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https://mju-my.sharepoint.com/personal/20200047_mju_ac_kr/Documents/2_연구과제_진행중/0_CO/진중현_신나현/"/>
    </mc:Choice>
  </mc:AlternateContent>
  <xr:revisionPtr revIDLastSave="6" documentId="13_ncr:1_{049ADFFB-7413-451C-A909-D22CDD5E2A0A}" xr6:coauthVersionLast="47" xr6:coauthVersionMax="47" xr10:uidLastSave="{D5ECD062-3EFA-5148-9773-AE959F7BD6A5}"/>
  <bookViews>
    <workbookView xWindow="51260" yWindow="9380" windowWidth="23260" windowHeight="13900" tabRatio="822" xr2:uid="{00000000-000D-0000-FFFF-FFFF00000000}"/>
  </bookViews>
  <sheets>
    <sheet name="Info." sheetId="16" r:id="rId1"/>
    <sheet name="Supplementary Table 1" sheetId="14" r:id="rId2"/>
    <sheet name="Supplementary Table 2" sheetId="15" r:id="rId3"/>
    <sheet name="Supplementary Table 3" sheetId="12" r:id="rId4"/>
    <sheet name="Supplementary Table 4" sheetId="11" r:id="rId5"/>
    <sheet name="Supplementary Table 5" sheetId="18" r:id="rId6"/>
    <sheet name="Supplementary Table 6" sheetId="17" r:id="rId7"/>
    <sheet name="Supplementary Table 7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3Qx2iq/yScsq0pEju+R7DFW7atbw5iDTMYQ9T4/i6Rk="/>
    </ext>
  </extLst>
</workbook>
</file>

<file path=xl/calcChain.xml><?xml version="1.0" encoding="utf-8"?>
<calcChain xmlns="http://schemas.openxmlformats.org/spreadsheetml/2006/main">
  <c r="H16" i="14" l="1"/>
  <c r="G16" i="14"/>
  <c r="G16" i="11"/>
  <c r="B16" i="11"/>
</calcChain>
</file>

<file path=xl/sharedStrings.xml><?xml version="1.0" encoding="utf-8"?>
<sst xmlns="http://schemas.openxmlformats.org/spreadsheetml/2006/main" count="5753" uniqueCount="2029">
  <si>
    <t>Total</t>
  </si>
  <si>
    <t>IR64-Sub1</t>
    <phoneticPr fontId="1" type="noConversion"/>
  </si>
  <si>
    <t>Length
(bp)</t>
  </si>
  <si>
    <t>Counts 
of gene</t>
  </si>
  <si>
    <t>Counts of 
retrotransposons</t>
    <phoneticPr fontId="1" type="noConversion"/>
  </si>
  <si>
    <t>Counts of 
DNA transposons</t>
    <phoneticPr fontId="1" type="noConversion"/>
  </si>
  <si>
    <t>GC 
ratio</t>
    <phoneticPr fontId="1" type="noConversion"/>
  </si>
  <si>
    <t>Length
(bp)</t>
    <phoneticPr fontId="1" type="noConversion"/>
  </si>
  <si>
    <t>Chromosome</t>
  </si>
  <si>
    <t>Start</t>
  </si>
  <si>
    <t>End</t>
  </si>
  <si>
    <t>Strand</t>
  </si>
  <si>
    <t>Gene ID</t>
  </si>
  <si>
    <t>IR64-sub1_Chr01</t>
  </si>
  <si>
    <t>+</t>
  </si>
  <si>
    <t>IR64-sub1_Chr01.61</t>
  </si>
  <si>
    <t>-</t>
  </si>
  <si>
    <t>IR64-sub1_Chr01.64</t>
  </si>
  <si>
    <t>IR64-sub1_Chr01.71</t>
  </si>
  <si>
    <t>IR64-sub1_Chr01.86</t>
  </si>
  <si>
    <t>IR64-sub1_Chr01.97</t>
  </si>
  <si>
    <t>IR64-sub1_Chr01.99</t>
  </si>
  <si>
    <t>IR64-sub1_Chr01.147</t>
  </si>
  <si>
    <t>IR64-sub1_Chr01.159</t>
  </si>
  <si>
    <t>IR64-sub1_Chr01.169</t>
  </si>
  <si>
    <t>IR64-sub1_Chr01.176</t>
  </si>
  <si>
    <t>IR64-sub1_Chr01.209</t>
  </si>
  <si>
    <t>IR64-sub1_Chr01.217</t>
  </si>
  <si>
    <t>IR64-sub1_Chr01.237</t>
  </si>
  <si>
    <t>IR64-sub1_Chr01.253</t>
  </si>
  <si>
    <t>IR64-sub1_Chr01.254</t>
  </si>
  <si>
    <t>IR64-sub1_Chr01.267</t>
  </si>
  <si>
    <t>IR64-sub1_Chr01.275</t>
  </si>
  <si>
    <t>IR64-sub1_Chr01.323</t>
  </si>
  <si>
    <t>IR64-sub1_Chr01.357</t>
  </si>
  <si>
    <t>IR64-sub1_Chr01.369</t>
  </si>
  <si>
    <t>IR64-sub1_Chr01.382</t>
  </si>
  <si>
    <t>IR64-sub1_Chr01.419</t>
  </si>
  <si>
    <t>IR64-sub1_Chr01.432</t>
  </si>
  <si>
    <t>IR64-sub1_Chr01.437</t>
  </si>
  <si>
    <t>IR64-sub1_Chr01.461</t>
  </si>
  <si>
    <t>IR64-sub1_Chr01.465</t>
  </si>
  <si>
    <t>IR64-sub1_Chr01.487</t>
  </si>
  <si>
    <t>IR64-sub1_Chr01.491</t>
  </si>
  <si>
    <t>IR64-sub1_Chr01.501</t>
  </si>
  <si>
    <t>IR64-sub1_Chr01.517</t>
  </si>
  <si>
    <t>IR64-sub1_Chr01.565</t>
  </si>
  <si>
    <t>IR64-sub1_Chr01.569</t>
  </si>
  <si>
    <t>IR64-sub1_Chr01.606</t>
  </si>
  <si>
    <t>IR64-sub1_Chr01.659</t>
  </si>
  <si>
    <t>IR64-sub1_Chr01.677</t>
  </si>
  <si>
    <t>IR64-sub1_Chr01.731</t>
  </si>
  <si>
    <t>IR64-sub1_Chr01.754</t>
  </si>
  <si>
    <t>IR64-sub1_Chr01.823</t>
  </si>
  <si>
    <t>IR64-sub1_Chr01.841</t>
  </si>
  <si>
    <t>IR64-sub1_Chr01.843</t>
  </si>
  <si>
    <t>IR64-sub1_Chr01.946</t>
  </si>
  <si>
    <t>IR64-sub1_Chr01.947</t>
  </si>
  <si>
    <t>IR64-sub1_Chr01.1004</t>
  </si>
  <si>
    <t>IR64-sub1_Chr01.1045</t>
  </si>
  <si>
    <t>IR64-sub1_Chr01.1050</t>
  </si>
  <si>
    <t>IR64-sub1_Chr01.1058</t>
  </si>
  <si>
    <t>IR64-sub1_Chr01.1114</t>
  </si>
  <si>
    <t>IR64-sub1_Chr01.1119</t>
  </si>
  <si>
    <t>IR64-sub1_Chr01.1177</t>
  </si>
  <si>
    <t>IR64-sub1_Chr01.1193</t>
  </si>
  <si>
    <t>IR64-sub1_Chr01.1196</t>
  </si>
  <si>
    <t>IR64-sub1_Chr01.1240</t>
  </si>
  <si>
    <t>IR64-sub1_Chr01.1254</t>
  </si>
  <si>
    <t>IR64-sub1_Chr01.1281</t>
  </si>
  <si>
    <t>IR64-sub1_Chr01.1318</t>
  </si>
  <si>
    <t>IR64-sub1_Chr01.1326</t>
  </si>
  <si>
    <t>IR64-sub1_Chr01.1329</t>
  </si>
  <si>
    <t>IR64-sub1_Chr01.1337</t>
  </si>
  <si>
    <t>IR64-sub1_Chr01.1339</t>
  </si>
  <si>
    <t>IR64-sub1_Chr01.1347</t>
  </si>
  <si>
    <t>IR64-sub1_Chr01.1365</t>
  </si>
  <si>
    <t>IR64-sub1_Chr01.1393</t>
  </si>
  <si>
    <t>IR64-sub1_Chr01.1399</t>
  </si>
  <si>
    <t>IR64-sub1_Chr01.1406</t>
  </si>
  <si>
    <t>IR64-sub1_Chr01.1455</t>
  </si>
  <si>
    <t>IR64-sub1_Chr01.1482</t>
  </si>
  <si>
    <t>IR64-sub1_Chr01.1498</t>
  </si>
  <si>
    <t>IR64-sub1_Chr01.1501</t>
  </si>
  <si>
    <t>IR64-sub1_Chr01.1513</t>
  </si>
  <si>
    <t>IR64-sub1_Chr01.1569</t>
  </si>
  <si>
    <t>IR64-sub1_Chr01.1597</t>
  </si>
  <si>
    <t>IR64-sub1_Chr01.1603</t>
  </si>
  <si>
    <t>IR64-sub1_Chr01.1608</t>
  </si>
  <si>
    <t>IR64-sub1_Chr01.1621</t>
  </si>
  <si>
    <t>IR64-sub1_Chr01.1633</t>
  </si>
  <si>
    <t>IR64-sub1_Chr01.1643</t>
  </si>
  <si>
    <t>IR64-sub1_Chr01.1666</t>
  </si>
  <si>
    <t>IR64-sub1_Chr01.1709</t>
  </si>
  <si>
    <t>IR64-sub1_Chr01.1741</t>
  </si>
  <si>
    <t>IR64-sub1_Chr01.1742</t>
  </si>
  <si>
    <t>IR64-sub1_Chr01.1758</t>
  </si>
  <si>
    <t>IR64-sub1_Chr01.1766</t>
  </si>
  <si>
    <t>IR64-sub1_Chr01.1770</t>
  </si>
  <si>
    <t>IR64-sub1_Chr01.1792</t>
  </si>
  <si>
    <t>IR64-sub1_Chr01.1812</t>
  </si>
  <si>
    <t>IR64-sub1_Chr01.1843</t>
  </si>
  <si>
    <t>IR64-sub1_Chr01.1849</t>
  </si>
  <si>
    <t>IR64-sub1_Chr01.1873</t>
  </si>
  <si>
    <t>IR64-sub1_Chr01.1901</t>
  </si>
  <si>
    <t>IR64-sub1_Chr01.1902</t>
  </si>
  <si>
    <t>IR64-sub1_Chr01.1903</t>
  </si>
  <si>
    <t>IR64-sub1_Chr01.1967</t>
  </si>
  <si>
    <t>IR64-sub1_Chr01.2018</t>
  </si>
  <si>
    <t>IR64-sub1_Chr01.2031</t>
  </si>
  <si>
    <t>IR64-sub1_Chr01.2043</t>
  </si>
  <si>
    <t>IR64-sub1_Chr01.2056</t>
  </si>
  <si>
    <t>IR64-sub1_Chr01.2060</t>
  </si>
  <si>
    <t>IR64-sub1_Chr01.2086</t>
  </si>
  <si>
    <t>IR64-sub1_Chr01.2105</t>
  </si>
  <si>
    <t>IR64-sub1_Chr01.2168</t>
  </si>
  <si>
    <t>IR64-sub1_Chr01.2172</t>
  </si>
  <si>
    <t>IR64-sub1_Chr01.2186</t>
  </si>
  <si>
    <t>IR64-sub1_Chr01.2215</t>
  </si>
  <si>
    <t>IR64-sub1_Chr01.2227</t>
  </si>
  <si>
    <t>IR64-sub1_Chr01.2234</t>
  </si>
  <si>
    <t>IR64-sub1_Chr01.2249</t>
  </si>
  <si>
    <t>IR64-sub1_Chr01.2263</t>
  </si>
  <si>
    <t>IR64-sub1_Chr01.2276</t>
  </si>
  <si>
    <t>IR64-sub1_Chr01.2287</t>
  </si>
  <si>
    <t>IR64-sub1_Chr01.2297</t>
  </si>
  <si>
    <t>IR64-sub1_Chr01.2298</t>
  </si>
  <si>
    <t>IR64-sub1_Chr01.2310</t>
  </si>
  <si>
    <t>IR64-sub1_Chr01.2385</t>
  </si>
  <si>
    <t>IR64-sub1_Chr01.2423</t>
  </si>
  <si>
    <t>IR64-sub1_Chr01.2505</t>
  </si>
  <si>
    <t>IR64-sub1_Chr01.2526</t>
  </si>
  <si>
    <t>IR64-sub1_Chr01.2529</t>
  </si>
  <si>
    <t>IR64-sub1_Chr01.2551</t>
  </si>
  <si>
    <t>IR64-sub1_Chr01.2572</t>
  </si>
  <si>
    <t>IR64-sub1_Chr01.2606</t>
  </si>
  <si>
    <t>IR64-sub1_Chr01.2613</t>
  </si>
  <si>
    <t>IR64-sub1_Chr01.2622</t>
  </si>
  <si>
    <t>IR64-sub1_Chr01.2626</t>
  </si>
  <si>
    <t>IR64-sub1_Chr01.2633</t>
  </si>
  <si>
    <t>IR64-sub1_Chr01.2692</t>
  </si>
  <si>
    <t>IR64-sub1_Chr01.2729</t>
  </si>
  <si>
    <t>IR64-sub1_Chr01.2752</t>
  </si>
  <si>
    <t>IR64-sub1_Chr01.2757</t>
  </si>
  <si>
    <t>IR64-sub1_Chr01.2806</t>
  </si>
  <si>
    <t>IR64-sub1_Chr01.2809</t>
  </si>
  <si>
    <t>IR64-sub1_Chr01.2822</t>
  </si>
  <si>
    <t>IR64-sub1_Chr01.2823</t>
  </si>
  <si>
    <t>IR64-sub1_Chr01.2824</t>
  </si>
  <si>
    <t>IR64-sub1_Chr01.2845</t>
  </si>
  <si>
    <t>IR64-sub1_Chr01.2847</t>
  </si>
  <si>
    <t>IR64-sub1_Chr01.2855</t>
  </si>
  <si>
    <t>IR64-sub1_Chr01.2863</t>
  </si>
  <si>
    <t>IR64-sub1_Chr01.2889</t>
  </si>
  <si>
    <t>IR64-sub1_Chr01.2892</t>
  </si>
  <si>
    <t>IR64-sub1_Chr01.2901</t>
  </si>
  <si>
    <t>IR64-sub1_Chr01.2909</t>
  </si>
  <si>
    <t>IR64-sub1_Chr01.2938</t>
  </si>
  <si>
    <t>IR64-sub1_Chr01.2965</t>
  </si>
  <si>
    <t>IR64-sub1_Chr01.2989</t>
  </si>
  <si>
    <t>IR64-sub1_Chr01.3018</t>
  </si>
  <si>
    <t>IR64-sub1_Chr01.3020</t>
  </si>
  <si>
    <t>IR64-sub1_Chr01.3025</t>
  </si>
  <si>
    <t>IR64-sub1_Chr01.3075</t>
  </si>
  <si>
    <t>IR64-sub1_Chr01.3093</t>
  </si>
  <si>
    <t>IR64-sub1_Chr01.3112</t>
  </si>
  <si>
    <t>IR64-sub1_Chr01.3123</t>
  </si>
  <si>
    <t>IR64-sub1_Chr01.3133</t>
  </si>
  <si>
    <t>IR64-sub1_Chr01.3148</t>
  </si>
  <si>
    <t>IR64-sub1_Chr01.3156</t>
  </si>
  <si>
    <t>IR64-sub1_Chr01.3160</t>
  </si>
  <si>
    <t>IR64-sub1_Chr01.3174</t>
  </si>
  <si>
    <t>IR64-sub1_Chr01.3175</t>
  </si>
  <si>
    <t>IR64-sub1_Chr01.3231</t>
  </si>
  <si>
    <t>IR64-sub1_Chr01.3246</t>
  </si>
  <si>
    <t>IR64-sub1_Chr01.3310</t>
  </si>
  <si>
    <t>IR64-sub1_Chr01.3321</t>
  </si>
  <si>
    <t>IR64-sub1_Chr01.3324</t>
  </si>
  <si>
    <t>IR64-sub1_Chr01.3346</t>
  </si>
  <si>
    <t>IR64-sub1_Chr01.3353</t>
  </si>
  <si>
    <t>IR64-sub1_Chr01.3373</t>
  </si>
  <si>
    <t>IR64-sub1_Chr01.3380</t>
  </si>
  <si>
    <t>IR64-sub1_Chr01.3407</t>
  </si>
  <si>
    <t>IR64-sub1_Chr01.3410</t>
  </si>
  <si>
    <t>IR64-sub1_Chr01.3435</t>
  </si>
  <si>
    <t>IR64-sub1_Chr01.3601</t>
  </si>
  <si>
    <t>IR64-sub1_Chr01.3604</t>
  </si>
  <si>
    <t>IR64-sub1_Chr01.3659</t>
  </si>
  <si>
    <t>IR64-sub1_Chr01.3668</t>
  </si>
  <si>
    <t>IR64-sub1_Chr01.3680</t>
  </si>
  <si>
    <t>IR64-sub1_Chr01.3685</t>
  </si>
  <si>
    <t>IR64-sub1_Chr01.3698</t>
  </si>
  <si>
    <t>IR64-sub1_Chr01.3713</t>
  </si>
  <si>
    <t>IR64-sub1_Chr01.3752</t>
  </si>
  <si>
    <t>IR64-sub1_Chr01.3755</t>
  </si>
  <si>
    <t>IR64-sub1_Chr01.3790</t>
  </si>
  <si>
    <t>IR64-sub1_Chr01.3815</t>
  </si>
  <si>
    <t>IR64-sub1_Chr01.3819</t>
  </si>
  <si>
    <t>IR64-sub1_Chr01.3820</t>
  </si>
  <si>
    <t>IR64-sub1_Chr01.3824</t>
  </si>
  <si>
    <t>IR64-sub1_Chr01.3848</t>
  </si>
  <si>
    <t>IR64-sub1_Chr01.3858</t>
  </si>
  <si>
    <t>IR64-sub1_Chr01.3861</t>
  </si>
  <si>
    <t>IR64-sub1_Chr01.3865</t>
  </si>
  <si>
    <t>IR64-sub1_Chr01.3907</t>
  </si>
  <si>
    <t>IR64-sub1_Chr01.3923</t>
  </si>
  <si>
    <t>IR64-sub1_Chr01.3940</t>
  </si>
  <si>
    <t>IR64-sub1_Chr01.3962</t>
  </si>
  <si>
    <t>IR64-sub1_Chr01.3968</t>
  </si>
  <si>
    <t>IR64-sub1_Chr01.4029</t>
  </si>
  <si>
    <t>IR64-sub1_Chr01.4058</t>
  </si>
  <si>
    <t>IR64-sub1_Chr01.4060</t>
  </si>
  <si>
    <t>IR64-sub1_Chr01.4068</t>
  </si>
  <si>
    <t>IR64-sub1_Chr01.4097</t>
  </si>
  <si>
    <t>IR64-sub1_Chr01.4117</t>
  </si>
  <si>
    <t>IR64-sub1_Chr01.4143</t>
  </si>
  <si>
    <t>IR64-sub1_Chr01.4149</t>
  </si>
  <si>
    <t>IR64-sub1_Chr01.4161</t>
  </si>
  <si>
    <t>IR64-sub1_Chr01.4165</t>
  </si>
  <si>
    <t>IR64-sub1_Chr01.4199</t>
  </si>
  <si>
    <t>IR64-sub1_Chr01.4202</t>
  </si>
  <si>
    <t>IR64-sub1_Chr01.4301</t>
  </si>
  <si>
    <t>IR64-sub1_Chr01.4326</t>
  </si>
  <si>
    <t>IR64-sub1_Chr01.4358</t>
  </si>
  <si>
    <t>IR64-sub1_Chr01.4365</t>
  </si>
  <si>
    <t>IR64-sub1_Chr01.4395</t>
  </si>
  <si>
    <t>IR64-sub1_Chr01.4422</t>
  </si>
  <si>
    <t>IR64-sub1_Chr01.4424</t>
  </si>
  <si>
    <t>IR64-sub1_Chr01.4427</t>
  </si>
  <si>
    <t>IR64-sub1_Chr01.4432</t>
  </si>
  <si>
    <t>IR64-sub1_Chr01.4443</t>
  </si>
  <si>
    <t>IR64-sub1_Chr01.4454</t>
  </si>
  <si>
    <t>IR64-sub1_Chr01.4469</t>
  </si>
  <si>
    <t>IR64-sub1_Chr01.4486</t>
  </si>
  <si>
    <t>IR64-sub1_Chr01.4499</t>
  </si>
  <si>
    <t>IR64-sub1_Chr01.4500</t>
  </si>
  <si>
    <t>IR64-sub1_Chr01.4507</t>
  </si>
  <si>
    <t>IR64-sub1_Chr01.4513</t>
  </si>
  <si>
    <t>IR64-sub1_Chr01.4553</t>
  </si>
  <si>
    <t>IR64-sub1_Chr01.4563</t>
  </si>
  <si>
    <t>IR64-sub1_Chr01.4565</t>
  </si>
  <si>
    <t>IR64-sub1_Chr01.4571</t>
  </si>
  <si>
    <t>IR64-sub1_Chr01.4575</t>
  </si>
  <si>
    <t>IR64-sub1_Chr01.4606</t>
  </si>
  <si>
    <t>IR64-sub1_Chr01.4645</t>
  </si>
  <si>
    <t>IR64-sub1_Chr01.4647</t>
  </si>
  <si>
    <t>IR64-sub1_Chr01.4674</t>
  </si>
  <si>
    <t>IR64-sub1_Chr01.4751</t>
  </si>
  <si>
    <t>IR64-sub1_Chr01.4766</t>
  </si>
  <si>
    <t>IR64-sub1_Chr01.4777</t>
  </si>
  <si>
    <t>IR64-sub1_Chr01.4779</t>
  </si>
  <si>
    <t>IR64-sub1_Chr01.4808</t>
  </si>
  <si>
    <t>IR64-sub1_Chr01.4817</t>
  </si>
  <si>
    <t>IR64-sub1_Chr01.4821</t>
  </si>
  <si>
    <t>IR64-sub1_Chr01.4964</t>
  </si>
  <si>
    <t>IR64-sub1_Chr01.4971</t>
  </si>
  <si>
    <t>IR64-sub1_Chr01.5001</t>
  </si>
  <si>
    <t>IR64-sub1_Chr01.5037</t>
  </si>
  <si>
    <t>IR64-sub1_Chr01.5055</t>
  </si>
  <si>
    <t>IR64-sub1_Chr01.5080</t>
  </si>
  <si>
    <t>IR64-sub1_Chr02</t>
  </si>
  <si>
    <t>IR64-sub1_Chr02.58</t>
  </si>
  <si>
    <t>IR64-sub1_Chr02.88</t>
  </si>
  <si>
    <t>IR64-sub1_Chr02.199</t>
  </si>
  <si>
    <t>IR64-sub1_Chr02.219</t>
  </si>
  <si>
    <t>IR64-sub1_Chr02.260</t>
  </si>
  <si>
    <t>IR64-sub1_Chr02.284</t>
  </si>
  <si>
    <t>IR64-sub1_Chr02.301</t>
  </si>
  <si>
    <t>IR64-sub1_Chr02.357</t>
  </si>
  <si>
    <t>IR64-sub1_Chr02.358</t>
  </si>
  <si>
    <t>IR64-sub1_Chr02.376</t>
  </si>
  <si>
    <t>IR64-sub1_Chr02.404</t>
  </si>
  <si>
    <t>IR64-sub1_Chr02.419</t>
  </si>
  <si>
    <t>IR64-sub1_Chr02.434</t>
  </si>
  <si>
    <t>IR64-sub1_Chr02.471</t>
  </si>
  <si>
    <t>IR64-sub1_Chr02.506</t>
  </si>
  <si>
    <t>IR64-sub1_Chr02.516</t>
  </si>
  <si>
    <t>IR64-sub1_Chr02.518</t>
  </si>
  <si>
    <t>IR64-sub1_Chr02.577</t>
  </si>
  <si>
    <t>IR64-sub1_Chr02.600</t>
  </si>
  <si>
    <t>IR64-sub1_Chr02.621</t>
  </si>
  <si>
    <t>IR64-sub1_Chr02.672</t>
  </si>
  <si>
    <t>IR64-sub1_Chr02.808</t>
  </si>
  <si>
    <t>IR64-sub1_Chr02.823</t>
  </si>
  <si>
    <t>IR64-sub1_Chr02.848</t>
  </si>
  <si>
    <t>IR64-sub1_Chr02.850</t>
  </si>
  <si>
    <t>IR64-sub1_Chr02.867</t>
  </si>
  <si>
    <t>IR64-sub1_Chr02.892</t>
  </si>
  <si>
    <t>IR64-sub1_Chr02.979</t>
  </si>
  <si>
    <t>IR64-sub1_Chr02.1001</t>
  </si>
  <si>
    <t>IR64-sub1_Chr02.1006</t>
  </si>
  <si>
    <t>IR64-sub1_Chr02.1033</t>
  </si>
  <si>
    <t>IR64-sub1_Chr02.1046</t>
  </si>
  <si>
    <t>IR64-sub1_Chr02.1060</t>
  </si>
  <si>
    <t>IR64-sub1_Chr02.1063</t>
  </si>
  <si>
    <t>IR64-sub1_Chr02.1103</t>
  </si>
  <si>
    <t>IR64-sub1_Chr02.1113</t>
  </si>
  <si>
    <t>IR64-sub1_Chr02.1134</t>
  </si>
  <si>
    <t>IR64-sub1_Chr02.1135</t>
  </si>
  <si>
    <t>IR64-sub1_Chr02.1142</t>
  </si>
  <si>
    <t>IR64-sub1_Chr02.1148</t>
  </si>
  <si>
    <t>IR64-sub1_Chr02.1161</t>
  </si>
  <si>
    <t>IR64-sub1_Chr02.1194</t>
  </si>
  <si>
    <t>IR64-sub1_Chr02.1215</t>
  </si>
  <si>
    <t>IR64-sub1_Chr02.1261</t>
  </si>
  <si>
    <t>IR64-sub1_Chr02.1299</t>
  </si>
  <si>
    <t>IR64-sub1_Chr02.1303</t>
  </si>
  <si>
    <t>IR64-sub1_Chr02.1358</t>
  </si>
  <si>
    <t>IR64-sub1_Chr02.1384</t>
  </si>
  <si>
    <t>IR64-sub1_Chr02.1389</t>
  </si>
  <si>
    <t>IR64-sub1_Chr02.1406</t>
  </si>
  <si>
    <t>IR64-sub1_Chr02.1457</t>
  </si>
  <si>
    <t>IR64-sub1_Chr02.1483</t>
  </si>
  <si>
    <t>IR64-sub1_Chr02.1499</t>
  </si>
  <si>
    <t>IR64-sub1_Chr02.1504</t>
  </si>
  <si>
    <t>IR64-sub1_Chr02.1520</t>
  </si>
  <si>
    <t>IR64-sub1_Chr02.1521</t>
  </si>
  <si>
    <t>IR64-sub1_Chr02.1524</t>
  </si>
  <si>
    <t>IR64-sub1_Chr02.1546</t>
  </si>
  <si>
    <t>IR64-sub1_Chr02.1548</t>
  </si>
  <si>
    <t>IR64-sub1_Chr02.1564</t>
  </si>
  <si>
    <t>IR64-sub1_Chr02.1566</t>
  </si>
  <si>
    <t>IR64-sub1_Chr02.1567</t>
  </si>
  <si>
    <t>IR64-sub1_Chr02.1578</t>
  </si>
  <si>
    <t>IR64-sub1_Chr02.1586</t>
  </si>
  <si>
    <t>IR64-sub1_Chr02.1588</t>
  </si>
  <si>
    <t>IR64-sub1_Chr02.1592</t>
  </si>
  <si>
    <t>IR64-sub1_Chr02.1598</t>
  </si>
  <si>
    <t>IR64-sub1_Chr02.1601</t>
  </si>
  <si>
    <t>IR64-sub1_Chr02.1603</t>
  </si>
  <si>
    <t>IR64-sub1_Chr02.1612</t>
  </si>
  <si>
    <t>IR64-sub1_Chr02.1642</t>
  </si>
  <si>
    <t>IR64-sub1_Chr02.1680</t>
  </si>
  <si>
    <t>IR64-sub1_Chr02.1696</t>
  </si>
  <si>
    <t>IR64-sub1_Chr02.1714</t>
  </si>
  <si>
    <t>IR64-sub1_Chr02.1719</t>
  </si>
  <si>
    <t>IR64-sub1_Chr02.1722</t>
  </si>
  <si>
    <t>IR64-sub1_Chr02.1740</t>
  </si>
  <si>
    <t>IR64-sub1_Chr02.1768</t>
  </si>
  <si>
    <t>IR64-sub1_Chr02.1776</t>
  </si>
  <si>
    <t>IR64-sub1_Chr02.1798</t>
  </si>
  <si>
    <t>IR64-sub1_Chr02.1821</t>
  </si>
  <si>
    <t>IR64-sub1_Chr02.1825</t>
  </si>
  <si>
    <t>IR64-sub1_Chr02.1828</t>
  </si>
  <si>
    <t>IR64-sub1_Chr02.1899</t>
  </si>
  <si>
    <t>IR64-sub1_Chr02.1937</t>
  </si>
  <si>
    <t>IR64-sub1_Chr02.1950</t>
  </si>
  <si>
    <t>IR64-sub1_Chr02.1952</t>
  </si>
  <si>
    <t>IR64-sub1_Chr02.1997</t>
  </si>
  <si>
    <t>IR64-sub1_Chr02.2009</t>
  </si>
  <si>
    <t>IR64-sub1_Chr02.2085</t>
  </si>
  <si>
    <t>IR64-sub1_Chr02.2086</t>
  </si>
  <si>
    <t>IR64-sub1_Chr02.2091</t>
  </si>
  <si>
    <t>IR64-sub1_Chr02.2106</t>
  </si>
  <si>
    <t>IR64-sub1_Chr02.2126</t>
  </si>
  <si>
    <t>IR64-sub1_Chr02.2145</t>
  </si>
  <si>
    <t>IR64-sub1_Chr02.2189</t>
  </si>
  <si>
    <t>IR64-sub1_Chr02.2209</t>
  </si>
  <si>
    <t>IR64-sub1_Chr02.2220</t>
  </si>
  <si>
    <t>IR64-sub1_Chr02.2228</t>
  </si>
  <si>
    <t>IR64-sub1_Chr02.2249</t>
  </si>
  <si>
    <t>IR64-sub1_Chr02.2372</t>
  </si>
  <si>
    <t>IR64-sub1_Chr02.2438</t>
  </si>
  <si>
    <t>IR64-sub1_Chr02.2479</t>
  </si>
  <si>
    <t>IR64-sub1_Chr02.2500</t>
  </si>
  <si>
    <t>IR64-sub1_Chr02.2502</t>
  </si>
  <si>
    <t>IR64-sub1_Chr02.2547</t>
  </si>
  <si>
    <t>IR64-sub1_Chr02.2618</t>
  </si>
  <si>
    <t>IR64-sub1_Chr02.2630</t>
  </si>
  <si>
    <t>IR64-sub1_Chr02.2633</t>
  </si>
  <si>
    <t>IR64-sub1_Chr02.2701</t>
  </si>
  <si>
    <t>IR64-sub1_Chr02.2717</t>
  </si>
  <si>
    <t>IR64-sub1_Chr02.2745</t>
  </si>
  <si>
    <t>IR64-sub1_Chr02.2758</t>
  </si>
  <si>
    <t>IR64-sub1_Chr02.2786</t>
  </si>
  <si>
    <t>IR64-sub1_Chr02.2791</t>
  </si>
  <si>
    <t>IR64-sub1_Chr02.2809</t>
  </si>
  <si>
    <t>IR64-sub1_Chr02.2837</t>
  </si>
  <si>
    <t>IR64-sub1_Chr02.2854</t>
  </si>
  <si>
    <t>IR64-sub1_Chr02.2855</t>
  </si>
  <si>
    <t>IR64-sub1_Chr02.2900</t>
  </si>
  <si>
    <t>IR64-sub1_Chr02.2912</t>
  </si>
  <si>
    <t>IR64-sub1_Chr02.2941</t>
  </si>
  <si>
    <t>IR64-sub1_Chr02.3024</t>
  </si>
  <si>
    <t>IR64-sub1_Chr02.3048</t>
  </si>
  <si>
    <t>IR64-sub1_Chr02.3093</t>
  </si>
  <si>
    <t>IR64-sub1_Chr02.3096</t>
  </si>
  <si>
    <t>IR64-sub1_Chr02.3123</t>
  </si>
  <si>
    <t>IR64-sub1_Chr02.3125</t>
  </si>
  <si>
    <t>IR64-sub1_Chr02.3140</t>
  </si>
  <si>
    <t>IR64-sub1_Chr02.3200</t>
  </si>
  <si>
    <t>IR64-sub1_Chr02.3263</t>
  </si>
  <si>
    <t>IR64-sub1_Chr02.3273</t>
  </si>
  <si>
    <t>IR64-sub1_Chr02.3285</t>
  </si>
  <si>
    <t>IR64-sub1_Chr02.3287</t>
  </si>
  <si>
    <t>IR64-sub1_Chr02.3304</t>
  </si>
  <si>
    <t>IR64-sub1_Chr02.3328</t>
  </si>
  <si>
    <t>IR64-sub1_Chr02.3357</t>
  </si>
  <si>
    <t>IR64-sub1_Chr02.3392</t>
  </si>
  <si>
    <t>IR64-sub1_Chr02.3519</t>
  </si>
  <si>
    <t>IR64-sub1_Chr02.3549</t>
  </si>
  <si>
    <t>IR64-sub1_Chr02.3579</t>
  </si>
  <si>
    <t>IR64-sub1_Chr02.3605</t>
  </si>
  <si>
    <t>IR64-sub1_Chr02.3631</t>
  </si>
  <si>
    <t>IR64-sub1_Chr02.3678</t>
  </si>
  <si>
    <t>IR64-sub1_Chr02.3693</t>
  </si>
  <si>
    <t>IR64-sub1_Chr02.3698</t>
  </si>
  <si>
    <t>IR64-sub1_Chr02.3727</t>
  </si>
  <si>
    <t>IR64-sub1_Chr02.3775</t>
  </si>
  <si>
    <t>IR64-sub1_Chr02.3831</t>
  </si>
  <si>
    <t>IR64-sub1_Chr02.3832</t>
  </si>
  <si>
    <t>IR64-sub1_Chr02.3834</t>
  </si>
  <si>
    <t>IR64-sub1_Chr02.3835</t>
  </si>
  <si>
    <t>IR64-sub1_Chr02.3868</t>
  </si>
  <si>
    <t>IR64-sub1_Chr02.3882</t>
  </si>
  <si>
    <t>IR64-sub1_Chr02.3884</t>
  </si>
  <si>
    <t>IR64-sub1_Chr02.3956</t>
  </si>
  <si>
    <t>IR64-sub1_Chr02.4021</t>
  </si>
  <si>
    <t>IR64-sub1_Chr02.4040</t>
  </si>
  <si>
    <t>IR64-sub1_Chr02.4077</t>
  </si>
  <si>
    <t>IR64-sub1_Chr02.4095</t>
  </si>
  <si>
    <t>IR64-sub1_Chr03</t>
  </si>
  <si>
    <t>IR64-sub1_Chr03.45</t>
  </si>
  <si>
    <t>IR64-sub1_Chr03.50</t>
  </si>
  <si>
    <t>IR64-sub1_Chr03.51</t>
  </si>
  <si>
    <t>IR64-sub1_Chr03.81</t>
  </si>
  <si>
    <t>IR64-sub1_Chr03.83</t>
  </si>
  <si>
    <t>IR64-sub1_Chr03.197</t>
  </si>
  <si>
    <t>IR64-sub1_Chr03.198</t>
  </si>
  <si>
    <t>IR64-sub1_Chr03.313</t>
  </si>
  <si>
    <t>IR64-sub1_Chr03.320</t>
  </si>
  <si>
    <t>IR64-sub1_Chr03.339</t>
  </si>
  <si>
    <t>IR64-sub1_Chr03.353</t>
  </si>
  <si>
    <t>IR64-sub1_Chr03.404</t>
  </si>
  <si>
    <t>IR64-sub1_Chr03.454</t>
  </si>
  <si>
    <t>IR64-sub1_Chr03.461</t>
  </si>
  <si>
    <t>IR64-sub1_Chr03.467</t>
  </si>
  <si>
    <t>IR64-sub1_Chr03.480</t>
  </si>
  <si>
    <t>IR64-sub1_Chr03.617</t>
  </si>
  <si>
    <t>IR64-sub1_Chr03.643</t>
  </si>
  <si>
    <t>IR64-sub1_Chr03.665</t>
  </si>
  <si>
    <t>IR64-sub1_Chr03.705</t>
  </si>
  <si>
    <t>IR64-sub1_Chr03.745</t>
  </si>
  <si>
    <t>IR64-sub1_Chr03.759</t>
  </si>
  <si>
    <t>IR64-sub1_Chr03.785</t>
  </si>
  <si>
    <t>IR64-sub1_Chr03.808</t>
  </si>
  <si>
    <t>IR64-sub1_Chr03.824</t>
  </si>
  <si>
    <t>IR64-sub1_Chr03.874</t>
  </si>
  <si>
    <t>IR64-sub1_Chr03.888</t>
  </si>
  <si>
    <t>IR64-sub1_Chr03.892</t>
  </si>
  <si>
    <t>IR64-sub1_Chr03.940</t>
  </si>
  <si>
    <t>IR64-sub1_Chr03.941</t>
  </si>
  <si>
    <t>IR64-sub1_Chr03.980</t>
  </si>
  <si>
    <t>IR64-sub1_Chr03.988</t>
  </si>
  <si>
    <t>IR64-sub1_Chr03.991</t>
  </si>
  <si>
    <t>IR64-sub1_Chr03.993</t>
  </si>
  <si>
    <t>IR64-sub1_Chr03.1002</t>
  </si>
  <si>
    <t>IR64-sub1_Chr03.1005</t>
  </si>
  <si>
    <t>IR64-sub1_Chr03.1011</t>
  </si>
  <si>
    <t>IR64-sub1_Chr03.1045</t>
  </si>
  <si>
    <t>IR64-sub1_Chr03.1060</t>
  </si>
  <si>
    <t>IR64-sub1_Chr03.1073</t>
  </si>
  <si>
    <t>IR64-sub1_Chr03.1075</t>
  </si>
  <si>
    <t>IR64-sub1_Chr03.1120</t>
  </si>
  <si>
    <t>IR64-sub1_Chr03.1121</t>
  </si>
  <si>
    <t>IR64-sub1_Chr03.1144</t>
  </si>
  <si>
    <t>IR64-sub1_Chr03.1159</t>
  </si>
  <si>
    <t>IR64-sub1_Chr03.1176</t>
  </si>
  <si>
    <t>IR64-sub1_Chr03.1230</t>
  </si>
  <si>
    <t>IR64-sub1_Chr03.1259</t>
  </si>
  <si>
    <t>IR64-sub1_Chr03.1314</t>
  </si>
  <si>
    <t>IR64-sub1_Chr03.1347</t>
  </si>
  <si>
    <t>IR64-sub1_Chr03.1354</t>
  </si>
  <si>
    <t>IR64-sub1_Chr03.1381</t>
  </si>
  <si>
    <t>IR64-sub1_Chr03.1397</t>
  </si>
  <si>
    <t>IR64-sub1_Chr03.1450</t>
  </si>
  <si>
    <t>IR64-sub1_Chr03.1458</t>
  </si>
  <si>
    <t>IR64-sub1_Chr03.1510</t>
  </si>
  <si>
    <t>IR64-sub1_Chr03.1515</t>
  </si>
  <si>
    <t>IR64-sub1_Chr03.1524</t>
  </si>
  <si>
    <t>IR64-sub1_Chr03.1527</t>
  </si>
  <si>
    <t>IR64-sub1_Chr03.1537</t>
  </si>
  <si>
    <t>IR64-sub1_Chr03.1573</t>
  </si>
  <si>
    <t>IR64-sub1_Chr03.1591</t>
  </si>
  <si>
    <t>IR64-sub1_Chr03.1648</t>
  </si>
  <si>
    <t>IR64-sub1_Chr03.1664</t>
  </si>
  <si>
    <t>IR64-sub1_Chr03.1683</t>
  </si>
  <si>
    <t>IR64-sub1_Chr03.1714</t>
  </si>
  <si>
    <t>IR64-sub1_Chr03.1724</t>
  </si>
  <si>
    <t>IR64-sub1_Chr03.1742</t>
  </si>
  <si>
    <t>IR64-sub1_Chr03.1792</t>
  </si>
  <si>
    <t>IR64-sub1_Chr03.1817</t>
  </si>
  <si>
    <t>IR64-sub1_Chr03.1874</t>
  </si>
  <si>
    <t>IR64-sub1_Chr03.1881</t>
  </si>
  <si>
    <t>IR64-sub1_Chr03.1897</t>
  </si>
  <si>
    <t>IR64-sub1_Chr03.1899</t>
  </si>
  <si>
    <t>IR64-sub1_Chr03.1943</t>
  </si>
  <si>
    <t>IR64-sub1_Chr03.1951</t>
  </si>
  <si>
    <t>IR64-sub1_Chr03.1981</t>
  </si>
  <si>
    <t>IR64-sub1_Chr03.1992</t>
  </si>
  <si>
    <t>IR64-sub1_Chr03.2022</t>
  </si>
  <si>
    <t>IR64-sub1_Chr03.2061</t>
  </si>
  <si>
    <t>IR64-sub1_Chr03.2071</t>
  </si>
  <si>
    <t>IR64-sub1_Chr03.2072</t>
  </si>
  <si>
    <t>IR64-sub1_Chr03.2073</t>
  </si>
  <si>
    <t>IR64-sub1_Chr03.2101</t>
  </si>
  <si>
    <t>IR64-sub1_Chr03.2112</t>
  </si>
  <si>
    <t>IR64-sub1_Chr03.2162</t>
  </si>
  <si>
    <t>IR64-sub1_Chr03.2174</t>
  </si>
  <si>
    <t>IR64-sub1_Chr03.2176</t>
  </si>
  <si>
    <t>IR64-sub1_Chr03.2201</t>
  </si>
  <si>
    <t>IR64-sub1_Chr03.2207</t>
  </si>
  <si>
    <t>IR64-sub1_Chr03.2256</t>
  </si>
  <si>
    <t>IR64-sub1_Chr03.2265</t>
  </si>
  <si>
    <t>IR64-sub1_Chr03.2266</t>
  </si>
  <si>
    <t>IR64-sub1_Chr03.2289</t>
  </si>
  <si>
    <t>IR64-sub1_Chr03.2295</t>
  </si>
  <si>
    <t>IR64-sub1_Chr03.2296</t>
  </si>
  <si>
    <t>IR64-sub1_Chr03.2311</t>
  </si>
  <si>
    <t>IR64-sub1_Chr03.2312</t>
  </si>
  <si>
    <t>IR64-sub1_Chr03.2317</t>
  </si>
  <si>
    <t>IR64-sub1_Chr03.2329</t>
  </si>
  <si>
    <t>IR64-sub1_Chr03.2330</t>
  </si>
  <si>
    <t>IR64-sub1_Chr03.2340</t>
  </si>
  <si>
    <t>IR64-sub1_Chr03.2364</t>
  </si>
  <si>
    <t>IR64-sub1_Chr03.2371</t>
  </si>
  <si>
    <t>IR64-sub1_Chr03.2383</t>
  </si>
  <si>
    <t>IR64-sub1_Chr03.2388</t>
  </si>
  <si>
    <t>IR64-sub1_Chr03.2390</t>
  </si>
  <si>
    <t>IR64-sub1_Chr03.2420</t>
  </si>
  <si>
    <t>IR64-sub1_Chr03.2423</t>
  </si>
  <si>
    <t>IR64-sub1_Chr03.2440</t>
  </si>
  <si>
    <t>IR64-sub1_Chr03.2458</t>
  </si>
  <si>
    <t>IR64-sub1_Chr03.2472</t>
  </si>
  <si>
    <t>IR64-sub1_Chr03.2486</t>
  </si>
  <si>
    <t>IR64-sub1_Chr03.2492</t>
  </si>
  <si>
    <t>IR64-sub1_Chr03.2582</t>
  </si>
  <si>
    <t>IR64-sub1_Chr03.2594</t>
  </si>
  <si>
    <t>IR64-sub1_Chr03.2628</t>
  </si>
  <si>
    <t>IR64-sub1_Chr03.2631</t>
  </si>
  <si>
    <t>IR64-sub1_Chr03.2648</t>
  </si>
  <si>
    <t>IR64-sub1_Chr03.2660</t>
  </si>
  <si>
    <t>IR64-sub1_Chr03.2678</t>
  </si>
  <si>
    <t>IR64-sub1_Chr03.2679</t>
  </si>
  <si>
    <t>IR64-sub1_Chr03.2681</t>
  </si>
  <si>
    <t>IR64-sub1_Chr03.2699</t>
  </si>
  <si>
    <t>IR64-sub1_Chr03.2721</t>
  </si>
  <si>
    <t>IR64-sub1_Chr03.2723</t>
  </si>
  <si>
    <t>IR64-sub1_Chr03.2761</t>
  </si>
  <si>
    <t>IR64-sub1_Chr03.2762</t>
  </si>
  <si>
    <t>IR64-sub1_Chr03.2778</t>
  </si>
  <si>
    <t>IR64-sub1_Chr03.2793</t>
  </si>
  <si>
    <t>IR64-sub1_Chr03.2799</t>
  </si>
  <si>
    <t>IR64-sub1_Chr03.2804</t>
  </si>
  <si>
    <t>IR64-sub1_Chr03.2806</t>
  </si>
  <si>
    <t>IR64-sub1_Chr03.2843</t>
  </si>
  <si>
    <t>IR64-sub1_Chr03.2851</t>
  </si>
  <si>
    <t>IR64-sub1_Chr03.2857</t>
  </si>
  <si>
    <t>IR64-sub1_Chr03.2861</t>
  </si>
  <si>
    <t>IR64-sub1_Chr03.2884</t>
  </si>
  <si>
    <t>IR64-sub1_Chr03.2899</t>
  </si>
  <si>
    <t>IR64-sub1_Chr03.2939</t>
  </si>
  <si>
    <t>IR64-sub1_Chr03.2975</t>
  </si>
  <si>
    <t>IR64-sub1_Chr03.2976</t>
  </si>
  <si>
    <t>IR64-sub1_Chr03.3000</t>
  </si>
  <si>
    <t>IR64-sub1_Chr03.3024</t>
  </si>
  <si>
    <t>IR64-sub1_Chr03.3033</t>
  </si>
  <si>
    <t>IR64-sub1_Chr03.3048</t>
  </si>
  <si>
    <t>IR64-sub1_Chr03.3062</t>
  </si>
  <si>
    <t>IR64-sub1_Chr03.3063</t>
  </si>
  <si>
    <t>IR64-sub1_Chr03.3065</t>
  </si>
  <si>
    <t>IR64-sub1_Chr03.3078</t>
  </si>
  <si>
    <t>IR64-sub1_Chr03.3090</t>
  </si>
  <si>
    <t>IR64-sub1_Chr03.3113</t>
  </si>
  <si>
    <t>IR64-sub1_Chr03.3117</t>
  </si>
  <si>
    <t>IR64-sub1_Chr03.3161</t>
  </si>
  <si>
    <t>IR64-sub1_Chr03.3194</t>
  </si>
  <si>
    <t>IR64-sub1_Chr03.3233</t>
  </si>
  <si>
    <t>IR64-sub1_Chr03.3236</t>
  </si>
  <si>
    <t>IR64-sub1_Chr03.3246</t>
  </si>
  <si>
    <t>IR64-sub1_Chr03.3260</t>
  </si>
  <si>
    <t>IR64-sub1_Chr03.3275</t>
  </si>
  <si>
    <t>IR64-sub1_Chr03.3330</t>
  </si>
  <si>
    <t>IR64-sub1_Chr03.3335</t>
  </si>
  <si>
    <t>IR64-sub1_Chr03.3380</t>
  </si>
  <si>
    <t>IR64-sub1_Chr03.3392</t>
  </si>
  <si>
    <t>IR64-sub1_Chr03.3397</t>
  </si>
  <si>
    <t>IR64-sub1_Chr03.3404</t>
  </si>
  <si>
    <t>IR64-sub1_Chr03.3410</t>
  </si>
  <si>
    <t>IR64-sub1_Chr03.3417</t>
  </si>
  <si>
    <t>IR64-sub1_Chr03.3420</t>
  </si>
  <si>
    <t>IR64-sub1_Chr03.3421</t>
  </si>
  <si>
    <t>IR64-sub1_Chr03.3458</t>
  </si>
  <si>
    <t>IR64-sub1_Chr03.3485</t>
  </si>
  <si>
    <t>IR64-sub1_Chr03.3506</t>
  </si>
  <si>
    <t>IR64-sub1_Chr03.3540</t>
  </si>
  <si>
    <t>IR64-sub1_Chr03.3546</t>
  </si>
  <si>
    <t>IR64-sub1_Chr03.3592</t>
  </si>
  <si>
    <t>IR64-sub1_Chr03.3604</t>
  </si>
  <si>
    <t>IR64-sub1_Chr03.3640</t>
  </si>
  <si>
    <t>IR64-sub1_Chr03.3657</t>
  </si>
  <si>
    <t>IR64-sub1_Chr03.3724</t>
  </si>
  <si>
    <t>IR64-sub1_Chr03.3726</t>
  </si>
  <si>
    <t>IR64-sub1_Chr03.3767</t>
  </si>
  <si>
    <t>IR64-sub1_Chr03.3778</t>
  </si>
  <si>
    <t>IR64-sub1_Chr03.3780</t>
  </si>
  <si>
    <t>IR64-sub1_Chr03.3784</t>
  </si>
  <si>
    <t>IR64-sub1_Chr03.3788</t>
  </si>
  <si>
    <t>IR64-sub1_Chr03.3790</t>
  </si>
  <si>
    <t>IR64-sub1_Chr03.3831</t>
  </si>
  <si>
    <t>IR64-sub1_Chr03.3892</t>
  </si>
  <si>
    <t>IR64-sub1_Chr03.3921</t>
  </si>
  <si>
    <t>IR64-sub1_Chr03.3931</t>
  </si>
  <si>
    <t>IR64-sub1_Chr03.3953</t>
  </si>
  <si>
    <t>IR64-sub1_Chr03.3964</t>
  </si>
  <si>
    <t>IR64-sub1_Chr03.3975</t>
  </si>
  <si>
    <t>IR64-sub1_Chr03.4062</t>
  </si>
  <si>
    <t>IR64-sub1_Chr03.4124</t>
  </si>
  <si>
    <t>IR64-sub1_Chr03.4151</t>
  </si>
  <si>
    <t>IR64-sub1_Chr03.4225</t>
  </si>
  <si>
    <t>IR64-sub1_Chr03.4263</t>
  </si>
  <si>
    <t>IR64-sub1_Chr03.4269</t>
  </si>
  <si>
    <t>IR64-sub1_Chr03.4316</t>
  </si>
  <si>
    <t>IR64-sub1_Chr03.4362</t>
  </si>
  <si>
    <t>IR64-sub1_Chr03.4381</t>
  </si>
  <si>
    <t>IR64-sub1_Chr04</t>
  </si>
  <si>
    <t>IR64-sub1_Chr04.38</t>
  </si>
  <si>
    <t>IR64-sub1_Chr04.84</t>
  </si>
  <si>
    <t>IR64-sub1_Chr04.87</t>
  </si>
  <si>
    <t>IR64-sub1_Chr04.92</t>
  </si>
  <si>
    <t>IR64-sub1_Chr04.108</t>
  </si>
  <si>
    <t>IR64-sub1_Chr04.129</t>
  </si>
  <si>
    <t>IR64-sub1_Chr04.130</t>
  </si>
  <si>
    <t>IR64-sub1_Chr04.142</t>
  </si>
  <si>
    <t>IR64-sub1_Chr04.147</t>
  </si>
  <si>
    <t>IR64-sub1_Chr04.148</t>
  </si>
  <si>
    <t>IR64-sub1_Chr04.160</t>
  </si>
  <si>
    <t>IR64-sub1_Chr04.180</t>
  </si>
  <si>
    <t>IR64-sub1_Chr04.181</t>
  </si>
  <si>
    <t>IR64-sub1_Chr04.182</t>
  </si>
  <si>
    <t>IR64-sub1_Chr04.185</t>
  </si>
  <si>
    <t>IR64-sub1_Chr04.202</t>
  </si>
  <si>
    <t>IR64-sub1_Chr04.237</t>
  </si>
  <si>
    <t>IR64-sub1_Chr04.270</t>
  </si>
  <si>
    <t>IR64-sub1_Chr04.300</t>
  </si>
  <si>
    <t>IR64-sub1_Chr04.312</t>
  </si>
  <si>
    <t>IR64-sub1_Chr04.316</t>
  </si>
  <si>
    <t>IR64-sub1_Chr04.323</t>
  </si>
  <si>
    <t>IR64-sub1_Chr04.331</t>
  </si>
  <si>
    <t>IR64-sub1_Chr04.343</t>
  </si>
  <si>
    <t>IR64-sub1_Chr04.360</t>
  </si>
  <si>
    <t>IR64-sub1_Chr04.394</t>
  </si>
  <si>
    <t>IR64-sub1_Chr04.417</t>
  </si>
  <si>
    <t>IR64-sub1_Chr04.454</t>
  </si>
  <si>
    <t>IR64-sub1_Chr04.462</t>
  </si>
  <si>
    <t>IR64-sub1_Chr04.467</t>
  </si>
  <si>
    <t>IR64-sub1_Chr04.478</t>
  </si>
  <si>
    <t>IR64-sub1_Chr04.515</t>
  </si>
  <si>
    <t>IR64-sub1_Chr04.535</t>
  </si>
  <si>
    <t>IR64-sub1_Chr04.537</t>
  </si>
  <si>
    <t>IR64-sub1_Chr04.538</t>
  </si>
  <si>
    <t>IR64-sub1_Chr04.543</t>
  </si>
  <si>
    <t>IR64-sub1_Chr04.576</t>
  </si>
  <si>
    <t>IR64-sub1_Chr04.620</t>
  </si>
  <si>
    <t>IR64-sub1_Chr04.635</t>
  </si>
  <si>
    <t>IR64-sub1_Chr04.642</t>
  </si>
  <si>
    <t>IR64-sub1_Chr04.645</t>
  </si>
  <si>
    <t>IR64-sub1_Chr04.648</t>
  </si>
  <si>
    <t>IR64-sub1_Chr04.666</t>
  </si>
  <si>
    <t>IR64-sub1_Chr04.689</t>
  </si>
  <si>
    <t>IR64-sub1_Chr04.698</t>
  </si>
  <si>
    <t>IR64-sub1_Chr04.703</t>
  </si>
  <si>
    <t>IR64-sub1_Chr04.725</t>
  </si>
  <si>
    <t>IR64-sub1_Chr04.727</t>
  </si>
  <si>
    <t>IR64-sub1_Chr04.771</t>
  </si>
  <si>
    <t>IR64-sub1_Chr04.809</t>
  </si>
  <si>
    <t>IR64-sub1_Chr04.820</t>
  </si>
  <si>
    <t>IR64-sub1_Chr04.827</t>
  </si>
  <si>
    <t>IR64-sub1_Chr04.840</t>
  </si>
  <si>
    <t>IR64-sub1_Chr04.853</t>
  </si>
  <si>
    <t>IR64-sub1_Chr04.858</t>
  </si>
  <si>
    <t>IR64-sub1_Chr04.890</t>
  </si>
  <si>
    <t>IR64-sub1_Chr04.902</t>
  </si>
  <si>
    <t>IR64-sub1_Chr04.918</t>
  </si>
  <si>
    <t>IR64-sub1_Chr04.937</t>
  </si>
  <si>
    <t>IR64-sub1_Chr04.942</t>
  </si>
  <si>
    <t>IR64-sub1_Chr04.989</t>
  </si>
  <si>
    <t>IR64-sub1_Chr04.1059</t>
  </si>
  <si>
    <t>IR64-sub1_Chr04.1063</t>
  </si>
  <si>
    <t>IR64-sub1_Chr04.1076</t>
  </si>
  <si>
    <t>IR64-sub1_Chr04.1079</t>
  </si>
  <si>
    <t>IR64-sub1_Chr04.1085</t>
  </si>
  <si>
    <t>IR64-sub1_Chr04.1100</t>
  </si>
  <si>
    <t>IR64-sub1_Chr04.1120</t>
  </si>
  <si>
    <t>IR64-sub1_Chr04.1135</t>
  </si>
  <si>
    <t>IR64-sub1_Chr04.1158</t>
  </si>
  <si>
    <t>IR64-sub1_Chr04.1172</t>
  </si>
  <si>
    <t>IR64-sub1_Chr04.1186</t>
  </si>
  <si>
    <t>IR64-sub1_Chr04.1200</t>
  </si>
  <si>
    <t>IR64-sub1_Chr04.1219</t>
  </si>
  <si>
    <t>IR64-sub1_Chr04.1224</t>
  </si>
  <si>
    <t>IR64-sub1_Chr04.1231</t>
  </si>
  <si>
    <t>IR64-sub1_Chr04.1255</t>
  </si>
  <si>
    <t>IR64-sub1_Chr04.1271</t>
  </si>
  <si>
    <t>IR64-sub1_Chr04.1286</t>
  </si>
  <si>
    <t>IR64-sub1_Chr04.1293</t>
  </si>
  <si>
    <t>IR64-sub1_Chr04.1297</t>
  </si>
  <si>
    <t>IR64-sub1_Chr04.1326</t>
  </si>
  <si>
    <t>IR64-sub1_Chr04.1367</t>
  </si>
  <si>
    <t>IR64-sub1_Chr04.1370</t>
  </si>
  <si>
    <t>IR64-sub1_Chr04.1382</t>
  </si>
  <si>
    <t>IR64-sub1_Chr04.1434</t>
  </si>
  <si>
    <t>IR64-sub1_Chr04.1436</t>
  </si>
  <si>
    <t>IR64-sub1_Chr04.1506</t>
  </si>
  <si>
    <t>IR64-sub1_Chr04.1541</t>
  </si>
  <si>
    <t>IR64-sub1_Chr04.1567</t>
  </si>
  <si>
    <t>IR64-sub1_Chr04.1608</t>
  </si>
  <si>
    <t>IR64-sub1_Chr04.1635</t>
  </si>
  <si>
    <t>IR64-sub1_Chr04.1637</t>
  </si>
  <si>
    <t>IR64-sub1_Chr04.1639</t>
  </si>
  <si>
    <t>IR64-sub1_Chr04.1651</t>
  </si>
  <si>
    <t>IR64-sub1_Chr04.1679</t>
  </si>
  <si>
    <t>IR64-sub1_Chr04.1680</t>
  </si>
  <si>
    <t>IR64-sub1_Chr04.1690</t>
  </si>
  <si>
    <t>IR64-sub1_Chr04.1697</t>
  </si>
  <si>
    <t>IR64-sub1_Chr04.1701</t>
  </si>
  <si>
    <t>IR64-sub1_Chr04.1724</t>
  </si>
  <si>
    <t>IR64-sub1_Chr04.1749</t>
  </si>
  <si>
    <t>IR64-sub1_Chr04.1781</t>
  </si>
  <si>
    <t>IR64-sub1_Chr04.1810</t>
  </si>
  <si>
    <t>IR64-sub1_Chr04.1814</t>
  </si>
  <si>
    <t>IR64-sub1_Chr04.1859</t>
  </si>
  <si>
    <t>IR64-sub1_Chr04.1879</t>
  </si>
  <si>
    <t>IR64-sub1_Chr04.1897</t>
  </si>
  <si>
    <t>IR64-sub1_Chr04.1898</t>
  </si>
  <si>
    <t>IR64-sub1_Chr04.1917</t>
  </si>
  <si>
    <t>IR64-sub1_Chr04.1937</t>
  </si>
  <si>
    <t>IR64-sub1_Chr04.1956</t>
  </si>
  <si>
    <t>IR64-sub1_Chr04.2028</t>
  </si>
  <si>
    <t>IR64-sub1_Chr04.2046</t>
  </si>
  <si>
    <t>IR64-sub1_Chr04.2053</t>
  </si>
  <si>
    <t>IR64-sub1_Chr04.2068</t>
  </si>
  <si>
    <t>IR64-sub1_Chr04.2112</t>
  </si>
  <si>
    <t>IR64-sub1_Chr04.2117</t>
  </si>
  <si>
    <t>IR64-sub1_Chr04.2132</t>
  </si>
  <si>
    <t>IR64-sub1_Chr04.2141</t>
  </si>
  <si>
    <t>IR64-sub1_Chr04.2188</t>
  </si>
  <si>
    <t>IR64-sub1_Chr04.2207</t>
  </si>
  <si>
    <t>IR64-sub1_Chr04.2286</t>
  </si>
  <si>
    <t>IR64-sub1_Chr04.2291</t>
  </si>
  <si>
    <t>IR64-sub1_Chr04.2323</t>
  </si>
  <si>
    <t>IR64-sub1_Chr04.2365</t>
  </si>
  <si>
    <t>IR64-sub1_Chr04.2372</t>
  </si>
  <si>
    <t>IR64-sub1_Chr04.2378</t>
  </si>
  <si>
    <t>IR64-sub1_Chr04.2392</t>
  </si>
  <si>
    <t>IR64-sub1_Chr04.2493</t>
  </si>
  <si>
    <t>IR64-sub1_Chr04.2513</t>
  </si>
  <si>
    <t>IR64-sub1_Chr04.2554</t>
  </si>
  <si>
    <t>IR64-sub1_Chr04.2597</t>
  </si>
  <si>
    <t>IR64-sub1_Chr04.2603</t>
  </si>
  <si>
    <t>IR64-sub1_Chr04.2615</t>
  </si>
  <si>
    <t>IR64-sub1_Chr04.2651</t>
  </si>
  <si>
    <t>IR64-sub1_Chr04.2660</t>
  </si>
  <si>
    <t>IR64-sub1_Chr04.2666</t>
  </si>
  <si>
    <t>IR64-sub1_Chr04.2688</t>
  </si>
  <si>
    <t>IR64-sub1_Chr04.2716</t>
  </si>
  <si>
    <t>IR64-sub1_Chr04.2724</t>
  </si>
  <si>
    <t>IR64-sub1_Chr04.2745</t>
  </si>
  <si>
    <t>IR64-sub1_Chr04.2746</t>
  </si>
  <si>
    <t>IR64-sub1_Chr04.2778</t>
  </si>
  <si>
    <t>IR64-sub1_Chr04.2803</t>
  </si>
  <si>
    <t>IR64-sub1_Chr04.2806</t>
  </si>
  <si>
    <t>IR64-sub1_Chr04.2823</t>
  </si>
  <si>
    <t>IR64-sub1_Chr04.2830</t>
  </si>
  <si>
    <t>IR64-sub1_Chr04.2908</t>
  </si>
  <si>
    <t>IR64-sub1_Chr04.2996</t>
  </si>
  <si>
    <t>IR64-sub1_Chr04.3010</t>
  </si>
  <si>
    <t>IR64-sub1_Chr04.3048</t>
  </si>
  <si>
    <t>IR64-sub1_Chr04.3056</t>
  </si>
  <si>
    <t>IR64-sub1_Chr04.3085</t>
  </si>
  <si>
    <t>IR64-sub1_Chr04.3087</t>
  </si>
  <si>
    <t>IR64-sub1_Chr04.3131</t>
  </si>
  <si>
    <t>IR64-sub1_Chr04.3157</t>
  </si>
  <si>
    <t>IR64-sub1_Chr04.3173</t>
  </si>
  <si>
    <t>IR64-sub1_Chr05</t>
  </si>
  <si>
    <t>IR64-sub1_Chr05.16</t>
  </si>
  <si>
    <t>IR64-sub1_Chr05.63</t>
  </si>
  <si>
    <t>IR64-sub1_Chr05.145</t>
  </si>
  <si>
    <t>IR64-sub1_Chr05.178</t>
  </si>
  <si>
    <t>IR64-sub1_Chr05.233</t>
  </si>
  <si>
    <t>IR64-sub1_Chr05.289</t>
  </si>
  <si>
    <t>IR64-sub1_Chr05.439</t>
  </si>
  <si>
    <t>IR64-sub1_Chr05.451</t>
  </si>
  <si>
    <t>IR64-sub1_Chr05.461</t>
  </si>
  <si>
    <t>IR64-sub1_Chr05.472</t>
  </si>
  <si>
    <t>IR64-sub1_Chr05.488</t>
  </si>
  <si>
    <t>IR64-sub1_Chr05.568</t>
  </si>
  <si>
    <t>IR64-sub1_Chr05.591</t>
  </si>
  <si>
    <t>IR64-sub1_Chr05.592</t>
  </si>
  <si>
    <t>IR64-sub1_Chr05.612</t>
  </si>
  <si>
    <t>IR64-sub1_Chr05.635</t>
  </si>
  <si>
    <t>IR64-sub1_Chr05.640</t>
  </si>
  <si>
    <t>IR64-sub1_Chr05.643</t>
  </si>
  <si>
    <t>IR64-sub1_Chr05.658</t>
  </si>
  <si>
    <t>IR64-sub1_Chr05.659</t>
  </si>
  <si>
    <t>IR64-sub1_Chr05.675</t>
  </si>
  <si>
    <t>IR64-sub1_Chr05.685</t>
  </si>
  <si>
    <t>IR64-sub1_Chr05.694</t>
  </si>
  <si>
    <t>IR64-sub1_Chr05.722</t>
  </si>
  <si>
    <t>IR64-sub1_Chr05.754</t>
  </si>
  <si>
    <t>IR64-sub1_Chr05.772</t>
  </si>
  <si>
    <t>IR64-sub1_Chr05.777</t>
  </si>
  <si>
    <t>IR64-sub1_Chr05.789</t>
  </si>
  <si>
    <t>IR64-sub1_Chr05.795</t>
  </si>
  <si>
    <t>IR64-sub1_Chr05.797</t>
  </si>
  <si>
    <t>IR64-sub1_Chr05.829</t>
  </si>
  <si>
    <t>IR64-sub1_Chr05.832</t>
  </si>
  <si>
    <t>IR64-sub1_Chr05.859</t>
  </si>
  <si>
    <t>IR64-sub1_Chr05.899</t>
  </si>
  <si>
    <t>IR64-sub1_Chr05.916</t>
  </si>
  <si>
    <t>IR64-sub1_Chr05.926</t>
  </si>
  <si>
    <t>IR64-sub1_Chr05.940</t>
  </si>
  <si>
    <t>IR64-sub1_Chr05.949</t>
  </si>
  <si>
    <t>IR64-sub1_Chr05.953</t>
  </si>
  <si>
    <t>IR64-sub1_Chr05.958</t>
  </si>
  <si>
    <t>IR64-sub1_Chr05.1010</t>
  </si>
  <si>
    <t>IR64-sub1_Chr05.1037</t>
  </si>
  <si>
    <t>IR64-sub1_Chr05.1045</t>
  </si>
  <si>
    <t>IR64-sub1_Chr05.1055</t>
  </si>
  <si>
    <t>IR64-sub1_Chr05.1088</t>
  </si>
  <si>
    <t>IR64-sub1_Chr05.1089</t>
  </si>
  <si>
    <t>IR64-sub1_Chr05.1119</t>
  </si>
  <si>
    <t>IR64-sub1_Chr05.1152</t>
  </si>
  <si>
    <t>IR64-sub1_Chr05.1157</t>
  </si>
  <si>
    <t>IR64-sub1_Chr05.1159</t>
  </si>
  <si>
    <t>IR64-sub1_Chr05.1170</t>
  </si>
  <si>
    <t>IR64-sub1_Chr05.1176</t>
  </si>
  <si>
    <t>IR64-sub1_Chr05.1188</t>
  </si>
  <si>
    <t>IR64-sub1_Chr05.1213</t>
  </si>
  <si>
    <t>IR64-sub1_Chr05.1214</t>
  </si>
  <si>
    <t>IR64-sub1_Chr05.1233</t>
  </si>
  <si>
    <t>IR64-sub1_Chr05.1241</t>
  </si>
  <si>
    <t>IR64-sub1_Chr05.1242</t>
  </si>
  <si>
    <t>IR64-sub1_Chr05.1250</t>
  </si>
  <si>
    <t>IR64-sub1_Chr05.1268</t>
  </si>
  <si>
    <t>IR64-sub1_Chr05.1284</t>
  </si>
  <si>
    <t>IR64-sub1_Chr05.1301</t>
  </si>
  <si>
    <t>IR64-sub1_Chr05.1306</t>
  </si>
  <si>
    <t>IR64-sub1_Chr05.1320</t>
  </si>
  <si>
    <t>IR64-sub1_Chr05.1353</t>
  </si>
  <si>
    <t>IR64-sub1_Chr05.1370</t>
  </si>
  <si>
    <t>IR64-sub1_Chr05.1371</t>
  </si>
  <si>
    <t>IR64-sub1_Chr05.1391</t>
  </si>
  <si>
    <t>IR64-sub1_Chr05.1402</t>
  </si>
  <si>
    <t>IR64-sub1_Chr05.1407</t>
  </si>
  <si>
    <t>IR64-sub1_Chr05.1437</t>
  </si>
  <si>
    <t>IR64-sub1_Chr05.1439</t>
  </si>
  <si>
    <t>IR64-sub1_Chr05.1454</t>
  </si>
  <si>
    <t>IR64-sub1_Chr05.1482</t>
  </si>
  <si>
    <t>IR64-sub1_Chr05.1529</t>
  </si>
  <si>
    <t>IR64-sub1_Chr05.1543</t>
  </si>
  <si>
    <t>IR64-sub1_Chr05.1546</t>
  </si>
  <si>
    <t>IR64-sub1_Chr05.1554</t>
  </si>
  <si>
    <t>IR64-sub1_Chr05.1574</t>
  </si>
  <si>
    <t>IR64-sub1_Chr05.1587</t>
  </si>
  <si>
    <t>IR64-sub1_Chr05.1606</t>
  </si>
  <si>
    <t>IR64-sub1_Chr05.1631</t>
  </si>
  <si>
    <t>IR64-sub1_Chr05.1691</t>
  </si>
  <si>
    <t>IR64-sub1_Chr05.1711</t>
  </si>
  <si>
    <t>IR64-sub1_Chr05.1728</t>
  </si>
  <si>
    <t>IR64-sub1_Chr05.1761</t>
  </si>
  <si>
    <t>IR64-sub1_Chr05.1768</t>
  </si>
  <si>
    <t>IR64-sub1_Chr05.1779</t>
  </si>
  <si>
    <t>IR64-sub1_Chr05.1787</t>
  </si>
  <si>
    <t>IR64-sub1_Chr05.1807</t>
  </si>
  <si>
    <t>IR64-sub1_Chr05.1808</t>
  </si>
  <si>
    <t>IR64-sub1_Chr05.1824</t>
  </si>
  <si>
    <t>IR64-sub1_Chr05.1851</t>
  </si>
  <si>
    <t>IR64-sub1_Chr05.1861</t>
  </si>
  <si>
    <t>IR64-sub1_Chr05.1875</t>
  </si>
  <si>
    <t>IR64-sub1_Chr05.1886</t>
  </si>
  <si>
    <t>IR64-sub1_Chr05.1887</t>
  </si>
  <si>
    <t>IR64-sub1_Chr05.1890</t>
  </si>
  <si>
    <t>IR64-sub1_Chr05.1912</t>
  </si>
  <si>
    <t>IR64-sub1_Chr05.1920</t>
  </si>
  <si>
    <t>IR64-sub1_Chr05.2049</t>
  </si>
  <si>
    <t>IR64-sub1_Chr05.2140</t>
  </si>
  <si>
    <t>IR64-sub1_Chr05.2145</t>
  </si>
  <si>
    <t>IR64-sub1_Chr05.2186</t>
  </si>
  <si>
    <t>IR64-sub1_Chr05.2190</t>
  </si>
  <si>
    <t>IR64-sub1_Chr05.2192</t>
  </si>
  <si>
    <t>IR64-sub1_Chr05.2228</t>
  </si>
  <si>
    <t>IR64-sub1_Chr05.2263</t>
  </si>
  <si>
    <t>IR64-sub1_Chr05.2272</t>
  </si>
  <si>
    <t>IR64-sub1_Chr05.2322</t>
  </si>
  <si>
    <t>IR64-sub1_Chr05.2325</t>
  </si>
  <si>
    <t>IR64-sub1_Chr05.2364</t>
  </si>
  <si>
    <t>IR64-sub1_Chr05.2379</t>
  </si>
  <si>
    <t>IR64-sub1_Chr05.2471</t>
  </si>
  <si>
    <t>IR64-sub1_Chr05.2481</t>
  </si>
  <si>
    <t>IR64-sub1_Chr05.2504</t>
  </si>
  <si>
    <t>IR64-sub1_Chr05.2547</t>
  </si>
  <si>
    <t>IR64-sub1_Chr05.2555</t>
  </si>
  <si>
    <t>IR64-sub1_Chr05.2562</t>
  </si>
  <si>
    <t>IR64-sub1_Chr05.2565</t>
  </si>
  <si>
    <t>IR64-sub1_Chr05.2569</t>
  </si>
  <si>
    <t>IR64-sub1_Chr05.2590</t>
  </si>
  <si>
    <t>IR64-sub1_Chr05.2596</t>
  </si>
  <si>
    <t>IR64-sub1_Chr05.2671</t>
  </si>
  <si>
    <t>IR64-sub1_Chr05.2691</t>
  </si>
  <si>
    <t>IR64-sub1_Chr05.2693</t>
  </si>
  <si>
    <t>IR64-sub1_Chr05.2710</t>
  </si>
  <si>
    <t>IR64-sub1_Chr05.2727</t>
  </si>
  <si>
    <t>IR64-sub1_Chr05.2729</t>
  </si>
  <si>
    <t>IR64-sub1_Chr05.2747</t>
  </si>
  <si>
    <t>IR64-sub1_Chr05.2748</t>
  </si>
  <si>
    <t>IR64-sub1_Chr05.2844</t>
  </si>
  <si>
    <t>IR64-sub1_Chr05.2886</t>
  </si>
  <si>
    <t>IR64-sub1_Chr05.2900</t>
  </si>
  <si>
    <t>IR64-sub1_Chr05.2955</t>
  </si>
  <si>
    <t>IR64-sub1_Chr05.3019</t>
  </si>
  <si>
    <t>IR64-sub1_Chr06</t>
  </si>
  <si>
    <t>IR64-sub1_Chr06.1</t>
  </si>
  <si>
    <t>IR64-sub1_Chr06.2</t>
  </si>
  <si>
    <t>IR64-sub1_Chr06.6</t>
  </si>
  <si>
    <t>IR64-sub1_Chr06.18</t>
  </si>
  <si>
    <t>IR64-sub1_Chr06.21</t>
  </si>
  <si>
    <t>IR64-sub1_Chr06.22</t>
  </si>
  <si>
    <t>IR64-sub1_Chr06.23</t>
  </si>
  <si>
    <t>IR64-sub1_Chr06.25</t>
  </si>
  <si>
    <t>IR64-sub1_Chr06.38</t>
  </si>
  <si>
    <t>IR64-sub1_Chr06.40</t>
  </si>
  <si>
    <t>IR64-sub1_Chr06.50</t>
  </si>
  <si>
    <t>IR64-sub1_Chr06.140</t>
  </si>
  <si>
    <t>IR64-sub1_Chr06.147</t>
  </si>
  <si>
    <t>IR64-sub1_Chr06.152</t>
  </si>
  <si>
    <t>IR64-sub1_Chr06.172</t>
  </si>
  <si>
    <t>IR64-sub1_Chr06.196</t>
  </si>
  <si>
    <t>IR64-sub1_Chr06.221</t>
  </si>
  <si>
    <t>IR64-sub1_Chr06.227</t>
  </si>
  <si>
    <t>IR64-sub1_Chr06.232</t>
  </si>
  <si>
    <t>IR64-sub1_Chr06.320</t>
  </si>
  <si>
    <t>IR64-sub1_Chr06.348</t>
  </si>
  <si>
    <t>IR64-sub1_Chr06.374</t>
  </si>
  <si>
    <t>IR64-sub1_Chr06.382</t>
  </si>
  <si>
    <t>IR64-sub1_Chr06.396</t>
  </si>
  <si>
    <t>IR64-sub1_Chr06.450</t>
  </si>
  <si>
    <t>IR64-sub1_Chr06.488</t>
  </si>
  <si>
    <t>IR64-sub1_Chr06.517</t>
  </si>
  <si>
    <t>IR64-sub1_Chr06.521</t>
  </si>
  <si>
    <t>IR64-sub1_Chr06.557</t>
  </si>
  <si>
    <t>IR64-sub1_Chr06.569</t>
  </si>
  <si>
    <t>IR64-sub1_Chr06.677</t>
  </si>
  <si>
    <t>IR64-sub1_Chr06.714</t>
  </si>
  <si>
    <t>IR64-sub1_Chr06.725</t>
  </si>
  <si>
    <t>IR64-sub1_Chr06.749</t>
  </si>
  <si>
    <t>IR64-sub1_Chr06.757</t>
  </si>
  <si>
    <t>IR64-sub1_Chr06.791</t>
  </si>
  <si>
    <t>IR64-sub1_Chr06.801</t>
  </si>
  <si>
    <t>IR64-sub1_Chr06.882</t>
  </si>
  <si>
    <t>IR64-sub1_Chr06.909</t>
  </si>
  <si>
    <t>IR64-sub1_Chr06.914</t>
  </si>
  <si>
    <t>IR64-sub1_Chr06.961</t>
  </si>
  <si>
    <t>IR64-sub1_Chr06.981</t>
  </si>
  <si>
    <t>IR64-sub1_Chr06.1046</t>
  </si>
  <si>
    <t>IR64-sub1_Chr06.1057</t>
  </si>
  <si>
    <t>IR64-sub1_Chr06.1087</t>
  </si>
  <si>
    <t>IR64-sub1_Chr06.1125</t>
  </si>
  <si>
    <t>IR64-sub1_Chr06.1154</t>
  </si>
  <si>
    <t>IR64-sub1_Chr06.1155</t>
  </si>
  <si>
    <t>IR64-sub1_Chr06.1156</t>
  </si>
  <si>
    <t>IR64-sub1_Chr06.1194</t>
  </si>
  <si>
    <t>IR64-sub1_Chr06.1200</t>
  </si>
  <si>
    <t>IR64-sub1_Chr06.1226</t>
  </si>
  <si>
    <t>IR64-sub1_Chr06.1228</t>
  </si>
  <si>
    <t>IR64-sub1_Chr06.1229</t>
  </si>
  <si>
    <t>IR64-sub1_Chr06.1246</t>
  </si>
  <si>
    <t>IR64-sub1_Chr06.1258</t>
  </si>
  <si>
    <t>IR64-sub1_Chr06.1262</t>
  </si>
  <si>
    <t>IR64-sub1_Chr06.1299</t>
  </si>
  <si>
    <t>IR64-sub1_Chr06.1303</t>
  </si>
  <si>
    <t>IR64-sub1_Chr06.1308</t>
  </si>
  <si>
    <t>IR64-sub1_Chr06.1336</t>
  </si>
  <si>
    <t>IR64-sub1_Chr06.1344</t>
  </si>
  <si>
    <t>IR64-sub1_Chr06.1411</t>
  </si>
  <si>
    <t>IR64-sub1_Chr06.1416</t>
  </si>
  <si>
    <t>IR64-sub1_Chr06.1454</t>
  </si>
  <si>
    <t>IR64-sub1_Chr06.1530</t>
  </si>
  <si>
    <t>IR64-sub1_Chr06.1584</t>
  </si>
  <si>
    <t>IR64-sub1_Chr06.1586</t>
  </si>
  <si>
    <t>IR64-sub1_Chr06.1609</t>
  </si>
  <si>
    <t>IR64-sub1_Chr06.1627</t>
  </si>
  <si>
    <t>IR64-sub1_Chr06.1638</t>
  </si>
  <si>
    <t>IR64-sub1_Chr06.1649</t>
  </si>
  <si>
    <t>IR64-sub1_Chr06.1653</t>
  </si>
  <si>
    <t>IR64-sub1_Chr06.1656</t>
  </si>
  <si>
    <t>IR64-sub1_Chr06.1663</t>
  </si>
  <si>
    <t>IR64-sub1_Chr06.1680</t>
  </si>
  <si>
    <t>IR64-sub1_Chr06.1705</t>
  </si>
  <si>
    <t>IR64-sub1_Chr06.1712</t>
  </si>
  <si>
    <t>IR64-sub1_Chr06.1729</t>
  </si>
  <si>
    <t>IR64-sub1_Chr06.1754</t>
  </si>
  <si>
    <t>IR64-sub1_Chr06.1809</t>
  </si>
  <si>
    <t>IR64-sub1_Chr06.1830</t>
  </si>
  <si>
    <t>IR64-sub1_Chr06.1843</t>
  </si>
  <si>
    <t>IR64-sub1_Chr06.1845</t>
  </si>
  <si>
    <t>IR64-sub1_Chr06.1846</t>
  </si>
  <si>
    <t>IR64-sub1_Chr06.1861</t>
  </si>
  <si>
    <t>IR64-sub1_Chr06.1881</t>
  </si>
  <si>
    <t>IR64-sub1_Chr06.1944</t>
  </si>
  <si>
    <t>IR64-sub1_Chr06.1947</t>
  </si>
  <si>
    <t>IR64-sub1_Chr06.1992</t>
  </si>
  <si>
    <t>IR64-sub1_Chr06.2000</t>
  </si>
  <si>
    <t>IR64-sub1_Chr06.2015</t>
  </si>
  <si>
    <t>IR64-sub1_Chr06.2039</t>
  </si>
  <si>
    <t>IR64-sub1_Chr06.2051</t>
  </si>
  <si>
    <t>IR64-sub1_Chr06.2078</t>
  </si>
  <si>
    <t>IR64-sub1_Chr06.2087</t>
  </si>
  <si>
    <t>IR64-sub1_Chr06.2093</t>
  </si>
  <si>
    <t>IR64-sub1_Chr06.2095</t>
  </si>
  <si>
    <t>IR64-sub1_Chr06.2109</t>
  </si>
  <si>
    <t>IR64-sub1_Chr06.2112</t>
  </si>
  <si>
    <t>IR64-sub1_Chr06.2120</t>
  </si>
  <si>
    <t>IR64-sub1_Chr06.2129</t>
  </si>
  <si>
    <t>IR64-sub1_Chr06.2152</t>
  </si>
  <si>
    <t>IR64-sub1_Chr06.2179</t>
  </si>
  <si>
    <t>IR64-sub1_Chr06.2180</t>
  </si>
  <si>
    <t>IR64-sub1_Chr06.2188</t>
  </si>
  <si>
    <t>IR64-sub1_Chr06.2244</t>
  </si>
  <si>
    <t>IR64-sub1_Chr06.2245</t>
  </si>
  <si>
    <t>IR64-sub1_Chr06.2292</t>
  </si>
  <si>
    <t>IR64-sub1_Chr06.2325</t>
  </si>
  <si>
    <t>IR64-sub1_Chr06.2397</t>
  </si>
  <si>
    <t>IR64-sub1_Chr06.2400</t>
  </si>
  <si>
    <t>IR64-sub1_Chr06.2402</t>
  </si>
  <si>
    <t>IR64-sub1_Chr06.2405</t>
  </si>
  <si>
    <t>IR64-sub1_Chr06.2407</t>
  </si>
  <si>
    <t>IR64-sub1_Chr06.2447</t>
  </si>
  <si>
    <t>IR64-sub1_Chr06.2467</t>
  </si>
  <si>
    <t>IR64-sub1_Chr06.2518</t>
  </si>
  <si>
    <t>IR64-sub1_Chr06.2523</t>
  </si>
  <si>
    <t>IR64-sub1_Chr06.2525</t>
  </si>
  <si>
    <t>IR64-sub1_Chr06.2528</t>
  </si>
  <si>
    <t>IR64-sub1_Chr06.2564</t>
  </si>
  <si>
    <t>IR64-sub1_Chr06.2638</t>
  </si>
  <si>
    <t>IR64-sub1_Chr06.2656</t>
  </si>
  <si>
    <t>IR64-sub1_Chr06.2705</t>
  </si>
  <si>
    <t>IR64-sub1_Chr06.2712</t>
  </si>
  <si>
    <t>IR64-sub1_Chr06.2736</t>
  </si>
  <si>
    <t>IR64-sub1_Chr06.2770</t>
  </si>
  <si>
    <t>IR64-sub1_Chr06.2774</t>
  </si>
  <si>
    <t>IR64-sub1_Chr06.2835</t>
  </si>
  <si>
    <t>IR64-sub1_Chr06.2869</t>
  </si>
  <si>
    <t>IR64-sub1_Chr06.2889</t>
  </si>
  <si>
    <t>IR64-sub1_Chr06.2943</t>
  </si>
  <si>
    <t>IR64-sub1_Chr06.2959</t>
  </si>
  <si>
    <t>IR64-sub1_Chr06.2998</t>
  </si>
  <si>
    <t>IR64-sub1_Chr06.3004</t>
  </si>
  <si>
    <t>IR64-sub1_Chr06.3029</t>
  </si>
  <si>
    <t>IR64-sub1_Chr06.3058</t>
  </si>
  <si>
    <t>IR64-sub1_Chr06.3129</t>
  </si>
  <si>
    <t>IR64-sub1_Chr07</t>
  </si>
  <si>
    <t>IR64-sub1_Chr07.1</t>
  </si>
  <si>
    <t>IR64-sub1_Chr07.15</t>
  </si>
  <si>
    <t>IR64-sub1_Chr07.67</t>
  </si>
  <si>
    <t>IR64-sub1_Chr07.86</t>
  </si>
  <si>
    <t>IR64-sub1_Chr07.129</t>
  </si>
  <si>
    <t>IR64-sub1_Chr07.216</t>
  </si>
  <si>
    <t>IR64-sub1_Chr07.254</t>
  </si>
  <si>
    <t>IR64-sub1_Chr07.264</t>
  </si>
  <si>
    <t>IR64-sub1_Chr07.315</t>
  </si>
  <si>
    <t>IR64-sub1_Chr07.371</t>
  </si>
  <si>
    <t>IR64-sub1_Chr07.383</t>
  </si>
  <si>
    <t>IR64-sub1_Chr07.406</t>
  </si>
  <si>
    <t>IR64-sub1_Chr07.417</t>
  </si>
  <si>
    <t>IR64-sub1_Chr07.478</t>
  </si>
  <si>
    <t>IR64-sub1_Chr07.495</t>
  </si>
  <si>
    <t>IR64-sub1_Chr07.516</t>
  </si>
  <si>
    <t>IR64-sub1_Chr07.533</t>
  </si>
  <si>
    <t>IR64-sub1_Chr07.536</t>
  </si>
  <si>
    <t>IR64-sub1_Chr07.625</t>
  </si>
  <si>
    <t>IR64-sub1_Chr07.639</t>
  </si>
  <si>
    <t>IR64-sub1_Chr07.656</t>
  </si>
  <si>
    <t>IR64-sub1_Chr07.665</t>
  </si>
  <si>
    <t>IR64-sub1_Chr07.716</t>
  </si>
  <si>
    <t>IR64-sub1_Chr07.725</t>
  </si>
  <si>
    <t>IR64-sub1_Chr07.728</t>
  </si>
  <si>
    <t>IR64-sub1_Chr07.774</t>
  </si>
  <si>
    <t>IR64-sub1_Chr07.826</t>
  </si>
  <si>
    <t>IR64-sub1_Chr07.843</t>
  </si>
  <si>
    <t>IR64-sub1_Chr07.847</t>
  </si>
  <si>
    <t>IR64-sub1_Chr07.863</t>
  </si>
  <si>
    <t>IR64-sub1_Chr07.878</t>
  </si>
  <si>
    <t>IR64-sub1_Chr07.883</t>
  </si>
  <si>
    <t>IR64-sub1_Chr07.916</t>
  </si>
  <si>
    <t>IR64-sub1_Chr07.924</t>
  </si>
  <si>
    <t>IR64-sub1_Chr07.939</t>
  </si>
  <si>
    <t>IR64-sub1_Chr07.948</t>
  </si>
  <si>
    <t>IR64-sub1_Chr07.986</t>
  </si>
  <si>
    <t>IR64-sub1_Chr07.990</t>
  </si>
  <si>
    <t>IR64-sub1_Chr07.1013</t>
  </si>
  <si>
    <t>IR64-sub1_Chr07.1014</t>
  </si>
  <si>
    <t>IR64-sub1_Chr07.1027</t>
  </si>
  <si>
    <t>IR64-sub1_Chr07.1030</t>
  </si>
  <si>
    <t>IR64-sub1_Chr07.1042</t>
  </si>
  <si>
    <t>IR64-sub1_Chr07.1054</t>
  </si>
  <si>
    <t>IR64-sub1_Chr07.1057</t>
  </si>
  <si>
    <t>IR64-sub1_Chr07.1062</t>
  </si>
  <si>
    <t>IR64-sub1_Chr07.1070</t>
  </si>
  <si>
    <t>IR64-sub1_Chr07.1071</t>
  </si>
  <si>
    <t>IR64-sub1_Chr07.1144</t>
  </si>
  <si>
    <t>IR64-sub1_Chr07.1146</t>
  </si>
  <si>
    <t>IR64-sub1_Chr07.1149</t>
  </si>
  <si>
    <t>IR64-sub1_Chr07.1152</t>
  </si>
  <si>
    <t>IR64-sub1_Chr07.1153</t>
  </si>
  <si>
    <t>IR64-sub1_Chr07.1155</t>
  </si>
  <si>
    <t>IR64-sub1_Chr07.1158</t>
  </si>
  <si>
    <t>IR64-sub1_Chr07.1174</t>
  </si>
  <si>
    <t>IR64-sub1_Chr07.1203</t>
  </si>
  <si>
    <t>IR64-sub1_Chr07.1208</t>
  </si>
  <si>
    <t>IR64-sub1_Chr07.1238</t>
  </si>
  <si>
    <t>IR64-sub1_Chr07.1256</t>
  </si>
  <si>
    <t>IR64-sub1_Chr07.1257</t>
  </si>
  <si>
    <t>IR64-sub1_Chr07.1272</t>
  </si>
  <si>
    <t>IR64-sub1_Chr07.1289</t>
  </si>
  <si>
    <t>IR64-sub1_Chr07.1313</t>
  </si>
  <si>
    <t>IR64-sub1_Chr07.1319</t>
  </si>
  <si>
    <t>IR64-sub1_Chr07.1322</t>
  </si>
  <si>
    <t>IR64-sub1_Chr07.1329</t>
  </si>
  <si>
    <t>IR64-sub1_Chr07.1335</t>
  </si>
  <si>
    <t>IR64-sub1_Chr07.1342</t>
  </si>
  <si>
    <t>IR64-sub1_Chr07.1347</t>
  </si>
  <si>
    <t>IR64-sub1_Chr07.1353</t>
  </si>
  <si>
    <t>IR64-sub1_Chr07.1360</t>
  </si>
  <si>
    <t>IR64-sub1_Chr07.1367</t>
  </si>
  <si>
    <t>IR64-sub1_Chr07.1368</t>
  </si>
  <si>
    <t>IR64-sub1_Chr07.1390</t>
  </si>
  <si>
    <t>IR64-sub1_Chr07.1402</t>
  </si>
  <si>
    <t>IR64-sub1_Chr07.1417</t>
  </si>
  <si>
    <t>IR64-sub1_Chr07.1418</t>
  </si>
  <si>
    <t>IR64-sub1_Chr07.1426</t>
  </si>
  <si>
    <t>IR64-sub1_Chr07.1427</t>
  </si>
  <si>
    <t>IR64-sub1_Chr07.1455</t>
  </si>
  <si>
    <t>IR64-sub1_Chr07.1460</t>
  </si>
  <si>
    <t>IR64-sub1_Chr07.1469</t>
  </si>
  <si>
    <t>IR64-sub1_Chr07.1477</t>
  </si>
  <si>
    <t>IR64-sub1_Chr07.1496</t>
  </si>
  <si>
    <t>IR64-sub1_Chr07.1503</t>
  </si>
  <si>
    <t>IR64-sub1_Chr07.1506</t>
  </si>
  <si>
    <t>IR64-sub1_Chr07.1527</t>
  </si>
  <si>
    <t>IR64-sub1_Chr07.1543</t>
  </si>
  <si>
    <t>IR64-sub1_Chr07.1558</t>
  </si>
  <si>
    <t>IR64-sub1_Chr07.1579</t>
  </si>
  <si>
    <t>IR64-sub1_Chr07.1589</t>
  </si>
  <si>
    <t>IR64-sub1_Chr07.1590</t>
  </si>
  <si>
    <t>IR64-sub1_Chr07.1593</t>
  </si>
  <si>
    <t>IR64-sub1_Chr07.1616</t>
  </si>
  <si>
    <t>IR64-sub1_Chr07.1627</t>
  </si>
  <si>
    <t>IR64-sub1_Chr07.1636</t>
  </si>
  <si>
    <t>IR64-sub1_Chr07.1649</t>
  </si>
  <si>
    <t>IR64-sub1_Chr07.1658</t>
  </si>
  <si>
    <t>IR64-sub1_Chr07.1676</t>
  </si>
  <si>
    <t>IR64-sub1_Chr07.1716</t>
  </si>
  <si>
    <t>IR64-sub1_Chr07.1740</t>
  </si>
  <si>
    <t>IR64-sub1_Chr07.1759</t>
  </si>
  <si>
    <t>IR64-sub1_Chr07.1769</t>
  </si>
  <si>
    <t>IR64-sub1_Chr07.1772</t>
  </si>
  <si>
    <t>IR64-sub1_Chr07.1775</t>
  </si>
  <si>
    <t>IR64-sub1_Chr07.1776</t>
  </si>
  <si>
    <t>IR64-sub1_Chr07.1832</t>
  </si>
  <si>
    <t>IR64-sub1_Chr07.1837</t>
  </si>
  <si>
    <t>IR64-sub1_Chr07.1872</t>
  </si>
  <si>
    <t>IR64-sub1_Chr07.1913</t>
  </si>
  <si>
    <t>IR64-sub1_Chr07.1926</t>
  </si>
  <si>
    <t>IR64-sub1_Chr07.1927</t>
  </si>
  <si>
    <t>IR64-sub1_Chr07.1981</t>
  </si>
  <si>
    <t>IR64-sub1_Chr07.2021</t>
  </si>
  <si>
    <t>IR64-sub1_Chr07.2023</t>
  </si>
  <si>
    <t>IR64-sub1_Chr07.2028</t>
  </si>
  <si>
    <t>IR64-sub1_Chr07.2044</t>
  </si>
  <si>
    <t>IR64-sub1_Chr07.2060</t>
  </si>
  <si>
    <t>IR64-sub1_Chr07.2095</t>
  </si>
  <si>
    <t>IR64-sub1_Chr07.2118</t>
  </si>
  <si>
    <t>IR64-sub1_Chr07.2180</t>
  </si>
  <si>
    <t>IR64-sub1_Chr07.2185</t>
  </si>
  <si>
    <t>IR64-sub1_Chr07.2191</t>
  </si>
  <si>
    <t>IR64-sub1_Chr07.2204</t>
  </si>
  <si>
    <t>IR64-sub1_Chr07.2261</t>
  </si>
  <si>
    <t>IR64-sub1_Chr07.2289</t>
  </si>
  <si>
    <t>IR64-sub1_Chr07.2323</t>
  </si>
  <si>
    <t>IR64-sub1_Chr07.2331</t>
  </si>
  <si>
    <t>IR64-sub1_Chr07.2507</t>
  </si>
  <si>
    <t>IR64-sub1_Chr07.2552</t>
  </si>
  <si>
    <t>IR64-sub1_Chr07.2561</t>
  </si>
  <si>
    <t>IR64-sub1_Chr07.2591</t>
  </si>
  <si>
    <t>IR64-sub1_Chr07.2608</t>
  </si>
  <si>
    <t>IR64-sub1_Chr07.2634</t>
  </si>
  <si>
    <t>IR64-sub1_Chr07.2639</t>
  </si>
  <si>
    <t>IR64-sub1_Chr07.2659</t>
  </si>
  <si>
    <t>IR64-sub1_Chr07.2697</t>
  </si>
  <si>
    <t>IR64-sub1_Chr07.2704</t>
  </si>
  <si>
    <t>IR64-sub1_Chr07.2793</t>
  </si>
  <si>
    <t>IR64-sub1_Chr07.2861</t>
  </si>
  <si>
    <t>IR64-sub1_Chr07.2897</t>
  </si>
  <si>
    <t>IR64-sub1_Chr07.2909</t>
  </si>
  <si>
    <t>IR64-sub1_Chr07.2913</t>
  </si>
  <si>
    <t>IR64-sub1_Chr07.2937</t>
  </si>
  <si>
    <t>IR64-sub1_Chr07.2952</t>
  </si>
  <si>
    <t>IR64-sub1_Chr07.2956</t>
  </si>
  <si>
    <t>IR64-sub1_Chr07.2991</t>
  </si>
  <si>
    <t>IR64-sub1_Chr07.3009</t>
  </si>
  <si>
    <t>IR64-sub1_Chr08</t>
  </si>
  <si>
    <t>IR64-sub1_Chr08.6</t>
  </si>
  <si>
    <t>IR64-sub1_Chr08.32</t>
  </si>
  <si>
    <t>IR64-sub1_Chr08.131</t>
  </si>
  <si>
    <t>IR64-sub1_Chr08.231</t>
  </si>
  <si>
    <t>IR64-sub1_Chr08.251</t>
  </si>
  <si>
    <t>IR64-sub1_Chr08.305</t>
  </si>
  <si>
    <t>IR64-sub1_Chr08.307</t>
  </si>
  <si>
    <t>IR64-sub1_Chr08.310</t>
  </si>
  <si>
    <t>IR64-sub1_Chr08.315</t>
  </si>
  <si>
    <t>IR64-sub1_Chr08.338</t>
  </si>
  <si>
    <t>IR64-sub1_Chr08.343</t>
  </si>
  <si>
    <t>IR64-sub1_Chr08.454</t>
  </si>
  <si>
    <t>IR64-sub1_Chr08.513</t>
  </si>
  <si>
    <t>IR64-sub1_Chr08.522</t>
  </si>
  <si>
    <t>IR64-sub1_Chr08.523</t>
  </si>
  <si>
    <t>IR64-sub1_Chr08.542</t>
  </si>
  <si>
    <t>IR64-sub1_Chr08.565</t>
  </si>
  <si>
    <t>IR64-sub1_Chr08.572</t>
  </si>
  <si>
    <t>IR64-sub1_Chr08.573</t>
  </si>
  <si>
    <t>IR64-sub1_Chr08.584</t>
  </si>
  <si>
    <t>IR64-sub1_Chr08.587</t>
  </si>
  <si>
    <t>IR64-sub1_Chr08.590</t>
  </si>
  <si>
    <t>IR64-sub1_Chr08.602</t>
  </si>
  <si>
    <t>IR64-sub1_Chr08.631</t>
  </si>
  <si>
    <t>IR64-sub1_Chr08.659</t>
  </si>
  <si>
    <t>IR64-sub1_Chr08.670</t>
  </si>
  <si>
    <t>IR64-sub1_Chr08.672</t>
  </si>
  <si>
    <t>IR64-sub1_Chr08.680</t>
  </si>
  <si>
    <t>IR64-sub1_Chr08.682</t>
  </si>
  <si>
    <t>IR64-sub1_Chr08.733</t>
  </si>
  <si>
    <t>IR64-sub1_Chr08.743</t>
  </si>
  <si>
    <t>IR64-sub1_Chr08.752</t>
  </si>
  <si>
    <t>IR64-sub1_Chr08.763</t>
  </si>
  <si>
    <t>IR64-sub1_Chr08.764</t>
  </si>
  <si>
    <t>IR64-sub1_Chr08.788</t>
  </si>
  <si>
    <t>IR64-sub1_Chr08.802</t>
  </si>
  <si>
    <t>IR64-sub1_Chr08.810</t>
  </si>
  <si>
    <t>IR64-sub1_Chr08.814</t>
  </si>
  <si>
    <t>IR64-sub1_Chr08.828</t>
  </si>
  <si>
    <t>IR64-sub1_Chr08.843</t>
  </si>
  <si>
    <t>IR64-sub1_Chr08.855</t>
  </si>
  <si>
    <t>IR64-sub1_Chr08.873</t>
  </si>
  <si>
    <t>IR64-sub1_Chr08.925</t>
  </si>
  <si>
    <t>IR64-sub1_Chr08.932</t>
  </si>
  <si>
    <t>IR64-sub1_Chr08.974</t>
  </si>
  <si>
    <t>IR64-sub1_Chr08.981</t>
  </si>
  <si>
    <t>IR64-sub1_Chr08.992</t>
  </si>
  <si>
    <t>IR64-sub1_Chr08.996</t>
  </si>
  <si>
    <t>IR64-sub1_Chr08.1008</t>
  </si>
  <si>
    <t>IR64-sub1_Chr08.1011</t>
  </si>
  <si>
    <t>IR64-sub1_Chr08.1013</t>
  </si>
  <si>
    <t>IR64-sub1_Chr08.1021</t>
  </si>
  <si>
    <t>IR64-sub1_Chr08.1022</t>
  </si>
  <si>
    <t>IR64-sub1_Chr08.1046</t>
  </si>
  <si>
    <t>IR64-sub1_Chr08.1048</t>
  </si>
  <si>
    <t>IR64-sub1_Chr08.1054</t>
  </si>
  <si>
    <t>IR64-sub1_Chr08.1065</t>
  </si>
  <si>
    <t>IR64-sub1_Chr08.1074</t>
  </si>
  <si>
    <t>IR64-sub1_Chr08.1076</t>
  </si>
  <si>
    <t>IR64-sub1_Chr08.1079</t>
  </si>
  <si>
    <t>IR64-sub1_Chr08.1097</t>
  </si>
  <si>
    <t>IR64-sub1_Chr08.1118</t>
  </si>
  <si>
    <t>IR64-sub1_Chr08.1128</t>
  </si>
  <si>
    <t>IR64-sub1_Chr08.1153</t>
  </si>
  <si>
    <t>IR64-sub1_Chr08.1177</t>
  </si>
  <si>
    <t>IR64-sub1_Chr08.1211</t>
  </si>
  <si>
    <t>IR64-sub1_Chr08.1223</t>
  </si>
  <si>
    <t>IR64-sub1_Chr08.1256</t>
  </si>
  <si>
    <t>IR64-sub1_Chr08.1261</t>
  </si>
  <si>
    <t>IR64-sub1_Chr08.1267</t>
  </si>
  <si>
    <t>IR64-sub1_Chr08.1271</t>
  </si>
  <si>
    <t>IR64-sub1_Chr08.1289</t>
  </si>
  <si>
    <t>IR64-sub1_Chr08.1309</t>
  </si>
  <si>
    <t>IR64-sub1_Chr08.1314</t>
  </si>
  <si>
    <t>IR64-sub1_Chr08.1329</t>
  </si>
  <si>
    <t>IR64-sub1_Chr08.1349</t>
  </si>
  <si>
    <t>IR64-sub1_Chr08.1402</t>
  </si>
  <si>
    <t>IR64-sub1_Chr08.1410</t>
  </si>
  <si>
    <t>IR64-sub1_Chr08.1417</t>
  </si>
  <si>
    <t>IR64-sub1_Chr08.1436</t>
  </si>
  <si>
    <t>IR64-sub1_Chr08.1449</t>
  </si>
  <si>
    <t>IR64-sub1_Chr08.1456</t>
  </si>
  <si>
    <t>IR64-sub1_Chr08.1458</t>
  </si>
  <si>
    <t>IR64-sub1_Chr08.1474</t>
  </si>
  <si>
    <t>IR64-sub1_Chr08.1478</t>
  </si>
  <si>
    <t>IR64-sub1_Chr08.1483</t>
  </si>
  <si>
    <t>IR64-sub1_Chr08.1494</t>
  </si>
  <si>
    <t>IR64-sub1_Chr08.1542</t>
  </si>
  <si>
    <t>IR64-sub1_Chr08.1543</t>
  </si>
  <si>
    <t>IR64-sub1_Chr08.1555</t>
  </si>
  <si>
    <t>IR64-sub1_Chr08.1572</t>
  </si>
  <si>
    <t>IR64-sub1_Chr08.1576</t>
  </si>
  <si>
    <t>IR64-sub1_Chr08.1584</t>
  </si>
  <si>
    <t>IR64-sub1_Chr08.1595</t>
  </si>
  <si>
    <t>IR64-sub1_Chr08.1617</t>
  </si>
  <si>
    <t>IR64-sub1_Chr08.1629</t>
  </si>
  <si>
    <t>IR64-sub1_Chr08.1656</t>
  </si>
  <si>
    <t>IR64-sub1_Chr08.1661</t>
  </si>
  <si>
    <t>IR64-sub1_Chr08.1676</t>
  </si>
  <si>
    <t>IR64-sub1_Chr08.1678</t>
  </si>
  <si>
    <t>IR64-sub1_Chr08.1683</t>
  </si>
  <si>
    <t>IR64-sub1_Chr08.1693</t>
  </si>
  <si>
    <t>IR64-sub1_Chr08.1720</t>
  </si>
  <si>
    <t>IR64-sub1_Chr08.1747</t>
  </si>
  <si>
    <t>IR64-sub1_Chr08.1772</t>
  </si>
  <si>
    <t>IR64-sub1_Chr08.1789</t>
  </si>
  <si>
    <t>IR64-sub1_Chr08.1807</t>
  </si>
  <si>
    <t>IR64-sub1_Chr08.1829</t>
  </si>
  <si>
    <t>IR64-sub1_Chr08.1831</t>
  </si>
  <si>
    <t>IR64-sub1_Chr08.1850</t>
  </si>
  <si>
    <t>IR64-sub1_Chr08.1861</t>
  </si>
  <si>
    <t>IR64-sub1_Chr08.1870</t>
  </si>
  <si>
    <t>IR64-sub1_Chr08.1881</t>
  </si>
  <si>
    <t>IR64-sub1_Chr08.1885</t>
  </si>
  <si>
    <t>IR64-sub1_Chr08.1903</t>
  </si>
  <si>
    <t>IR64-sub1_Chr08.1906</t>
  </si>
  <si>
    <t>IR64-sub1_Chr08.1942</t>
  </si>
  <si>
    <t>IR64-sub1_Chr08.1978</t>
  </si>
  <si>
    <t>IR64-sub1_Chr08.1982</t>
  </si>
  <si>
    <t>IR64-sub1_Chr08.2009</t>
  </si>
  <si>
    <t>IR64-sub1_Chr08.2032</t>
  </si>
  <si>
    <t>IR64-sub1_Chr08.2037</t>
  </si>
  <si>
    <t>IR64-sub1_Chr08.2050</t>
  </si>
  <si>
    <t>IR64-sub1_Chr08.2085</t>
  </si>
  <si>
    <t>IR64-sub1_Chr08.2089</t>
  </si>
  <si>
    <t>IR64-sub1_Chr08.2111</t>
  </si>
  <si>
    <t>IR64-sub1_Chr08.2118</t>
  </si>
  <si>
    <t>IR64-sub1_Chr08.2122</t>
  </si>
  <si>
    <t>IR64-sub1_Chr08.2150</t>
  </si>
  <si>
    <t>IR64-sub1_Chr08.2202</t>
  </si>
  <si>
    <t>IR64-sub1_Chr08.2213</t>
  </si>
  <si>
    <t>IR64-sub1_Chr08.2240</t>
  </si>
  <si>
    <t>IR64-sub1_Chr08.2350</t>
  </si>
  <si>
    <t>IR64-sub1_Chr08.2364</t>
  </si>
  <si>
    <t>IR64-sub1_Chr08.2454</t>
  </si>
  <si>
    <t>IR64-sub1_Chr08.2459</t>
  </si>
  <si>
    <t>IR64-sub1_Chr08.2482</t>
  </si>
  <si>
    <t>IR64-sub1_Chr08.2497</t>
  </si>
  <si>
    <t>IR64-sub1_Chr08.2508</t>
  </si>
  <si>
    <t>IR64-sub1_Chr08.2517</t>
  </si>
  <si>
    <t>IR64-sub1_Chr08.2539</t>
  </si>
  <si>
    <t>IR64-sub1_Chr08.2613</t>
  </si>
  <si>
    <t>IR64-sub1_Chr08.2625</t>
  </si>
  <si>
    <t>IR64-sub1_Chr08.2720</t>
  </si>
  <si>
    <t>IR64-sub1_Chr08.2722</t>
  </si>
  <si>
    <t>IR64-sub1_Chr08.2739</t>
  </si>
  <si>
    <t>IR64-sub1_Chr08.2745</t>
  </si>
  <si>
    <t>IR64-sub1_Chr09</t>
  </si>
  <si>
    <t>IR64-sub1_Chr09.19</t>
  </si>
  <si>
    <t>IR64-sub1_Chr09.21</t>
  </si>
  <si>
    <t>IR64-sub1_Chr09.25</t>
  </si>
  <si>
    <t>IR64-sub1_Chr09.45</t>
  </si>
  <si>
    <t>IR64-sub1_Chr09.58</t>
  </si>
  <si>
    <t>IR64-sub1_Chr09.59</t>
  </si>
  <si>
    <t>IR64-sub1_Chr09.61</t>
  </si>
  <si>
    <t>IR64-sub1_Chr09.66</t>
  </si>
  <si>
    <t>IR64-sub1_Chr09.73</t>
  </si>
  <si>
    <t>IR64-sub1_Chr09.74</t>
  </si>
  <si>
    <t>IR64-sub1_Chr09.82</t>
  </si>
  <si>
    <t>IR64-sub1_Chr09.86</t>
  </si>
  <si>
    <t>IR64-sub1_Chr09.89</t>
  </si>
  <si>
    <t>IR64-sub1_Chr09.98</t>
  </si>
  <si>
    <t>IR64-sub1_Chr09.107</t>
  </si>
  <si>
    <t>IR64-sub1_Chr09.114</t>
  </si>
  <si>
    <t>IR64-sub1_Chr09.116</t>
  </si>
  <si>
    <t>IR64-sub1_Chr09.145</t>
  </si>
  <si>
    <t>IR64-sub1_Chr09.149</t>
  </si>
  <si>
    <t>IR64-sub1_Chr09.155</t>
  </si>
  <si>
    <t>IR64-sub1_Chr09.167</t>
  </si>
  <si>
    <t>IR64-sub1_Chr09.180</t>
  </si>
  <si>
    <t>IR64-sub1_Chr09.183</t>
  </si>
  <si>
    <t>IR64-sub1_Chr09.186</t>
  </si>
  <si>
    <t>IR64-sub1_Chr09.205</t>
  </si>
  <si>
    <t>IR64-sub1_Chr09.210</t>
  </si>
  <si>
    <t>IR64-sub1_Chr09.220</t>
  </si>
  <si>
    <t>IR64-sub1_Chr09.230</t>
  </si>
  <si>
    <t>IR64-sub1_Chr09.237</t>
  </si>
  <si>
    <t>IR64-sub1_Chr09.248</t>
  </si>
  <si>
    <t>IR64-sub1_Chr09.253</t>
  </si>
  <si>
    <t>IR64-sub1_Chr09.256</t>
  </si>
  <si>
    <t>IR64-sub1_Chr09.261</t>
  </si>
  <si>
    <t>IR64-sub1_Chr09.265</t>
  </si>
  <si>
    <t>IR64-sub1_Chr09.271</t>
  </si>
  <si>
    <t>IR64-sub1_Chr09.278</t>
  </si>
  <si>
    <t>IR64-sub1_Chr09.285</t>
  </si>
  <si>
    <t>IR64-sub1_Chr09.289</t>
  </si>
  <si>
    <t>IR64-sub1_Chr09.299</t>
  </si>
  <si>
    <t>IR64-sub1_Chr09.305</t>
  </si>
  <si>
    <t>IR64-sub1_Chr09.312</t>
  </si>
  <si>
    <t>IR64-sub1_Chr09.315</t>
  </si>
  <si>
    <t>IR64-sub1_Chr09.327</t>
  </si>
  <si>
    <t>IR64-sub1_Chr09.329</t>
  </si>
  <si>
    <t>IR64-sub1_Chr09.333</t>
  </si>
  <si>
    <t>IR64-sub1_Chr09.340</t>
  </si>
  <si>
    <t>IR64-sub1_Chr09.350</t>
  </si>
  <si>
    <t>IR64-sub1_Chr09.362</t>
  </si>
  <si>
    <t>IR64-sub1_Chr09.364</t>
  </si>
  <si>
    <t>IR64-sub1_Chr09.371</t>
  </si>
  <si>
    <t>IR64-sub1_Chr09.374</t>
  </si>
  <si>
    <t>IR64-sub1_Chr09.389</t>
  </si>
  <si>
    <t>IR64-sub1_Chr09.394</t>
  </si>
  <si>
    <t>IR64-sub1_Chr09.407</t>
  </si>
  <si>
    <t>IR64-sub1_Chr09.433</t>
  </si>
  <si>
    <t>IR64-sub1_Chr09.446</t>
  </si>
  <si>
    <t>IR64-sub1_Chr09.450</t>
  </si>
  <si>
    <t>IR64-sub1_Chr09.454</t>
  </si>
  <si>
    <t>IR64-sub1_Chr09.457</t>
  </si>
  <si>
    <t>IR64-sub1_Chr09.462</t>
  </si>
  <si>
    <t>IR64-sub1_Chr09.471</t>
  </si>
  <si>
    <t>IR64-sub1_Chr09.497</t>
  </si>
  <si>
    <t>IR64-sub1_Chr09.503</t>
  </si>
  <si>
    <t>IR64-sub1_Chr09.527</t>
  </si>
  <si>
    <t>IR64-sub1_Chr09.530</t>
  </si>
  <si>
    <t>IR64-sub1_Chr09.542</t>
  </si>
  <si>
    <t>IR64-sub1_Chr09.626</t>
  </si>
  <si>
    <t>IR64-sub1_Chr09.628</t>
  </si>
  <si>
    <t>IR64-sub1_Chr09.630</t>
  </si>
  <si>
    <t>IR64-sub1_Chr09.651</t>
  </si>
  <si>
    <t>IR64-sub1_Chr09.661</t>
  </si>
  <si>
    <t>IR64-sub1_Chr09.669</t>
  </si>
  <si>
    <t>IR64-sub1_Chr09.680</t>
  </si>
  <si>
    <t>IR64-sub1_Chr09.681</t>
  </si>
  <si>
    <t>IR64-sub1_Chr09.682</t>
  </si>
  <si>
    <t>IR64-sub1_Chr09.688</t>
  </si>
  <si>
    <t>IR64-sub1_Chr09.697</t>
  </si>
  <si>
    <t>IR64-sub1_Chr09.746</t>
  </si>
  <si>
    <t>IR64-sub1_Chr09.751</t>
  </si>
  <si>
    <t>IR64-sub1_Chr09.755</t>
  </si>
  <si>
    <t>IR64-sub1_Chr09.778</t>
  </si>
  <si>
    <t>IR64-sub1_Chr09.797</t>
  </si>
  <si>
    <t>IR64-sub1_Chr09.848</t>
  </si>
  <si>
    <t>IR64-sub1_Chr09.855</t>
  </si>
  <si>
    <t>IR64-sub1_Chr09.856</t>
  </si>
  <si>
    <t>IR64-sub1_Chr09.925</t>
  </si>
  <si>
    <t>IR64-sub1_Chr09.931</t>
  </si>
  <si>
    <t>IR64-sub1_Chr09.944</t>
  </si>
  <si>
    <t>IR64-sub1_Chr09.949</t>
  </si>
  <si>
    <t>IR64-sub1_Chr09.963</t>
  </si>
  <si>
    <t>IR64-sub1_Chr09.972</t>
  </si>
  <si>
    <t>IR64-sub1_Chr09.985</t>
  </si>
  <si>
    <t>IR64-sub1_Chr09.1007</t>
  </si>
  <si>
    <t>IR64-sub1_Chr09.1036</t>
  </si>
  <si>
    <t>IR64-sub1_Chr09.1069</t>
  </si>
  <si>
    <t>IR64-sub1_Chr09.1070</t>
  </si>
  <si>
    <t>IR64-sub1_Chr09.1071</t>
  </si>
  <si>
    <t>IR64-sub1_Chr09.1122</t>
  </si>
  <si>
    <t>IR64-sub1_Chr09.1142</t>
  </si>
  <si>
    <t>IR64-sub1_Chr09.1158</t>
  </si>
  <si>
    <t>IR64-sub1_Chr09.1162</t>
  </si>
  <si>
    <t>IR64-sub1_Chr09.1165</t>
  </si>
  <si>
    <t>IR64-sub1_Chr09.1169</t>
  </si>
  <si>
    <t>IR64-sub1_Chr09.1196</t>
  </si>
  <si>
    <t>IR64-sub1_Chr09.1222</t>
  </si>
  <si>
    <t>IR64-sub1_Chr09.1287</t>
  </si>
  <si>
    <t>IR64-sub1_Chr09.1311</t>
  </si>
  <si>
    <t>IR64-sub1_Chr09.1344</t>
  </si>
  <si>
    <t>IR64-sub1_Chr09.1360</t>
  </si>
  <si>
    <t>IR64-sub1_Chr09.1452</t>
  </si>
  <si>
    <t>IR64-sub1_Chr09.1503</t>
  </si>
  <si>
    <t>IR64-sub1_Chr09.1505</t>
  </si>
  <si>
    <t>IR64-sub1_Chr09.1530</t>
  </si>
  <si>
    <t>IR64-sub1_Chr09.1596</t>
  </si>
  <si>
    <t>IR64-sub1_Chr09.1685</t>
  </si>
  <si>
    <t>IR64-sub1_Chr09.1690</t>
  </si>
  <si>
    <t>IR64-sub1_Chr09.1694</t>
  </si>
  <si>
    <t>IR64-sub1_Chr09.1713</t>
  </si>
  <si>
    <t>IR64-sub1_Chr09.1742</t>
  </si>
  <si>
    <t>IR64-sub1_Chr09.1822</t>
  </si>
  <si>
    <t>IR64-sub1_Chr09.1832</t>
  </si>
  <si>
    <t>IR64-sub1_Chr09.1850</t>
  </si>
  <si>
    <t>IR64-sub1_Chr09.1905</t>
  </si>
  <si>
    <t>IR64-sub1_Chr09.1919</t>
  </si>
  <si>
    <t>IR64-sub1_Chr09.1973</t>
  </si>
  <si>
    <t>IR64-sub1_Chr09.1981</t>
  </si>
  <si>
    <t>IR64-sub1_Chr09.1982</t>
  </si>
  <si>
    <t>IR64-sub1_Chr09.1984</t>
  </si>
  <si>
    <t>IR64-sub1_Chr09.2036</t>
  </si>
  <si>
    <t>IR64-sub1_Chr09.2101</t>
  </si>
  <si>
    <t>IR64-sub1_Chr09.2112</t>
  </si>
  <si>
    <t>IR64-sub1_Chr09.2156</t>
  </si>
  <si>
    <t>IR64-sub1_Chr09.2189</t>
  </si>
  <si>
    <t>IR64-sub1_Chr10</t>
  </si>
  <si>
    <t>IR64-sub1_Chr10.25</t>
  </si>
  <si>
    <t>IR64-sub1_Chr10.59</t>
  </si>
  <si>
    <t>IR64-sub1_Chr10.67</t>
  </si>
  <si>
    <t>IR64-sub1_Chr10.68</t>
  </si>
  <si>
    <t>IR64-sub1_Chr10.70</t>
  </si>
  <si>
    <t>IR64-sub1_Chr10.84</t>
  </si>
  <si>
    <t>IR64-sub1_Chr10.115</t>
  </si>
  <si>
    <t>IR64-sub1_Chr10.142</t>
  </si>
  <si>
    <t>IR64-sub1_Chr10.145</t>
  </si>
  <si>
    <t>IR64-sub1_Chr10.159</t>
  </si>
  <si>
    <t>IR64-sub1_Chr10.176</t>
  </si>
  <si>
    <t>IR64-sub1_Chr10.186</t>
  </si>
  <si>
    <t>IR64-sub1_Chr10.208</t>
  </si>
  <si>
    <t>IR64-sub1_Chr10.212</t>
  </si>
  <si>
    <t>IR64-sub1_Chr10.237</t>
  </si>
  <si>
    <t>IR64-sub1_Chr10.247</t>
  </si>
  <si>
    <t>IR64-sub1_Chr10.284</t>
  </si>
  <si>
    <t>IR64-sub1_Chr10.291</t>
  </si>
  <si>
    <t>IR64-sub1_Chr10.348</t>
  </si>
  <si>
    <t>IR64-sub1_Chr10.374</t>
  </si>
  <si>
    <t>IR64-sub1_Chr10.378</t>
  </si>
  <si>
    <t>IR64-sub1_Chr10.385</t>
  </si>
  <si>
    <t>IR64-sub1_Chr10.400</t>
  </si>
  <si>
    <t>IR64-sub1_Chr10.402</t>
  </si>
  <si>
    <t>IR64-sub1_Chr10.405</t>
  </si>
  <si>
    <t>IR64-sub1_Chr10.407</t>
  </si>
  <si>
    <t>IR64-sub1_Chr10.415</t>
  </si>
  <si>
    <t>IR64-sub1_Chr10.426</t>
  </si>
  <si>
    <t>IR64-sub1_Chr10.428</t>
  </si>
  <si>
    <t>IR64-sub1_Chr10.444</t>
  </si>
  <si>
    <t>IR64-sub1_Chr10.452</t>
  </si>
  <si>
    <t>IR64-sub1_Chr10.488</t>
  </si>
  <si>
    <t>IR64-sub1_Chr10.555</t>
  </si>
  <si>
    <t>IR64-sub1_Chr10.556</t>
  </si>
  <si>
    <t>IR64-sub1_Chr10.563</t>
  </si>
  <si>
    <t>IR64-sub1_Chr10.566</t>
  </si>
  <si>
    <t>IR64-sub1_Chr10.593</t>
  </si>
  <si>
    <t>IR64-sub1_Chr10.597</t>
  </si>
  <si>
    <t>IR64-sub1_Chr10.612</t>
  </si>
  <si>
    <t>IR64-sub1_Chr10.613</t>
  </si>
  <si>
    <t>IR64-sub1_Chr10.637</t>
  </si>
  <si>
    <t>IR64-sub1_Chr10.639</t>
  </si>
  <si>
    <t>IR64-sub1_Chr10.665</t>
  </si>
  <si>
    <t>IR64-sub1_Chr10.675</t>
  </si>
  <si>
    <t>IR64-sub1_Chr10.677</t>
  </si>
  <si>
    <t>IR64-sub1_Chr10.695</t>
  </si>
  <si>
    <t>IR64-sub1_Chr10.696</t>
  </si>
  <si>
    <t>IR64-sub1_Chr10.709</t>
  </si>
  <si>
    <t>IR64-sub1_Chr10.750</t>
  </si>
  <si>
    <t>IR64-sub1_Chr10.762</t>
  </si>
  <si>
    <t>IR64-sub1_Chr10.791</t>
  </si>
  <si>
    <t>IR64-sub1_Chr10.792</t>
  </si>
  <si>
    <t>IR64-sub1_Chr10.830</t>
  </si>
  <si>
    <t>IR64-sub1_Chr10.862</t>
  </si>
  <si>
    <t>IR64-sub1_Chr10.870</t>
  </si>
  <si>
    <t>IR64-sub1_Chr10.891</t>
  </si>
  <si>
    <t>IR64-sub1_Chr10.921</t>
  </si>
  <si>
    <t>IR64-sub1_Chr10.952</t>
  </si>
  <si>
    <t>IR64-sub1_Chr10.974</t>
  </si>
  <si>
    <t>IR64-sub1_Chr10.977</t>
  </si>
  <si>
    <t>IR64-sub1_Chr10.990</t>
  </si>
  <si>
    <t>IR64-sub1_Chr10.996</t>
  </si>
  <si>
    <t>IR64-sub1_Chr10.998</t>
  </si>
  <si>
    <t>IR64-sub1_Chr10.1003</t>
  </si>
  <si>
    <t>IR64-sub1_Chr10.1010</t>
  </si>
  <si>
    <t>IR64-sub1_Chr10.1025</t>
  </si>
  <si>
    <t>IR64-sub1_Chr10.1053</t>
  </si>
  <si>
    <t>IR64-sub1_Chr10.1064</t>
  </si>
  <si>
    <t>IR64-sub1_Chr10.1066</t>
  </si>
  <si>
    <t>IR64-sub1_Chr10.1073</t>
  </si>
  <si>
    <t>IR64-sub1_Chr10.1114</t>
  </si>
  <si>
    <t>IR64-sub1_Chr10.1125</t>
  </si>
  <si>
    <t>IR64-sub1_Chr10.1128</t>
  </si>
  <si>
    <t>IR64-sub1_Chr10.1129</t>
  </si>
  <si>
    <t>IR64-sub1_Chr10.1133</t>
  </si>
  <si>
    <t>IR64-sub1_Chr10.1179</t>
  </si>
  <si>
    <t>IR64-sub1_Chr10.1181</t>
  </si>
  <si>
    <t>IR64-sub1_Chr10.1193</t>
  </si>
  <si>
    <t>IR64-sub1_Chr10.1237</t>
  </si>
  <si>
    <t>IR64-sub1_Chr10.1276</t>
  </si>
  <si>
    <t>IR64-sub1_Chr10.1283</t>
  </si>
  <si>
    <t>IR64-sub1_Chr10.1349</t>
  </si>
  <si>
    <t>IR64-sub1_Chr10.1387</t>
  </si>
  <si>
    <t>IR64-sub1_Chr10.1401</t>
  </si>
  <si>
    <t>IR64-sub1_Chr10.1403</t>
  </si>
  <si>
    <t>IR64-sub1_Chr10.1408</t>
  </si>
  <si>
    <t>IR64-sub1_Chr10.1424</t>
  </si>
  <si>
    <t>IR64-sub1_Chr10.1472</t>
  </si>
  <si>
    <t>IR64-sub1_Chr10.1504</t>
  </si>
  <si>
    <t>IR64-sub1_Chr10.1578</t>
  </si>
  <si>
    <t>IR64-sub1_Chr10.1583</t>
  </si>
  <si>
    <t>IR64-sub1_Chr10.1603</t>
  </si>
  <si>
    <t>IR64-sub1_Chr10.1620</t>
  </si>
  <si>
    <t>IR64-sub1_Chr10.1646</t>
  </si>
  <si>
    <t>IR64-sub1_Chr10.1676</t>
  </si>
  <si>
    <t>IR64-sub1_Chr10.1688</t>
  </si>
  <si>
    <t>IR64-sub1_Chr10.1702</t>
  </si>
  <si>
    <t>IR64-sub1_Chr10.1720</t>
  </si>
  <si>
    <t>IR64-sub1_Chr10.1736</t>
  </si>
  <si>
    <t>IR64-sub1_Chr10.1751</t>
  </si>
  <si>
    <t>IR64-sub1_Chr10.1752</t>
  </si>
  <si>
    <t>IR64-sub1_Chr10.1756</t>
  </si>
  <si>
    <t>IR64-sub1_Chr10.1780</t>
  </si>
  <si>
    <t>IR64-sub1_Chr10.1789</t>
  </si>
  <si>
    <t>IR64-sub1_Chr10.1791</t>
  </si>
  <si>
    <t>IR64-sub1_Chr10.1792</t>
  </si>
  <si>
    <t>IR64-sub1_Chr10.1793</t>
  </si>
  <si>
    <t>IR64-sub1_Chr10.1794</t>
  </si>
  <si>
    <t>IR64-sub1_Chr10.1814</t>
  </si>
  <si>
    <t>IR64-sub1_Chr10.1822</t>
  </si>
  <si>
    <t>IR64-sub1_Chr10.1905</t>
  </si>
  <si>
    <t>IR64-sub1_Chr10.1934</t>
  </si>
  <si>
    <t>IR64-sub1_Chr10.1936</t>
  </si>
  <si>
    <t>IR64-sub1_Chr10.1939</t>
  </si>
  <si>
    <t>IR64-sub1_Chr10.1949</t>
  </si>
  <si>
    <t>IR64-sub1_Chr10.1956</t>
  </si>
  <si>
    <t>IR64-sub1_Chr10.2030</t>
  </si>
  <si>
    <t>IR64-sub1_Chr10.2066</t>
  </si>
  <si>
    <t>IR64-sub1_Chr10.2083</t>
  </si>
  <si>
    <t>IR64-sub1_Chr10.2123</t>
  </si>
  <si>
    <t>IR64-sub1_Chr10.2125</t>
  </si>
  <si>
    <t>IR64-sub1_Chr10.2166</t>
  </si>
  <si>
    <t>IR64-sub1_Chr10.2177</t>
  </si>
  <si>
    <t>IR64-sub1_Chr10.2190</t>
  </si>
  <si>
    <t>IR64-sub1_Chr10.2191</t>
  </si>
  <si>
    <t>IR64-sub1_Chr10.2212</t>
  </si>
  <si>
    <t>IR64-sub1_Chr10.2268</t>
  </si>
  <si>
    <t>IR64-sub1_Chr10.2276</t>
  </si>
  <si>
    <t>IR64-sub1_Chr11</t>
  </si>
  <si>
    <t>IR64-sub1_Chr11.5</t>
  </si>
  <si>
    <t>IR64-sub1_Chr11.40</t>
  </si>
  <si>
    <t>IR64-sub1_Chr11.89</t>
  </si>
  <si>
    <t>IR64-sub1_Chr11.98</t>
  </si>
  <si>
    <t>IR64-sub1_Chr11.126</t>
  </si>
  <si>
    <t>IR64-sub1_Chr11.128</t>
  </si>
  <si>
    <t>IR64-sub1_Chr11.159</t>
  </si>
  <si>
    <t>IR64-sub1_Chr11.165</t>
  </si>
  <si>
    <t>IR64-sub1_Chr11.168</t>
  </si>
  <si>
    <t>IR64-sub1_Chr11.225</t>
  </si>
  <si>
    <t>IR64-sub1_Chr11.277</t>
  </si>
  <si>
    <t>IR64-sub1_Chr11.290</t>
  </si>
  <si>
    <t>IR64-sub1_Chr11.327</t>
  </si>
  <si>
    <t>IR64-sub1_Chr11.337</t>
  </si>
  <si>
    <t>IR64-sub1_Chr11.397</t>
  </si>
  <si>
    <t>IR64-sub1_Chr11.400</t>
  </si>
  <si>
    <t>IR64-sub1_Chr11.488</t>
  </si>
  <si>
    <t>IR64-sub1_Chr11.489</t>
  </si>
  <si>
    <t>IR64-sub1_Chr11.503</t>
  </si>
  <si>
    <t>IR64-sub1_Chr11.539</t>
  </si>
  <si>
    <t>IR64-sub1_Chr11.552</t>
  </si>
  <si>
    <t>IR64-sub1_Chr11.571</t>
  </si>
  <si>
    <t>IR64-sub1_Chr11.677</t>
  </si>
  <si>
    <t>IR64-sub1_Chr11.698</t>
  </si>
  <si>
    <t>IR64-sub1_Chr11.756</t>
  </si>
  <si>
    <t>IR64-sub1_Chr11.757</t>
  </si>
  <si>
    <t>IR64-sub1_Chr11.758</t>
  </si>
  <si>
    <t>IR64-sub1_Chr11.772</t>
  </si>
  <si>
    <t>IR64-sub1_Chr11.776</t>
  </si>
  <si>
    <t>IR64-sub1_Chr11.783</t>
  </si>
  <si>
    <t>IR64-sub1_Chr11.853</t>
  </si>
  <si>
    <t>IR64-sub1_Chr11.883</t>
  </si>
  <si>
    <t>IR64-sub1_Chr11.889</t>
  </si>
  <si>
    <t>IR64-sub1_Chr11.892</t>
  </si>
  <si>
    <t>IR64-sub1_Chr11.903</t>
  </si>
  <si>
    <t>IR64-sub1_Chr11.923</t>
  </si>
  <si>
    <t>IR64-sub1_Chr11.948</t>
  </si>
  <si>
    <t>IR64-sub1_Chr11.988</t>
  </si>
  <si>
    <t>IR64-sub1_Chr11.1032</t>
  </si>
  <si>
    <t>IR64-sub1_Chr11.1044</t>
  </si>
  <si>
    <t>IR64-sub1_Chr11.1047</t>
  </si>
  <si>
    <t>IR64-sub1_Chr11.1053</t>
  </si>
  <si>
    <t>IR64-sub1_Chr11.1075</t>
  </si>
  <si>
    <t>IR64-sub1_Chr11.1080</t>
  </si>
  <si>
    <t>IR64-sub1_Chr11.1082</t>
  </si>
  <si>
    <t>IR64-sub1_Chr11.1085</t>
  </si>
  <si>
    <t>IR64-sub1_Chr11.1110</t>
  </si>
  <si>
    <t>IR64-sub1_Chr11.1131</t>
  </si>
  <si>
    <t>IR64-sub1_Chr11.1132</t>
  </si>
  <si>
    <t>IR64-sub1_Chr11.1143</t>
  </si>
  <si>
    <t>IR64-sub1_Chr11.1155</t>
  </si>
  <si>
    <t>IR64-sub1_Chr11.1170</t>
  </si>
  <si>
    <t>IR64-sub1_Chr11.1183</t>
  </si>
  <si>
    <t>IR64-sub1_Chr11.1233</t>
  </si>
  <si>
    <t>IR64-sub1_Chr11.1235</t>
  </si>
  <si>
    <t>IR64-sub1_Chr11.1246</t>
  </si>
  <si>
    <t>IR64-sub1_Chr11.1249</t>
  </si>
  <si>
    <t>IR64-sub1_Chr11.1268</t>
  </si>
  <si>
    <t>IR64-sub1_Chr11.1273</t>
  </si>
  <si>
    <t>IR64-sub1_Chr11.1282</t>
  </si>
  <si>
    <t>IR64-sub1_Chr11.1288</t>
  </si>
  <si>
    <t>IR64-sub1_Chr11.1289</t>
  </si>
  <si>
    <t>IR64-sub1_Chr11.1294</t>
  </si>
  <si>
    <t>IR64-sub1_Chr11.1302</t>
  </si>
  <si>
    <t>IR64-sub1_Chr11.1303</t>
  </si>
  <si>
    <t>IR64-sub1_Chr11.1356</t>
  </si>
  <si>
    <t>IR64-sub1_Chr11.1373</t>
  </si>
  <si>
    <t>IR64-sub1_Chr11.1374</t>
  </si>
  <si>
    <t>IR64-sub1_Chr11.1428</t>
  </si>
  <si>
    <t>IR64-sub1_Chr11.1439</t>
  </si>
  <si>
    <t>IR64-sub1_Chr11.1449</t>
  </si>
  <si>
    <t>IR64-sub1_Chr11.1453</t>
  </si>
  <si>
    <t>IR64-sub1_Chr11.1469</t>
  </si>
  <si>
    <t>IR64-sub1_Chr11.1474</t>
  </si>
  <si>
    <t>IR64-sub1_Chr11.1493</t>
  </si>
  <si>
    <t>IR64-sub1_Chr11.1502</t>
  </si>
  <si>
    <t>IR64-sub1_Chr11.1505</t>
  </si>
  <si>
    <t>IR64-sub1_Chr11.1509</t>
  </si>
  <si>
    <t>IR64-sub1_Chr11.1524</t>
  </si>
  <si>
    <t>IR64-sub1_Chr11.1563</t>
  </si>
  <si>
    <t>IR64-sub1_Chr11.1576</t>
  </si>
  <si>
    <t>IR64-sub1_Chr11.1579</t>
  </si>
  <si>
    <t>IR64-sub1_Chr11.1581</t>
  </si>
  <si>
    <t>IR64-sub1_Chr11.1604</t>
  </si>
  <si>
    <t>IR64-sub1_Chr11.1639</t>
  </si>
  <si>
    <t>IR64-sub1_Chr11.1657</t>
  </si>
  <si>
    <t>IR64-sub1_Chr11.1664</t>
  </si>
  <si>
    <t>IR64-sub1_Chr11.1687</t>
  </si>
  <si>
    <t>IR64-sub1_Chr11.1693</t>
  </si>
  <si>
    <t>IR64-sub1_Chr11.1716</t>
  </si>
  <si>
    <t>IR64-sub1_Chr11.1721</t>
  </si>
  <si>
    <t>IR64-sub1_Chr11.1735</t>
  </si>
  <si>
    <t>IR64-sub1_Chr11.1757</t>
  </si>
  <si>
    <t>IR64-sub1_Chr11.1758</t>
  </si>
  <si>
    <t>IR64-sub1_Chr11.1764</t>
  </si>
  <si>
    <t>IR64-sub1_Chr11.1783</t>
  </si>
  <si>
    <t>IR64-sub1_Chr11.1785</t>
  </si>
  <si>
    <t>IR64-sub1_Chr11.1787</t>
  </si>
  <si>
    <t>IR64-sub1_Chr11.1834</t>
  </si>
  <si>
    <t>IR64-sub1_Chr11.1861</t>
  </si>
  <si>
    <t>IR64-sub1_Chr11.1885</t>
  </si>
  <si>
    <t>IR64-sub1_Chr11.1895</t>
  </si>
  <si>
    <t>IR64-sub1_Chr11.1964</t>
  </si>
  <si>
    <t>IR64-sub1_Chr11.1966</t>
  </si>
  <si>
    <t>IR64-sub1_Chr11.1990</t>
  </si>
  <si>
    <t>IR64-sub1_Chr11.2006</t>
  </si>
  <si>
    <t>IR64-sub1_Chr11.2017</t>
  </si>
  <si>
    <t>IR64-sub1_Chr11.2035</t>
  </si>
  <si>
    <t>IR64-sub1_Chr11.2036</t>
  </si>
  <si>
    <t>IR64-sub1_Chr11.2096</t>
  </si>
  <si>
    <t>IR64-sub1_Chr11.2106</t>
  </si>
  <si>
    <t>IR64-sub1_Chr11.2107</t>
  </si>
  <si>
    <t>IR64-sub1_Chr11.2117</t>
  </si>
  <si>
    <t>IR64-sub1_Chr11.2128</t>
  </si>
  <si>
    <t>IR64-sub1_Chr11.2134</t>
  </si>
  <si>
    <t>IR64-sub1_Chr11.2165</t>
  </si>
  <si>
    <t>IR64-sub1_Chr11.2167</t>
  </si>
  <si>
    <t>IR64-sub1_Chr11.2171</t>
  </si>
  <si>
    <t>IR64-sub1_Chr11.2173</t>
  </si>
  <si>
    <t>IR64-sub1_Chr11.2179</t>
  </si>
  <si>
    <t>IR64-sub1_Chr11.2218</t>
  </si>
  <si>
    <t>IR64-sub1_Chr11.2248</t>
  </si>
  <si>
    <t>IR64-sub1_Chr11.2261</t>
  </si>
  <si>
    <t>IR64-sub1_Chr11.2263</t>
  </si>
  <si>
    <t>IR64-sub1_Chr11.2312</t>
  </si>
  <si>
    <t>IR64-sub1_Chr11.2322</t>
  </si>
  <si>
    <t>IR64-sub1_Chr11.2350</t>
  </si>
  <si>
    <t>IR64-sub1_Chr11.2372</t>
  </si>
  <si>
    <t>IR64-sub1_Chr11.2379</t>
  </si>
  <si>
    <t>IR64-sub1_Chr11.2401</t>
  </si>
  <si>
    <t>IR64-sub1_Chr11.2437</t>
  </si>
  <si>
    <t>IR64-sub1_Chr11.2455</t>
  </si>
  <si>
    <t>IR64-sub1_Chr11.2472</t>
  </si>
  <si>
    <t>IR64-sub1_Chr11.2487</t>
  </si>
  <si>
    <t>IR64-sub1_Chr11.2503</t>
  </si>
  <si>
    <t>IR64-sub1_Chr11.2519</t>
  </si>
  <si>
    <t>IR64-sub1_Chr11.2534</t>
  </si>
  <si>
    <t>IR64-sub1_Chr11.2537</t>
  </si>
  <si>
    <t>IR64-sub1_Chr11.2544</t>
  </si>
  <si>
    <t>IR64-sub1_Chr12</t>
  </si>
  <si>
    <t>IR64-sub1_Chr12.107</t>
  </si>
  <si>
    <t>IR64-sub1_Chr12.203</t>
  </si>
  <si>
    <t>IR64-sub1_Chr12.294</t>
  </si>
  <si>
    <t>IR64-sub1_Chr12.309</t>
  </si>
  <si>
    <t>IR64-sub1_Chr12.320</t>
  </si>
  <si>
    <t>IR64-sub1_Chr12.361</t>
  </si>
  <si>
    <t>IR64-sub1_Chr12.372</t>
  </si>
  <si>
    <t>IR64-sub1_Chr12.406</t>
  </si>
  <si>
    <t>IR64-sub1_Chr12.415</t>
  </si>
  <si>
    <t>IR64-sub1_Chr12.416</t>
  </si>
  <si>
    <t>IR64-sub1_Chr12.422</t>
  </si>
  <si>
    <t>IR64-sub1_Chr12.423</t>
  </si>
  <si>
    <t>IR64-sub1_Chr12.426</t>
  </si>
  <si>
    <t>IR64-sub1_Chr12.459</t>
  </si>
  <si>
    <t>IR64-sub1_Chr12.507</t>
  </si>
  <si>
    <t>IR64-sub1_Chr12.527</t>
  </si>
  <si>
    <t>IR64-sub1_Chr12.546</t>
  </si>
  <si>
    <t>IR64-sub1_Chr12.556</t>
  </si>
  <si>
    <t>IR64-sub1_Chr12.595</t>
  </si>
  <si>
    <t>IR64-sub1_Chr12.621</t>
  </si>
  <si>
    <t>IR64-sub1_Chr12.628</t>
  </si>
  <si>
    <t>IR64-sub1_Chr12.632</t>
  </si>
  <si>
    <t>IR64-sub1_Chr12.660</t>
  </si>
  <si>
    <t>IR64-sub1_Chr12.684</t>
  </si>
  <si>
    <t>IR64-sub1_Chr12.685</t>
  </si>
  <si>
    <t>IR64-sub1_Chr12.711</t>
  </si>
  <si>
    <t>IR64-sub1_Chr12.729</t>
  </si>
  <si>
    <t>IR64-sub1_Chr12.735</t>
  </si>
  <si>
    <t>IR64-sub1_Chr12.745</t>
  </si>
  <si>
    <t>IR64-sub1_Chr12.749</t>
  </si>
  <si>
    <t>IR64-sub1_Chr12.773</t>
  </si>
  <si>
    <t>IR64-sub1_Chr12.790</t>
  </si>
  <si>
    <t>IR64-sub1_Chr12.792</t>
  </si>
  <si>
    <t>IR64-sub1_Chr12.820</t>
  </si>
  <si>
    <t>IR64-sub1_Chr12.840</t>
  </si>
  <si>
    <t>IR64-sub1_Chr12.854</t>
  </si>
  <si>
    <t>IR64-sub1_Chr12.874</t>
  </si>
  <si>
    <t>IR64-sub1_Chr12.875</t>
  </si>
  <si>
    <t>IR64-sub1_Chr12.883</t>
  </si>
  <si>
    <t>IR64-sub1_Chr12.886</t>
  </si>
  <si>
    <t>IR64-sub1_Chr12.893</t>
  </si>
  <si>
    <t>IR64-sub1_Chr12.910</t>
  </si>
  <si>
    <t>IR64-sub1_Chr12.924</t>
  </si>
  <si>
    <t>IR64-sub1_Chr12.941</t>
  </si>
  <si>
    <t>IR64-sub1_Chr12.942</t>
  </si>
  <si>
    <t>IR64-sub1_Chr12.952</t>
  </si>
  <si>
    <t>IR64-sub1_Chr12.957</t>
  </si>
  <si>
    <t>IR64-sub1_Chr12.972</t>
  </si>
  <si>
    <t>IR64-sub1_Chr12.977</t>
  </si>
  <si>
    <t>IR64-sub1_Chr12.981</t>
  </si>
  <si>
    <t>IR64-sub1_Chr12.985</t>
  </si>
  <si>
    <t>IR64-sub1_Chr12.992</t>
  </si>
  <si>
    <t>IR64-sub1_Chr12.995</t>
  </si>
  <si>
    <t>IR64-sub1_Chr12.999</t>
  </si>
  <si>
    <t>IR64-sub1_Chr12.1006</t>
  </si>
  <si>
    <t>IR64-sub1_Chr12.1013</t>
  </si>
  <si>
    <t>IR64-sub1_Chr12.1014</t>
  </si>
  <si>
    <t>IR64-sub1_Chr12.1016</t>
  </si>
  <si>
    <t>IR64-sub1_Chr12.1022</t>
  </si>
  <si>
    <t>IR64-sub1_Chr12.1027</t>
  </si>
  <si>
    <t>IR64-sub1_Chr12.1039</t>
  </si>
  <si>
    <t>IR64-sub1_Chr12.1042</t>
  </si>
  <si>
    <t>IR64-sub1_Chr12.1047</t>
  </si>
  <si>
    <t>IR64-sub1_Chr12.1049</t>
  </si>
  <si>
    <t>IR64-sub1_Chr12.1073</t>
  </si>
  <si>
    <t>IR64-sub1_Chr12.1077</t>
  </si>
  <si>
    <t>IR64-sub1_Chr12.1100</t>
  </si>
  <si>
    <t>IR64-sub1_Chr12.1103</t>
  </si>
  <si>
    <t>IR64-sub1_Chr12.1113</t>
  </si>
  <si>
    <t>IR64-sub1_Chr12.1119</t>
  </si>
  <si>
    <t>IR64-sub1_Chr12.1120</t>
  </si>
  <si>
    <t>IR64-sub1_Chr12.1141</t>
  </si>
  <si>
    <t>IR64-sub1_Chr12.1150</t>
  </si>
  <si>
    <t>IR64-sub1_Chr12.1154</t>
  </si>
  <si>
    <t>IR64-sub1_Chr12.1194</t>
  </si>
  <si>
    <t>IR64-sub1_Chr12.1197</t>
  </si>
  <si>
    <t>IR64-sub1_Chr12.1217</t>
  </si>
  <si>
    <t>IR64-sub1_Chr12.1222</t>
  </si>
  <si>
    <t>IR64-sub1_Chr12.1225</t>
  </si>
  <si>
    <t>IR64-sub1_Chr12.1249</t>
  </si>
  <si>
    <t>IR64-sub1_Chr12.1251</t>
  </si>
  <si>
    <t>IR64-sub1_Chr12.1255</t>
  </si>
  <si>
    <t>IR64-sub1_Chr12.1277</t>
  </si>
  <si>
    <t>IR64-sub1_Chr12.1283</t>
  </si>
  <si>
    <t>IR64-sub1_Chr12.1296</t>
  </si>
  <si>
    <t>IR64-sub1_Chr12.1297</t>
  </si>
  <si>
    <t>IR64-sub1_Chr12.1300</t>
  </si>
  <si>
    <t>IR64-sub1_Chr12.1315</t>
  </si>
  <si>
    <t>IR64-sub1_Chr12.1338</t>
  </si>
  <si>
    <t>IR64-sub1_Chr12.1339</t>
  </si>
  <si>
    <t>IR64-sub1_Chr12.1344</t>
  </si>
  <si>
    <t>IR64-sub1_Chr12.1366</t>
  </si>
  <si>
    <t>IR64-sub1_Chr12.1375</t>
  </si>
  <si>
    <t>IR64-sub1_Chr12.1376</t>
  </si>
  <si>
    <t>IR64-sub1_Chr12.1404</t>
  </si>
  <si>
    <t>IR64-sub1_Chr12.1406</t>
  </si>
  <si>
    <t>IR64-sub1_Chr12.1409</t>
  </si>
  <si>
    <t>IR64-sub1_Chr12.1422</t>
  </si>
  <si>
    <t>IR64-sub1_Chr12.1438</t>
  </si>
  <si>
    <t>IR64-sub1_Chr12.1454</t>
  </si>
  <si>
    <t>IR64-sub1_Chr12.1468</t>
  </si>
  <si>
    <t>IR64-sub1_Chr12.1475</t>
  </si>
  <si>
    <t>IR64-sub1_Chr12.1494</t>
  </si>
  <si>
    <t>IR64-sub1_Chr12.1581</t>
  </si>
  <si>
    <t>IR64-sub1_Chr12.1755</t>
  </si>
  <si>
    <t>IR64-sub1_Chr12.1792</t>
  </si>
  <si>
    <t>IR64-sub1_Chr12.1823</t>
  </si>
  <si>
    <t>IR64-sub1_Chr12.1858</t>
  </si>
  <si>
    <t>IR64-sub1_Chr12.1862</t>
  </si>
  <si>
    <t>IR64-sub1_Chr12.1871</t>
  </si>
  <si>
    <t>IR64-sub1_Chr12.1930</t>
  </si>
  <si>
    <t>IR64-sub1_Chr12</t>
    <phoneticPr fontId="9" type="noConversion"/>
  </si>
  <si>
    <t>IR64-sub1_Chr12.2068</t>
  </si>
  <si>
    <t>Tissues</t>
  </si>
  <si>
    <t>BioProject ID</t>
  </si>
  <si>
    <t>Study</t>
  </si>
  <si>
    <t>Integrative analysis of reference epigenomes in rice </t>
  </si>
  <si>
    <t>SRR10751914</t>
  </si>
  <si>
    <t>SRR10751913</t>
    <phoneticPr fontId="9" type="noConversion"/>
  </si>
  <si>
    <t>SRR10751912</t>
  </si>
  <si>
    <t>SRR10751911</t>
  </si>
  <si>
    <t>SRR10751910</t>
  </si>
  <si>
    <t>SRR10751909</t>
  </si>
  <si>
    <t>SRR10751908</t>
  </si>
  <si>
    <t>SRR10751907</t>
  </si>
  <si>
    <t>SRR10751906</t>
  </si>
  <si>
    <t>SRR10751905</t>
  </si>
  <si>
    <t>SRR10751904</t>
  </si>
  <si>
    <t>SRR10751903</t>
  </si>
  <si>
    <t>SRR10751902</t>
  </si>
  <si>
    <t>SRR10751901</t>
  </si>
  <si>
    <t>SRR10751900</t>
  </si>
  <si>
    <t>SRR10751899</t>
  </si>
  <si>
    <t>SRR10751898</t>
  </si>
  <si>
    <t>SRR10751897</t>
  </si>
  <si>
    <t>SRR10751896</t>
  </si>
  <si>
    <t>SRR10751895</t>
  </si>
  <si>
    <t>SRR10751894</t>
    <phoneticPr fontId="9" type="noConversion"/>
  </si>
  <si>
    <t>SRR10751893</t>
  </si>
  <si>
    <t>SRR10751892</t>
  </si>
  <si>
    <t>IR64sj</t>
    <phoneticPr fontId="1" type="noConversion"/>
  </si>
  <si>
    <t>reference</t>
    <phoneticPr fontId="9" type="noConversion"/>
  </si>
  <si>
    <t>Shin et al. (2021)</t>
    <phoneticPr fontId="9" type="noConversion"/>
  </si>
  <si>
    <r>
      <t xml:space="preserve">            Index</t>
    </r>
    <r>
      <rPr>
        <b/>
        <sz val="8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chr.</t>
    </r>
    <r>
      <rPr>
        <b/>
        <sz val="11"/>
        <color theme="0"/>
        <rFont val="Arial"/>
        <family val="2"/>
      </rPr>
      <t>..............</t>
    </r>
    <phoneticPr fontId="9" type="noConversion"/>
  </si>
  <si>
    <t>PRJNA597070</t>
    <phoneticPr fontId="9" type="noConversion"/>
  </si>
  <si>
    <t>insertions
(per 100kb)</t>
    <phoneticPr fontId="9" type="noConversion"/>
  </si>
  <si>
    <t>deletions (per 100kb)</t>
    <phoneticPr fontId="9" type="noConversion"/>
  </si>
  <si>
    <t>Total length of</t>
    <phoneticPr fontId="9" type="noConversion"/>
  </si>
  <si>
    <t>Number of SNPs in IR64sj
(per 100 kbp)</t>
    <phoneticPr fontId="9" type="noConversion"/>
  </si>
  <si>
    <t>Number of</t>
    <phoneticPr fontId="9" type="noConversion"/>
  </si>
  <si>
    <t>insetions (kb)</t>
    <phoneticPr fontId="9" type="noConversion"/>
  </si>
  <si>
    <t>deletions (kb)</t>
    <phoneticPr fontId="9" type="noConversion"/>
  </si>
  <si>
    <t>Mean length of</t>
    <phoneticPr fontId="9" type="noConversion"/>
  </si>
  <si>
    <t>Objectives</t>
  </si>
  <si>
    <t>Marker Name</t>
    <phoneticPr fontId="17" type="noConversion"/>
  </si>
  <si>
    <t>Chr.</t>
  </si>
  <si>
    <t xml:space="preserve">Forward primer </t>
  </si>
  <si>
    <t>Reverse primer</t>
  </si>
  <si>
    <t>Band size (bp)</t>
  </si>
  <si>
    <t>References</t>
  </si>
  <si>
    <t>(5’-3’)</t>
  </si>
  <si>
    <t>GnS2</t>
  </si>
  <si>
    <t>Sub1</t>
  </si>
  <si>
    <t>CTTCTTGCTCAACGACAACG</t>
  </si>
  <si>
    <t>TCGATGGGGTCTTGATCTCT</t>
  </si>
  <si>
    <t>139+113</t>
  </si>
  <si>
    <t>Septiningsih et al. 2009</t>
    <phoneticPr fontId="17" type="noConversion"/>
  </si>
  <si>
    <t>DFR</t>
  </si>
  <si>
    <t>AG1</t>
  </si>
  <si>
    <t>F2: CCACCATGATGTAGTTCAGTTGTGAAC; 
LB2: CGGCTTCGTCTTCACCTGAAC</t>
    <phoneticPr fontId="17" type="noConversion"/>
  </si>
  <si>
    <t>CACCGTTAAAATCGGCCGTTAG</t>
  </si>
  <si>
    <t>Kretzschmar et al. 2015</t>
    <phoneticPr fontId="17" type="noConversion"/>
  </si>
  <si>
    <t>(F2+R)</t>
  </si>
  <si>
    <t>(LB2+R)</t>
  </si>
  <si>
    <t>Pup1 (K46-1)</t>
  </si>
  <si>
    <t>TGAGATAGCCGTCAAGATGCT</t>
  </si>
  <si>
    <t>AAGGACCACCATTCCATAGC</t>
  </si>
  <si>
    <t>none</t>
  </si>
  <si>
    <t>Pup1 (K29-1)</t>
  </si>
  <si>
    <t>ATGGCCAACGGGGTAGAG</t>
  </si>
  <si>
    <t>GTCCAGGTAACCACGAGGAA</t>
  </si>
  <si>
    <t>Pup1 (K20-2) with BSP1286I</t>
  </si>
  <si>
    <t>TCAAAAATTTCTTCAGGTATGTACTCC</t>
  </si>
  <si>
    <t>TTGGGTGATCAGCTTTCAGA</t>
  </si>
  <si>
    <t>240+355+419</t>
  </si>
  <si>
    <t>419+598</t>
  </si>
  <si>
    <t>OsPSTOL1</t>
    <phoneticPr fontId="9" type="noConversion"/>
  </si>
  <si>
    <t>OsPupK29-1</t>
    <phoneticPr fontId="9" type="noConversion"/>
  </si>
  <si>
    <t>OsPupK20-2</t>
    <phoneticPr fontId="9" type="noConversion"/>
  </si>
  <si>
    <t>Gamuyao et al. 2012</t>
  </si>
  <si>
    <t>Gamuyao et al. 2012</t>
    <phoneticPr fontId="9" type="noConversion"/>
  </si>
  <si>
    <t>Marker-Assisted Breeding</t>
    <phoneticPr fontId="9" type="noConversion"/>
  </si>
  <si>
    <t>Target 
QTL / Gene</t>
    <phoneticPr fontId="9" type="noConversion"/>
  </si>
  <si>
    <t>Tolerance</t>
    <phoneticPr fontId="9" type="noConversion"/>
  </si>
  <si>
    <t>Intolerance</t>
    <phoneticPr fontId="9" type="noConversion"/>
  </si>
  <si>
    <t>Subspecies</t>
    <phoneticPr fontId="2" type="noConversion"/>
  </si>
  <si>
    <t>Accession ID</t>
    <phoneticPr fontId="2" type="noConversion"/>
  </si>
  <si>
    <t>Variety Name</t>
    <phoneticPr fontId="2" type="noConversion"/>
  </si>
  <si>
    <t>Japonica</t>
    <phoneticPr fontId="2" type="noConversion"/>
  </si>
  <si>
    <t>SRR10751915</t>
    <phoneticPr fontId="2" type="noConversion"/>
  </si>
  <si>
    <t>Nipponbare</t>
    <phoneticPr fontId="2" type="noConversion"/>
  </si>
  <si>
    <t>Mature Leaf</t>
    <phoneticPr fontId="2" type="noConversion"/>
  </si>
  <si>
    <t>Root</t>
    <phoneticPr fontId="2" type="noConversion"/>
  </si>
  <si>
    <t>Panicle</t>
    <phoneticPr fontId="2" type="noConversion"/>
  </si>
  <si>
    <t>Young Leaf</t>
    <phoneticPr fontId="2" type="noConversion"/>
  </si>
  <si>
    <t>Indica</t>
    <phoneticPr fontId="2" type="noConversion"/>
  </si>
  <si>
    <t>ZhenShan 97</t>
    <phoneticPr fontId="2" type="noConversion"/>
  </si>
  <si>
    <t>Minghui 63</t>
    <phoneticPr fontId="2" type="noConversion"/>
  </si>
  <si>
    <r>
      <rPr>
        <vertAlign val="superscript"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>P_I_Sub1.R*</t>
    </r>
    <phoneticPr fontId="2" type="noConversion"/>
  </si>
  <si>
    <t>IR64-Sub1</t>
    <phoneticPr fontId="2" type="noConversion"/>
  </si>
  <si>
    <t>P_I_IR64.R*</t>
    <phoneticPr fontId="2" type="noConversion"/>
  </si>
  <si>
    <t>IR64sj</t>
    <phoneticPr fontId="2" type="noConversion"/>
  </si>
  <si>
    <r>
      <rPr>
        <vertAlign val="superscript"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>N_I_Sub1.R*</t>
    </r>
    <phoneticPr fontId="2" type="noConversion"/>
  </si>
  <si>
    <t>N_I_IR64.R*</t>
    <phoneticPr fontId="2" type="noConversion"/>
  </si>
  <si>
    <r>
      <rPr>
        <vertAlign val="superscript"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P: samples grown under normal conditions with enough treatment of fertilizers; </t>
    </r>
    <r>
      <rPr>
        <vertAlign val="superscript"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N: samples grown under phosphorus-deficiency conditions (nitrogen and potassium were fully treated.)</t>
    </r>
    <phoneticPr fontId="9" type="noConversion"/>
  </si>
  <si>
    <t>Root</t>
    <phoneticPr fontId="9" type="noConversion"/>
  </si>
  <si>
    <t>NCBI (2019)</t>
    <phoneticPr fontId="9" type="noConversion"/>
  </si>
  <si>
    <t>IR64RS1</t>
    <phoneticPr fontId="9" type="noConversion"/>
  </si>
  <si>
    <t xml:space="preserve"> IR64sj</t>
  </si>
  <si>
    <t>Number of genes specifically annoated in</t>
    <phoneticPr fontId="9" type="noConversion"/>
  </si>
  <si>
    <r>
      <t xml:space="preserve">                                    Index</t>
    </r>
    <r>
      <rPr>
        <b/>
        <sz val="8"/>
        <rFont val="Arial"/>
        <family val="2"/>
      </rPr>
      <t xml:space="preserve">
</t>
    </r>
    <r>
      <rPr>
        <b/>
        <sz val="11"/>
        <rFont val="Arial"/>
        <family val="2"/>
      </rPr>
      <t>chromosome          
in IR64RS1</t>
    </r>
    <phoneticPr fontId="9" type="noConversion"/>
  </si>
  <si>
    <t>ROI</t>
  </si>
  <si>
    <t>start</t>
  </si>
  <si>
    <t>end</t>
  </si>
  <si>
    <t>FR13A</t>
  </si>
  <si>
    <t>IR64-Sub1</t>
  </si>
  <si>
    <t>Madhukar</t>
  </si>
  <si>
    <t>Jalmagna</t>
  </si>
  <si>
    <t>IR64RS1</t>
  </si>
  <si>
    <t>IR64sj</t>
  </si>
  <si>
    <t>Azucena</t>
  </si>
  <si>
    <t>ROI1</t>
  </si>
  <si>
    <t>ROI2</t>
  </si>
  <si>
    <t>ROI3</t>
  </si>
  <si>
    <t>ROI4</t>
  </si>
  <si>
    <t>ROI5</t>
  </si>
  <si>
    <t>IR64-Sub1_Chr09</t>
  </si>
  <si>
    <t>Sequence positions</t>
    <phoneticPr fontId="9" type="noConversion"/>
  </si>
  <si>
    <t>Phenotypically tolerant varieties</t>
    <phoneticPr fontId="9" type="noConversion"/>
  </si>
  <si>
    <t>Phenotypically susceptible varieties</t>
    <phoneticPr fontId="9" type="noConversion"/>
  </si>
  <si>
    <t>IR64-sub1_Chr09.437</t>
  </si>
  <si>
    <t>Sub1A-1</t>
  </si>
  <si>
    <t>Sub1.2d.1R</t>
  </si>
  <si>
    <t>Sub1.2d.2R</t>
  </si>
  <si>
    <t>Sub1.2d.3R</t>
  </si>
  <si>
    <t>Sub1.4d.1R</t>
  </si>
  <si>
    <t>Sub1.4d.2R</t>
  </si>
  <si>
    <t>Sub1.4d.3R</t>
  </si>
  <si>
    <t>Sub1.8d.2R</t>
  </si>
  <si>
    <t>Sub1.8d.3R</t>
  </si>
  <si>
    <t>Sub1.14d.1R</t>
  </si>
  <si>
    <t>Sub1.14d.2R</t>
  </si>
  <si>
    <t>Sub1.14d.3R</t>
  </si>
  <si>
    <t>Samples</t>
    <phoneticPr fontId="9" type="noConversion"/>
  </si>
  <si>
    <t>Variety
_chromosome</t>
    <phoneticPr fontId="9" type="noConversion"/>
  </si>
  <si>
    <t>ROI: Region of interest.</t>
    <phoneticPr fontId="9" type="noConversion"/>
  </si>
  <si>
    <t>Supplementary Table 7. The primers used in this study</t>
    <phoneticPr fontId="9" type="noConversion"/>
  </si>
  <si>
    <t>TPM values</t>
    <phoneticPr fontId="9" type="noConversion"/>
  </si>
  <si>
    <t>IR64-sub1_Chr09.435</t>
    <phoneticPr fontId="9" type="noConversion"/>
  </si>
  <si>
    <t>Supplementary Table 1. The statistics of comparison between IR64sj and IR64RS1</t>
    <phoneticPr fontId="9" type="noConversion"/>
  </si>
  <si>
    <t>Supplementary Table 2. RNA-seq data used for gene annotation</t>
    <phoneticPr fontId="9" type="noConversion"/>
  </si>
  <si>
    <t>Supplementary Table 3. The list of genes specifically annotated in IR64-Sub1</t>
    <phoneticPr fontId="9" type="noConversion"/>
  </si>
  <si>
    <t>Supplementary Table 4. Summary of constructed pseudomolecules of IR64sj and IR64-Sub1</t>
    <phoneticPr fontId="9" type="noConversion"/>
  </si>
  <si>
    <r>
      <rPr>
        <b/>
        <sz val="18"/>
        <rFont val="Times New Roman"/>
        <family val="1"/>
      </rPr>
      <t xml:space="preserve">Chromosome-level genome assembly identifies RIRE2 and CACTA transposable elements at the </t>
    </r>
    <r>
      <rPr>
        <b/>
        <i/>
        <sz val="18"/>
        <rFont val="Times New Roman"/>
        <family val="1"/>
      </rPr>
      <t>Sub1</t>
    </r>
    <r>
      <rPr>
        <b/>
        <sz val="18"/>
        <rFont val="Times New Roman"/>
        <family val="1"/>
      </rPr>
      <t xml:space="preserve"> locus in submergence-tolerant rice varieties</t>
    </r>
    <r>
      <rPr>
        <sz val="11"/>
        <rFont val="Times New Roman"/>
        <family val="1"/>
      </rPr>
      <t xml:space="preserve"> 
</t>
    </r>
    <r>
      <rPr>
        <sz val="12"/>
        <rFont val="Times New Roman"/>
        <family val="1"/>
      </rPr>
      <t>Na-Hyun Shin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, Ji-Hun Hwang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, Moaine El Baidouri</t>
    </r>
    <r>
      <rPr>
        <vertAlign val="superscript"/>
        <sz val="12"/>
        <rFont val="Times New Roman"/>
        <family val="1"/>
      </rPr>
      <t>3,4</t>
    </r>
    <r>
      <rPr>
        <sz val="12"/>
        <rFont val="Times New Roman"/>
        <family val="1"/>
      </rPr>
      <t>, Jae-Hyuk Han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, Yeisoo Yu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, Gyoungju Nah</t>
    </r>
    <r>
      <rPr>
        <vertAlign val="superscript"/>
        <sz val="12"/>
        <rFont val="Times New Roman"/>
        <family val="1"/>
      </rPr>
      <t>7</t>
    </r>
    <r>
      <rPr>
        <sz val="12"/>
        <rFont val="Times New Roman"/>
        <family val="1"/>
      </rPr>
      <t>, Keunpyo Lee</t>
    </r>
    <r>
      <rPr>
        <vertAlign val="superscript"/>
        <sz val="12"/>
        <rFont val="Times New Roman"/>
        <family val="1"/>
      </rPr>
      <t>8</t>
    </r>
    <r>
      <rPr>
        <sz val="12"/>
        <rFont val="Times New Roman"/>
        <family val="1"/>
      </rPr>
      <t>, Jungnam Cho</t>
    </r>
    <r>
      <rPr>
        <vertAlign val="superscript"/>
        <sz val="12"/>
        <rFont val="Times New Roman"/>
        <family val="1"/>
      </rPr>
      <t>9</t>
    </r>
    <r>
      <rPr>
        <sz val="12"/>
        <rFont val="Times New Roman"/>
        <family val="1"/>
      </rPr>
      <t>, Lae-Hyeon Cho</t>
    </r>
    <r>
      <rPr>
        <vertAlign val="superscript"/>
        <sz val="12"/>
        <rFont val="Times New Roman"/>
        <family val="1"/>
      </rPr>
      <t>1,10</t>
    </r>
    <r>
      <rPr>
        <sz val="12"/>
        <rFont val="Times New Roman"/>
        <family val="1"/>
      </rPr>
      <t>, 
Kyung Do Kim</t>
    </r>
    <r>
      <rPr>
        <vertAlign val="superscript"/>
        <sz val="12"/>
        <rFont val="Times New Roman"/>
        <family val="1"/>
      </rPr>
      <t>2,11</t>
    </r>
    <r>
      <rPr>
        <sz val="12"/>
        <rFont val="Times New Roman"/>
        <family val="1"/>
      </rPr>
      <t>*, Joong Hyoun Chin</t>
    </r>
    <r>
      <rPr>
        <vertAlign val="superscript"/>
        <sz val="12"/>
        <rFont val="Times New Roman"/>
        <family val="1"/>
      </rPr>
      <t>2,11</t>
    </r>
    <r>
      <rPr>
        <sz val="12"/>
        <rFont val="Times New Roman"/>
        <family val="1"/>
      </rPr>
      <t xml:space="preserve">*
</t>
    </r>
    <r>
      <rPr>
        <b/>
        <sz val="12"/>
        <rFont val="Times New Roman"/>
        <family val="1"/>
      </rPr>
      <t>*Correspondence</t>
    </r>
    <r>
      <rPr>
        <sz val="12"/>
        <rFont val="Times New Roman"/>
        <family val="1"/>
      </rPr>
      <t xml:space="preserve">: Joong Hyoun Chin (jhchin@sejong.ac.kr) and Kyung Do Kim (kdkim@sejong.ac.kr)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
</t>
    </r>
    <r>
      <rPr>
        <b/>
        <sz val="16"/>
        <rFont val="Times New Roman"/>
        <family val="1"/>
      </rPr>
      <t>[Supplementary Tables]</t>
    </r>
    <phoneticPr fontId="9" type="noConversion"/>
  </si>
  <si>
    <r>
      <t xml:space="preserve">Supplementary Table 6. Normalized read depth across five regions of interest at the </t>
    </r>
    <r>
      <rPr>
        <b/>
        <i/>
        <sz val="12"/>
        <color theme="1"/>
        <rFont val="Arial"/>
        <family val="2"/>
      </rPr>
      <t>Sub1</t>
    </r>
    <r>
      <rPr>
        <b/>
        <sz val="12"/>
        <color theme="1"/>
        <rFont val="Arial"/>
        <family val="2"/>
      </rPr>
      <t xml:space="preserve"> locus in phenotypically submergence-tolerant and -susceptible rice varieties</t>
    </r>
    <phoneticPr fontId="9" type="noConversion"/>
  </si>
  <si>
    <r>
      <t xml:space="preserve">Supplementary Table 5. Transcript abundance (TPM) of </t>
    </r>
    <r>
      <rPr>
        <b/>
        <i/>
        <sz val="12"/>
        <color theme="1"/>
        <rFont val="Arial"/>
        <family val="2"/>
      </rPr>
      <t>Sub1A-1</t>
    </r>
    <r>
      <rPr>
        <b/>
        <sz val="12"/>
        <color theme="1"/>
        <rFont val="Arial"/>
        <family val="2"/>
      </rPr>
      <t xml:space="preserve"> and CACTA-embedded genes during submergence treatment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</si>
</sst>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"/>
    <numFmt numFmtId="178" formatCode="#,##0.0"/>
    <numFmt numFmtId="179" formatCode="0.000"/>
  </numFmts>
  <fonts count="35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8"/>
      <name val="Calibri"/>
      <family val="3"/>
      <charset val="129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29"/>
      <scheme val="minor"/>
    </font>
    <font>
      <sz val="11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i/>
      <sz val="18"/>
      <name val="Times New Roman"/>
      <family val="1"/>
    </font>
    <font>
      <b/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4B084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 diagonalDown="1">
      <left/>
      <right style="thin">
        <color auto="1"/>
      </right>
      <top/>
      <bottom style="double">
        <color auto="1"/>
      </bottom>
      <diagonal style="thin">
        <color auto="1"/>
      </diagonal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 diagonalDown="1">
      <left/>
      <right style="thin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theme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rgb="FF000000"/>
      </bottom>
      <diagonal/>
    </border>
    <border>
      <left style="thin">
        <color auto="1"/>
      </left>
      <right/>
      <top style="thin">
        <color theme="1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176" fontId="19" fillId="0" borderId="0" applyFont="0" applyFill="0" applyBorder="0" applyAlignment="0" applyProtection="0">
      <alignment vertical="center"/>
    </xf>
  </cellStyleXfs>
  <cellXfs count="1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4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77" fontId="7" fillId="2" borderId="24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77" fontId="7" fillId="2" borderId="25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178" fontId="7" fillId="0" borderId="36" xfId="0" applyNumberFormat="1" applyFont="1" applyBorder="1" applyAlignment="1">
      <alignment horizontal="center" vertical="center"/>
    </xf>
    <xf numFmtId="3" fontId="7" fillId="0" borderId="36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2" borderId="32" xfId="0" applyFont="1" applyFill="1" applyBorder="1" applyAlignment="1">
      <alignment horizontal="center" vertical="center"/>
    </xf>
    <xf numFmtId="177" fontId="7" fillId="2" borderId="31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20" fillId="0" borderId="40" xfId="0" applyFont="1" applyBorder="1" applyAlignment="1">
      <alignment horizontal="center" vertical="center"/>
    </xf>
    <xf numFmtId="0" fontId="20" fillId="6" borderId="40" xfId="0" applyFont="1" applyFill="1" applyBorder="1" applyAlignment="1">
      <alignment horizontal="center" vertical="center"/>
    </xf>
    <xf numFmtId="0" fontId="20" fillId="8" borderId="40" xfId="0" applyFont="1" applyFill="1" applyBorder="1" applyAlignment="1">
      <alignment horizontal="center" vertical="center"/>
    </xf>
    <xf numFmtId="0" fontId="20" fillId="7" borderId="4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5" xfId="0" applyBorder="1" applyAlignment="1">
      <alignment horizontal="center"/>
    </xf>
    <xf numFmtId="176" fontId="0" fillId="0" borderId="25" xfId="1" applyFont="1" applyBorder="1" applyAlignment="1">
      <alignment horizontal="center"/>
    </xf>
    <xf numFmtId="179" fontId="0" fillId="0" borderId="25" xfId="0" applyNumberFormat="1" applyBorder="1" applyAlignment="1">
      <alignment horizontal="center"/>
    </xf>
    <xf numFmtId="179" fontId="0" fillId="0" borderId="11" xfId="0" applyNumberForma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176" fontId="21" fillId="0" borderId="25" xfId="1" applyFont="1" applyBorder="1" applyAlignment="1">
      <alignment horizontal="center"/>
    </xf>
    <xf numFmtId="179" fontId="21" fillId="0" borderId="25" xfId="0" applyNumberFormat="1" applyFont="1" applyBorder="1" applyAlignment="1">
      <alignment horizontal="center"/>
    </xf>
    <xf numFmtId="1" fontId="21" fillId="0" borderId="25" xfId="0" applyNumberFormat="1" applyFont="1" applyBorder="1" applyAlignment="1">
      <alignment horizontal="center"/>
    </xf>
    <xf numFmtId="179" fontId="21" fillId="0" borderId="11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9" xfId="0" applyBorder="1" applyAlignment="1">
      <alignment horizontal="center"/>
    </xf>
    <xf numFmtId="176" fontId="0" fillId="0" borderId="29" xfId="1" applyFont="1" applyBorder="1" applyAlignment="1">
      <alignment horizontal="center"/>
    </xf>
    <xf numFmtId="179" fontId="0" fillId="0" borderId="29" xfId="0" applyNumberFormat="1" applyBorder="1" applyAlignment="1">
      <alignment horizontal="center"/>
    </xf>
    <xf numFmtId="179" fontId="0" fillId="0" borderId="43" xfId="0" applyNumberFormat="1" applyBorder="1" applyAlignment="1">
      <alignment horizontal="center"/>
    </xf>
    <xf numFmtId="0" fontId="20" fillId="9" borderId="4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25" fillId="0" borderId="4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19" fillId="0" borderId="15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0" fillId="0" borderId="16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22" fillId="8" borderId="39" xfId="0" applyFont="1" applyFill="1" applyBorder="1" applyAlignment="1">
      <alignment horizontal="center" vertical="center"/>
    </xf>
    <xf numFmtId="0" fontId="22" fillId="9" borderId="3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4B084"/>
      <color rgb="FFBDD7E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7C9F-EE74-4860-9615-021338AF61EB}">
  <dimension ref="A1:A19"/>
  <sheetViews>
    <sheetView tabSelected="1" zoomScaleNormal="100" workbookViewId="0">
      <selection sqref="A1:A19"/>
    </sheetView>
  </sheetViews>
  <sheetFormatPr baseColWidth="10" defaultColWidth="8.83203125" defaultRowHeight="15" x14ac:dyDescent="0.2"/>
  <cols>
    <col min="1" max="1" width="137" customWidth="1"/>
  </cols>
  <sheetData>
    <row r="1" spans="1:1" ht="14.5" customHeight="1" x14ac:dyDescent="0.2">
      <c r="A1" s="122" t="s">
        <v>2026</v>
      </c>
    </row>
    <row r="2" spans="1:1" x14ac:dyDescent="0.2">
      <c r="A2" s="122"/>
    </row>
    <row r="3" spans="1:1" x14ac:dyDescent="0.2">
      <c r="A3" s="122"/>
    </row>
    <row r="4" spans="1:1" x14ac:dyDescent="0.2">
      <c r="A4" s="122"/>
    </row>
    <row r="5" spans="1:1" x14ac:dyDescent="0.2">
      <c r="A5" s="122"/>
    </row>
    <row r="6" spans="1:1" x14ac:dyDescent="0.2">
      <c r="A6" s="122"/>
    </row>
    <row r="7" spans="1:1" x14ac:dyDescent="0.2">
      <c r="A7" s="122"/>
    </row>
    <row r="8" spans="1:1" x14ac:dyDescent="0.2">
      <c r="A8" s="122"/>
    </row>
    <row r="9" spans="1:1" x14ac:dyDescent="0.2">
      <c r="A9" s="122"/>
    </row>
    <row r="10" spans="1:1" x14ac:dyDescent="0.2">
      <c r="A10" s="122"/>
    </row>
    <row r="11" spans="1:1" x14ac:dyDescent="0.2">
      <c r="A11" s="122"/>
    </row>
    <row r="12" spans="1:1" x14ac:dyDescent="0.2">
      <c r="A12" s="122"/>
    </row>
    <row r="13" spans="1:1" x14ac:dyDescent="0.2">
      <c r="A13" s="122"/>
    </row>
    <row r="14" spans="1:1" x14ac:dyDescent="0.2">
      <c r="A14" s="122"/>
    </row>
    <row r="15" spans="1:1" x14ac:dyDescent="0.2">
      <c r="A15" s="122"/>
    </row>
    <row r="16" spans="1:1" x14ac:dyDescent="0.2">
      <c r="A16" s="122"/>
    </row>
    <row r="17" spans="1:1" x14ac:dyDescent="0.2">
      <c r="A17" s="122"/>
    </row>
    <row r="18" spans="1:1" x14ac:dyDescent="0.2">
      <c r="A18" s="122"/>
    </row>
    <row r="19" spans="1:1" x14ac:dyDescent="0.2">
      <c r="A19" s="122"/>
    </row>
  </sheetData>
  <mergeCells count="1">
    <mergeCell ref="A1:A19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EDA7-E865-401C-8DC6-85F750E36555}">
  <sheetPr>
    <pageSetUpPr fitToPage="1"/>
  </sheetPr>
  <dimension ref="A1:J16"/>
  <sheetViews>
    <sheetView zoomScale="85" zoomScaleNormal="85" workbookViewId="0"/>
  </sheetViews>
  <sheetFormatPr baseColWidth="10" defaultColWidth="16.5" defaultRowHeight="15" customHeight="1" x14ac:dyDescent="0.2"/>
  <cols>
    <col min="1" max="1" width="28.1640625" style="2" customWidth="1"/>
    <col min="2" max="2" width="25.83203125" style="2" customWidth="1"/>
    <col min="3" max="8" width="12.83203125" style="2" customWidth="1"/>
    <col min="9" max="10" width="21.1640625" style="2" customWidth="1"/>
    <col min="11" max="16384" width="16.5" style="2"/>
  </cols>
  <sheetData>
    <row r="1" spans="1:10" ht="18.5" customHeight="1" thickBot="1" x14ac:dyDescent="0.25">
      <c r="A1" s="175" t="s">
        <v>2022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48" customFormat="1" ht="13.75" customHeight="1" x14ac:dyDescent="0.2">
      <c r="A2" s="127" t="s">
        <v>1983</v>
      </c>
      <c r="B2" s="129" t="s">
        <v>1911</v>
      </c>
      <c r="C2" s="123" t="s">
        <v>1912</v>
      </c>
      <c r="D2" s="123"/>
      <c r="E2" s="125" t="s">
        <v>1910</v>
      </c>
      <c r="F2" s="126"/>
      <c r="G2" s="125" t="s">
        <v>1915</v>
      </c>
      <c r="H2" s="126"/>
      <c r="I2" s="123" t="s">
        <v>1982</v>
      </c>
      <c r="J2" s="124"/>
    </row>
    <row r="3" spans="1:10" s="48" customFormat="1" ht="31" thickBot="1" x14ac:dyDescent="0.25">
      <c r="A3" s="128"/>
      <c r="B3" s="130"/>
      <c r="C3" s="50" t="s">
        <v>1908</v>
      </c>
      <c r="D3" s="50" t="s">
        <v>1909</v>
      </c>
      <c r="E3" s="50" t="s">
        <v>1913</v>
      </c>
      <c r="F3" s="50" t="s">
        <v>1914</v>
      </c>
      <c r="G3" s="50" t="s">
        <v>1913</v>
      </c>
      <c r="H3" s="50" t="s">
        <v>1914</v>
      </c>
      <c r="I3" s="50" t="s">
        <v>1981</v>
      </c>
      <c r="J3" s="72" t="s">
        <v>1980</v>
      </c>
    </row>
    <row r="4" spans="1:10" s="3" customFormat="1" thickTop="1" x14ac:dyDescent="0.2">
      <c r="A4" s="51">
        <v>1</v>
      </c>
      <c r="B4" s="52">
        <v>1.1599999999999999</v>
      </c>
      <c r="C4" s="53">
        <v>25</v>
      </c>
      <c r="D4" s="53">
        <v>25</v>
      </c>
      <c r="E4" s="52">
        <v>442.86099999999999</v>
      </c>
      <c r="F4" s="52">
        <v>88.287000000000006</v>
      </c>
      <c r="G4" s="52">
        <v>17.71444</v>
      </c>
      <c r="H4" s="52">
        <v>3.5314800000000002</v>
      </c>
      <c r="I4" s="53">
        <v>656</v>
      </c>
      <c r="J4" s="54">
        <v>358</v>
      </c>
    </row>
    <row r="5" spans="1:10" s="3" customFormat="1" ht="14" x14ac:dyDescent="0.2">
      <c r="A5" s="55">
        <v>2</v>
      </c>
      <c r="B5" s="56">
        <v>1.1499999999999999</v>
      </c>
      <c r="C5" s="57">
        <v>10</v>
      </c>
      <c r="D5" s="57">
        <v>7</v>
      </c>
      <c r="E5" s="56">
        <v>196.655</v>
      </c>
      <c r="F5" s="56">
        <v>0.69600000000000006</v>
      </c>
      <c r="G5" s="56">
        <v>19.665500000000002</v>
      </c>
      <c r="H5" s="56">
        <v>9.9428571428571436E-2</v>
      </c>
      <c r="I5" s="57">
        <v>591</v>
      </c>
      <c r="J5" s="58">
        <v>308</v>
      </c>
    </row>
    <row r="6" spans="1:10" s="3" customFormat="1" ht="14" x14ac:dyDescent="0.2">
      <c r="A6" s="55">
        <v>3</v>
      </c>
      <c r="B6" s="56">
        <v>1.0900000000000001</v>
      </c>
      <c r="C6" s="57">
        <v>16</v>
      </c>
      <c r="D6" s="57">
        <v>6</v>
      </c>
      <c r="E6" s="56">
        <v>171.959</v>
      </c>
      <c r="F6" s="56">
        <v>0.60199999999999998</v>
      </c>
      <c r="G6" s="56">
        <v>10.7474375</v>
      </c>
      <c r="H6" s="56">
        <v>0.10033333333333333</v>
      </c>
      <c r="I6" s="57">
        <v>562</v>
      </c>
      <c r="J6" s="58">
        <v>299</v>
      </c>
    </row>
    <row r="7" spans="1:10" s="3" customFormat="1" ht="14" x14ac:dyDescent="0.2">
      <c r="A7" s="55">
        <v>4</v>
      </c>
      <c r="B7" s="56">
        <v>1.26</v>
      </c>
      <c r="C7" s="57">
        <v>12</v>
      </c>
      <c r="D7" s="57">
        <v>4</v>
      </c>
      <c r="E7" s="56">
        <v>146.12800000000001</v>
      </c>
      <c r="F7" s="56">
        <v>0.39800000000000002</v>
      </c>
      <c r="G7" s="56">
        <v>12.177333333333333</v>
      </c>
      <c r="H7" s="56">
        <v>9.9500000000000005E-2</v>
      </c>
      <c r="I7" s="57">
        <v>463</v>
      </c>
      <c r="J7" s="58">
        <v>238</v>
      </c>
    </row>
    <row r="8" spans="1:10" s="63" customFormat="1" ht="14" x14ac:dyDescent="0.2">
      <c r="A8" s="55">
        <v>5</v>
      </c>
      <c r="B8" s="56">
        <v>132.80000000000001</v>
      </c>
      <c r="C8" s="57">
        <v>158</v>
      </c>
      <c r="D8" s="57">
        <v>170</v>
      </c>
      <c r="E8" s="56">
        <v>1125.76</v>
      </c>
      <c r="F8" s="56">
        <v>941.38599999999997</v>
      </c>
      <c r="G8" s="56">
        <v>7.1250632911392406</v>
      </c>
      <c r="H8" s="56">
        <v>5.5375647058823532</v>
      </c>
      <c r="I8" s="57">
        <v>382</v>
      </c>
      <c r="J8" s="58">
        <v>233</v>
      </c>
    </row>
    <row r="9" spans="1:10" s="3" customFormat="1" ht="14" x14ac:dyDescent="0.2">
      <c r="A9" s="55">
        <v>6</v>
      </c>
      <c r="B9" s="56">
        <v>1.27</v>
      </c>
      <c r="C9" s="57">
        <v>25</v>
      </c>
      <c r="D9" s="57">
        <v>13</v>
      </c>
      <c r="E9" s="56">
        <v>453.096</v>
      </c>
      <c r="F9" s="56">
        <v>20.248999999999999</v>
      </c>
      <c r="G9" s="56">
        <v>18.123840000000001</v>
      </c>
      <c r="H9" s="56">
        <v>1.5576153846153846</v>
      </c>
      <c r="I9" s="57">
        <v>453</v>
      </c>
      <c r="J9" s="58">
        <v>231</v>
      </c>
    </row>
    <row r="10" spans="1:10" s="3" customFormat="1" ht="14" x14ac:dyDescent="0.2">
      <c r="A10" s="55">
        <v>7</v>
      </c>
      <c r="B10" s="56">
        <v>1.08</v>
      </c>
      <c r="C10" s="57">
        <v>19</v>
      </c>
      <c r="D10" s="57">
        <v>5</v>
      </c>
      <c r="E10" s="56">
        <v>318.553</v>
      </c>
      <c r="F10" s="56">
        <v>64.8</v>
      </c>
      <c r="G10" s="56">
        <v>16.765947368421052</v>
      </c>
      <c r="H10" s="56">
        <v>12.96</v>
      </c>
      <c r="I10" s="57">
        <v>377</v>
      </c>
      <c r="J10" s="58">
        <v>242</v>
      </c>
    </row>
    <row r="11" spans="1:10" s="3" customFormat="1" ht="14" x14ac:dyDescent="0.2">
      <c r="A11" s="55">
        <v>8</v>
      </c>
      <c r="B11" s="56">
        <v>1.19</v>
      </c>
      <c r="C11" s="57">
        <v>15</v>
      </c>
      <c r="D11" s="57">
        <v>11</v>
      </c>
      <c r="E11" s="56">
        <v>240.35400000000001</v>
      </c>
      <c r="F11" s="56">
        <v>19.852</v>
      </c>
      <c r="G11" s="56">
        <v>16.023600000000002</v>
      </c>
      <c r="H11" s="56">
        <v>1.8047272727272727</v>
      </c>
      <c r="I11" s="57">
        <v>391</v>
      </c>
      <c r="J11" s="58">
        <v>193</v>
      </c>
    </row>
    <row r="12" spans="1:10" s="3" customFormat="1" ht="14" x14ac:dyDescent="0.2">
      <c r="A12" s="55">
        <v>9</v>
      </c>
      <c r="B12" s="56">
        <v>10.35</v>
      </c>
      <c r="C12" s="57">
        <v>16</v>
      </c>
      <c r="D12" s="57">
        <v>12</v>
      </c>
      <c r="E12" s="56">
        <v>137.762</v>
      </c>
      <c r="F12" s="56">
        <v>12.881</v>
      </c>
      <c r="G12" s="56">
        <v>8.610125</v>
      </c>
      <c r="H12" s="56">
        <v>1.0734166666666667</v>
      </c>
      <c r="I12" s="57">
        <v>322</v>
      </c>
      <c r="J12" s="58">
        <v>172</v>
      </c>
    </row>
    <row r="13" spans="1:10" s="3" customFormat="1" ht="14" x14ac:dyDescent="0.2">
      <c r="A13" s="55">
        <v>10</v>
      </c>
      <c r="B13" s="56">
        <v>1.17</v>
      </c>
      <c r="C13" s="57">
        <v>9</v>
      </c>
      <c r="D13" s="57">
        <v>4</v>
      </c>
      <c r="E13" s="56">
        <v>62.24</v>
      </c>
      <c r="F13" s="56">
        <v>0.40300000000000002</v>
      </c>
      <c r="G13" s="56">
        <v>6.9155555555555557</v>
      </c>
      <c r="H13" s="56">
        <v>0.10075000000000001</v>
      </c>
      <c r="I13" s="57">
        <v>320</v>
      </c>
      <c r="J13" s="58">
        <v>182</v>
      </c>
    </row>
    <row r="14" spans="1:10" s="3" customFormat="1" ht="14" x14ac:dyDescent="0.2">
      <c r="A14" s="55">
        <v>11</v>
      </c>
      <c r="B14" s="56">
        <v>0.91</v>
      </c>
      <c r="C14" s="57">
        <v>11</v>
      </c>
      <c r="D14" s="57">
        <v>4</v>
      </c>
      <c r="E14" s="56">
        <v>114.864</v>
      </c>
      <c r="F14" s="56">
        <v>0.40300000000000002</v>
      </c>
      <c r="G14" s="56">
        <v>10.442181818181819</v>
      </c>
      <c r="H14" s="56">
        <v>0.10075000000000001</v>
      </c>
      <c r="I14" s="57">
        <v>354</v>
      </c>
      <c r="J14" s="58">
        <v>220</v>
      </c>
    </row>
    <row r="15" spans="1:10" s="63" customFormat="1" ht="14" x14ac:dyDescent="0.2">
      <c r="A15" s="74">
        <v>12</v>
      </c>
      <c r="B15" s="75">
        <v>229.79</v>
      </c>
      <c r="C15" s="76">
        <v>173</v>
      </c>
      <c r="D15" s="76">
        <v>189</v>
      </c>
      <c r="E15" s="75">
        <v>2428.94</v>
      </c>
      <c r="F15" s="75">
        <v>2328.2510000000002</v>
      </c>
      <c r="G15" s="75">
        <v>14.040115606936418</v>
      </c>
      <c r="H15" s="75">
        <v>12.318788359788359</v>
      </c>
      <c r="I15" s="76">
        <v>258</v>
      </c>
      <c r="J15" s="77">
        <v>190</v>
      </c>
    </row>
    <row r="16" spans="1:10" s="3" customFormat="1" thickBot="1" x14ac:dyDescent="0.25">
      <c r="A16" s="59" t="s">
        <v>0</v>
      </c>
      <c r="B16" s="60">
        <v>383.22</v>
      </c>
      <c r="C16" s="61">
        <v>489</v>
      </c>
      <c r="D16" s="61">
        <v>450</v>
      </c>
      <c r="E16" s="60">
        <v>5839.1720000000005</v>
      </c>
      <c r="F16" s="60">
        <v>3478.2080000000001</v>
      </c>
      <c r="G16" s="60">
        <f>AVERAGE(G5:G15)</f>
        <v>12.785154497597039</v>
      </c>
      <c r="H16" s="60">
        <f>AVERAGE(H5:H15)</f>
        <v>3.2502612994947224</v>
      </c>
      <c r="I16" s="61">
        <v>5129</v>
      </c>
      <c r="J16" s="62">
        <v>2866</v>
      </c>
    </row>
  </sheetData>
  <mergeCells count="6">
    <mergeCell ref="I2:J2"/>
    <mergeCell ref="G2:H2"/>
    <mergeCell ref="E2:F2"/>
    <mergeCell ref="A2:A3"/>
    <mergeCell ref="B2:B3"/>
    <mergeCell ref="C2:D2"/>
  </mergeCells>
  <phoneticPr fontId="9" type="noConversion"/>
  <pageMargins left="0.7" right="0.7" top="0.75" bottom="0.75" header="0.3" footer="0.3"/>
  <pageSetup paperSize="9" scale="7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74F6-15D3-477C-A361-4715489B9CDD}">
  <sheetPr>
    <pageSetUpPr fitToPage="1"/>
  </sheetPr>
  <dimension ref="A1:G33"/>
  <sheetViews>
    <sheetView zoomScale="85" zoomScaleNormal="85" workbookViewId="0"/>
  </sheetViews>
  <sheetFormatPr baseColWidth="10" defaultColWidth="8.83203125" defaultRowHeight="14" x14ac:dyDescent="0.15"/>
  <cols>
    <col min="1" max="1" width="12.5" style="27" bestFit="1" customWidth="1"/>
    <col min="2" max="2" width="15.5" style="27" customWidth="1"/>
    <col min="3" max="3" width="15.1640625" style="27" bestFit="1" customWidth="1"/>
    <col min="4" max="4" width="12.5" style="27" bestFit="1" customWidth="1"/>
    <col min="5" max="5" width="14.33203125" style="27" bestFit="1" customWidth="1"/>
    <col min="6" max="6" width="49" style="27" bestFit="1" customWidth="1"/>
    <col min="7" max="7" width="20.1640625" style="27" customWidth="1"/>
    <col min="8" max="16384" width="8.83203125" style="1"/>
  </cols>
  <sheetData>
    <row r="1" spans="1:7" ht="17" thickBot="1" x14ac:dyDescent="0.2">
      <c r="A1" s="174" t="s">
        <v>2023</v>
      </c>
    </row>
    <row r="2" spans="1:7" ht="15" thickBot="1" x14ac:dyDescent="0.2">
      <c r="A2" s="28" t="s">
        <v>1958</v>
      </c>
      <c r="B2" s="29" t="s">
        <v>1959</v>
      </c>
      <c r="C2" s="28" t="s">
        <v>1960</v>
      </c>
      <c r="D2" s="28" t="s">
        <v>1876</v>
      </c>
      <c r="E2" s="28" t="s">
        <v>1877</v>
      </c>
      <c r="F2" s="28" t="s">
        <v>1878</v>
      </c>
      <c r="G2" s="44" t="s">
        <v>1904</v>
      </c>
    </row>
    <row r="3" spans="1:7" ht="15" thickTop="1" x14ac:dyDescent="0.15">
      <c r="A3" s="144" t="s">
        <v>1961</v>
      </c>
      <c r="B3" s="30" t="s">
        <v>1962</v>
      </c>
      <c r="C3" s="141" t="s">
        <v>1963</v>
      </c>
      <c r="D3" s="31" t="s">
        <v>1964</v>
      </c>
      <c r="E3" s="138" t="s">
        <v>1907</v>
      </c>
      <c r="F3" s="141" t="s">
        <v>1879</v>
      </c>
      <c r="G3" s="147" t="s">
        <v>1979</v>
      </c>
    </row>
    <row r="4" spans="1:7" x14ac:dyDescent="0.15">
      <c r="A4" s="145"/>
      <c r="B4" s="45" t="s">
        <v>1880</v>
      </c>
      <c r="C4" s="142"/>
      <c r="D4" s="32" t="s">
        <v>1964</v>
      </c>
      <c r="E4" s="139"/>
      <c r="F4" s="142"/>
      <c r="G4" s="148"/>
    </row>
    <row r="5" spans="1:7" x14ac:dyDescent="0.15">
      <c r="A5" s="145"/>
      <c r="B5" s="45" t="s">
        <v>1881</v>
      </c>
      <c r="C5" s="142"/>
      <c r="D5" s="32" t="s">
        <v>1965</v>
      </c>
      <c r="E5" s="139"/>
      <c r="F5" s="142"/>
      <c r="G5" s="148"/>
    </row>
    <row r="6" spans="1:7" x14ac:dyDescent="0.15">
      <c r="A6" s="145"/>
      <c r="B6" s="45" t="s">
        <v>1882</v>
      </c>
      <c r="C6" s="142"/>
      <c r="D6" s="32" t="s">
        <v>1965</v>
      </c>
      <c r="E6" s="139"/>
      <c r="F6" s="142"/>
      <c r="G6" s="148"/>
    </row>
    <row r="7" spans="1:7" x14ac:dyDescent="0.15">
      <c r="A7" s="145"/>
      <c r="B7" s="45" t="s">
        <v>1883</v>
      </c>
      <c r="C7" s="142"/>
      <c r="D7" s="32" t="s">
        <v>1966</v>
      </c>
      <c r="E7" s="139"/>
      <c r="F7" s="142"/>
      <c r="G7" s="148"/>
    </row>
    <row r="8" spans="1:7" x14ac:dyDescent="0.15">
      <c r="A8" s="145"/>
      <c r="B8" s="45" t="s">
        <v>1884</v>
      </c>
      <c r="C8" s="142"/>
      <c r="D8" s="32" t="s">
        <v>1966</v>
      </c>
      <c r="E8" s="139"/>
      <c r="F8" s="142"/>
      <c r="G8" s="148"/>
    </row>
    <row r="9" spans="1:7" x14ac:dyDescent="0.15">
      <c r="A9" s="145"/>
      <c r="B9" s="45" t="s">
        <v>1885</v>
      </c>
      <c r="C9" s="142"/>
      <c r="D9" s="32" t="s">
        <v>1967</v>
      </c>
      <c r="E9" s="139"/>
      <c r="F9" s="142"/>
      <c r="G9" s="148"/>
    </row>
    <row r="10" spans="1:7" x14ac:dyDescent="0.15">
      <c r="A10" s="146"/>
      <c r="B10" s="45" t="s">
        <v>1886</v>
      </c>
      <c r="C10" s="142"/>
      <c r="D10" s="32" t="s">
        <v>1967</v>
      </c>
      <c r="E10" s="139"/>
      <c r="F10" s="142"/>
      <c r="G10" s="148"/>
    </row>
    <row r="11" spans="1:7" x14ac:dyDescent="0.15">
      <c r="A11" s="150" t="s">
        <v>1968</v>
      </c>
      <c r="B11" s="35" t="s">
        <v>1887</v>
      </c>
      <c r="C11" s="153" t="s">
        <v>1969</v>
      </c>
      <c r="D11" s="36" t="s">
        <v>1964</v>
      </c>
      <c r="E11" s="139"/>
      <c r="F11" s="142"/>
      <c r="G11" s="148"/>
    </row>
    <row r="12" spans="1:7" x14ac:dyDescent="0.15">
      <c r="A12" s="151"/>
      <c r="B12" s="37" t="s">
        <v>1888</v>
      </c>
      <c r="C12" s="142"/>
      <c r="D12" s="32" t="s">
        <v>1964</v>
      </c>
      <c r="E12" s="139"/>
      <c r="F12" s="142"/>
      <c r="G12" s="148"/>
    </row>
    <row r="13" spans="1:7" x14ac:dyDescent="0.15">
      <c r="A13" s="151"/>
      <c r="B13" s="37" t="s">
        <v>1889</v>
      </c>
      <c r="C13" s="142"/>
      <c r="D13" s="32" t="s">
        <v>1965</v>
      </c>
      <c r="E13" s="139"/>
      <c r="F13" s="142"/>
      <c r="G13" s="148"/>
    </row>
    <row r="14" spans="1:7" x14ac:dyDescent="0.15">
      <c r="A14" s="151"/>
      <c r="B14" s="37" t="s">
        <v>1890</v>
      </c>
      <c r="C14" s="142"/>
      <c r="D14" s="32" t="s">
        <v>1965</v>
      </c>
      <c r="E14" s="139"/>
      <c r="F14" s="142"/>
      <c r="G14" s="148"/>
    </row>
    <row r="15" spans="1:7" x14ac:dyDescent="0.15">
      <c r="A15" s="151"/>
      <c r="B15" s="37" t="s">
        <v>1891</v>
      </c>
      <c r="C15" s="142"/>
      <c r="D15" s="32" t="s">
        <v>1966</v>
      </c>
      <c r="E15" s="139"/>
      <c r="F15" s="142"/>
      <c r="G15" s="148"/>
    </row>
    <row r="16" spans="1:7" x14ac:dyDescent="0.15">
      <c r="A16" s="151"/>
      <c r="B16" s="37" t="s">
        <v>1892</v>
      </c>
      <c r="C16" s="142"/>
      <c r="D16" s="32" t="s">
        <v>1966</v>
      </c>
      <c r="E16" s="139"/>
      <c r="F16" s="142"/>
      <c r="G16" s="148"/>
    </row>
    <row r="17" spans="1:7" x14ac:dyDescent="0.15">
      <c r="A17" s="151"/>
      <c r="B17" s="37" t="s">
        <v>1893</v>
      </c>
      <c r="C17" s="142"/>
      <c r="D17" s="32" t="s">
        <v>1967</v>
      </c>
      <c r="E17" s="139"/>
      <c r="F17" s="142"/>
      <c r="G17" s="148"/>
    </row>
    <row r="18" spans="1:7" x14ac:dyDescent="0.15">
      <c r="A18" s="151"/>
      <c r="B18" s="38" t="s">
        <v>1894</v>
      </c>
      <c r="C18" s="143"/>
      <c r="D18" s="39" t="s">
        <v>1967</v>
      </c>
      <c r="E18" s="139"/>
      <c r="F18" s="142"/>
      <c r="G18" s="148"/>
    </row>
    <row r="19" spans="1:7" x14ac:dyDescent="0.15">
      <c r="A19" s="151"/>
      <c r="B19" s="45" t="s">
        <v>1895</v>
      </c>
      <c r="C19" s="154" t="s">
        <v>1970</v>
      </c>
      <c r="D19" s="36" t="s">
        <v>1964</v>
      </c>
      <c r="E19" s="139"/>
      <c r="F19" s="142"/>
      <c r="G19" s="148"/>
    </row>
    <row r="20" spans="1:7" x14ac:dyDescent="0.15">
      <c r="A20" s="151"/>
      <c r="B20" s="45" t="s">
        <v>1896</v>
      </c>
      <c r="C20" s="139"/>
      <c r="D20" s="32" t="s">
        <v>1964</v>
      </c>
      <c r="E20" s="139"/>
      <c r="F20" s="142"/>
      <c r="G20" s="148"/>
    </row>
    <row r="21" spans="1:7" x14ac:dyDescent="0.15">
      <c r="A21" s="151"/>
      <c r="B21" s="45" t="s">
        <v>1897</v>
      </c>
      <c r="C21" s="139"/>
      <c r="D21" s="32" t="s">
        <v>1965</v>
      </c>
      <c r="E21" s="139"/>
      <c r="F21" s="142"/>
      <c r="G21" s="148"/>
    </row>
    <row r="22" spans="1:7" x14ac:dyDescent="0.15">
      <c r="A22" s="151"/>
      <c r="B22" s="45" t="s">
        <v>1898</v>
      </c>
      <c r="C22" s="139"/>
      <c r="D22" s="32" t="s">
        <v>1965</v>
      </c>
      <c r="E22" s="139"/>
      <c r="F22" s="142"/>
      <c r="G22" s="148"/>
    </row>
    <row r="23" spans="1:7" x14ac:dyDescent="0.15">
      <c r="A23" s="151"/>
      <c r="B23" s="45" t="s">
        <v>1899</v>
      </c>
      <c r="C23" s="139"/>
      <c r="D23" s="32" t="s">
        <v>1966</v>
      </c>
      <c r="E23" s="139"/>
      <c r="F23" s="142"/>
      <c r="G23" s="148"/>
    </row>
    <row r="24" spans="1:7" x14ac:dyDescent="0.15">
      <c r="A24" s="151"/>
      <c r="B24" s="45" t="s">
        <v>1900</v>
      </c>
      <c r="C24" s="139"/>
      <c r="D24" s="32" t="s">
        <v>1966</v>
      </c>
      <c r="E24" s="139"/>
      <c r="F24" s="142"/>
      <c r="G24" s="148"/>
    </row>
    <row r="25" spans="1:7" x14ac:dyDescent="0.15">
      <c r="A25" s="151"/>
      <c r="B25" s="45" t="s">
        <v>1901</v>
      </c>
      <c r="C25" s="139"/>
      <c r="D25" s="32" t="s">
        <v>1967</v>
      </c>
      <c r="E25" s="139"/>
      <c r="F25" s="142"/>
      <c r="G25" s="148"/>
    </row>
    <row r="26" spans="1:7" x14ac:dyDescent="0.15">
      <c r="A26" s="151"/>
      <c r="B26" s="45" t="s">
        <v>1902</v>
      </c>
      <c r="C26" s="140"/>
      <c r="D26" s="39" t="s">
        <v>1967</v>
      </c>
      <c r="E26" s="140"/>
      <c r="F26" s="143"/>
      <c r="G26" s="149"/>
    </row>
    <row r="27" spans="1:7" ht="15" x14ac:dyDescent="0.15">
      <c r="A27" s="151"/>
      <c r="B27" s="36" t="s">
        <v>1971</v>
      </c>
      <c r="C27" s="36" t="s">
        <v>1972</v>
      </c>
      <c r="D27" s="135" t="s">
        <v>1978</v>
      </c>
      <c r="E27" s="33" t="s">
        <v>16</v>
      </c>
      <c r="F27" s="33" t="s">
        <v>16</v>
      </c>
      <c r="G27" s="133" t="s">
        <v>1905</v>
      </c>
    </row>
    <row r="28" spans="1:7" ht="14.5" customHeight="1" x14ac:dyDescent="0.15">
      <c r="A28" s="151"/>
      <c r="B28" s="39" t="s">
        <v>1973</v>
      </c>
      <c r="C28" s="34" t="s">
        <v>1974</v>
      </c>
      <c r="D28" s="136"/>
      <c r="E28" s="33" t="s">
        <v>16</v>
      </c>
      <c r="F28" s="33" t="s">
        <v>16</v>
      </c>
      <c r="G28" s="133"/>
    </row>
    <row r="29" spans="1:7" ht="15" x14ac:dyDescent="0.15">
      <c r="A29" s="151"/>
      <c r="B29" s="40" t="s">
        <v>1975</v>
      </c>
      <c r="C29" s="32" t="s">
        <v>1972</v>
      </c>
      <c r="D29" s="136"/>
      <c r="E29" s="33" t="s">
        <v>16</v>
      </c>
      <c r="F29" s="33" t="s">
        <v>16</v>
      </c>
      <c r="G29" s="133"/>
    </row>
    <row r="30" spans="1:7" ht="15" customHeight="1" thickBot="1" x14ac:dyDescent="0.2">
      <c r="A30" s="152"/>
      <c r="B30" s="41" t="s">
        <v>1976</v>
      </c>
      <c r="C30" s="42" t="s">
        <v>1974</v>
      </c>
      <c r="D30" s="137"/>
      <c r="E30" s="43" t="s">
        <v>16</v>
      </c>
      <c r="F30" s="43" t="s">
        <v>16</v>
      </c>
      <c r="G30" s="134"/>
    </row>
    <row r="31" spans="1:7" ht="16.25" customHeight="1" x14ac:dyDescent="0.15">
      <c r="A31" s="131" t="s">
        <v>1977</v>
      </c>
      <c r="B31" s="131"/>
      <c r="C31" s="131"/>
      <c r="D31" s="131"/>
      <c r="E31" s="131"/>
      <c r="F31" s="131"/>
      <c r="G31" s="131"/>
    </row>
    <row r="32" spans="1:7" x14ac:dyDescent="0.15">
      <c r="A32" s="132"/>
      <c r="B32" s="132"/>
      <c r="C32" s="132"/>
      <c r="D32" s="132"/>
      <c r="E32" s="132"/>
      <c r="F32" s="132"/>
      <c r="G32" s="132"/>
    </row>
    <row r="33" spans="1:7" x14ac:dyDescent="0.15">
      <c r="A33" s="132"/>
      <c r="B33" s="132"/>
      <c r="C33" s="132"/>
      <c r="D33" s="132"/>
      <c r="E33" s="132"/>
      <c r="F33" s="132"/>
      <c r="G33" s="132"/>
    </row>
  </sheetData>
  <mergeCells count="11">
    <mergeCell ref="A31:G33"/>
    <mergeCell ref="G27:G30"/>
    <mergeCell ref="D27:D30"/>
    <mergeCell ref="E3:E26"/>
    <mergeCell ref="F3:F26"/>
    <mergeCell ref="A3:A10"/>
    <mergeCell ref="C3:C10"/>
    <mergeCell ref="G3:G26"/>
    <mergeCell ref="A11:A30"/>
    <mergeCell ref="C11:C18"/>
    <mergeCell ref="C19:C26"/>
  </mergeCells>
  <phoneticPr fontId="9" type="noConversion"/>
  <pageMargins left="0.7" right="0.7" top="0.75" bottom="0.75" header="0.3" footer="0.3"/>
  <pageSetup paperSize="9" scale="7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8BBA4-B7FD-435A-91B3-C2FE3A503250}">
  <dimension ref="A1:E2320"/>
  <sheetViews>
    <sheetView zoomScale="85" zoomScaleNormal="85" workbookViewId="0"/>
  </sheetViews>
  <sheetFormatPr baseColWidth="10" defaultColWidth="8.83203125" defaultRowHeight="15" x14ac:dyDescent="0.2"/>
  <cols>
    <col min="1" max="1" width="18.5" style="26" customWidth="1"/>
    <col min="2" max="3" width="12.33203125" style="26" bestFit="1" customWidth="1"/>
    <col min="4" max="4" width="7.6640625" style="26" customWidth="1"/>
    <col min="5" max="5" width="22.33203125" style="26" bestFit="1" customWidth="1"/>
  </cols>
  <sheetData>
    <row r="1" spans="1:5" ht="17" thickBot="1" x14ac:dyDescent="0.25">
      <c r="A1" s="73" t="s">
        <v>2024</v>
      </c>
      <c r="B1" s="16"/>
      <c r="C1" s="16"/>
      <c r="D1" s="16"/>
      <c r="E1" s="16"/>
    </row>
    <row r="2" spans="1:5" ht="16" thickBot="1" x14ac:dyDescent="0.25">
      <c r="A2" s="17" t="s">
        <v>8</v>
      </c>
      <c r="B2" s="18" t="s">
        <v>9</v>
      </c>
      <c r="C2" s="18" t="s">
        <v>10</v>
      </c>
      <c r="D2" s="19" t="s">
        <v>11</v>
      </c>
      <c r="E2" s="19" t="s">
        <v>12</v>
      </c>
    </row>
    <row r="3" spans="1:5" ht="16" thickTop="1" x14ac:dyDescent="0.2">
      <c r="A3" s="3" t="s">
        <v>13</v>
      </c>
      <c r="B3" s="20">
        <v>511711</v>
      </c>
      <c r="C3" s="20">
        <v>512436</v>
      </c>
      <c r="D3" s="16" t="s">
        <v>14</v>
      </c>
      <c r="E3" s="16" t="s">
        <v>15</v>
      </c>
    </row>
    <row r="4" spans="1:5" x14ac:dyDescent="0.2">
      <c r="A4" s="3" t="s">
        <v>13</v>
      </c>
      <c r="B4" s="20">
        <v>527416</v>
      </c>
      <c r="C4" s="20">
        <v>529133</v>
      </c>
      <c r="D4" s="21" t="s">
        <v>16</v>
      </c>
      <c r="E4" s="16" t="s">
        <v>17</v>
      </c>
    </row>
    <row r="5" spans="1:5" x14ac:dyDescent="0.2">
      <c r="A5" s="3" t="s">
        <v>13</v>
      </c>
      <c r="B5" s="20">
        <v>585752</v>
      </c>
      <c r="C5" s="20">
        <v>586582</v>
      </c>
      <c r="D5" s="21" t="s">
        <v>14</v>
      </c>
      <c r="E5" s="16" t="s">
        <v>18</v>
      </c>
    </row>
    <row r="6" spans="1:5" x14ac:dyDescent="0.2">
      <c r="A6" s="3" t="s">
        <v>13</v>
      </c>
      <c r="B6" s="20">
        <v>696032</v>
      </c>
      <c r="C6" s="20">
        <v>696265</v>
      </c>
      <c r="D6" s="21" t="s">
        <v>14</v>
      </c>
      <c r="E6" s="16" t="s">
        <v>19</v>
      </c>
    </row>
    <row r="7" spans="1:5" x14ac:dyDescent="0.2">
      <c r="A7" s="3" t="s">
        <v>13</v>
      </c>
      <c r="B7" s="20">
        <v>735140</v>
      </c>
      <c r="C7" s="20">
        <v>736368</v>
      </c>
      <c r="D7" s="21" t="s">
        <v>16</v>
      </c>
      <c r="E7" s="16" t="s">
        <v>20</v>
      </c>
    </row>
    <row r="8" spans="1:5" x14ac:dyDescent="0.2">
      <c r="A8" s="3" t="s">
        <v>13</v>
      </c>
      <c r="B8" s="20">
        <v>740328</v>
      </c>
      <c r="C8" s="20">
        <v>744480</v>
      </c>
      <c r="D8" s="16" t="s">
        <v>14</v>
      </c>
      <c r="E8" s="16" t="s">
        <v>21</v>
      </c>
    </row>
    <row r="9" spans="1:5" x14ac:dyDescent="0.2">
      <c r="A9" s="3" t="s">
        <v>13</v>
      </c>
      <c r="B9" s="20">
        <v>1105738</v>
      </c>
      <c r="C9" s="20">
        <v>1106595</v>
      </c>
      <c r="D9" s="16" t="s">
        <v>16</v>
      </c>
      <c r="E9" s="16" t="s">
        <v>22</v>
      </c>
    </row>
    <row r="10" spans="1:5" x14ac:dyDescent="0.2">
      <c r="A10" s="3" t="s">
        <v>13</v>
      </c>
      <c r="B10" s="20">
        <v>1201809</v>
      </c>
      <c r="C10" s="20">
        <v>1202114</v>
      </c>
      <c r="D10" s="16" t="s">
        <v>14</v>
      </c>
      <c r="E10" s="16" t="s">
        <v>23</v>
      </c>
    </row>
    <row r="11" spans="1:5" x14ac:dyDescent="0.2">
      <c r="A11" s="3" t="s">
        <v>13</v>
      </c>
      <c r="B11" s="20">
        <v>1287644</v>
      </c>
      <c r="C11" s="20">
        <v>1287931</v>
      </c>
      <c r="D11" s="21" t="s">
        <v>14</v>
      </c>
      <c r="E11" s="16" t="s">
        <v>24</v>
      </c>
    </row>
    <row r="12" spans="1:5" x14ac:dyDescent="0.2">
      <c r="A12" s="3" t="s">
        <v>13</v>
      </c>
      <c r="B12" s="20">
        <v>1325777</v>
      </c>
      <c r="C12" s="20">
        <v>1328095</v>
      </c>
      <c r="D12" s="21" t="s">
        <v>14</v>
      </c>
      <c r="E12" s="16" t="s">
        <v>25</v>
      </c>
    </row>
    <row r="13" spans="1:5" x14ac:dyDescent="0.2">
      <c r="A13" s="3" t="s">
        <v>13</v>
      </c>
      <c r="B13" s="20">
        <v>1608715</v>
      </c>
      <c r="C13" s="20">
        <v>1609264</v>
      </c>
      <c r="D13" s="21" t="s">
        <v>16</v>
      </c>
      <c r="E13" s="16" t="s">
        <v>26</v>
      </c>
    </row>
    <row r="14" spans="1:5" x14ac:dyDescent="0.2">
      <c r="A14" s="3" t="s">
        <v>13</v>
      </c>
      <c r="B14" s="20">
        <v>1650893</v>
      </c>
      <c r="C14" s="20">
        <v>1651156</v>
      </c>
      <c r="D14" s="21" t="s">
        <v>14</v>
      </c>
      <c r="E14" s="16" t="s">
        <v>27</v>
      </c>
    </row>
    <row r="15" spans="1:5" x14ac:dyDescent="0.2">
      <c r="A15" s="3" t="s">
        <v>13</v>
      </c>
      <c r="B15" s="20">
        <v>1836092</v>
      </c>
      <c r="C15" s="20">
        <v>1836331</v>
      </c>
      <c r="D15" s="16" t="s">
        <v>16</v>
      </c>
      <c r="E15" s="16" t="s">
        <v>28</v>
      </c>
    </row>
    <row r="16" spans="1:5" x14ac:dyDescent="0.2">
      <c r="A16" s="3" t="s">
        <v>13</v>
      </c>
      <c r="B16" s="20">
        <v>1946056</v>
      </c>
      <c r="C16" s="20">
        <v>1946766</v>
      </c>
      <c r="D16" s="21" t="s">
        <v>14</v>
      </c>
      <c r="E16" s="16" t="s">
        <v>29</v>
      </c>
    </row>
    <row r="17" spans="1:5" x14ac:dyDescent="0.2">
      <c r="A17" s="3" t="s">
        <v>13</v>
      </c>
      <c r="B17" s="20">
        <v>1947124</v>
      </c>
      <c r="C17" s="20">
        <v>1947423</v>
      </c>
      <c r="D17" s="16" t="s">
        <v>14</v>
      </c>
      <c r="E17" s="16" t="s">
        <v>30</v>
      </c>
    </row>
    <row r="18" spans="1:5" x14ac:dyDescent="0.2">
      <c r="A18" s="3" t="s">
        <v>13</v>
      </c>
      <c r="B18" s="20">
        <v>2022044</v>
      </c>
      <c r="C18" s="20">
        <v>2022322</v>
      </c>
      <c r="D18" s="21" t="s">
        <v>14</v>
      </c>
      <c r="E18" s="16" t="s">
        <v>31</v>
      </c>
    </row>
    <row r="19" spans="1:5" x14ac:dyDescent="0.2">
      <c r="A19" s="3" t="s">
        <v>13</v>
      </c>
      <c r="B19" s="20">
        <v>2071406</v>
      </c>
      <c r="C19" s="20">
        <v>2072635</v>
      </c>
      <c r="D19" s="21" t="s">
        <v>16</v>
      </c>
      <c r="E19" s="16" t="s">
        <v>32</v>
      </c>
    </row>
    <row r="20" spans="1:5" x14ac:dyDescent="0.2">
      <c r="A20" s="3" t="s">
        <v>13</v>
      </c>
      <c r="B20" s="20">
        <v>2464767</v>
      </c>
      <c r="C20" s="20">
        <v>2466755</v>
      </c>
      <c r="D20" s="21" t="s">
        <v>14</v>
      </c>
      <c r="E20" s="16" t="s">
        <v>33</v>
      </c>
    </row>
    <row r="21" spans="1:5" x14ac:dyDescent="0.2">
      <c r="A21" s="3" t="s">
        <v>13</v>
      </c>
      <c r="B21" s="20">
        <v>2721338</v>
      </c>
      <c r="C21" s="20">
        <v>2725018</v>
      </c>
      <c r="D21" s="21" t="s">
        <v>14</v>
      </c>
      <c r="E21" s="16" t="s">
        <v>34</v>
      </c>
    </row>
    <row r="22" spans="1:5" x14ac:dyDescent="0.2">
      <c r="A22" s="3" t="s">
        <v>13</v>
      </c>
      <c r="B22" s="20">
        <v>2783068</v>
      </c>
      <c r="C22" s="20">
        <v>2784904</v>
      </c>
      <c r="D22" s="21" t="s">
        <v>14</v>
      </c>
      <c r="E22" s="16" t="s">
        <v>35</v>
      </c>
    </row>
    <row r="23" spans="1:5" x14ac:dyDescent="0.2">
      <c r="A23" s="3" t="s">
        <v>13</v>
      </c>
      <c r="B23" s="20">
        <v>2848324</v>
      </c>
      <c r="C23" s="20">
        <v>2848587</v>
      </c>
      <c r="D23" s="21" t="s">
        <v>16</v>
      </c>
      <c r="E23" s="16" t="s">
        <v>36</v>
      </c>
    </row>
    <row r="24" spans="1:5" x14ac:dyDescent="0.2">
      <c r="A24" s="3" t="s">
        <v>13</v>
      </c>
      <c r="B24" s="20">
        <v>3030851</v>
      </c>
      <c r="C24" s="20">
        <v>3031594</v>
      </c>
      <c r="D24" s="16" t="s">
        <v>14</v>
      </c>
      <c r="E24" s="16" t="s">
        <v>37</v>
      </c>
    </row>
    <row r="25" spans="1:5" x14ac:dyDescent="0.2">
      <c r="A25" s="3" t="s">
        <v>13</v>
      </c>
      <c r="B25" s="20">
        <v>3113501</v>
      </c>
      <c r="C25" s="20">
        <v>3116109</v>
      </c>
      <c r="D25" s="16" t="s">
        <v>16</v>
      </c>
      <c r="E25" s="16" t="s">
        <v>38</v>
      </c>
    </row>
    <row r="26" spans="1:5" x14ac:dyDescent="0.2">
      <c r="A26" s="3" t="s">
        <v>13</v>
      </c>
      <c r="B26" s="20">
        <v>3130919</v>
      </c>
      <c r="C26" s="20">
        <v>3131581</v>
      </c>
      <c r="D26" s="16" t="s">
        <v>16</v>
      </c>
      <c r="E26" s="16" t="s">
        <v>39</v>
      </c>
    </row>
    <row r="27" spans="1:5" x14ac:dyDescent="0.2">
      <c r="A27" s="3" t="s">
        <v>13</v>
      </c>
      <c r="B27" s="20">
        <v>3246689</v>
      </c>
      <c r="C27" s="20">
        <v>3248369</v>
      </c>
      <c r="D27" s="16" t="s">
        <v>16</v>
      </c>
      <c r="E27" s="16" t="s">
        <v>40</v>
      </c>
    </row>
    <row r="28" spans="1:5" x14ac:dyDescent="0.2">
      <c r="A28" s="3" t="s">
        <v>13</v>
      </c>
      <c r="B28" s="20">
        <v>3257724</v>
      </c>
      <c r="C28" s="20">
        <v>3260238</v>
      </c>
      <c r="D28" s="21" t="s">
        <v>16</v>
      </c>
      <c r="E28" s="16" t="s">
        <v>41</v>
      </c>
    </row>
    <row r="29" spans="1:5" x14ac:dyDescent="0.2">
      <c r="A29" s="3" t="s">
        <v>13</v>
      </c>
      <c r="B29" s="20">
        <v>3367293</v>
      </c>
      <c r="C29" s="20">
        <v>3370233</v>
      </c>
      <c r="D29" s="16" t="s">
        <v>16</v>
      </c>
      <c r="E29" s="16" t="s">
        <v>42</v>
      </c>
    </row>
    <row r="30" spans="1:5" x14ac:dyDescent="0.2">
      <c r="A30" s="3" t="s">
        <v>13</v>
      </c>
      <c r="B30" s="20">
        <v>3391558</v>
      </c>
      <c r="C30" s="20">
        <v>3393039</v>
      </c>
      <c r="D30" s="21" t="s">
        <v>16</v>
      </c>
      <c r="E30" s="16" t="s">
        <v>43</v>
      </c>
    </row>
    <row r="31" spans="1:5" x14ac:dyDescent="0.2">
      <c r="A31" s="3" t="s">
        <v>13</v>
      </c>
      <c r="B31" s="20">
        <v>3447776</v>
      </c>
      <c r="C31" s="20">
        <v>3453253</v>
      </c>
      <c r="D31" s="21" t="s">
        <v>16</v>
      </c>
      <c r="E31" s="16" t="s">
        <v>44</v>
      </c>
    </row>
    <row r="32" spans="1:5" x14ac:dyDescent="0.2">
      <c r="A32" s="3" t="s">
        <v>13</v>
      </c>
      <c r="B32" s="20">
        <v>3585456</v>
      </c>
      <c r="C32" s="20">
        <v>3585755</v>
      </c>
      <c r="D32" s="16" t="s">
        <v>14</v>
      </c>
      <c r="E32" s="16" t="s">
        <v>45</v>
      </c>
    </row>
    <row r="33" spans="1:5" x14ac:dyDescent="0.2">
      <c r="A33" s="3" t="s">
        <v>13</v>
      </c>
      <c r="B33" s="20">
        <v>3931272</v>
      </c>
      <c r="C33" s="20">
        <v>3932818</v>
      </c>
      <c r="D33" s="16" t="s">
        <v>16</v>
      </c>
      <c r="E33" s="16" t="s">
        <v>46</v>
      </c>
    </row>
    <row r="34" spans="1:5" x14ac:dyDescent="0.2">
      <c r="A34" s="3" t="s">
        <v>13</v>
      </c>
      <c r="B34" s="20">
        <v>3965074</v>
      </c>
      <c r="C34" s="20">
        <v>3966080</v>
      </c>
      <c r="D34" s="16" t="s">
        <v>14</v>
      </c>
      <c r="E34" s="16" t="s">
        <v>47</v>
      </c>
    </row>
    <row r="35" spans="1:5" x14ac:dyDescent="0.2">
      <c r="A35" s="3" t="s">
        <v>13</v>
      </c>
      <c r="B35" s="20">
        <v>4234211</v>
      </c>
      <c r="C35" s="20">
        <v>4234633</v>
      </c>
      <c r="D35" s="16" t="s">
        <v>16</v>
      </c>
      <c r="E35" s="16" t="s">
        <v>48</v>
      </c>
    </row>
    <row r="36" spans="1:5" x14ac:dyDescent="0.2">
      <c r="A36" s="3" t="s">
        <v>13</v>
      </c>
      <c r="B36" s="20">
        <v>4640028</v>
      </c>
      <c r="C36" s="20">
        <v>4640333</v>
      </c>
      <c r="D36" s="16" t="s">
        <v>16</v>
      </c>
      <c r="E36" s="16" t="s">
        <v>49</v>
      </c>
    </row>
    <row r="37" spans="1:5" x14ac:dyDescent="0.2">
      <c r="A37" s="3" t="s">
        <v>13</v>
      </c>
      <c r="B37" s="20">
        <v>4843954</v>
      </c>
      <c r="C37" s="20">
        <v>4844160</v>
      </c>
      <c r="D37" s="21" t="s">
        <v>14</v>
      </c>
      <c r="E37" s="16" t="s">
        <v>50</v>
      </c>
    </row>
    <row r="38" spans="1:5" x14ac:dyDescent="0.2">
      <c r="A38" s="3" t="s">
        <v>13</v>
      </c>
      <c r="B38" s="20">
        <v>5352413</v>
      </c>
      <c r="C38" s="20">
        <v>5353154</v>
      </c>
      <c r="D38" s="21" t="s">
        <v>16</v>
      </c>
      <c r="E38" s="16" t="s">
        <v>51</v>
      </c>
    </row>
    <row r="39" spans="1:5" x14ac:dyDescent="0.2">
      <c r="A39" s="3" t="s">
        <v>13</v>
      </c>
      <c r="B39" s="20">
        <v>5569809</v>
      </c>
      <c r="C39" s="20">
        <v>5579225</v>
      </c>
      <c r="D39" s="16" t="s">
        <v>16</v>
      </c>
      <c r="E39" s="16" t="s">
        <v>52</v>
      </c>
    </row>
    <row r="40" spans="1:5" x14ac:dyDescent="0.2">
      <c r="A40" s="3" t="s">
        <v>13</v>
      </c>
      <c r="B40" s="20">
        <v>6195351</v>
      </c>
      <c r="C40" s="20">
        <v>6196297</v>
      </c>
      <c r="D40" s="21" t="s">
        <v>16</v>
      </c>
      <c r="E40" s="16" t="s">
        <v>53</v>
      </c>
    </row>
    <row r="41" spans="1:5" x14ac:dyDescent="0.2">
      <c r="A41" s="3" t="s">
        <v>13</v>
      </c>
      <c r="B41" s="20">
        <v>6381898</v>
      </c>
      <c r="C41" s="20">
        <v>6382377</v>
      </c>
      <c r="D41" s="16" t="s">
        <v>14</v>
      </c>
      <c r="E41" s="16" t="s">
        <v>54</v>
      </c>
    </row>
    <row r="42" spans="1:5" x14ac:dyDescent="0.2">
      <c r="A42" s="3" t="s">
        <v>13</v>
      </c>
      <c r="B42" s="20">
        <v>6398470</v>
      </c>
      <c r="C42" s="20">
        <v>6398703</v>
      </c>
      <c r="D42" s="16" t="s">
        <v>16</v>
      </c>
      <c r="E42" s="16" t="s">
        <v>55</v>
      </c>
    </row>
    <row r="43" spans="1:5" x14ac:dyDescent="0.2">
      <c r="A43" s="3" t="s">
        <v>13</v>
      </c>
      <c r="B43" s="20">
        <v>7178030</v>
      </c>
      <c r="C43" s="20">
        <v>7178320</v>
      </c>
      <c r="D43" s="16" t="s">
        <v>16</v>
      </c>
      <c r="E43" s="16" t="s">
        <v>56</v>
      </c>
    </row>
    <row r="44" spans="1:5" x14ac:dyDescent="0.2">
      <c r="A44" s="3" t="s">
        <v>13</v>
      </c>
      <c r="B44" s="20">
        <v>7180598</v>
      </c>
      <c r="C44" s="20">
        <v>7181038</v>
      </c>
      <c r="D44" s="21" t="s">
        <v>16</v>
      </c>
      <c r="E44" s="16" t="s">
        <v>57</v>
      </c>
    </row>
    <row r="45" spans="1:5" x14ac:dyDescent="0.2">
      <c r="A45" s="3" t="s">
        <v>13</v>
      </c>
      <c r="B45" s="20">
        <v>7609378</v>
      </c>
      <c r="C45" s="20">
        <v>7609732</v>
      </c>
      <c r="D45" s="21" t="s">
        <v>16</v>
      </c>
      <c r="E45" s="16" t="s">
        <v>58</v>
      </c>
    </row>
    <row r="46" spans="1:5" x14ac:dyDescent="0.2">
      <c r="A46" s="3" t="s">
        <v>13</v>
      </c>
      <c r="B46" s="20">
        <v>7936583</v>
      </c>
      <c r="C46" s="20">
        <v>7939040</v>
      </c>
      <c r="D46" s="16" t="s">
        <v>16</v>
      </c>
      <c r="E46" s="16" t="s">
        <v>59</v>
      </c>
    </row>
    <row r="47" spans="1:5" x14ac:dyDescent="0.2">
      <c r="A47" s="3" t="s">
        <v>13</v>
      </c>
      <c r="B47" s="20">
        <v>7994271</v>
      </c>
      <c r="C47" s="20">
        <v>7994555</v>
      </c>
      <c r="D47" s="21" t="s">
        <v>16</v>
      </c>
      <c r="E47" s="16" t="s">
        <v>60</v>
      </c>
    </row>
    <row r="48" spans="1:5" x14ac:dyDescent="0.2">
      <c r="A48" s="3" t="s">
        <v>13</v>
      </c>
      <c r="B48" s="20">
        <v>8033069</v>
      </c>
      <c r="C48" s="20">
        <v>8033534</v>
      </c>
      <c r="D48" s="21" t="s">
        <v>14</v>
      </c>
      <c r="E48" s="16" t="s">
        <v>61</v>
      </c>
    </row>
    <row r="49" spans="1:5" x14ac:dyDescent="0.2">
      <c r="A49" s="3" t="s">
        <v>13</v>
      </c>
      <c r="B49" s="20">
        <v>8402381</v>
      </c>
      <c r="C49" s="20">
        <v>8404808</v>
      </c>
      <c r="D49" s="21" t="s">
        <v>16</v>
      </c>
      <c r="E49" s="16" t="s">
        <v>62</v>
      </c>
    </row>
    <row r="50" spans="1:5" x14ac:dyDescent="0.2">
      <c r="A50" s="3" t="s">
        <v>13</v>
      </c>
      <c r="B50" s="20">
        <v>8450495</v>
      </c>
      <c r="C50" s="20">
        <v>8453273</v>
      </c>
      <c r="D50" s="16" t="s">
        <v>16</v>
      </c>
      <c r="E50" s="16" t="s">
        <v>63</v>
      </c>
    </row>
    <row r="51" spans="1:5" x14ac:dyDescent="0.2">
      <c r="A51" s="3" t="s">
        <v>13</v>
      </c>
      <c r="B51" s="20">
        <v>8917934</v>
      </c>
      <c r="C51" s="20">
        <v>8918194</v>
      </c>
      <c r="D51" s="16" t="s">
        <v>16</v>
      </c>
      <c r="E51" s="16" t="s">
        <v>64</v>
      </c>
    </row>
    <row r="52" spans="1:5" x14ac:dyDescent="0.2">
      <c r="A52" s="3" t="s">
        <v>13</v>
      </c>
      <c r="B52" s="20">
        <v>9008756</v>
      </c>
      <c r="C52" s="20">
        <v>9010382</v>
      </c>
      <c r="D52" s="16" t="s">
        <v>16</v>
      </c>
      <c r="E52" s="16" t="s">
        <v>65</v>
      </c>
    </row>
    <row r="53" spans="1:5" x14ac:dyDescent="0.2">
      <c r="A53" s="3" t="s">
        <v>13</v>
      </c>
      <c r="B53" s="20">
        <v>9022035</v>
      </c>
      <c r="C53" s="20">
        <v>9022247</v>
      </c>
      <c r="D53" s="21" t="s">
        <v>16</v>
      </c>
      <c r="E53" s="16" t="s">
        <v>66</v>
      </c>
    </row>
    <row r="54" spans="1:5" x14ac:dyDescent="0.2">
      <c r="A54" s="3" t="s">
        <v>13</v>
      </c>
      <c r="B54" s="20">
        <v>9367110</v>
      </c>
      <c r="C54" s="20">
        <v>9367631</v>
      </c>
      <c r="D54" s="21" t="s">
        <v>16</v>
      </c>
      <c r="E54" s="16" t="s">
        <v>67</v>
      </c>
    </row>
    <row r="55" spans="1:5" x14ac:dyDescent="0.2">
      <c r="A55" s="3" t="s">
        <v>13</v>
      </c>
      <c r="B55" s="20">
        <v>9493535</v>
      </c>
      <c r="C55" s="20">
        <v>9494359</v>
      </c>
      <c r="D55" s="16" t="s">
        <v>14</v>
      </c>
      <c r="E55" s="16" t="s">
        <v>68</v>
      </c>
    </row>
    <row r="56" spans="1:5" x14ac:dyDescent="0.2">
      <c r="A56" s="3" t="s">
        <v>13</v>
      </c>
      <c r="B56" s="20">
        <v>9772447</v>
      </c>
      <c r="C56" s="20">
        <v>9772897</v>
      </c>
      <c r="D56" s="16" t="s">
        <v>14</v>
      </c>
      <c r="E56" s="16" t="s">
        <v>69</v>
      </c>
    </row>
    <row r="57" spans="1:5" x14ac:dyDescent="0.2">
      <c r="A57" s="3" t="s">
        <v>13</v>
      </c>
      <c r="B57" s="20">
        <v>10130379</v>
      </c>
      <c r="C57" s="20">
        <v>10130783</v>
      </c>
      <c r="D57" s="21" t="s">
        <v>16</v>
      </c>
      <c r="E57" s="16" t="s">
        <v>70</v>
      </c>
    </row>
    <row r="58" spans="1:5" x14ac:dyDescent="0.2">
      <c r="A58" s="3" t="s">
        <v>13</v>
      </c>
      <c r="B58" s="20">
        <v>10224842</v>
      </c>
      <c r="C58" s="20">
        <v>10225303</v>
      </c>
      <c r="D58" s="21" t="s">
        <v>16</v>
      </c>
      <c r="E58" s="16" t="s">
        <v>71</v>
      </c>
    </row>
    <row r="59" spans="1:5" x14ac:dyDescent="0.2">
      <c r="A59" s="3" t="s">
        <v>13</v>
      </c>
      <c r="B59" s="20">
        <v>10255836</v>
      </c>
      <c r="C59" s="20">
        <v>10256093</v>
      </c>
      <c r="D59" s="16" t="s">
        <v>14</v>
      </c>
      <c r="E59" s="16" t="s">
        <v>72</v>
      </c>
    </row>
    <row r="60" spans="1:5" x14ac:dyDescent="0.2">
      <c r="A60" s="3" t="s">
        <v>13</v>
      </c>
      <c r="B60" s="20">
        <v>10372242</v>
      </c>
      <c r="C60" s="20">
        <v>10372664</v>
      </c>
      <c r="D60" s="16" t="s">
        <v>14</v>
      </c>
      <c r="E60" s="16" t="s">
        <v>73</v>
      </c>
    </row>
    <row r="61" spans="1:5" x14ac:dyDescent="0.2">
      <c r="A61" s="3" t="s">
        <v>13</v>
      </c>
      <c r="B61" s="20">
        <v>10380745</v>
      </c>
      <c r="C61" s="20">
        <v>10381823</v>
      </c>
      <c r="D61" s="16" t="s">
        <v>16</v>
      </c>
      <c r="E61" s="16" t="s">
        <v>74</v>
      </c>
    </row>
    <row r="62" spans="1:5" x14ac:dyDescent="0.2">
      <c r="A62" s="3" t="s">
        <v>13</v>
      </c>
      <c r="B62" s="20">
        <v>10437786</v>
      </c>
      <c r="C62" s="20">
        <v>10439010</v>
      </c>
      <c r="D62" s="16" t="s">
        <v>16</v>
      </c>
      <c r="E62" s="16" t="s">
        <v>75</v>
      </c>
    </row>
    <row r="63" spans="1:5" x14ac:dyDescent="0.2">
      <c r="A63" s="3" t="s">
        <v>13</v>
      </c>
      <c r="B63" s="20">
        <v>10606407</v>
      </c>
      <c r="C63" s="20">
        <v>10606649</v>
      </c>
      <c r="D63" s="16" t="s">
        <v>14</v>
      </c>
      <c r="E63" s="16" t="s">
        <v>76</v>
      </c>
    </row>
    <row r="64" spans="1:5" x14ac:dyDescent="0.2">
      <c r="A64" s="3" t="s">
        <v>13</v>
      </c>
      <c r="B64" s="20">
        <v>10867433</v>
      </c>
      <c r="C64" s="20">
        <v>10869062</v>
      </c>
      <c r="D64" s="16" t="s">
        <v>14</v>
      </c>
      <c r="E64" s="16" t="s">
        <v>77</v>
      </c>
    </row>
    <row r="65" spans="1:5" x14ac:dyDescent="0.2">
      <c r="A65" s="3" t="s">
        <v>13</v>
      </c>
      <c r="B65" s="20">
        <v>10909521</v>
      </c>
      <c r="C65" s="20">
        <v>10909883</v>
      </c>
      <c r="D65" s="16" t="s">
        <v>16</v>
      </c>
      <c r="E65" s="16" t="s">
        <v>78</v>
      </c>
    </row>
    <row r="66" spans="1:5" x14ac:dyDescent="0.2">
      <c r="A66" s="3" t="s">
        <v>13</v>
      </c>
      <c r="B66" s="20">
        <v>10982435</v>
      </c>
      <c r="C66" s="20">
        <v>10985406</v>
      </c>
      <c r="D66" s="16" t="s">
        <v>14</v>
      </c>
      <c r="E66" s="16" t="s">
        <v>79</v>
      </c>
    </row>
    <row r="67" spans="1:5" x14ac:dyDescent="0.2">
      <c r="A67" s="3" t="s">
        <v>13</v>
      </c>
      <c r="B67" s="20">
        <v>11371776</v>
      </c>
      <c r="C67" s="20">
        <v>11372282</v>
      </c>
      <c r="D67" s="21" t="s">
        <v>14</v>
      </c>
      <c r="E67" s="16" t="s">
        <v>80</v>
      </c>
    </row>
    <row r="68" spans="1:5" x14ac:dyDescent="0.2">
      <c r="A68" s="3" t="s">
        <v>13</v>
      </c>
      <c r="B68" s="20">
        <v>11722820</v>
      </c>
      <c r="C68" s="20">
        <v>11725947</v>
      </c>
      <c r="D68" s="21" t="s">
        <v>14</v>
      </c>
      <c r="E68" s="16" t="s">
        <v>81</v>
      </c>
    </row>
    <row r="69" spans="1:5" x14ac:dyDescent="0.2">
      <c r="A69" s="3" t="s">
        <v>13</v>
      </c>
      <c r="B69" s="20">
        <v>11872358</v>
      </c>
      <c r="C69" s="20">
        <v>11872687</v>
      </c>
      <c r="D69" s="21" t="s">
        <v>14</v>
      </c>
      <c r="E69" s="16" t="s">
        <v>82</v>
      </c>
    </row>
    <row r="70" spans="1:5" x14ac:dyDescent="0.2">
      <c r="A70" s="3" t="s">
        <v>13</v>
      </c>
      <c r="B70" s="20">
        <v>11916255</v>
      </c>
      <c r="C70" s="20">
        <v>11918784</v>
      </c>
      <c r="D70" s="16" t="s">
        <v>14</v>
      </c>
      <c r="E70" s="16" t="s">
        <v>83</v>
      </c>
    </row>
    <row r="71" spans="1:5" x14ac:dyDescent="0.2">
      <c r="A71" s="3" t="s">
        <v>13</v>
      </c>
      <c r="B71" s="20">
        <v>12026073</v>
      </c>
      <c r="C71" s="20">
        <v>12027262</v>
      </c>
      <c r="D71" s="16" t="s">
        <v>14</v>
      </c>
      <c r="E71" s="16" t="s">
        <v>84</v>
      </c>
    </row>
    <row r="72" spans="1:5" x14ac:dyDescent="0.2">
      <c r="A72" s="3" t="s">
        <v>13</v>
      </c>
      <c r="B72" s="20">
        <v>12726712</v>
      </c>
      <c r="C72" s="20">
        <v>12727798</v>
      </c>
      <c r="D72" s="21" t="s">
        <v>16</v>
      </c>
      <c r="E72" s="16" t="s">
        <v>85</v>
      </c>
    </row>
    <row r="73" spans="1:5" x14ac:dyDescent="0.2">
      <c r="A73" s="3" t="s">
        <v>13</v>
      </c>
      <c r="B73" s="20">
        <v>12992327</v>
      </c>
      <c r="C73" s="20">
        <v>12992555</v>
      </c>
      <c r="D73" s="16" t="s">
        <v>14</v>
      </c>
      <c r="E73" s="16" t="s">
        <v>86</v>
      </c>
    </row>
    <row r="74" spans="1:5" x14ac:dyDescent="0.2">
      <c r="A74" s="3" t="s">
        <v>13</v>
      </c>
      <c r="B74" s="20">
        <v>13114188</v>
      </c>
      <c r="C74" s="20">
        <v>13114899</v>
      </c>
      <c r="D74" s="21" t="s">
        <v>16</v>
      </c>
      <c r="E74" s="16" t="s">
        <v>87</v>
      </c>
    </row>
    <row r="75" spans="1:5" x14ac:dyDescent="0.2">
      <c r="A75" s="3" t="s">
        <v>13</v>
      </c>
      <c r="B75" s="20">
        <v>13191075</v>
      </c>
      <c r="C75" s="20">
        <v>13192556</v>
      </c>
      <c r="D75" s="21" t="s">
        <v>14</v>
      </c>
      <c r="E75" s="16" t="s">
        <v>88</v>
      </c>
    </row>
    <row r="76" spans="1:5" x14ac:dyDescent="0.2">
      <c r="A76" s="3" t="s">
        <v>13</v>
      </c>
      <c r="B76" s="20">
        <v>13275300</v>
      </c>
      <c r="C76" s="20">
        <v>13275968</v>
      </c>
      <c r="D76" s="21" t="s">
        <v>16</v>
      </c>
      <c r="E76" s="16" t="s">
        <v>89</v>
      </c>
    </row>
    <row r="77" spans="1:5" x14ac:dyDescent="0.2">
      <c r="A77" s="3" t="s">
        <v>13</v>
      </c>
      <c r="B77" s="20">
        <v>13445533</v>
      </c>
      <c r="C77" s="20">
        <v>13446060</v>
      </c>
      <c r="D77" s="21" t="s">
        <v>14</v>
      </c>
      <c r="E77" s="16" t="s">
        <v>90</v>
      </c>
    </row>
    <row r="78" spans="1:5" x14ac:dyDescent="0.2">
      <c r="A78" s="3" t="s">
        <v>13</v>
      </c>
      <c r="B78" s="20">
        <v>13525455</v>
      </c>
      <c r="C78" s="20">
        <v>13525724</v>
      </c>
      <c r="D78" s="16" t="s">
        <v>16</v>
      </c>
      <c r="E78" s="16" t="s">
        <v>91</v>
      </c>
    </row>
    <row r="79" spans="1:5" x14ac:dyDescent="0.2">
      <c r="A79" s="3" t="s">
        <v>13</v>
      </c>
      <c r="B79" s="20">
        <v>14031038</v>
      </c>
      <c r="C79" s="20">
        <v>14031289</v>
      </c>
      <c r="D79" s="16" t="s">
        <v>14</v>
      </c>
      <c r="E79" s="16" t="s">
        <v>92</v>
      </c>
    </row>
    <row r="80" spans="1:5" x14ac:dyDescent="0.2">
      <c r="A80" s="3" t="s">
        <v>13</v>
      </c>
      <c r="B80" s="20">
        <v>14529609</v>
      </c>
      <c r="C80" s="20">
        <v>14529812</v>
      </c>
      <c r="D80" s="21" t="s">
        <v>16</v>
      </c>
      <c r="E80" s="16" t="s">
        <v>93</v>
      </c>
    </row>
    <row r="81" spans="1:5" x14ac:dyDescent="0.2">
      <c r="A81" s="3" t="s">
        <v>13</v>
      </c>
      <c r="B81" s="20">
        <v>15055211</v>
      </c>
      <c r="C81" s="20">
        <v>15055465</v>
      </c>
      <c r="D81" s="21" t="s">
        <v>16</v>
      </c>
      <c r="E81" s="16" t="s">
        <v>94</v>
      </c>
    </row>
    <row r="82" spans="1:5" x14ac:dyDescent="0.2">
      <c r="A82" s="3" t="s">
        <v>13</v>
      </c>
      <c r="B82" s="20">
        <v>15060916</v>
      </c>
      <c r="C82" s="20">
        <v>15062157</v>
      </c>
      <c r="D82" s="16" t="s">
        <v>14</v>
      </c>
      <c r="E82" s="16" t="s">
        <v>95</v>
      </c>
    </row>
    <row r="83" spans="1:5" x14ac:dyDescent="0.2">
      <c r="A83" s="3" t="s">
        <v>13</v>
      </c>
      <c r="B83" s="20">
        <v>15299273</v>
      </c>
      <c r="C83" s="20">
        <v>15299637</v>
      </c>
      <c r="D83" s="16" t="s">
        <v>16</v>
      </c>
      <c r="E83" s="16" t="s">
        <v>96</v>
      </c>
    </row>
    <row r="84" spans="1:5" x14ac:dyDescent="0.2">
      <c r="A84" s="3" t="s">
        <v>13</v>
      </c>
      <c r="B84" s="20">
        <v>15446655</v>
      </c>
      <c r="C84" s="20">
        <v>15448768</v>
      </c>
      <c r="D84" s="16" t="s">
        <v>14</v>
      </c>
      <c r="E84" s="16" t="s">
        <v>97</v>
      </c>
    </row>
    <row r="85" spans="1:5" x14ac:dyDescent="0.2">
      <c r="A85" s="3" t="s">
        <v>13</v>
      </c>
      <c r="B85" s="20">
        <v>15532474</v>
      </c>
      <c r="C85" s="20">
        <v>15532812</v>
      </c>
      <c r="D85" s="21" t="s">
        <v>14</v>
      </c>
      <c r="E85" s="16" t="s">
        <v>98</v>
      </c>
    </row>
    <row r="86" spans="1:5" x14ac:dyDescent="0.2">
      <c r="A86" s="3" t="s">
        <v>13</v>
      </c>
      <c r="B86" s="20">
        <v>15787537</v>
      </c>
      <c r="C86" s="20">
        <v>15787845</v>
      </c>
      <c r="D86" s="21" t="s">
        <v>16</v>
      </c>
      <c r="E86" s="16" t="s">
        <v>99</v>
      </c>
    </row>
    <row r="87" spans="1:5" x14ac:dyDescent="0.2">
      <c r="A87" s="3" t="s">
        <v>13</v>
      </c>
      <c r="B87" s="20">
        <v>15924767</v>
      </c>
      <c r="C87" s="20">
        <v>15925623</v>
      </c>
      <c r="D87" s="21" t="s">
        <v>16</v>
      </c>
      <c r="E87" s="16" t="s">
        <v>100</v>
      </c>
    </row>
    <row r="88" spans="1:5" x14ac:dyDescent="0.2">
      <c r="A88" s="3" t="s">
        <v>13</v>
      </c>
      <c r="B88" s="20">
        <v>16388062</v>
      </c>
      <c r="C88" s="20">
        <v>16388472</v>
      </c>
      <c r="D88" s="16" t="s">
        <v>16</v>
      </c>
      <c r="E88" s="16" t="s">
        <v>101</v>
      </c>
    </row>
    <row r="89" spans="1:5" x14ac:dyDescent="0.2">
      <c r="A89" s="3" t="s">
        <v>13</v>
      </c>
      <c r="B89" s="20">
        <v>16444797</v>
      </c>
      <c r="C89" s="20">
        <v>16448020</v>
      </c>
      <c r="D89" s="21" t="s">
        <v>14</v>
      </c>
      <c r="E89" s="16" t="s">
        <v>102</v>
      </c>
    </row>
    <row r="90" spans="1:5" x14ac:dyDescent="0.2">
      <c r="A90" s="3" t="s">
        <v>13</v>
      </c>
      <c r="B90" s="20">
        <v>16945801</v>
      </c>
      <c r="C90" s="20">
        <v>16956117</v>
      </c>
      <c r="D90" s="16" t="s">
        <v>14</v>
      </c>
      <c r="E90" s="16" t="s">
        <v>103</v>
      </c>
    </row>
    <row r="91" spans="1:5" x14ac:dyDescent="0.2">
      <c r="A91" s="3" t="s">
        <v>13</v>
      </c>
      <c r="B91" s="20">
        <v>18352877</v>
      </c>
      <c r="C91" s="20">
        <v>18353089</v>
      </c>
      <c r="D91" s="21" t="s">
        <v>16</v>
      </c>
      <c r="E91" s="16" t="s">
        <v>104</v>
      </c>
    </row>
    <row r="92" spans="1:5" x14ac:dyDescent="0.2">
      <c r="A92" s="3" t="s">
        <v>13</v>
      </c>
      <c r="B92" s="20">
        <v>18353114</v>
      </c>
      <c r="C92" s="20">
        <v>18353644</v>
      </c>
      <c r="D92" s="21" t="s">
        <v>16</v>
      </c>
      <c r="E92" s="16" t="s">
        <v>105</v>
      </c>
    </row>
    <row r="93" spans="1:5" x14ac:dyDescent="0.2">
      <c r="A93" s="3" t="s">
        <v>13</v>
      </c>
      <c r="B93" s="20">
        <v>18355003</v>
      </c>
      <c r="C93" s="20">
        <v>18355754</v>
      </c>
      <c r="D93" s="16" t="s">
        <v>14</v>
      </c>
      <c r="E93" s="16" t="s">
        <v>106</v>
      </c>
    </row>
    <row r="94" spans="1:5" x14ac:dyDescent="0.2">
      <c r="A94" s="3" t="s">
        <v>13</v>
      </c>
      <c r="B94" s="20">
        <v>19286577</v>
      </c>
      <c r="C94" s="20">
        <v>19287068</v>
      </c>
      <c r="D94" s="16" t="s">
        <v>16</v>
      </c>
      <c r="E94" s="16" t="s">
        <v>107</v>
      </c>
    </row>
    <row r="95" spans="1:5" x14ac:dyDescent="0.2">
      <c r="A95" s="3" t="s">
        <v>13</v>
      </c>
      <c r="B95" s="20">
        <v>19922906</v>
      </c>
      <c r="C95" s="20">
        <v>19923322</v>
      </c>
      <c r="D95" s="16" t="s">
        <v>14</v>
      </c>
      <c r="E95" s="16" t="s">
        <v>108</v>
      </c>
    </row>
    <row r="96" spans="1:5" x14ac:dyDescent="0.2">
      <c r="A96" s="3" t="s">
        <v>13</v>
      </c>
      <c r="B96" s="20">
        <v>20074710</v>
      </c>
      <c r="C96" s="20">
        <v>20075151</v>
      </c>
      <c r="D96" s="21" t="s">
        <v>14</v>
      </c>
      <c r="E96" s="16" t="s">
        <v>109</v>
      </c>
    </row>
    <row r="97" spans="1:5" x14ac:dyDescent="0.2">
      <c r="A97" s="3" t="s">
        <v>13</v>
      </c>
      <c r="B97" s="20">
        <v>20235253</v>
      </c>
      <c r="C97" s="20">
        <v>20235459</v>
      </c>
      <c r="D97" s="16" t="s">
        <v>14</v>
      </c>
      <c r="E97" s="16" t="s">
        <v>110</v>
      </c>
    </row>
    <row r="98" spans="1:5" x14ac:dyDescent="0.2">
      <c r="A98" s="3" t="s">
        <v>13</v>
      </c>
      <c r="B98" s="20">
        <v>20471772</v>
      </c>
      <c r="C98" s="20">
        <v>20472128</v>
      </c>
      <c r="D98" s="16" t="s">
        <v>14</v>
      </c>
      <c r="E98" s="16" t="s">
        <v>111</v>
      </c>
    </row>
    <row r="99" spans="1:5" x14ac:dyDescent="0.2">
      <c r="A99" s="3" t="s">
        <v>13</v>
      </c>
      <c r="B99" s="20">
        <v>20490713</v>
      </c>
      <c r="C99" s="20">
        <v>20491055</v>
      </c>
      <c r="D99" s="21" t="s">
        <v>14</v>
      </c>
      <c r="E99" s="16" t="s">
        <v>112</v>
      </c>
    </row>
    <row r="100" spans="1:5" x14ac:dyDescent="0.2">
      <c r="A100" s="3" t="s">
        <v>13</v>
      </c>
      <c r="B100" s="20">
        <v>20850967</v>
      </c>
      <c r="C100" s="20">
        <v>20851355</v>
      </c>
      <c r="D100" s="16" t="s">
        <v>16</v>
      </c>
      <c r="E100" s="16" t="s">
        <v>113</v>
      </c>
    </row>
    <row r="101" spans="1:5" x14ac:dyDescent="0.2">
      <c r="A101" s="3" t="s">
        <v>13</v>
      </c>
      <c r="B101" s="20">
        <v>21112386</v>
      </c>
      <c r="C101" s="20">
        <v>21112727</v>
      </c>
      <c r="D101" s="16" t="s">
        <v>14</v>
      </c>
      <c r="E101" s="16" t="s">
        <v>114</v>
      </c>
    </row>
    <row r="102" spans="1:5" x14ac:dyDescent="0.2">
      <c r="A102" s="3" t="s">
        <v>13</v>
      </c>
      <c r="B102" s="20">
        <v>22059977</v>
      </c>
      <c r="C102" s="20">
        <v>22060284</v>
      </c>
      <c r="D102" s="16" t="s">
        <v>14</v>
      </c>
      <c r="E102" s="16" t="s">
        <v>115</v>
      </c>
    </row>
    <row r="103" spans="1:5" x14ac:dyDescent="0.2">
      <c r="A103" s="3" t="s">
        <v>13</v>
      </c>
      <c r="B103" s="20">
        <v>22069051</v>
      </c>
      <c r="C103" s="20">
        <v>22069882</v>
      </c>
      <c r="D103" s="16" t="s">
        <v>14</v>
      </c>
      <c r="E103" s="16" t="s">
        <v>116</v>
      </c>
    </row>
    <row r="104" spans="1:5" x14ac:dyDescent="0.2">
      <c r="A104" s="3" t="s">
        <v>13</v>
      </c>
      <c r="B104" s="20">
        <v>22150566</v>
      </c>
      <c r="C104" s="20">
        <v>22150875</v>
      </c>
      <c r="D104" s="16" t="s">
        <v>16</v>
      </c>
      <c r="E104" s="16" t="s">
        <v>117</v>
      </c>
    </row>
    <row r="105" spans="1:5" x14ac:dyDescent="0.2">
      <c r="A105" s="3" t="s">
        <v>13</v>
      </c>
      <c r="B105" s="20">
        <v>22546827</v>
      </c>
      <c r="C105" s="20">
        <v>22548149</v>
      </c>
      <c r="D105" s="21" t="s">
        <v>14</v>
      </c>
      <c r="E105" s="16" t="s">
        <v>118</v>
      </c>
    </row>
    <row r="106" spans="1:5" x14ac:dyDescent="0.2">
      <c r="A106" s="3" t="s">
        <v>13</v>
      </c>
      <c r="B106" s="20">
        <v>22735194</v>
      </c>
      <c r="C106" s="20">
        <v>22735651</v>
      </c>
      <c r="D106" s="21" t="s">
        <v>14</v>
      </c>
      <c r="E106" s="16" t="s">
        <v>119</v>
      </c>
    </row>
    <row r="107" spans="1:5" x14ac:dyDescent="0.2">
      <c r="A107" s="3" t="s">
        <v>13</v>
      </c>
      <c r="B107" s="20">
        <v>22819868</v>
      </c>
      <c r="C107" s="20">
        <v>22820289</v>
      </c>
      <c r="D107" s="21" t="s">
        <v>14</v>
      </c>
      <c r="E107" s="16" t="s">
        <v>120</v>
      </c>
    </row>
    <row r="108" spans="1:5" x14ac:dyDescent="0.2">
      <c r="A108" s="3" t="s">
        <v>13</v>
      </c>
      <c r="B108" s="20">
        <v>22932082</v>
      </c>
      <c r="C108" s="20">
        <v>22932291</v>
      </c>
      <c r="D108" s="16" t="s">
        <v>16</v>
      </c>
      <c r="E108" s="16" t="s">
        <v>121</v>
      </c>
    </row>
    <row r="109" spans="1:5" x14ac:dyDescent="0.2">
      <c r="A109" s="3" t="s">
        <v>13</v>
      </c>
      <c r="B109" s="20">
        <v>23060966</v>
      </c>
      <c r="C109" s="20">
        <v>23062792</v>
      </c>
      <c r="D109" s="21" t="s">
        <v>14</v>
      </c>
      <c r="E109" s="16" t="s">
        <v>122</v>
      </c>
    </row>
    <row r="110" spans="1:5" x14ac:dyDescent="0.2">
      <c r="A110" s="3" t="s">
        <v>13</v>
      </c>
      <c r="B110" s="20">
        <v>23168953</v>
      </c>
      <c r="C110" s="20">
        <v>23169270</v>
      </c>
      <c r="D110" s="21" t="s">
        <v>16</v>
      </c>
      <c r="E110" s="16" t="s">
        <v>123</v>
      </c>
    </row>
    <row r="111" spans="1:5" x14ac:dyDescent="0.2">
      <c r="A111" s="3" t="s">
        <v>13</v>
      </c>
      <c r="B111" s="20">
        <v>23321373</v>
      </c>
      <c r="C111" s="20">
        <v>23321642</v>
      </c>
      <c r="D111" s="21" t="s">
        <v>14</v>
      </c>
      <c r="E111" s="16" t="s">
        <v>124</v>
      </c>
    </row>
    <row r="112" spans="1:5" x14ac:dyDescent="0.2">
      <c r="A112" s="3" t="s">
        <v>13</v>
      </c>
      <c r="B112" s="20">
        <v>23532884</v>
      </c>
      <c r="C112" s="20">
        <v>23533153</v>
      </c>
      <c r="D112" s="16" t="s">
        <v>16</v>
      </c>
      <c r="E112" s="16" t="s">
        <v>125</v>
      </c>
    </row>
    <row r="113" spans="1:5" x14ac:dyDescent="0.2">
      <c r="A113" s="3" t="s">
        <v>13</v>
      </c>
      <c r="B113" s="20">
        <v>23536937</v>
      </c>
      <c r="C113" s="20">
        <v>23539326</v>
      </c>
      <c r="D113" s="21" t="s">
        <v>16</v>
      </c>
      <c r="E113" s="16" t="s">
        <v>126</v>
      </c>
    </row>
    <row r="114" spans="1:5" x14ac:dyDescent="0.2">
      <c r="A114" s="3" t="s">
        <v>13</v>
      </c>
      <c r="B114" s="20">
        <v>23662207</v>
      </c>
      <c r="C114" s="20">
        <v>23662506</v>
      </c>
      <c r="D114" s="21" t="s">
        <v>16</v>
      </c>
      <c r="E114" s="16" t="s">
        <v>127</v>
      </c>
    </row>
    <row r="115" spans="1:5" x14ac:dyDescent="0.2">
      <c r="A115" s="3" t="s">
        <v>13</v>
      </c>
      <c r="B115" s="20">
        <v>24280274</v>
      </c>
      <c r="C115" s="20">
        <v>24282058</v>
      </c>
      <c r="D115" s="21" t="s">
        <v>16</v>
      </c>
      <c r="E115" s="16" t="s">
        <v>128</v>
      </c>
    </row>
    <row r="116" spans="1:5" x14ac:dyDescent="0.2">
      <c r="A116" s="3" t="s">
        <v>13</v>
      </c>
      <c r="B116" s="20">
        <v>24547290</v>
      </c>
      <c r="C116" s="20">
        <v>24547970</v>
      </c>
      <c r="D116" s="16" t="s">
        <v>14</v>
      </c>
      <c r="E116" s="16" t="s">
        <v>129</v>
      </c>
    </row>
    <row r="117" spans="1:5" x14ac:dyDescent="0.2">
      <c r="A117" s="3" t="s">
        <v>13</v>
      </c>
      <c r="B117" s="20">
        <v>25363949</v>
      </c>
      <c r="C117" s="20">
        <v>25366191</v>
      </c>
      <c r="D117" s="21" t="s">
        <v>14</v>
      </c>
      <c r="E117" s="16" t="s">
        <v>130</v>
      </c>
    </row>
    <row r="118" spans="1:5" x14ac:dyDescent="0.2">
      <c r="A118" s="3" t="s">
        <v>13</v>
      </c>
      <c r="B118" s="20">
        <v>25529163</v>
      </c>
      <c r="C118" s="20">
        <v>25530507</v>
      </c>
      <c r="D118" s="16" t="s">
        <v>16</v>
      </c>
      <c r="E118" s="16" t="s">
        <v>131</v>
      </c>
    </row>
    <row r="119" spans="1:5" x14ac:dyDescent="0.2">
      <c r="A119" s="3" t="s">
        <v>13</v>
      </c>
      <c r="B119" s="20">
        <v>25564660</v>
      </c>
      <c r="C119" s="20">
        <v>25565145</v>
      </c>
      <c r="D119" s="21" t="s">
        <v>16</v>
      </c>
      <c r="E119" s="16" t="s">
        <v>132</v>
      </c>
    </row>
    <row r="120" spans="1:5" x14ac:dyDescent="0.2">
      <c r="A120" s="3" t="s">
        <v>13</v>
      </c>
      <c r="B120" s="20">
        <v>25725440</v>
      </c>
      <c r="C120" s="20">
        <v>25725652</v>
      </c>
      <c r="D120" s="21" t="s">
        <v>14</v>
      </c>
      <c r="E120" s="16" t="s">
        <v>133</v>
      </c>
    </row>
    <row r="121" spans="1:5" x14ac:dyDescent="0.2">
      <c r="A121" s="3" t="s">
        <v>13</v>
      </c>
      <c r="B121" s="20">
        <v>25897685</v>
      </c>
      <c r="C121" s="20">
        <v>25900555</v>
      </c>
      <c r="D121" s="21" t="s">
        <v>14</v>
      </c>
      <c r="E121" s="16" t="s">
        <v>134</v>
      </c>
    </row>
    <row r="122" spans="1:5" x14ac:dyDescent="0.2">
      <c r="A122" s="3" t="s">
        <v>13</v>
      </c>
      <c r="B122" s="20">
        <v>26218567</v>
      </c>
      <c r="C122" s="20">
        <v>26219124</v>
      </c>
      <c r="D122" s="16" t="s">
        <v>14</v>
      </c>
      <c r="E122" s="16" t="s">
        <v>135</v>
      </c>
    </row>
    <row r="123" spans="1:5" x14ac:dyDescent="0.2">
      <c r="A123" s="3" t="s">
        <v>13</v>
      </c>
      <c r="B123" s="20">
        <v>26243572</v>
      </c>
      <c r="C123" s="20">
        <v>26243853</v>
      </c>
      <c r="D123" s="16" t="s">
        <v>14</v>
      </c>
      <c r="E123" s="16" t="s">
        <v>136</v>
      </c>
    </row>
    <row r="124" spans="1:5" x14ac:dyDescent="0.2">
      <c r="A124" s="3" t="s">
        <v>13</v>
      </c>
      <c r="B124" s="20">
        <v>26305740</v>
      </c>
      <c r="C124" s="20">
        <v>26306581</v>
      </c>
      <c r="D124" s="16" t="s">
        <v>16</v>
      </c>
      <c r="E124" s="16" t="s">
        <v>137</v>
      </c>
    </row>
    <row r="125" spans="1:5" x14ac:dyDescent="0.2">
      <c r="A125" s="3" t="s">
        <v>13</v>
      </c>
      <c r="B125" s="20">
        <v>26338043</v>
      </c>
      <c r="C125" s="20">
        <v>26338445</v>
      </c>
      <c r="D125" s="16" t="s">
        <v>16</v>
      </c>
      <c r="E125" s="16" t="s">
        <v>138</v>
      </c>
    </row>
    <row r="126" spans="1:5" x14ac:dyDescent="0.2">
      <c r="A126" s="3" t="s">
        <v>13</v>
      </c>
      <c r="B126" s="20">
        <v>26411224</v>
      </c>
      <c r="C126" s="20">
        <v>26416424</v>
      </c>
      <c r="D126" s="16" t="s">
        <v>14</v>
      </c>
      <c r="E126" s="16" t="s">
        <v>139</v>
      </c>
    </row>
    <row r="127" spans="1:5" x14ac:dyDescent="0.2">
      <c r="A127" s="3" t="s">
        <v>13</v>
      </c>
      <c r="B127" s="20">
        <v>26916940</v>
      </c>
      <c r="C127" s="20">
        <v>26920256</v>
      </c>
      <c r="D127" s="16" t="s">
        <v>16</v>
      </c>
      <c r="E127" s="16" t="s">
        <v>140</v>
      </c>
    </row>
    <row r="128" spans="1:5" x14ac:dyDescent="0.2">
      <c r="A128" s="3" t="s">
        <v>13</v>
      </c>
      <c r="B128" s="20">
        <v>27243914</v>
      </c>
      <c r="C128" s="20">
        <v>27244225</v>
      </c>
      <c r="D128" s="16" t="s">
        <v>16</v>
      </c>
      <c r="E128" s="16" t="s">
        <v>141</v>
      </c>
    </row>
    <row r="129" spans="1:5" x14ac:dyDescent="0.2">
      <c r="A129" s="3" t="s">
        <v>13</v>
      </c>
      <c r="B129" s="20">
        <v>27413824</v>
      </c>
      <c r="C129" s="20">
        <v>27414306</v>
      </c>
      <c r="D129" s="21" t="s">
        <v>14</v>
      </c>
      <c r="E129" s="16" t="s">
        <v>142</v>
      </c>
    </row>
    <row r="130" spans="1:5" x14ac:dyDescent="0.2">
      <c r="A130" s="3" t="s">
        <v>13</v>
      </c>
      <c r="B130" s="20">
        <v>27454435</v>
      </c>
      <c r="C130" s="20">
        <v>27454719</v>
      </c>
      <c r="D130" s="21" t="s">
        <v>16</v>
      </c>
      <c r="E130" s="16" t="s">
        <v>143</v>
      </c>
    </row>
    <row r="131" spans="1:5" x14ac:dyDescent="0.2">
      <c r="A131" s="3" t="s">
        <v>13</v>
      </c>
      <c r="B131" s="20">
        <v>27903015</v>
      </c>
      <c r="C131" s="20">
        <v>27903296</v>
      </c>
      <c r="D131" s="16" t="s">
        <v>14</v>
      </c>
      <c r="E131" s="16" t="s">
        <v>144</v>
      </c>
    </row>
    <row r="132" spans="1:5" x14ac:dyDescent="0.2">
      <c r="A132" s="3" t="s">
        <v>13</v>
      </c>
      <c r="B132" s="20">
        <v>27919696</v>
      </c>
      <c r="C132" s="20">
        <v>27920079</v>
      </c>
      <c r="D132" s="16" t="s">
        <v>14</v>
      </c>
      <c r="E132" s="16" t="s">
        <v>145</v>
      </c>
    </row>
    <row r="133" spans="1:5" x14ac:dyDescent="0.2">
      <c r="A133" s="3" t="s">
        <v>13</v>
      </c>
      <c r="B133" s="20">
        <v>27995109</v>
      </c>
      <c r="C133" s="20">
        <v>27995396</v>
      </c>
      <c r="D133" s="21" t="s">
        <v>16</v>
      </c>
      <c r="E133" s="16" t="s">
        <v>146</v>
      </c>
    </row>
    <row r="134" spans="1:5" x14ac:dyDescent="0.2">
      <c r="A134" s="3" t="s">
        <v>13</v>
      </c>
      <c r="B134" s="20">
        <v>27995841</v>
      </c>
      <c r="C134" s="20">
        <v>27996059</v>
      </c>
      <c r="D134" s="16" t="s">
        <v>16</v>
      </c>
      <c r="E134" s="16" t="s">
        <v>147</v>
      </c>
    </row>
    <row r="135" spans="1:5" x14ac:dyDescent="0.2">
      <c r="A135" s="3" t="s">
        <v>13</v>
      </c>
      <c r="B135" s="20">
        <v>28015646</v>
      </c>
      <c r="C135" s="20">
        <v>28016159</v>
      </c>
      <c r="D135" s="16" t="s">
        <v>14</v>
      </c>
      <c r="E135" s="16" t="s">
        <v>148</v>
      </c>
    </row>
    <row r="136" spans="1:5" x14ac:dyDescent="0.2">
      <c r="A136" s="3" t="s">
        <v>13</v>
      </c>
      <c r="B136" s="20">
        <v>28193097</v>
      </c>
      <c r="C136" s="20">
        <v>28197051</v>
      </c>
      <c r="D136" s="16" t="s">
        <v>16</v>
      </c>
      <c r="E136" s="16" t="s">
        <v>149</v>
      </c>
    </row>
    <row r="137" spans="1:5" x14ac:dyDescent="0.2">
      <c r="A137" s="3" t="s">
        <v>13</v>
      </c>
      <c r="B137" s="20">
        <v>28219548</v>
      </c>
      <c r="C137" s="20">
        <v>28219757</v>
      </c>
      <c r="D137" s="21" t="s">
        <v>14</v>
      </c>
      <c r="E137" s="16" t="s">
        <v>150</v>
      </c>
    </row>
    <row r="138" spans="1:5" x14ac:dyDescent="0.2">
      <c r="A138" s="3" t="s">
        <v>13</v>
      </c>
      <c r="B138" s="20">
        <v>28249883</v>
      </c>
      <c r="C138" s="20">
        <v>28250149</v>
      </c>
      <c r="D138" s="21" t="s">
        <v>16</v>
      </c>
      <c r="E138" s="16" t="s">
        <v>151</v>
      </c>
    </row>
    <row r="139" spans="1:5" x14ac:dyDescent="0.2">
      <c r="A139" s="3" t="s">
        <v>13</v>
      </c>
      <c r="B139" s="20">
        <v>28311889</v>
      </c>
      <c r="C139" s="20">
        <v>28312676</v>
      </c>
      <c r="D139" s="21" t="s">
        <v>16</v>
      </c>
      <c r="E139" s="16" t="s">
        <v>152</v>
      </c>
    </row>
    <row r="140" spans="1:5" x14ac:dyDescent="0.2">
      <c r="A140" s="3" t="s">
        <v>13</v>
      </c>
      <c r="B140" s="20">
        <v>28518103</v>
      </c>
      <c r="C140" s="20">
        <v>28518372</v>
      </c>
      <c r="D140" s="21" t="s">
        <v>14</v>
      </c>
      <c r="E140" s="16" t="s">
        <v>153</v>
      </c>
    </row>
    <row r="141" spans="1:5" x14ac:dyDescent="0.2">
      <c r="A141" s="3" t="s">
        <v>13</v>
      </c>
      <c r="B141" s="20">
        <v>28525734</v>
      </c>
      <c r="C141" s="20">
        <v>28536056</v>
      </c>
      <c r="D141" s="16" t="s">
        <v>16</v>
      </c>
      <c r="E141" s="16" t="s">
        <v>154</v>
      </c>
    </row>
    <row r="142" spans="1:5" x14ac:dyDescent="0.2">
      <c r="A142" s="3" t="s">
        <v>13</v>
      </c>
      <c r="B142" s="20">
        <v>28597359</v>
      </c>
      <c r="C142" s="20">
        <v>28598152</v>
      </c>
      <c r="D142" s="21" t="s">
        <v>16</v>
      </c>
      <c r="E142" s="16" t="s">
        <v>155</v>
      </c>
    </row>
    <row r="143" spans="1:5" x14ac:dyDescent="0.2">
      <c r="A143" s="3" t="s">
        <v>13</v>
      </c>
      <c r="B143" s="20">
        <v>28686505</v>
      </c>
      <c r="C143" s="20">
        <v>28686801</v>
      </c>
      <c r="D143" s="16" t="s">
        <v>14</v>
      </c>
      <c r="E143" s="16" t="s">
        <v>156</v>
      </c>
    </row>
    <row r="144" spans="1:5" x14ac:dyDescent="0.2">
      <c r="A144" s="3" t="s">
        <v>13</v>
      </c>
      <c r="B144" s="20">
        <v>28946253</v>
      </c>
      <c r="C144" s="20">
        <v>28946717</v>
      </c>
      <c r="D144" s="21" t="s">
        <v>16</v>
      </c>
      <c r="E144" s="16" t="s">
        <v>157</v>
      </c>
    </row>
    <row r="145" spans="1:5" x14ac:dyDescent="0.2">
      <c r="A145" s="3" t="s">
        <v>13</v>
      </c>
      <c r="B145" s="20">
        <v>29190746</v>
      </c>
      <c r="C145" s="20">
        <v>29191012</v>
      </c>
      <c r="D145" s="16" t="s">
        <v>16</v>
      </c>
      <c r="E145" s="16" t="s">
        <v>158</v>
      </c>
    </row>
    <row r="146" spans="1:5" x14ac:dyDescent="0.2">
      <c r="A146" s="3" t="s">
        <v>13</v>
      </c>
      <c r="B146" s="20">
        <v>29387472</v>
      </c>
      <c r="C146" s="20">
        <v>29387963</v>
      </c>
      <c r="D146" s="16" t="s">
        <v>16</v>
      </c>
      <c r="E146" s="16" t="s">
        <v>159</v>
      </c>
    </row>
    <row r="147" spans="1:5" x14ac:dyDescent="0.2">
      <c r="A147" s="3" t="s">
        <v>13</v>
      </c>
      <c r="B147" s="20">
        <v>29598664</v>
      </c>
      <c r="C147" s="20">
        <v>29599179</v>
      </c>
      <c r="D147" s="16" t="s">
        <v>16</v>
      </c>
      <c r="E147" s="16" t="s">
        <v>160</v>
      </c>
    </row>
    <row r="148" spans="1:5" x14ac:dyDescent="0.2">
      <c r="A148" s="3" t="s">
        <v>13</v>
      </c>
      <c r="B148" s="20">
        <v>29610996</v>
      </c>
      <c r="C148" s="20">
        <v>29611419</v>
      </c>
      <c r="D148" s="21" t="s">
        <v>14</v>
      </c>
      <c r="E148" s="16" t="s">
        <v>161</v>
      </c>
    </row>
    <row r="149" spans="1:5" x14ac:dyDescent="0.2">
      <c r="A149" s="3" t="s">
        <v>13</v>
      </c>
      <c r="B149" s="20">
        <v>29665831</v>
      </c>
      <c r="C149" s="20">
        <v>29666317</v>
      </c>
      <c r="D149" s="21" t="s">
        <v>14</v>
      </c>
      <c r="E149" s="16" t="s">
        <v>162</v>
      </c>
    </row>
    <row r="150" spans="1:5" x14ac:dyDescent="0.2">
      <c r="A150" s="3" t="s">
        <v>13</v>
      </c>
      <c r="B150" s="20">
        <v>30023377</v>
      </c>
      <c r="C150" s="20">
        <v>30023628</v>
      </c>
      <c r="D150" s="21" t="s">
        <v>14</v>
      </c>
      <c r="E150" s="16" t="s">
        <v>163</v>
      </c>
    </row>
    <row r="151" spans="1:5" x14ac:dyDescent="0.2">
      <c r="A151" s="3" t="s">
        <v>13</v>
      </c>
      <c r="B151" s="20">
        <v>30094504</v>
      </c>
      <c r="C151" s="20">
        <v>30098054</v>
      </c>
      <c r="D151" s="21" t="s">
        <v>16</v>
      </c>
      <c r="E151" s="16" t="s">
        <v>164</v>
      </c>
    </row>
    <row r="152" spans="1:5" x14ac:dyDescent="0.2">
      <c r="A152" s="3" t="s">
        <v>13</v>
      </c>
      <c r="B152" s="20">
        <v>30217716</v>
      </c>
      <c r="C152" s="20">
        <v>30218034</v>
      </c>
      <c r="D152" s="21" t="s">
        <v>14</v>
      </c>
      <c r="E152" s="16" t="s">
        <v>165</v>
      </c>
    </row>
    <row r="153" spans="1:5" x14ac:dyDescent="0.2">
      <c r="A153" s="3" t="s">
        <v>13</v>
      </c>
      <c r="B153" s="20">
        <v>30330938</v>
      </c>
      <c r="C153" s="20">
        <v>30331329</v>
      </c>
      <c r="D153" s="16" t="s">
        <v>16</v>
      </c>
      <c r="E153" s="16" t="s">
        <v>166</v>
      </c>
    </row>
    <row r="154" spans="1:5" x14ac:dyDescent="0.2">
      <c r="A154" s="3" t="s">
        <v>13</v>
      </c>
      <c r="B154" s="20">
        <v>30382963</v>
      </c>
      <c r="C154" s="20">
        <v>30383169</v>
      </c>
      <c r="D154" s="16" t="s">
        <v>14</v>
      </c>
      <c r="E154" s="16" t="s">
        <v>167</v>
      </c>
    </row>
    <row r="155" spans="1:5" x14ac:dyDescent="0.2">
      <c r="A155" s="3" t="s">
        <v>13</v>
      </c>
      <c r="B155" s="20">
        <v>30463710</v>
      </c>
      <c r="C155" s="20">
        <v>30464773</v>
      </c>
      <c r="D155" s="21" t="s">
        <v>14</v>
      </c>
      <c r="E155" s="16" t="s">
        <v>168</v>
      </c>
    </row>
    <row r="156" spans="1:5" x14ac:dyDescent="0.2">
      <c r="A156" s="3" t="s">
        <v>13</v>
      </c>
      <c r="B156" s="20">
        <v>30499855</v>
      </c>
      <c r="C156" s="20">
        <v>30500602</v>
      </c>
      <c r="D156" s="21" t="s">
        <v>14</v>
      </c>
      <c r="E156" s="16" t="s">
        <v>169</v>
      </c>
    </row>
    <row r="157" spans="1:5" x14ac:dyDescent="0.2">
      <c r="A157" s="3" t="s">
        <v>13</v>
      </c>
      <c r="B157" s="20">
        <v>30533742</v>
      </c>
      <c r="C157" s="20">
        <v>30542130</v>
      </c>
      <c r="D157" s="16" t="s">
        <v>16</v>
      </c>
      <c r="E157" s="16" t="s">
        <v>170</v>
      </c>
    </row>
    <row r="158" spans="1:5" x14ac:dyDescent="0.2">
      <c r="A158" s="3" t="s">
        <v>13</v>
      </c>
      <c r="B158" s="20">
        <v>30635115</v>
      </c>
      <c r="C158" s="20">
        <v>30635916</v>
      </c>
      <c r="D158" s="21" t="s">
        <v>16</v>
      </c>
      <c r="E158" s="16" t="s">
        <v>171</v>
      </c>
    </row>
    <row r="159" spans="1:5" x14ac:dyDescent="0.2">
      <c r="A159" s="3" t="s">
        <v>13</v>
      </c>
      <c r="B159" s="20">
        <v>30638728</v>
      </c>
      <c r="C159" s="20">
        <v>30639195</v>
      </c>
      <c r="D159" s="21" t="s">
        <v>16</v>
      </c>
      <c r="E159" s="16" t="s">
        <v>172</v>
      </c>
    </row>
    <row r="160" spans="1:5" x14ac:dyDescent="0.2">
      <c r="A160" s="3" t="s">
        <v>13</v>
      </c>
      <c r="B160" s="20">
        <v>31108586</v>
      </c>
      <c r="C160" s="20">
        <v>31109085</v>
      </c>
      <c r="D160" s="16" t="s">
        <v>14</v>
      </c>
      <c r="E160" s="16" t="s">
        <v>173</v>
      </c>
    </row>
    <row r="161" spans="1:5" x14ac:dyDescent="0.2">
      <c r="A161" s="3" t="s">
        <v>13</v>
      </c>
      <c r="B161" s="20">
        <v>31235704</v>
      </c>
      <c r="C161" s="20">
        <v>31235952</v>
      </c>
      <c r="D161" s="16" t="s">
        <v>14</v>
      </c>
      <c r="E161" s="16" t="s">
        <v>174</v>
      </c>
    </row>
    <row r="162" spans="1:5" x14ac:dyDescent="0.2">
      <c r="A162" s="3" t="s">
        <v>13</v>
      </c>
      <c r="B162" s="20">
        <v>31652073</v>
      </c>
      <c r="C162" s="20">
        <v>31652495</v>
      </c>
      <c r="D162" s="21" t="s">
        <v>16</v>
      </c>
      <c r="E162" s="16" t="s">
        <v>175</v>
      </c>
    </row>
    <row r="163" spans="1:5" x14ac:dyDescent="0.2">
      <c r="A163" s="3" t="s">
        <v>13</v>
      </c>
      <c r="B163" s="20">
        <v>31727762</v>
      </c>
      <c r="C163" s="20">
        <v>31729222</v>
      </c>
      <c r="D163" s="21" t="s">
        <v>16</v>
      </c>
      <c r="E163" s="16" t="s">
        <v>176</v>
      </c>
    </row>
    <row r="164" spans="1:5" x14ac:dyDescent="0.2">
      <c r="A164" s="3" t="s">
        <v>13</v>
      </c>
      <c r="B164" s="20">
        <v>31737384</v>
      </c>
      <c r="C164" s="20">
        <v>31737703</v>
      </c>
      <c r="D164" s="21" t="s">
        <v>16</v>
      </c>
      <c r="E164" s="16" t="s">
        <v>177</v>
      </c>
    </row>
    <row r="165" spans="1:5" x14ac:dyDescent="0.2">
      <c r="A165" s="3" t="s">
        <v>13</v>
      </c>
      <c r="B165" s="20">
        <v>31903470</v>
      </c>
      <c r="C165" s="20">
        <v>31903799</v>
      </c>
      <c r="D165" s="16" t="s">
        <v>16</v>
      </c>
      <c r="E165" s="16" t="s">
        <v>178</v>
      </c>
    </row>
    <row r="166" spans="1:5" x14ac:dyDescent="0.2">
      <c r="A166" s="3" t="s">
        <v>13</v>
      </c>
      <c r="B166" s="20">
        <v>31946254</v>
      </c>
      <c r="C166" s="20">
        <v>31946481</v>
      </c>
      <c r="D166" s="16" t="s">
        <v>14</v>
      </c>
      <c r="E166" s="16" t="s">
        <v>179</v>
      </c>
    </row>
    <row r="167" spans="1:5" x14ac:dyDescent="0.2">
      <c r="A167" s="3" t="s">
        <v>13</v>
      </c>
      <c r="B167" s="20">
        <v>32064174</v>
      </c>
      <c r="C167" s="20">
        <v>32064680</v>
      </c>
      <c r="D167" s="21" t="s">
        <v>14</v>
      </c>
      <c r="E167" s="16" t="s">
        <v>180</v>
      </c>
    </row>
    <row r="168" spans="1:5" x14ac:dyDescent="0.2">
      <c r="A168" s="3" t="s">
        <v>13</v>
      </c>
      <c r="B168" s="20">
        <v>32091855</v>
      </c>
      <c r="C168" s="20">
        <v>32093497</v>
      </c>
      <c r="D168" s="21" t="s">
        <v>14</v>
      </c>
      <c r="E168" s="16" t="s">
        <v>181</v>
      </c>
    </row>
    <row r="169" spans="1:5" x14ac:dyDescent="0.2">
      <c r="A169" s="3" t="s">
        <v>13</v>
      </c>
      <c r="B169" s="20">
        <v>32358363</v>
      </c>
      <c r="C169" s="20">
        <v>32358752</v>
      </c>
      <c r="D169" s="16" t="s">
        <v>16</v>
      </c>
      <c r="E169" s="16" t="s">
        <v>182</v>
      </c>
    </row>
    <row r="170" spans="1:5" x14ac:dyDescent="0.2">
      <c r="A170" s="3" t="s">
        <v>13</v>
      </c>
      <c r="B170" s="20">
        <v>32378025</v>
      </c>
      <c r="C170" s="20">
        <v>32378243</v>
      </c>
      <c r="D170" s="16" t="s">
        <v>16</v>
      </c>
      <c r="E170" s="16" t="s">
        <v>183</v>
      </c>
    </row>
    <row r="171" spans="1:5" x14ac:dyDescent="0.2">
      <c r="A171" s="3" t="s">
        <v>13</v>
      </c>
      <c r="B171" s="20">
        <v>32571883</v>
      </c>
      <c r="C171" s="20">
        <v>32572389</v>
      </c>
      <c r="D171" s="16" t="s">
        <v>14</v>
      </c>
      <c r="E171" s="16" t="s">
        <v>184</v>
      </c>
    </row>
    <row r="172" spans="1:5" x14ac:dyDescent="0.2">
      <c r="A172" s="3" t="s">
        <v>13</v>
      </c>
      <c r="B172" s="20">
        <v>33795424</v>
      </c>
      <c r="C172" s="20">
        <v>33795630</v>
      </c>
      <c r="D172" s="16" t="s">
        <v>16</v>
      </c>
      <c r="E172" s="16" t="s">
        <v>185</v>
      </c>
    </row>
    <row r="173" spans="1:5" x14ac:dyDescent="0.2">
      <c r="A173" s="3" t="s">
        <v>13</v>
      </c>
      <c r="B173" s="20">
        <v>33811300</v>
      </c>
      <c r="C173" s="20">
        <v>33814536</v>
      </c>
      <c r="D173" s="16" t="s">
        <v>16</v>
      </c>
      <c r="E173" s="16" t="s">
        <v>186</v>
      </c>
    </row>
    <row r="174" spans="1:5" x14ac:dyDescent="0.2">
      <c r="A174" s="3" t="s">
        <v>13</v>
      </c>
      <c r="B174" s="20">
        <v>34225911</v>
      </c>
      <c r="C174" s="20">
        <v>34226117</v>
      </c>
      <c r="D174" s="21" t="s">
        <v>16</v>
      </c>
      <c r="E174" s="16" t="s">
        <v>187</v>
      </c>
    </row>
    <row r="175" spans="1:5" x14ac:dyDescent="0.2">
      <c r="A175" s="3" t="s">
        <v>13</v>
      </c>
      <c r="B175" s="20">
        <v>34304932</v>
      </c>
      <c r="C175" s="20">
        <v>34305264</v>
      </c>
      <c r="D175" s="21" t="s">
        <v>16</v>
      </c>
      <c r="E175" s="16" t="s">
        <v>188</v>
      </c>
    </row>
    <row r="176" spans="1:5" x14ac:dyDescent="0.2">
      <c r="A176" s="3" t="s">
        <v>13</v>
      </c>
      <c r="B176" s="20">
        <v>34404671</v>
      </c>
      <c r="C176" s="20">
        <v>34404826</v>
      </c>
      <c r="D176" s="16" t="s">
        <v>14</v>
      </c>
      <c r="E176" s="16" t="s">
        <v>189</v>
      </c>
    </row>
    <row r="177" spans="1:5" x14ac:dyDescent="0.2">
      <c r="A177" s="3" t="s">
        <v>13</v>
      </c>
      <c r="B177" s="20">
        <v>34427604</v>
      </c>
      <c r="C177" s="20">
        <v>34428066</v>
      </c>
      <c r="D177" s="16" t="s">
        <v>14</v>
      </c>
      <c r="E177" s="16" t="s">
        <v>190</v>
      </c>
    </row>
    <row r="178" spans="1:5" x14ac:dyDescent="0.2">
      <c r="A178" s="3" t="s">
        <v>13</v>
      </c>
      <c r="B178" s="20">
        <v>34562211</v>
      </c>
      <c r="C178" s="20">
        <v>34566758</v>
      </c>
      <c r="D178" s="16" t="s">
        <v>14</v>
      </c>
      <c r="E178" s="16" t="s">
        <v>191</v>
      </c>
    </row>
    <row r="179" spans="1:5" x14ac:dyDescent="0.2">
      <c r="A179" s="3" t="s">
        <v>13</v>
      </c>
      <c r="B179" s="20">
        <v>34654999</v>
      </c>
      <c r="C179" s="20">
        <v>34655481</v>
      </c>
      <c r="D179" s="16" t="s">
        <v>14</v>
      </c>
      <c r="E179" s="16" t="s">
        <v>192</v>
      </c>
    </row>
    <row r="180" spans="1:5" x14ac:dyDescent="0.2">
      <c r="A180" s="3" t="s">
        <v>13</v>
      </c>
      <c r="B180" s="20">
        <v>34930849</v>
      </c>
      <c r="C180" s="20">
        <v>34932218</v>
      </c>
      <c r="D180" s="21" t="s">
        <v>16</v>
      </c>
      <c r="E180" s="16" t="s">
        <v>193</v>
      </c>
    </row>
    <row r="181" spans="1:5" x14ac:dyDescent="0.2">
      <c r="A181" s="3" t="s">
        <v>13</v>
      </c>
      <c r="B181" s="20">
        <v>34957102</v>
      </c>
      <c r="C181" s="20">
        <v>34958571</v>
      </c>
      <c r="D181" s="21" t="s">
        <v>14</v>
      </c>
      <c r="E181" s="16" t="s">
        <v>194</v>
      </c>
    </row>
    <row r="182" spans="1:5" x14ac:dyDescent="0.2">
      <c r="A182" s="3" t="s">
        <v>13</v>
      </c>
      <c r="B182" s="20">
        <v>35156633</v>
      </c>
      <c r="C182" s="20">
        <v>35157290</v>
      </c>
      <c r="D182" s="16" t="s">
        <v>14</v>
      </c>
      <c r="E182" s="16" t="s">
        <v>195</v>
      </c>
    </row>
    <row r="183" spans="1:5" x14ac:dyDescent="0.2">
      <c r="A183" s="3" t="s">
        <v>13</v>
      </c>
      <c r="B183" s="20">
        <v>35327438</v>
      </c>
      <c r="C183" s="20">
        <v>35328130</v>
      </c>
      <c r="D183" s="21" t="s">
        <v>16</v>
      </c>
      <c r="E183" s="16" t="s">
        <v>196</v>
      </c>
    </row>
    <row r="184" spans="1:5" x14ac:dyDescent="0.2">
      <c r="A184" s="3" t="s">
        <v>13</v>
      </c>
      <c r="B184" s="20">
        <v>35385482</v>
      </c>
      <c r="C184" s="20">
        <v>35385772</v>
      </c>
      <c r="D184" s="16" t="s">
        <v>16</v>
      </c>
      <c r="E184" s="16" t="s">
        <v>197</v>
      </c>
    </row>
    <row r="185" spans="1:5" x14ac:dyDescent="0.2">
      <c r="A185" s="3" t="s">
        <v>13</v>
      </c>
      <c r="B185" s="20">
        <v>35390108</v>
      </c>
      <c r="C185" s="20">
        <v>35390377</v>
      </c>
      <c r="D185" s="21" t="s">
        <v>16</v>
      </c>
      <c r="E185" s="16" t="s">
        <v>198</v>
      </c>
    </row>
    <row r="186" spans="1:5" x14ac:dyDescent="0.2">
      <c r="A186" s="3" t="s">
        <v>13</v>
      </c>
      <c r="B186" s="20">
        <v>35431456</v>
      </c>
      <c r="C186" s="20">
        <v>35435272</v>
      </c>
      <c r="D186" s="16" t="s">
        <v>14</v>
      </c>
      <c r="E186" s="16" t="s">
        <v>199</v>
      </c>
    </row>
    <row r="187" spans="1:5" x14ac:dyDescent="0.2">
      <c r="A187" s="3" t="s">
        <v>13</v>
      </c>
      <c r="B187" s="20">
        <v>35611158</v>
      </c>
      <c r="C187" s="20">
        <v>35611466</v>
      </c>
      <c r="D187" s="21" t="s">
        <v>14</v>
      </c>
      <c r="E187" s="16" t="s">
        <v>200</v>
      </c>
    </row>
    <row r="188" spans="1:5" x14ac:dyDescent="0.2">
      <c r="A188" s="3" t="s">
        <v>13</v>
      </c>
      <c r="B188" s="20">
        <v>35674911</v>
      </c>
      <c r="C188" s="20">
        <v>35679680</v>
      </c>
      <c r="D188" s="21" t="s">
        <v>14</v>
      </c>
      <c r="E188" s="16" t="s">
        <v>201</v>
      </c>
    </row>
    <row r="189" spans="1:5" x14ac:dyDescent="0.2">
      <c r="A189" s="3" t="s">
        <v>13</v>
      </c>
      <c r="B189" s="20">
        <v>35691527</v>
      </c>
      <c r="C189" s="20">
        <v>35695659</v>
      </c>
      <c r="D189" s="21" t="s">
        <v>14</v>
      </c>
      <c r="E189" s="16" t="s">
        <v>202</v>
      </c>
    </row>
    <row r="190" spans="1:5" x14ac:dyDescent="0.2">
      <c r="A190" s="3" t="s">
        <v>13</v>
      </c>
      <c r="B190" s="20">
        <v>35704174</v>
      </c>
      <c r="C190" s="20">
        <v>35704734</v>
      </c>
      <c r="D190" s="16" t="s">
        <v>16</v>
      </c>
      <c r="E190" s="16" t="s">
        <v>203</v>
      </c>
    </row>
    <row r="191" spans="1:5" x14ac:dyDescent="0.2">
      <c r="A191" s="3" t="s">
        <v>13</v>
      </c>
      <c r="B191" s="20">
        <v>35955581</v>
      </c>
      <c r="C191" s="20">
        <v>35956033</v>
      </c>
      <c r="D191" s="16" t="s">
        <v>16</v>
      </c>
      <c r="E191" s="16" t="s">
        <v>204</v>
      </c>
    </row>
    <row r="192" spans="1:5" x14ac:dyDescent="0.2">
      <c r="A192" s="3" t="s">
        <v>13</v>
      </c>
      <c r="B192" s="20">
        <v>36071520</v>
      </c>
      <c r="C192" s="20">
        <v>36074332</v>
      </c>
      <c r="D192" s="21" t="s">
        <v>14</v>
      </c>
      <c r="E192" s="16" t="s">
        <v>205</v>
      </c>
    </row>
    <row r="193" spans="1:5" x14ac:dyDescent="0.2">
      <c r="A193" s="3" t="s">
        <v>13</v>
      </c>
      <c r="B193" s="20">
        <v>36193150</v>
      </c>
      <c r="C193" s="20">
        <v>36193458</v>
      </c>
      <c r="D193" s="21" t="s">
        <v>14</v>
      </c>
      <c r="E193" s="16" t="s">
        <v>206</v>
      </c>
    </row>
    <row r="194" spans="1:5" x14ac:dyDescent="0.2">
      <c r="A194" s="3" t="s">
        <v>13</v>
      </c>
      <c r="B194" s="20">
        <v>36387070</v>
      </c>
      <c r="C194" s="20">
        <v>36387381</v>
      </c>
      <c r="D194" s="21" t="s">
        <v>16</v>
      </c>
      <c r="E194" s="16" t="s">
        <v>207</v>
      </c>
    </row>
    <row r="195" spans="1:5" x14ac:dyDescent="0.2">
      <c r="A195" s="3" t="s">
        <v>13</v>
      </c>
      <c r="B195" s="20">
        <v>36417729</v>
      </c>
      <c r="C195" s="20">
        <v>36419376</v>
      </c>
      <c r="D195" s="16" t="s">
        <v>14</v>
      </c>
      <c r="E195" s="16" t="s">
        <v>208</v>
      </c>
    </row>
    <row r="196" spans="1:5" x14ac:dyDescent="0.2">
      <c r="A196" s="3" t="s">
        <v>13</v>
      </c>
      <c r="B196" s="20">
        <v>36848111</v>
      </c>
      <c r="C196" s="20">
        <v>36848728</v>
      </c>
      <c r="D196" s="21" t="s">
        <v>14</v>
      </c>
      <c r="E196" s="16" t="s">
        <v>209</v>
      </c>
    </row>
    <row r="197" spans="1:5" x14ac:dyDescent="0.2">
      <c r="A197" s="3" t="s">
        <v>13</v>
      </c>
      <c r="B197" s="20">
        <v>37074730</v>
      </c>
      <c r="C197" s="20">
        <v>37075005</v>
      </c>
      <c r="D197" s="16" t="s">
        <v>14</v>
      </c>
      <c r="E197" s="16" t="s">
        <v>210</v>
      </c>
    </row>
    <row r="198" spans="1:5" x14ac:dyDescent="0.2">
      <c r="A198" s="3" t="s">
        <v>13</v>
      </c>
      <c r="B198" s="20">
        <v>37085264</v>
      </c>
      <c r="C198" s="20">
        <v>37085581</v>
      </c>
      <c r="D198" s="16" t="s">
        <v>16</v>
      </c>
      <c r="E198" s="16" t="s">
        <v>211</v>
      </c>
    </row>
    <row r="199" spans="1:5" x14ac:dyDescent="0.2">
      <c r="A199" s="3" t="s">
        <v>13</v>
      </c>
      <c r="B199" s="20">
        <v>37127749</v>
      </c>
      <c r="C199" s="20">
        <v>37128296</v>
      </c>
      <c r="D199" s="21" t="s">
        <v>16</v>
      </c>
      <c r="E199" s="16" t="s">
        <v>212</v>
      </c>
    </row>
    <row r="200" spans="1:5" x14ac:dyDescent="0.2">
      <c r="A200" s="3" t="s">
        <v>13</v>
      </c>
      <c r="B200" s="20">
        <v>37341976</v>
      </c>
      <c r="C200" s="20">
        <v>37342569</v>
      </c>
      <c r="D200" s="21" t="s">
        <v>14</v>
      </c>
      <c r="E200" s="16" t="s">
        <v>213</v>
      </c>
    </row>
    <row r="201" spans="1:5" x14ac:dyDescent="0.2">
      <c r="A201" s="3" t="s">
        <v>13</v>
      </c>
      <c r="B201" s="20">
        <v>37465335</v>
      </c>
      <c r="C201" s="20">
        <v>37466972</v>
      </c>
      <c r="D201" s="16" t="s">
        <v>14</v>
      </c>
      <c r="E201" s="16" t="s">
        <v>214</v>
      </c>
    </row>
    <row r="202" spans="1:5" x14ac:dyDescent="0.2">
      <c r="A202" s="3" t="s">
        <v>13</v>
      </c>
      <c r="B202" s="20">
        <v>37677458</v>
      </c>
      <c r="C202" s="20">
        <v>37678439</v>
      </c>
      <c r="D202" s="21" t="s">
        <v>14</v>
      </c>
      <c r="E202" s="16" t="s">
        <v>215</v>
      </c>
    </row>
    <row r="203" spans="1:5" x14ac:dyDescent="0.2">
      <c r="A203" s="3" t="s">
        <v>13</v>
      </c>
      <c r="B203" s="20">
        <v>37700658</v>
      </c>
      <c r="C203" s="20">
        <v>37700948</v>
      </c>
      <c r="D203" s="21" t="s">
        <v>14</v>
      </c>
      <c r="E203" s="16" t="s">
        <v>216</v>
      </c>
    </row>
    <row r="204" spans="1:5" x14ac:dyDescent="0.2">
      <c r="A204" s="3" t="s">
        <v>13</v>
      </c>
      <c r="B204" s="20">
        <v>37805584</v>
      </c>
      <c r="C204" s="20">
        <v>37809689</v>
      </c>
      <c r="D204" s="21" t="s">
        <v>16</v>
      </c>
      <c r="E204" s="16" t="s">
        <v>217</v>
      </c>
    </row>
    <row r="205" spans="1:5" x14ac:dyDescent="0.2">
      <c r="A205" s="3" t="s">
        <v>13</v>
      </c>
      <c r="B205" s="20">
        <v>37839343</v>
      </c>
      <c r="C205" s="20">
        <v>37842266</v>
      </c>
      <c r="D205" s="21" t="s">
        <v>16</v>
      </c>
      <c r="E205" s="16" t="s">
        <v>218</v>
      </c>
    </row>
    <row r="206" spans="1:5" x14ac:dyDescent="0.2">
      <c r="A206" s="3" t="s">
        <v>13</v>
      </c>
      <c r="B206" s="20">
        <v>38158371</v>
      </c>
      <c r="C206" s="20">
        <v>38158687</v>
      </c>
      <c r="D206" s="21" t="s">
        <v>14</v>
      </c>
      <c r="E206" s="16" t="s">
        <v>219</v>
      </c>
    </row>
    <row r="207" spans="1:5" x14ac:dyDescent="0.2">
      <c r="A207" s="3" t="s">
        <v>13</v>
      </c>
      <c r="B207" s="20">
        <v>38164469</v>
      </c>
      <c r="C207" s="20">
        <v>38165427</v>
      </c>
      <c r="D207" s="16" t="s">
        <v>16</v>
      </c>
      <c r="E207" s="16" t="s">
        <v>220</v>
      </c>
    </row>
    <row r="208" spans="1:5" x14ac:dyDescent="0.2">
      <c r="A208" s="3" t="s">
        <v>13</v>
      </c>
      <c r="B208" s="20">
        <v>38810559</v>
      </c>
      <c r="C208" s="20">
        <v>38812563</v>
      </c>
      <c r="D208" s="16" t="s">
        <v>16</v>
      </c>
      <c r="E208" s="16" t="s">
        <v>221</v>
      </c>
    </row>
    <row r="209" spans="1:5" x14ac:dyDescent="0.2">
      <c r="A209" s="3" t="s">
        <v>13</v>
      </c>
      <c r="B209" s="20">
        <v>39019601</v>
      </c>
      <c r="C209" s="20">
        <v>39022718</v>
      </c>
      <c r="D209" s="16" t="s">
        <v>16</v>
      </c>
      <c r="E209" s="16" t="s">
        <v>222</v>
      </c>
    </row>
    <row r="210" spans="1:5" x14ac:dyDescent="0.2">
      <c r="A210" s="3" t="s">
        <v>13</v>
      </c>
      <c r="B210" s="20">
        <v>39248232</v>
      </c>
      <c r="C210" s="20">
        <v>39249251</v>
      </c>
      <c r="D210" s="16" t="s">
        <v>16</v>
      </c>
      <c r="E210" s="16" t="s">
        <v>223</v>
      </c>
    </row>
    <row r="211" spans="1:5" x14ac:dyDescent="0.2">
      <c r="A211" s="3" t="s">
        <v>13</v>
      </c>
      <c r="B211" s="20">
        <v>39296232</v>
      </c>
      <c r="C211" s="20">
        <v>39296459</v>
      </c>
      <c r="D211" s="21" t="s">
        <v>14</v>
      </c>
      <c r="E211" s="16" t="s">
        <v>224</v>
      </c>
    </row>
    <row r="212" spans="1:5" x14ac:dyDescent="0.2">
      <c r="A212" s="3" t="s">
        <v>13</v>
      </c>
      <c r="B212" s="20">
        <v>39511571</v>
      </c>
      <c r="C212" s="20">
        <v>39512117</v>
      </c>
      <c r="D212" s="16" t="s">
        <v>14</v>
      </c>
      <c r="E212" s="16" t="s">
        <v>225</v>
      </c>
    </row>
    <row r="213" spans="1:5" x14ac:dyDescent="0.2">
      <c r="A213" s="3" t="s">
        <v>13</v>
      </c>
      <c r="B213" s="20">
        <v>39684840</v>
      </c>
      <c r="C213" s="20">
        <v>39687819</v>
      </c>
      <c r="D213" s="16" t="s">
        <v>14</v>
      </c>
      <c r="E213" s="16" t="s">
        <v>226</v>
      </c>
    </row>
    <row r="214" spans="1:5" x14ac:dyDescent="0.2">
      <c r="A214" s="3" t="s">
        <v>13</v>
      </c>
      <c r="B214" s="20">
        <v>39688769</v>
      </c>
      <c r="C214" s="20">
        <v>39690832</v>
      </c>
      <c r="D214" s="16" t="s">
        <v>14</v>
      </c>
      <c r="E214" s="16" t="s">
        <v>227</v>
      </c>
    </row>
    <row r="215" spans="1:5" x14ac:dyDescent="0.2">
      <c r="A215" s="3" t="s">
        <v>13</v>
      </c>
      <c r="B215" s="20">
        <v>39733996</v>
      </c>
      <c r="C215" s="20">
        <v>39738013</v>
      </c>
      <c r="D215" s="16" t="s">
        <v>16</v>
      </c>
      <c r="E215" s="16" t="s">
        <v>228</v>
      </c>
    </row>
    <row r="216" spans="1:5" x14ac:dyDescent="0.2">
      <c r="A216" s="3" t="s">
        <v>13</v>
      </c>
      <c r="B216" s="20">
        <v>39754607</v>
      </c>
      <c r="C216" s="20">
        <v>39754882</v>
      </c>
      <c r="D216" s="21" t="s">
        <v>14</v>
      </c>
      <c r="E216" s="16" t="s">
        <v>229</v>
      </c>
    </row>
    <row r="217" spans="1:5" x14ac:dyDescent="0.2">
      <c r="A217" s="3" t="s">
        <v>13</v>
      </c>
      <c r="B217" s="20">
        <v>39809599</v>
      </c>
      <c r="C217" s="20">
        <v>39813549</v>
      </c>
      <c r="D217" s="16" t="s">
        <v>16</v>
      </c>
      <c r="E217" s="16" t="s">
        <v>230</v>
      </c>
    </row>
    <row r="218" spans="1:5" x14ac:dyDescent="0.2">
      <c r="A218" s="3" t="s">
        <v>13</v>
      </c>
      <c r="B218" s="20">
        <v>39911532</v>
      </c>
      <c r="C218" s="20">
        <v>39914085</v>
      </c>
      <c r="D218" s="16" t="s">
        <v>14</v>
      </c>
      <c r="E218" s="16" t="s">
        <v>231</v>
      </c>
    </row>
    <row r="219" spans="1:5" x14ac:dyDescent="0.2">
      <c r="A219" s="3" t="s">
        <v>13</v>
      </c>
      <c r="B219" s="20">
        <v>40022430</v>
      </c>
      <c r="C219" s="20">
        <v>40022651</v>
      </c>
      <c r="D219" s="21" t="s">
        <v>16</v>
      </c>
      <c r="E219" s="16" t="s">
        <v>232</v>
      </c>
    </row>
    <row r="220" spans="1:5" x14ac:dyDescent="0.2">
      <c r="A220" s="3" t="s">
        <v>13</v>
      </c>
      <c r="B220" s="20">
        <v>40098912</v>
      </c>
      <c r="C220" s="20">
        <v>40099427</v>
      </c>
      <c r="D220" s="21" t="s">
        <v>14</v>
      </c>
      <c r="E220" s="16" t="s">
        <v>233</v>
      </c>
    </row>
    <row r="221" spans="1:5" x14ac:dyDescent="0.2">
      <c r="A221" s="3" t="s">
        <v>13</v>
      </c>
      <c r="B221" s="20">
        <v>40183421</v>
      </c>
      <c r="C221" s="20">
        <v>40185761</v>
      </c>
      <c r="D221" s="16" t="s">
        <v>16</v>
      </c>
      <c r="E221" s="16" t="s">
        <v>234</v>
      </c>
    </row>
    <row r="222" spans="1:5" x14ac:dyDescent="0.2">
      <c r="A222" s="3" t="s">
        <v>13</v>
      </c>
      <c r="B222" s="20">
        <v>40190288</v>
      </c>
      <c r="C222" s="20">
        <v>40190497</v>
      </c>
      <c r="D222" s="16" t="s">
        <v>16</v>
      </c>
      <c r="E222" s="16" t="s">
        <v>235</v>
      </c>
    </row>
    <row r="223" spans="1:5" x14ac:dyDescent="0.2">
      <c r="A223" s="3" t="s">
        <v>13</v>
      </c>
      <c r="B223" s="20">
        <v>40250149</v>
      </c>
      <c r="C223" s="20">
        <v>40252036</v>
      </c>
      <c r="D223" s="16" t="s">
        <v>16</v>
      </c>
      <c r="E223" s="16" t="s">
        <v>236</v>
      </c>
    </row>
    <row r="224" spans="1:5" x14ac:dyDescent="0.2">
      <c r="A224" s="3" t="s">
        <v>13</v>
      </c>
      <c r="B224" s="20">
        <v>40326146</v>
      </c>
      <c r="C224" s="20">
        <v>40326373</v>
      </c>
      <c r="D224" s="21" t="s">
        <v>16</v>
      </c>
      <c r="E224" s="16" t="s">
        <v>237</v>
      </c>
    </row>
    <row r="225" spans="1:5" x14ac:dyDescent="0.2">
      <c r="A225" s="3" t="s">
        <v>13</v>
      </c>
      <c r="B225" s="20">
        <v>40636309</v>
      </c>
      <c r="C225" s="20">
        <v>40637001</v>
      </c>
      <c r="D225" s="21" t="s">
        <v>14</v>
      </c>
      <c r="E225" s="16" t="s">
        <v>238</v>
      </c>
    </row>
    <row r="226" spans="1:5" x14ac:dyDescent="0.2">
      <c r="A226" s="3" t="s">
        <v>13</v>
      </c>
      <c r="B226" s="20">
        <v>40698967</v>
      </c>
      <c r="C226" s="20">
        <v>40699329</v>
      </c>
      <c r="D226" s="16" t="s">
        <v>16</v>
      </c>
      <c r="E226" s="16" t="s">
        <v>239</v>
      </c>
    </row>
    <row r="227" spans="1:5" x14ac:dyDescent="0.2">
      <c r="A227" s="3" t="s">
        <v>13</v>
      </c>
      <c r="B227" s="20">
        <v>40704664</v>
      </c>
      <c r="C227" s="20">
        <v>40704870</v>
      </c>
      <c r="D227" s="21" t="s">
        <v>14</v>
      </c>
      <c r="E227" s="16" t="s">
        <v>240</v>
      </c>
    </row>
    <row r="228" spans="1:5" x14ac:dyDescent="0.2">
      <c r="A228" s="3" t="s">
        <v>13</v>
      </c>
      <c r="B228" s="20">
        <v>40741930</v>
      </c>
      <c r="C228" s="20">
        <v>40753692</v>
      </c>
      <c r="D228" s="21" t="s">
        <v>16</v>
      </c>
      <c r="E228" s="16" t="s">
        <v>241</v>
      </c>
    </row>
    <row r="229" spans="1:5" x14ac:dyDescent="0.2">
      <c r="A229" s="3" t="s">
        <v>13</v>
      </c>
      <c r="B229" s="20">
        <v>40767499</v>
      </c>
      <c r="C229" s="20">
        <v>40768727</v>
      </c>
      <c r="D229" s="21" t="s">
        <v>16</v>
      </c>
      <c r="E229" s="16" t="s">
        <v>242</v>
      </c>
    </row>
    <row r="230" spans="1:5" x14ac:dyDescent="0.2">
      <c r="A230" s="3" t="s">
        <v>13</v>
      </c>
      <c r="B230" s="20">
        <v>41046349</v>
      </c>
      <c r="C230" s="20">
        <v>41046579</v>
      </c>
      <c r="D230" s="16" t="s">
        <v>14</v>
      </c>
      <c r="E230" s="16" t="s">
        <v>243</v>
      </c>
    </row>
    <row r="231" spans="1:5" x14ac:dyDescent="0.2">
      <c r="A231" s="3" t="s">
        <v>13</v>
      </c>
      <c r="B231" s="20">
        <v>41292191</v>
      </c>
      <c r="C231" s="20">
        <v>41293264</v>
      </c>
      <c r="D231" s="21" t="s">
        <v>14</v>
      </c>
      <c r="E231" s="16" t="s">
        <v>244</v>
      </c>
    </row>
    <row r="232" spans="1:5" x14ac:dyDescent="0.2">
      <c r="A232" s="3" t="s">
        <v>13</v>
      </c>
      <c r="B232" s="20">
        <v>41306753</v>
      </c>
      <c r="C232" s="20">
        <v>41307073</v>
      </c>
      <c r="D232" s="21" t="s">
        <v>14</v>
      </c>
      <c r="E232" s="16" t="s">
        <v>245</v>
      </c>
    </row>
    <row r="233" spans="1:5" x14ac:dyDescent="0.2">
      <c r="A233" s="3" t="s">
        <v>13</v>
      </c>
      <c r="B233" s="20">
        <v>41545804</v>
      </c>
      <c r="C233" s="20">
        <v>41546097</v>
      </c>
      <c r="D233" s="16" t="s">
        <v>16</v>
      </c>
      <c r="E233" s="16" t="s">
        <v>246</v>
      </c>
    </row>
    <row r="234" spans="1:5" x14ac:dyDescent="0.2">
      <c r="A234" s="3" t="s">
        <v>13</v>
      </c>
      <c r="B234" s="20">
        <v>42197436</v>
      </c>
      <c r="C234" s="20">
        <v>42199266</v>
      </c>
      <c r="D234" s="16" t="s">
        <v>14</v>
      </c>
      <c r="E234" s="16" t="s">
        <v>247</v>
      </c>
    </row>
    <row r="235" spans="1:5" x14ac:dyDescent="0.2">
      <c r="A235" s="3" t="s">
        <v>13</v>
      </c>
      <c r="B235" s="20">
        <v>42317597</v>
      </c>
      <c r="C235" s="20">
        <v>42319723</v>
      </c>
      <c r="D235" s="21" t="s">
        <v>14</v>
      </c>
      <c r="E235" s="16" t="s">
        <v>248</v>
      </c>
    </row>
    <row r="236" spans="1:5" x14ac:dyDescent="0.2">
      <c r="A236" s="3" t="s">
        <v>13</v>
      </c>
      <c r="B236" s="20">
        <v>42372109</v>
      </c>
      <c r="C236" s="20">
        <v>42372375</v>
      </c>
      <c r="D236" s="16" t="s">
        <v>14</v>
      </c>
      <c r="E236" s="16" t="s">
        <v>249</v>
      </c>
    </row>
    <row r="237" spans="1:5" x14ac:dyDescent="0.2">
      <c r="A237" s="3" t="s">
        <v>13</v>
      </c>
      <c r="B237" s="20">
        <v>42375508</v>
      </c>
      <c r="C237" s="20">
        <v>42377579</v>
      </c>
      <c r="D237" s="21" t="s">
        <v>14</v>
      </c>
      <c r="E237" s="16" t="s">
        <v>250</v>
      </c>
    </row>
    <row r="238" spans="1:5" x14ac:dyDescent="0.2">
      <c r="A238" s="3" t="s">
        <v>13</v>
      </c>
      <c r="B238" s="20">
        <v>42521517</v>
      </c>
      <c r="C238" s="20">
        <v>42522913</v>
      </c>
      <c r="D238" s="16" t="s">
        <v>14</v>
      </c>
      <c r="E238" s="16" t="s">
        <v>251</v>
      </c>
    </row>
    <row r="239" spans="1:5" x14ac:dyDescent="0.2">
      <c r="A239" s="3" t="s">
        <v>13</v>
      </c>
      <c r="B239" s="20">
        <v>42628011</v>
      </c>
      <c r="C239" s="20">
        <v>42628271</v>
      </c>
      <c r="D239" s="16" t="s">
        <v>16</v>
      </c>
      <c r="E239" s="16" t="s">
        <v>252</v>
      </c>
    </row>
    <row r="240" spans="1:5" x14ac:dyDescent="0.2">
      <c r="A240" s="3" t="s">
        <v>13</v>
      </c>
      <c r="B240" s="20">
        <v>42650389</v>
      </c>
      <c r="C240" s="20">
        <v>42650848</v>
      </c>
      <c r="D240" s="16" t="s">
        <v>14</v>
      </c>
      <c r="E240" s="16" t="s">
        <v>253</v>
      </c>
    </row>
    <row r="241" spans="1:5" x14ac:dyDescent="0.2">
      <c r="A241" s="3" t="s">
        <v>13</v>
      </c>
      <c r="B241" s="20">
        <v>43658282</v>
      </c>
      <c r="C241" s="20">
        <v>43658563</v>
      </c>
      <c r="D241" s="16" t="s">
        <v>14</v>
      </c>
      <c r="E241" s="16" t="s">
        <v>254</v>
      </c>
    </row>
    <row r="242" spans="1:5" x14ac:dyDescent="0.2">
      <c r="A242" s="3" t="s">
        <v>13</v>
      </c>
      <c r="B242" s="20">
        <v>43686495</v>
      </c>
      <c r="C242" s="20">
        <v>43689021</v>
      </c>
      <c r="D242" s="16" t="s">
        <v>16</v>
      </c>
      <c r="E242" s="16" t="s">
        <v>255</v>
      </c>
    </row>
    <row r="243" spans="1:5" x14ac:dyDescent="0.2">
      <c r="A243" s="3" t="s">
        <v>13</v>
      </c>
      <c r="B243" s="20">
        <v>43834447</v>
      </c>
      <c r="C243" s="20">
        <v>43835442</v>
      </c>
      <c r="D243" s="21" t="s">
        <v>14</v>
      </c>
      <c r="E243" s="16" t="s">
        <v>256</v>
      </c>
    </row>
    <row r="244" spans="1:5" x14ac:dyDescent="0.2">
      <c r="A244" s="3" t="s">
        <v>13</v>
      </c>
      <c r="B244" s="20">
        <v>44100014</v>
      </c>
      <c r="C244" s="20">
        <v>44100268</v>
      </c>
      <c r="D244" s="21" t="s">
        <v>14</v>
      </c>
      <c r="E244" s="16" t="s">
        <v>257</v>
      </c>
    </row>
    <row r="245" spans="1:5" x14ac:dyDescent="0.2">
      <c r="A245" s="3" t="s">
        <v>13</v>
      </c>
      <c r="B245" s="20">
        <v>44192095</v>
      </c>
      <c r="C245" s="20">
        <v>44193014</v>
      </c>
      <c r="D245" s="21" t="s">
        <v>16</v>
      </c>
      <c r="E245" s="16" t="s">
        <v>258</v>
      </c>
    </row>
    <row r="246" spans="1:5" x14ac:dyDescent="0.2">
      <c r="A246" s="3" t="s">
        <v>13</v>
      </c>
      <c r="B246" s="20">
        <v>44370420</v>
      </c>
      <c r="C246" s="20">
        <v>44370641</v>
      </c>
      <c r="D246" s="21" t="s">
        <v>16</v>
      </c>
      <c r="E246" s="16" t="s">
        <v>259</v>
      </c>
    </row>
    <row r="247" spans="1:5" x14ac:dyDescent="0.2">
      <c r="A247" s="3" t="s">
        <v>260</v>
      </c>
      <c r="B247" s="20">
        <v>415912</v>
      </c>
      <c r="C247" s="20">
        <v>416439</v>
      </c>
      <c r="D247" s="16" t="s">
        <v>16</v>
      </c>
      <c r="E247" s="16" t="s">
        <v>261</v>
      </c>
    </row>
    <row r="248" spans="1:5" x14ac:dyDescent="0.2">
      <c r="A248" s="3" t="s">
        <v>260</v>
      </c>
      <c r="B248" s="20">
        <v>557020</v>
      </c>
      <c r="C248" s="20">
        <v>559308</v>
      </c>
      <c r="D248" s="16" t="s">
        <v>16</v>
      </c>
      <c r="E248" s="16" t="s">
        <v>262</v>
      </c>
    </row>
    <row r="249" spans="1:5" x14ac:dyDescent="0.2">
      <c r="A249" s="3" t="s">
        <v>260</v>
      </c>
      <c r="B249" s="20">
        <v>1321504</v>
      </c>
      <c r="C249" s="20">
        <v>1321722</v>
      </c>
      <c r="D249" s="16" t="s">
        <v>16</v>
      </c>
      <c r="E249" s="16" t="s">
        <v>263</v>
      </c>
    </row>
    <row r="250" spans="1:5" x14ac:dyDescent="0.2">
      <c r="A250" s="3" t="s">
        <v>260</v>
      </c>
      <c r="B250" s="20">
        <v>1403032</v>
      </c>
      <c r="C250" s="20">
        <v>1403796</v>
      </c>
      <c r="D250" s="21" t="s">
        <v>14</v>
      </c>
      <c r="E250" s="16" t="s">
        <v>264</v>
      </c>
    </row>
    <row r="251" spans="1:5" x14ac:dyDescent="0.2">
      <c r="A251" s="3" t="s">
        <v>260</v>
      </c>
      <c r="B251" s="20">
        <v>1667752</v>
      </c>
      <c r="C251" s="20">
        <v>1668186</v>
      </c>
      <c r="D251" s="16" t="s">
        <v>16</v>
      </c>
      <c r="E251" s="16" t="s">
        <v>265</v>
      </c>
    </row>
    <row r="252" spans="1:5" x14ac:dyDescent="0.2">
      <c r="A252" s="3" t="s">
        <v>260</v>
      </c>
      <c r="B252" s="20">
        <v>1849340</v>
      </c>
      <c r="C252" s="20">
        <v>1850248</v>
      </c>
      <c r="D252" s="21" t="s">
        <v>14</v>
      </c>
      <c r="E252" s="16" t="s">
        <v>266</v>
      </c>
    </row>
    <row r="253" spans="1:5" x14ac:dyDescent="0.2">
      <c r="A253" s="3" t="s">
        <v>260</v>
      </c>
      <c r="B253" s="20">
        <v>1958157</v>
      </c>
      <c r="C253" s="20">
        <v>1960630</v>
      </c>
      <c r="D253" s="21" t="s">
        <v>14</v>
      </c>
      <c r="E253" s="16" t="s">
        <v>267</v>
      </c>
    </row>
    <row r="254" spans="1:5" x14ac:dyDescent="0.2">
      <c r="A254" s="3" t="s">
        <v>260</v>
      </c>
      <c r="B254" s="20">
        <v>2464007</v>
      </c>
      <c r="C254" s="20">
        <v>2464276</v>
      </c>
      <c r="D254" s="21" t="s">
        <v>16</v>
      </c>
      <c r="E254" s="16" t="s">
        <v>268</v>
      </c>
    </row>
    <row r="255" spans="1:5" x14ac:dyDescent="0.2">
      <c r="A255" s="3" t="s">
        <v>260</v>
      </c>
      <c r="B255" s="20">
        <v>2464455</v>
      </c>
      <c r="C255" s="20">
        <v>2465977</v>
      </c>
      <c r="D255" s="21" t="s">
        <v>14</v>
      </c>
      <c r="E255" s="16" t="s">
        <v>269</v>
      </c>
    </row>
    <row r="256" spans="1:5" x14ac:dyDescent="0.2">
      <c r="A256" s="3" t="s">
        <v>260</v>
      </c>
      <c r="B256" s="20">
        <v>2596675</v>
      </c>
      <c r="C256" s="20">
        <v>2597621</v>
      </c>
      <c r="D256" s="16" t="s">
        <v>14</v>
      </c>
      <c r="E256" s="16" t="s">
        <v>270</v>
      </c>
    </row>
    <row r="257" spans="1:5" x14ac:dyDescent="0.2">
      <c r="A257" s="3" t="s">
        <v>260</v>
      </c>
      <c r="B257" s="20">
        <v>2805387</v>
      </c>
      <c r="C257" s="20">
        <v>2805593</v>
      </c>
      <c r="D257" s="16" t="s">
        <v>16</v>
      </c>
      <c r="E257" s="16" t="s">
        <v>271</v>
      </c>
    </row>
    <row r="258" spans="1:5" x14ac:dyDescent="0.2">
      <c r="A258" s="3" t="s">
        <v>260</v>
      </c>
      <c r="B258" s="20">
        <v>2886435</v>
      </c>
      <c r="C258" s="20">
        <v>2888397</v>
      </c>
      <c r="D258" s="16" t="s">
        <v>14</v>
      </c>
      <c r="E258" s="16" t="s">
        <v>272</v>
      </c>
    </row>
    <row r="259" spans="1:5" x14ac:dyDescent="0.2">
      <c r="A259" s="3" t="s">
        <v>260</v>
      </c>
      <c r="B259" s="20">
        <v>3014264</v>
      </c>
      <c r="C259" s="20">
        <v>3014769</v>
      </c>
      <c r="D259" s="21" t="s">
        <v>14</v>
      </c>
      <c r="E259" s="16" t="s">
        <v>273</v>
      </c>
    </row>
    <row r="260" spans="1:5" x14ac:dyDescent="0.2">
      <c r="A260" s="3" t="s">
        <v>260</v>
      </c>
      <c r="B260" s="20">
        <v>3248634</v>
      </c>
      <c r="C260" s="20">
        <v>3253086</v>
      </c>
      <c r="D260" s="16" t="s">
        <v>16</v>
      </c>
      <c r="E260" s="16" t="s">
        <v>274</v>
      </c>
    </row>
    <row r="261" spans="1:5" x14ac:dyDescent="0.2">
      <c r="A261" s="3" t="s">
        <v>260</v>
      </c>
      <c r="B261" s="20">
        <v>3512959</v>
      </c>
      <c r="C261" s="20">
        <v>3514008</v>
      </c>
      <c r="D261" s="16" t="s">
        <v>14</v>
      </c>
      <c r="E261" s="16" t="s">
        <v>275</v>
      </c>
    </row>
    <row r="262" spans="1:5" x14ac:dyDescent="0.2">
      <c r="A262" s="3" t="s">
        <v>260</v>
      </c>
      <c r="B262" s="20">
        <v>3610165</v>
      </c>
      <c r="C262" s="20">
        <v>3611863</v>
      </c>
      <c r="D262" s="21" t="s">
        <v>16</v>
      </c>
      <c r="E262" s="16" t="s">
        <v>276</v>
      </c>
    </row>
    <row r="263" spans="1:5" x14ac:dyDescent="0.2">
      <c r="A263" s="3" t="s">
        <v>260</v>
      </c>
      <c r="B263" s="20">
        <v>3615450</v>
      </c>
      <c r="C263" s="20">
        <v>3617641</v>
      </c>
      <c r="D263" s="21" t="s">
        <v>14</v>
      </c>
      <c r="E263" s="16" t="s">
        <v>277</v>
      </c>
    </row>
    <row r="264" spans="1:5" x14ac:dyDescent="0.2">
      <c r="A264" s="3" t="s">
        <v>260</v>
      </c>
      <c r="B264" s="20">
        <v>4059467</v>
      </c>
      <c r="C264" s="20">
        <v>4059879</v>
      </c>
      <c r="D264" s="16" t="s">
        <v>14</v>
      </c>
      <c r="E264" s="16" t="s">
        <v>278</v>
      </c>
    </row>
    <row r="265" spans="1:5" x14ac:dyDescent="0.2">
      <c r="A265" s="3" t="s">
        <v>260</v>
      </c>
      <c r="B265" s="20">
        <v>4250515</v>
      </c>
      <c r="C265" s="20">
        <v>4251174</v>
      </c>
      <c r="D265" s="21" t="s">
        <v>14</v>
      </c>
      <c r="E265" s="16" t="s">
        <v>279</v>
      </c>
    </row>
    <row r="266" spans="1:5" x14ac:dyDescent="0.2">
      <c r="A266" s="3" t="s">
        <v>260</v>
      </c>
      <c r="B266" s="20">
        <v>4423333</v>
      </c>
      <c r="C266" s="20">
        <v>4427335</v>
      </c>
      <c r="D266" s="16" t="s">
        <v>16</v>
      </c>
      <c r="E266" s="16" t="s">
        <v>280</v>
      </c>
    </row>
    <row r="267" spans="1:5" x14ac:dyDescent="0.2">
      <c r="A267" s="3" t="s">
        <v>260</v>
      </c>
      <c r="B267" s="20">
        <v>4856647</v>
      </c>
      <c r="C267" s="20">
        <v>4859459</v>
      </c>
      <c r="D267" s="21" t="s">
        <v>14</v>
      </c>
      <c r="E267" s="16" t="s">
        <v>281</v>
      </c>
    </row>
    <row r="268" spans="1:5" x14ac:dyDescent="0.2">
      <c r="A268" s="3" t="s">
        <v>260</v>
      </c>
      <c r="B268" s="20">
        <v>5815609</v>
      </c>
      <c r="C268" s="20">
        <v>5815833</v>
      </c>
      <c r="D268" s="21" t="s">
        <v>14</v>
      </c>
      <c r="E268" s="16" t="s">
        <v>282</v>
      </c>
    </row>
    <row r="269" spans="1:5" x14ac:dyDescent="0.2">
      <c r="A269" s="3" t="s">
        <v>260</v>
      </c>
      <c r="B269" s="20">
        <v>5960822</v>
      </c>
      <c r="C269" s="20">
        <v>5961271</v>
      </c>
      <c r="D269" s="16" t="s">
        <v>14</v>
      </c>
      <c r="E269" s="16" t="s">
        <v>283</v>
      </c>
    </row>
    <row r="270" spans="1:5" x14ac:dyDescent="0.2">
      <c r="A270" s="3" t="s">
        <v>260</v>
      </c>
      <c r="B270" s="20">
        <v>6180402</v>
      </c>
      <c r="C270" s="20">
        <v>6186974</v>
      </c>
      <c r="D270" s="16" t="s">
        <v>16</v>
      </c>
      <c r="E270" s="16" t="s">
        <v>284</v>
      </c>
    </row>
    <row r="271" spans="1:5" x14ac:dyDescent="0.2">
      <c r="A271" s="3" t="s">
        <v>260</v>
      </c>
      <c r="B271" s="20">
        <v>6195913</v>
      </c>
      <c r="C271" s="20">
        <v>6197125</v>
      </c>
      <c r="D271" s="16" t="s">
        <v>16</v>
      </c>
      <c r="E271" s="16" t="s">
        <v>285</v>
      </c>
    </row>
    <row r="272" spans="1:5" x14ac:dyDescent="0.2">
      <c r="A272" s="3" t="s">
        <v>260</v>
      </c>
      <c r="B272" s="20">
        <v>6336562</v>
      </c>
      <c r="C272" s="20">
        <v>6337385</v>
      </c>
      <c r="D272" s="21" t="s">
        <v>14</v>
      </c>
      <c r="E272" s="16" t="s">
        <v>286</v>
      </c>
    </row>
    <row r="273" spans="1:5" x14ac:dyDescent="0.2">
      <c r="A273" s="3" t="s">
        <v>260</v>
      </c>
      <c r="B273" s="20">
        <v>6500572</v>
      </c>
      <c r="C273" s="20">
        <v>6502411</v>
      </c>
      <c r="D273" s="21" t="s">
        <v>16</v>
      </c>
      <c r="E273" s="16" t="s">
        <v>287</v>
      </c>
    </row>
    <row r="274" spans="1:5" x14ac:dyDescent="0.2">
      <c r="A274" s="3" t="s">
        <v>260</v>
      </c>
      <c r="B274" s="20">
        <v>7367958</v>
      </c>
      <c r="C274" s="20">
        <v>7368350</v>
      </c>
      <c r="D274" s="16" t="s">
        <v>14</v>
      </c>
      <c r="E274" s="16" t="s">
        <v>288</v>
      </c>
    </row>
    <row r="275" spans="1:5" x14ac:dyDescent="0.2">
      <c r="A275" s="3" t="s">
        <v>260</v>
      </c>
      <c r="B275" s="20">
        <v>7678671</v>
      </c>
      <c r="C275" s="20">
        <v>7680534</v>
      </c>
      <c r="D275" s="16" t="s">
        <v>16</v>
      </c>
      <c r="E275" s="16" t="s">
        <v>289</v>
      </c>
    </row>
    <row r="276" spans="1:5" x14ac:dyDescent="0.2">
      <c r="A276" s="3" t="s">
        <v>260</v>
      </c>
      <c r="B276" s="20">
        <v>7707351</v>
      </c>
      <c r="C276" s="20">
        <v>7712833</v>
      </c>
      <c r="D276" s="16" t="s">
        <v>16</v>
      </c>
      <c r="E276" s="16" t="s">
        <v>290</v>
      </c>
    </row>
    <row r="277" spans="1:5" x14ac:dyDescent="0.2">
      <c r="A277" s="3" t="s">
        <v>260</v>
      </c>
      <c r="B277" s="20">
        <v>8231816</v>
      </c>
      <c r="C277" s="20">
        <v>8235339</v>
      </c>
      <c r="D277" s="16" t="s">
        <v>14</v>
      </c>
      <c r="E277" s="16" t="s">
        <v>291</v>
      </c>
    </row>
    <row r="278" spans="1:5" x14ac:dyDescent="0.2">
      <c r="A278" s="3" t="s">
        <v>260</v>
      </c>
      <c r="B278" s="20">
        <v>8362161</v>
      </c>
      <c r="C278" s="20">
        <v>8364351</v>
      </c>
      <c r="D278" s="16" t="s">
        <v>14</v>
      </c>
      <c r="E278" s="16" t="s">
        <v>292</v>
      </c>
    </row>
    <row r="279" spans="1:5" x14ac:dyDescent="0.2">
      <c r="A279" s="3" t="s">
        <v>260</v>
      </c>
      <c r="B279" s="20">
        <v>8470896</v>
      </c>
      <c r="C279" s="20">
        <v>8473923</v>
      </c>
      <c r="D279" s="16" t="s">
        <v>14</v>
      </c>
      <c r="E279" s="16" t="s">
        <v>293</v>
      </c>
    </row>
    <row r="280" spans="1:5" x14ac:dyDescent="0.2">
      <c r="A280" s="3" t="s">
        <v>260</v>
      </c>
      <c r="B280" s="20">
        <v>8491332</v>
      </c>
      <c r="C280" s="20">
        <v>8492318</v>
      </c>
      <c r="D280" s="16" t="s">
        <v>16</v>
      </c>
      <c r="E280" s="16" t="s">
        <v>294</v>
      </c>
    </row>
    <row r="281" spans="1:5" x14ac:dyDescent="0.2">
      <c r="A281" s="3" t="s">
        <v>260</v>
      </c>
      <c r="B281" s="20">
        <v>8820118</v>
      </c>
      <c r="C281" s="20">
        <v>8821020</v>
      </c>
      <c r="D281" s="16" t="s">
        <v>16</v>
      </c>
      <c r="E281" s="16" t="s">
        <v>295</v>
      </c>
    </row>
    <row r="282" spans="1:5" x14ac:dyDescent="0.2">
      <c r="A282" s="3" t="s">
        <v>260</v>
      </c>
      <c r="B282" s="20">
        <v>8993591</v>
      </c>
      <c r="C282" s="20">
        <v>8993875</v>
      </c>
      <c r="D282" s="21" t="s">
        <v>14</v>
      </c>
      <c r="E282" s="16" t="s">
        <v>296</v>
      </c>
    </row>
    <row r="283" spans="1:5" x14ac:dyDescent="0.2">
      <c r="A283" s="3" t="s">
        <v>260</v>
      </c>
      <c r="B283" s="20">
        <v>9215215</v>
      </c>
      <c r="C283" s="20">
        <v>9215481</v>
      </c>
      <c r="D283" s="16" t="s">
        <v>14</v>
      </c>
      <c r="E283" s="16" t="s">
        <v>297</v>
      </c>
    </row>
    <row r="284" spans="1:5" x14ac:dyDescent="0.2">
      <c r="A284" s="3" t="s">
        <v>260</v>
      </c>
      <c r="B284" s="20">
        <v>9217501</v>
      </c>
      <c r="C284" s="20">
        <v>9218047</v>
      </c>
      <c r="D284" s="16" t="s">
        <v>16</v>
      </c>
      <c r="E284" s="16" t="s">
        <v>298</v>
      </c>
    </row>
    <row r="285" spans="1:5" x14ac:dyDescent="0.2">
      <c r="A285" s="3" t="s">
        <v>260</v>
      </c>
      <c r="B285" s="20">
        <v>9277889</v>
      </c>
      <c r="C285" s="20">
        <v>9278927</v>
      </c>
      <c r="D285" s="16" t="s">
        <v>14</v>
      </c>
      <c r="E285" s="16" t="s">
        <v>299</v>
      </c>
    </row>
    <row r="286" spans="1:5" x14ac:dyDescent="0.2">
      <c r="A286" s="3" t="s">
        <v>260</v>
      </c>
      <c r="B286" s="20">
        <v>9342883</v>
      </c>
      <c r="C286" s="20">
        <v>9343119</v>
      </c>
      <c r="D286" s="16" t="s">
        <v>16</v>
      </c>
      <c r="E286" s="16" t="s">
        <v>300</v>
      </c>
    </row>
    <row r="287" spans="1:5" x14ac:dyDescent="0.2">
      <c r="A287" s="3" t="s">
        <v>260</v>
      </c>
      <c r="B287" s="20">
        <v>9524591</v>
      </c>
      <c r="C287" s="20">
        <v>9525016</v>
      </c>
      <c r="D287" s="21" t="s">
        <v>14</v>
      </c>
      <c r="E287" s="16" t="s">
        <v>301</v>
      </c>
    </row>
    <row r="288" spans="1:5" x14ac:dyDescent="0.2">
      <c r="A288" s="3" t="s">
        <v>260</v>
      </c>
      <c r="B288" s="20">
        <v>9888666</v>
      </c>
      <c r="C288" s="20">
        <v>9889025</v>
      </c>
      <c r="D288" s="21" t="s">
        <v>16</v>
      </c>
      <c r="E288" s="16" t="s">
        <v>302</v>
      </c>
    </row>
    <row r="289" spans="1:5" x14ac:dyDescent="0.2">
      <c r="A289" s="3" t="s">
        <v>260</v>
      </c>
      <c r="B289" s="20">
        <v>10067609</v>
      </c>
      <c r="C289" s="20">
        <v>10070510</v>
      </c>
      <c r="D289" s="16" t="s">
        <v>14</v>
      </c>
      <c r="E289" s="16" t="s">
        <v>303</v>
      </c>
    </row>
    <row r="290" spans="1:5" x14ac:dyDescent="0.2">
      <c r="A290" s="3" t="s">
        <v>260</v>
      </c>
      <c r="B290" s="20">
        <v>10642940</v>
      </c>
      <c r="C290" s="20">
        <v>10643176</v>
      </c>
      <c r="D290" s="21" t="s">
        <v>14</v>
      </c>
      <c r="E290" s="16" t="s">
        <v>304</v>
      </c>
    </row>
    <row r="291" spans="1:5" x14ac:dyDescent="0.2">
      <c r="A291" s="3" t="s">
        <v>260</v>
      </c>
      <c r="B291" s="20">
        <v>10970752</v>
      </c>
      <c r="C291" s="20">
        <v>10971144</v>
      </c>
      <c r="D291" s="21" t="s">
        <v>16</v>
      </c>
      <c r="E291" s="16" t="s">
        <v>305</v>
      </c>
    </row>
    <row r="292" spans="1:5" x14ac:dyDescent="0.2">
      <c r="A292" s="3" t="s">
        <v>260</v>
      </c>
      <c r="B292" s="20">
        <v>10993864</v>
      </c>
      <c r="C292" s="20">
        <v>10998881</v>
      </c>
      <c r="D292" s="16" t="s">
        <v>16</v>
      </c>
      <c r="E292" s="16" t="s">
        <v>306</v>
      </c>
    </row>
    <row r="293" spans="1:5" x14ac:dyDescent="0.2">
      <c r="A293" s="3" t="s">
        <v>260</v>
      </c>
      <c r="B293" s="20">
        <v>11538256</v>
      </c>
      <c r="C293" s="20">
        <v>11538637</v>
      </c>
      <c r="D293" s="21" t="s">
        <v>16</v>
      </c>
      <c r="E293" s="16" t="s">
        <v>307</v>
      </c>
    </row>
    <row r="294" spans="1:5" x14ac:dyDescent="0.2">
      <c r="A294" s="3" t="s">
        <v>260</v>
      </c>
      <c r="B294" s="20">
        <v>11884808</v>
      </c>
      <c r="C294" s="20">
        <v>11889945</v>
      </c>
      <c r="D294" s="16" t="s">
        <v>16</v>
      </c>
      <c r="E294" s="16" t="s">
        <v>308</v>
      </c>
    </row>
    <row r="295" spans="1:5" x14ac:dyDescent="0.2">
      <c r="A295" s="3" t="s">
        <v>260</v>
      </c>
      <c r="B295" s="20">
        <v>11919278</v>
      </c>
      <c r="C295" s="20">
        <v>11924076</v>
      </c>
      <c r="D295" s="21" t="s">
        <v>14</v>
      </c>
      <c r="E295" s="16" t="s">
        <v>309</v>
      </c>
    </row>
    <row r="296" spans="1:5" x14ac:dyDescent="0.2">
      <c r="A296" s="3" t="s">
        <v>260</v>
      </c>
      <c r="B296" s="20">
        <v>12173268</v>
      </c>
      <c r="C296" s="20">
        <v>12173672</v>
      </c>
      <c r="D296" s="21" t="s">
        <v>16</v>
      </c>
      <c r="E296" s="16" t="s">
        <v>310</v>
      </c>
    </row>
    <row r="297" spans="1:5" x14ac:dyDescent="0.2">
      <c r="A297" s="3" t="s">
        <v>260</v>
      </c>
      <c r="B297" s="20">
        <v>12680852</v>
      </c>
      <c r="C297" s="20">
        <v>12681130</v>
      </c>
      <c r="D297" s="16" t="s">
        <v>14</v>
      </c>
      <c r="E297" s="16" t="s">
        <v>311</v>
      </c>
    </row>
    <row r="298" spans="1:5" x14ac:dyDescent="0.2">
      <c r="A298" s="3" t="s">
        <v>260</v>
      </c>
      <c r="B298" s="20">
        <v>12960554</v>
      </c>
      <c r="C298" s="20">
        <v>12961303</v>
      </c>
      <c r="D298" s="21" t="s">
        <v>16</v>
      </c>
      <c r="E298" s="16" t="s">
        <v>312</v>
      </c>
    </row>
    <row r="299" spans="1:5" x14ac:dyDescent="0.2">
      <c r="A299" s="3" t="s">
        <v>260</v>
      </c>
      <c r="B299" s="20">
        <v>13207043</v>
      </c>
      <c r="C299" s="20">
        <v>13209496</v>
      </c>
      <c r="D299" s="16" t="s">
        <v>14</v>
      </c>
      <c r="E299" s="16" t="s">
        <v>313</v>
      </c>
    </row>
    <row r="300" spans="1:5" x14ac:dyDescent="0.2">
      <c r="A300" s="3" t="s">
        <v>260</v>
      </c>
      <c r="B300" s="20">
        <v>13299073</v>
      </c>
      <c r="C300" s="20">
        <v>13300487</v>
      </c>
      <c r="D300" s="16" t="s">
        <v>16</v>
      </c>
      <c r="E300" s="16" t="s">
        <v>314</v>
      </c>
    </row>
    <row r="301" spans="1:5" x14ac:dyDescent="0.2">
      <c r="A301" s="3" t="s">
        <v>260</v>
      </c>
      <c r="B301" s="20">
        <v>13497466</v>
      </c>
      <c r="C301" s="20">
        <v>13497681</v>
      </c>
      <c r="D301" s="16" t="s">
        <v>14</v>
      </c>
      <c r="E301" s="16" t="s">
        <v>315</v>
      </c>
    </row>
    <row r="302" spans="1:5" x14ac:dyDescent="0.2">
      <c r="A302" s="3" t="s">
        <v>260</v>
      </c>
      <c r="B302" s="20">
        <v>13502311</v>
      </c>
      <c r="C302" s="20">
        <v>13502571</v>
      </c>
      <c r="D302" s="16" t="s">
        <v>16</v>
      </c>
      <c r="E302" s="16" t="s">
        <v>316</v>
      </c>
    </row>
    <row r="303" spans="1:5" x14ac:dyDescent="0.2">
      <c r="A303" s="3" t="s">
        <v>260</v>
      </c>
      <c r="B303" s="20">
        <v>13513708</v>
      </c>
      <c r="C303" s="20">
        <v>13514070</v>
      </c>
      <c r="D303" s="16" t="s">
        <v>16</v>
      </c>
      <c r="E303" s="16" t="s">
        <v>317</v>
      </c>
    </row>
    <row r="304" spans="1:5" x14ac:dyDescent="0.2">
      <c r="A304" s="3" t="s">
        <v>260</v>
      </c>
      <c r="B304" s="20">
        <v>13919256</v>
      </c>
      <c r="C304" s="20">
        <v>13919534</v>
      </c>
      <c r="D304" s="21" t="s">
        <v>16</v>
      </c>
      <c r="E304" s="16" t="s">
        <v>318</v>
      </c>
    </row>
    <row r="305" spans="1:5" x14ac:dyDescent="0.2">
      <c r="A305" s="3" t="s">
        <v>260</v>
      </c>
      <c r="B305" s="20">
        <v>13964718</v>
      </c>
      <c r="C305" s="20">
        <v>13966491</v>
      </c>
      <c r="D305" s="21" t="s">
        <v>16</v>
      </c>
      <c r="E305" s="16" t="s">
        <v>319</v>
      </c>
    </row>
    <row r="306" spans="1:5" x14ac:dyDescent="0.2">
      <c r="A306" s="3" t="s">
        <v>260</v>
      </c>
      <c r="B306" s="20">
        <v>14570344</v>
      </c>
      <c r="C306" s="20">
        <v>14575703</v>
      </c>
      <c r="D306" s="16" t="s">
        <v>14</v>
      </c>
      <c r="E306" s="16" t="s">
        <v>320</v>
      </c>
    </row>
    <row r="307" spans="1:5" x14ac:dyDescent="0.2">
      <c r="A307" s="3" t="s">
        <v>260</v>
      </c>
      <c r="B307" s="20">
        <v>14583090</v>
      </c>
      <c r="C307" s="20">
        <v>14583551</v>
      </c>
      <c r="D307" s="21" t="s">
        <v>16</v>
      </c>
      <c r="E307" s="16" t="s">
        <v>321</v>
      </c>
    </row>
    <row r="308" spans="1:5" x14ac:dyDescent="0.2">
      <c r="A308" s="3" t="s">
        <v>260</v>
      </c>
      <c r="B308" s="20">
        <v>14583763</v>
      </c>
      <c r="C308" s="20">
        <v>14584627</v>
      </c>
      <c r="D308" s="21" t="s">
        <v>14</v>
      </c>
      <c r="E308" s="16" t="s">
        <v>322</v>
      </c>
    </row>
    <row r="309" spans="1:5" x14ac:dyDescent="0.2">
      <c r="A309" s="3" t="s">
        <v>260</v>
      </c>
      <c r="B309" s="20">
        <v>14913690</v>
      </c>
      <c r="C309" s="20">
        <v>14914061</v>
      </c>
      <c r="D309" s="16" t="s">
        <v>16</v>
      </c>
      <c r="E309" s="16" t="s">
        <v>323</v>
      </c>
    </row>
    <row r="310" spans="1:5" x14ac:dyDescent="0.2">
      <c r="A310" s="3" t="s">
        <v>260</v>
      </c>
      <c r="B310" s="20">
        <v>15076504</v>
      </c>
      <c r="C310" s="20">
        <v>15080116</v>
      </c>
      <c r="D310" s="16" t="s">
        <v>16</v>
      </c>
      <c r="E310" s="16" t="s">
        <v>324</v>
      </c>
    </row>
    <row r="311" spans="1:5" x14ac:dyDescent="0.2">
      <c r="A311" s="3" t="s">
        <v>260</v>
      </c>
      <c r="B311" s="20">
        <v>15141811</v>
      </c>
      <c r="C311" s="20">
        <v>15142083</v>
      </c>
      <c r="D311" s="16" t="s">
        <v>14</v>
      </c>
      <c r="E311" s="16" t="s">
        <v>325</v>
      </c>
    </row>
    <row r="312" spans="1:5" x14ac:dyDescent="0.2">
      <c r="A312" s="3" t="s">
        <v>260</v>
      </c>
      <c r="B312" s="20">
        <v>15221874</v>
      </c>
      <c r="C312" s="20">
        <v>15222109</v>
      </c>
      <c r="D312" s="16" t="s">
        <v>14</v>
      </c>
      <c r="E312" s="16" t="s">
        <v>326</v>
      </c>
    </row>
    <row r="313" spans="1:5" x14ac:dyDescent="0.2">
      <c r="A313" s="3" t="s">
        <v>260</v>
      </c>
      <c r="B313" s="20">
        <v>15356203</v>
      </c>
      <c r="C313" s="20">
        <v>15359424</v>
      </c>
      <c r="D313" s="21" t="s">
        <v>14</v>
      </c>
      <c r="E313" s="16" t="s">
        <v>327</v>
      </c>
    </row>
    <row r="314" spans="1:5" x14ac:dyDescent="0.2">
      <c r="A314" s="3" t="s">
        <v>260</v>
      </c>
      <c r="B314" s="20">
        <v>15500153</v>
      </c>
      <c r="C314" s="20">
        <v>15500911</v>
      </c>
      <c r="D314" s="16" t="s">
        <v>16</v>
      </c>
      <c r="E314" s="16" t="s">
        <v>328</v>
      </c>
    </row>
    <row r="315" spans="1:5" x14ac:dyDescent="0.2">
      <c r="A315" s="3" t="s">
        <v>260</v>
      </c>
      <c r="B315" s="20">
        <v>15689355</v>
      </c>
      <c r="C315" s="20">
        <v>15689661</v>
      </c>
      <c r="D315" s="16" t="s">
        <v>14</v>
      </c>
      <c r="E315" s="16" t="s">
        <v>329</v>
      </c>
    </row>
    <row r="316" spans="1:5" x14ac:dyDescent="0.2">
      <c r="A316" s="3" t="s">
        <v>260</v>
      </c>
      <c r="B316" s="20">
        <v>15822252</v>
      </c>
      <c r="C316" s="20">
        <v>15822584</v>
      </c>
      <c r="D316" s="21" t="s">
        <v>14</v>
      </c>
      <c r="E316" s="16" t="s">
        <v>330</v>
      </c>
    </row>
    <row r="317" spans="1:5" x14ac:dyDescent="0.2">
      <c r="A317" s="3" t="s">
        <v>260</v>
      </c>
      <c r="B317" s="20">
        <v>16193608</v>
      </c>
      <c r="C317" s="20">
        <v>16194003</v>
      </c>
      <c r="D317" s="21" t="s">
        <v>14</v>
      </c>
      <c r="E317" s="16" t="s">
        <v>331</v>
      </c>
    </row>
    <row r="318" spans="1:5" x14ac:dyDescent="0.2">
      <c r="A318" s="3" t="s">
        <v>260</v>
      </c>
      <c r="B318" s="20">
        <v>16787543</v>
      </c>
      <c r="C318" s="20">
        <v>16787758</v>
      </c>
      <c r="D318" s="21" t="s">
        <v>16</v>
      </c>
      <c r="E318" s="16" t="s">
        <v>332</v>
      </c>
    </row>
    <row r="319" spans="1:5" x14ac:dyDescent="0.2">
      <c r="A319" s="3" t="s">
        <v>260</v>
      </c>
      <c r="B319" s="20">
        <v>16997818</v>
      </c>
      <c r="C319" s="20">
        <v>16998418</v>
      </c>
      <c r="D319" s="21" t="s">
        <v>16</v>
      </c>
      <c r="E319" s="16" t="s">
        <v>333</v>
      </c>
    </row>
    <row r="320" spans="1:5" x14ac:dyDescent="0.2">
      <c r="A320" s="3" t="s">
        <v>260</v>
      </c>
      <c r="B320" s="20">
        <v>17308528</v>
      </c>
      <c r="C320" s="20">
        <v>17308989</v>
      </c>
      <c r="D320" s="16" t="s">
        <v>14</v>
      </c>
      <c r="E320" s="16" t="s">
        <v>334</v>
      </c>
    </row>
    <row r="321" spans="1:5" x14ac:dyDescent="0.2">
      <c r="A321" s="3" t="s">
        <v>260</v>
      </c>
      <c r="B321" s="20">
        <v>17370691</v>
      </c>
      <c r="C321" s="20">
        <v>17370897</v>
      </c>
      <c r="D321" s="21" t="s">
        <v>16</v>
      </c>
      <c r="E321" s="16" t="s">
        <v>335</v>
      </c>
    </row>
    <row r="322" spans="1:5" x14ac:dyDescent="0.2">
      <c r="A322" s="3" t="s">
        <v>260</v>
      </c>
      <c r="B322" s="20">
        <v>17412215</v>
      </c>
      <c r="C322" s="20">
        <v>17412502</v>
      </c>
      <c r="D322" s="21" t="s">
        <v>14</v>
      </c>
      <c r="E322" s="16" t="s">
        <v>336</v>
      </c>
    </row>
    <row r="323" spans="1:5" x14ac:dyDescent="0.2">
      <c r="A323" s="3" t="s">
        <v>260</v>
      </c>
      <c r="B323" s="20">
        <v>17563199</v>
      </c>
      <c r="C323" s="20">
        <v>17563518</v>
      </c>
      <c r="D323" s="16" t="s">
        <v>14</v>
      </c>
      <c r="E323" s="16" t="s">
        <v>337</v>
      </c>
    </row>
    <row r="324" spans="1:5" x14ac:dyDescent="0.2">
      <c r="A324" s="3" t="s">
        <v>260</v>
      </c>
      <c r="B324" s="20">
        <v>17865975</v>
      </c>
      <c r="C324" s="20">
        <v>17866232</v>
      </c>
      <c r="D324" s="21" t="s">
        <v>14</v>
      </c>
      <c r="E324" s="16" t="s">
        <v>338</v>
      </c>
    </row>
    <row r="325" spans="1:5" x14ac:dyDescent="0.2">
      <c r="A325" s="3" t="s">
        <v>260</v>
      </c>
      <c r="B325" s="20">
        <v>18048776</v>
      </c>
      <c r="C325" s="20">
        <v>18049286</v>
      </c>
      <c r="D325" s="21" t="s">
        <v>16</v>
      </c>
      <c r="E325" s="16" t="s">
        <v>339</v>
      </c>
    </row>
    <row r="326" spans="1:5" x14ac:dyDescent="0.2">
      <c r="A326" s="3" t="s">
        <v>260</v>
      </c>
      <c r="B326" s="20">
        <v>18377999</v>
      </c>
      <c r="C326" s="20">
        <v>18378385</v>
      </c>
      <c r="D326" s="16" t="s">
        <v>14</v>
      </c>
      <c r="E326" s="16" t="s">
        <v>340</v>
      </c>
    </row>
    <row r="327" spans="1:5" x14ac:dyDescent="0.2">
      <c r="A327" s="3" t="s">
        <v>260</v>
      </c>
      <c r="B327" s="20">
        <v>18673877</v>
      </c>
      <c r="C327" s="20">
        <v>18674140</v>
      </c>
      <c r="D327" s="21" t="s">
        <v>16</v>
      </c>
      <c r="E327" s="16" t="s">
        <v>341</v>
      </c>
    </row>
    <row r="328" spans="1:5" x14ac:dyDescent="0.2">
      <c r="A328" s="3" t="s">
        <v>260</v>
      </c>
      <c r="B328" s="20">
        <v>18721363</v>
      </c>
      <c r="C328" s="20">
        <v>18722323</v>
      </c>
      <c r="D328" s="21" t="s">
        <v>16</v>
      </c>
      <c r="E328" s="16" t="s">
        <v>342</v>
      </c>
    </row>
    <row r="329" spans="1:5" x14ac:dyDescent="0.2">
      <c r="A329" s="3" t="s">
        <v>260</v>
      </c>
      <c r="B329" s="20">
        <v>18738119</v>
      </c>
      <c r="C329" s="20">
        <v>18738778</v>
      </c>
      <c r="D329" s="16" t="s">
        <v>16</v>
      </c>
      <c r="E329" s="16" t="s">
        <v>343</v>
      </c>
    </row>
    <row r="330" spans="1:5" x14ac:dyDescent="0.2">
      <c r="A330" s="3" t="s">
        <v>260</v>
      </c>
      <c r="B330" s="20">
        <v>19714088</v>
      </c>
      <c r="C330" s="20">
        <v>19714381</v>
      </c>
      <c r="D330" s="21" t="s">
        <v>16</v>
      </c>
      <c r="E330" s="16" t="s">
        <v>344</v>
      </c>
    </row>
    <row r="331" spans="1:5" x14ac:dyDescent="0.2">
      <c r="A331" s="3" t="s">
        <v>260</v>
      </c>
      <c r="B331" s="20">
        <v>20134285</v>
      </c>
      <c r="C331" s="20">
        <v>20141303</v>
      </c>
      <c r="D331" s="16" t="s">
        <v>14</v>
      </c>
      <c r="E331" s="16" t="s">
        <v>345</v>
      </c>
    </row>
    <row r="332" spans="1:5" x14ac:dyDescent="0.2">
      <c r="A332" s="3" t="s">
        <v>260</v>
      </c>
      <c r="B332" s="20">
        <v>20284445</v>
      </c>
      <c r="C332" s="20">
        <v>20287082</v>
      </c>
      <c r="D332" s="16" t="s">
        <v>14</v>
      </c>
      <c r="E332" s="16" t="s">
        <v>346</v>
      </c>
    </row>
    <row r="333" spans="1:5" x14ac:dyDescent="0.2">
      <c r="A333" s="3" t="s">
        <v>260</v>
      </c>
      <c r="B333" s="20">
        <v>20292782</v>
      </c>
      <c r="C333" s="20">
        <v>20295682</v>
      </c>
      <c r="D333" s="16" t="s">
        <v>14</v>
      </c>
      <c r="E333" s="16" t="s">
        <v>347</v>
      </c>
    </row>
    <row r="334" spans="1:5" x14ac:dyDescent="0.2">
      <c r="A334" s="3" t="s">
        <v>260</v>
      </c>
      <c r="B334" s="20">
        <v>20786020</v>
      </c>
      <c r="C334" s="20">
        <v>20786229</v>
      </c>
      <c r="D334" s="21" t="s">
        <v>16</v>
      </c>
      <c r="E334" s="16" t="s">
        <v>348</v>
      </c>
    </row>
    <row r="335" spans="1:5" x14ac:dyDescent="0.2">
      <c r="A335" s="3" t="s">
        <v>260</v>
      </c>
      <c r="B335" s="20">
        <v>20883056</v>
      </c>
      <c r="C335" s="20">
        <v>20883280</v>
      </c>
      <c r="D335" s="16" t="s">
        <v>16</v>
      </c>
      <c r="E335" s="16" t="s">
        <v>349</v>
      </c>
    </row>
    <row r="336" spans="1:5" x14ac:dyDescent="0.2">
      <c r="A336" s="3" t="s">
        <v>260</v>
      </c>
      <c r="B336" s="20">
        <v>21710903</v>
      </c>
      <c r="C336" s="20">
        <v>21711319</v>
      </c>
      <c r="D336" s="16" t="s">
        <v>14</v>
      </c>
      <c r="E336" s="16" t="s">
        <v>350</v>
      </c>
    </row>
    <row r="337" spans="1:5" x14ac:dyDescent="0.2">
      <c r="A337" s="3" t="s">
        <v>260</v>
      </c>
      <c r="B337" s="20">
        <v>21712315</v>
      </c>
      <c r="C337" s="20">
        <v>21716996</v>
      </c>
      <c r="D337" s="16" t="s">
        <v>16</v>
      </c>
      <c r="E337" s="16" t="s">
        <v>351</v>
      </c>
    </row>
    <row r="338" spans="1:5" x14ac:dyDescent="0.2">
      <c r="A338" s="3" t="s">
        <v>260</v>
      </c>
      <c r="B338" s="20">
        <v>21791067</v>
      </c>
      <c r="C338" s="20">
        <v>21791464</v>
      </c>
      <c r="D338" s="21" t="s">
        <v>14</v>
      </c>
      <c r="E338" s="16" t="s">
        <v>352</v>
      </c>
    </row>
    <row r="339" spans="1:5" x14ac:dyDescent="0.2">
      <c r="A339" s="3" t="s">
        <v>260</v>
      </c>
      <c r="B339" s="20">
        <v>22030054</v>
      </c>
      <c r="C339" s="20">
        <v>22030723</v>
      </c>
      <c r="D339" s="21" t="s">
        <v>16</v>
      </c>
      <c r="E339" s="16" t="s">
        <v>353</v>
      </c>
    </row>
    <row r="340" spans="1:5" x14ac:dyDescent="0.2">
      <c r="A340" s="3" t="s">
        <v>260</v>
      </c>
      <c r="B340" s="20">
        <v>22211132</v>
      </c>
      <c r="C340" s="20">
        <v>22215262</v>
      </c>
      <c r="D340" s="16" t="s">
        <v>14</v>
      </c>
      <c r="E340" s="16" t="s">
        <v>354</v>
      </c>
    </row>
    <row r="341" spans="1:5" x14ac:dyDescent="0.2">
      <c r="A341" s="3" t="s">
        <v>260</v>
      </c>
      <c r="B341" s="20">
        <v>22368687</v>
      </c>
      <c r="C341" s="20">
        <v>22369655</v>
      </c>
      <c r="D341" s="16" t="s">
        <v>16</v>
      </c>
      <c r="E341" s="16" t="s">
        <v>355</v>
      </c>
    </row>
    <row r="342" spans="1:5" x14ac:dyDescent="0.2">
      <c r="A342" s="3" t="s">
        <v>260</v>
      </c>
      <c r="B342" s="20">
        <v>22819886</v>
      </c>
      <c r="C342" s="20">
        <v>22822299</v>
      </c>
      <c r="D342" s="16" t="s">
        <v>14</v>
      </c>
      <c r="E342" s="16" t="s">
        <v>356</v>
      </c>
    </row>
    <row r="343" spans="1:5" x14ac:dyDescent="0.2">
      <c r="A343" s="3" t="s">
        <v>260</v>
      </c>
      <c r="B343" s="20">
        <v>22931741</v>
      </c>
      <c r="C343" s="20">
        <v>22932196</v>
      </c>
      <c r="D343" s="16" t="s">
        <v>14</v>
      </c>
      <c r="E343" s="16" t="s">
        <v>357</v>
      </c>
    </row>
    <row r="344" spans="1:5" x14ac:dyDescent="0.2">
      <c r="A344" s="3" t="s">
        <v>260</v>
      </c>
      <c r="B344" s="20">
        <v>23011377</v>
      </c>
      <c r="C344" s="20">
        <v>23011676</v>
      </c>
      <c r="D344" s="21" t="s">
        <v>14</v>
      </c>
      <c r="E344" s="16" t="s">
        <v>358</v>
      </c>
    </row>
    <row r="345" spans="1:5" x14ac:dyDescent="0.2">
      <c r="A345" s="3" t="s">
        <v>260</v>
      </c>
      <c r="B345" s="20">
        <v>23101457</v>
      </c>
      <c r="C345" s="20">
        <v>23101681</v>
      </c>
      <c r="D345" s="21" t="s">
        <v>16</v>
      </c>
      <c r="E345" s="16" t="s">
        <v>359</v>
      </c>
    </row>
    <row r="346" spans="1:5" x14ac:dyDescent="0.2">
      <c r="A346" s="3" t="s">
        <v>260</v>
      </c>
      <c r="B346" s="20">
        <v>23383370</v>
      </c>
      <c r="C346" s="20">
        <v>23383839</v>
      </c>
      <c r="D346" s="21" t="s">
        <v>16</v>
      </c>
      <c r="E346" s="16" t="s">
        <v>360</v>
      </c>
    </row>
    <row r="347" spans="1:5" x14ac:dyDescent="0.2">
      <c r="A347" s="3" t="s">
        <v>260</v>
      </c>
      <c r="B347" s="20">
        <v>24325714</v>
      </c>
      <c r="C347" s="20">
        <v>24326340</v>
      </c>
      <c r="D347" s="21" t="s">
        <v>14</v>
      </c>
      <c r="E347" s="16" t="s">
        <v>361</v>
      </c>
    </row>
    <row r="348" spans="1:5" x14ac:dyDescent="0.2">
      <c r="A348" s="3" t="s">
        <v>260</v>
      </c>
      <c r="B348" s="20">
        <v>24888537</v>
      </c>
      <c r="C348" s="20">
        <v>24892811</v>
      </c>
      <c r="D348" s="21" t="s">
        <v>14</v>
      </c>
      <c r="E348" s="16" t="s">
        <v>362</v>
      </c>
    </row>
    <row r="349" spans="1:5" x14ac:dyDescent="0.2">
      <c r="A349" s="3" t="s">
        <v>260</v>
      </c>
      <c r="B349" s="20">
        <v>25148225</v>
      </c>
      <c r="C349" s="20">
        <v>25148598</v>
      </c>
      <c r="D349" s="21" t="s">
        <v>16</v>
      </c>
      <c r="E349" s="16" t="s">
        <v>363</v>
      </c>
    </row>
    <row r="350" spans="1:5" x14ac:dyDescent="0.2">
      <c r="A350" s="3" t="s">
        <v>260</v>
      </c>
      <c r="B350" s="20">
        <v>25311795</v>
      </c>
      <c r="C350" s="20">
        <v>25312539</v>
      </c>
      <c r="D350" s="16" t="s">
        <v>16</v>
      </c>
      <c r="E350" s="16" t="s">
        <v>364</v>
      </c>
    </row>
    <row r="351" spans="1:5" x14ac:dyDescent="0.2">
      <c r="A351" s="3" t="s">
        <v>260</v>
      </c>
      <c r="B351" s="20">
        <v>25318346</v>
      </c>
      <c r="C351" s="20">
        <v>25320643</v>
      </c>
      <c r="D351" s="16" t="s">
        <v>16</v>
      </c>
      <c r="E351" s="16" t="s">
        <v>365</v>
      </c>
    </row>
    <row r="352" spans="1:5" x14ac:dyDescent="0.2">
      <c r="A352" s="3" t="s">
        <v>260</v>
      </c>
      <c r="B352" s="20">
        <v>25832569</v>
      </c>
      <c r="C352" s="20">
        <v>25832841</v>
      </c>
      <c r="D352" s="21" t="s">
        <v>14</v>
      </c>
      <c r="E352" s="16" t="s">
        <v>366</v>
      </c>
    </row>
    <row r="353" spans="1:5" x14ac:dyDescent="0.2">
      <c r="A353" s="3" t="s">
        <v>260</v>
      </c>
      <c r="B353" s="20">
        <v>26452236</v>
      </c>
      <c r="C353" s="20">
        <v>26452610</v>
      </c>
      <c r="D353" s="16" t="s">
        <v>16</v>
      </c>
      <c r="E353" s="16" t="s">
        <v>367</v>
      </c>
    </row>
    <row r="354" spans="1:5" x14ac:dyDescent="0.2">
      <c r="A354" s="3" t="s">
        <v>260</v>
      </c>
      <c r="B354" s="20">
        <v>26598065</v>
      </c>
      <c r="C354" s="20">
        <v>26598349</v>
      </c>
      <c r="D354" s="21" t="s">
        <v>14</v>
      </c>
      <c r="E354" s="16" t="s">
        <v>368</v>
      </c>
    </row>
    <row r="355" spans="1:5" x14ac:dyDescent="0.2">
      <c r="A355" s="3" t="s">
        <v>260</v>
      </c>
      <c r="B355" s="20">
        <v>26627282</v>
      </c>
      <c r="C355" s="20">
        <v>26627536</v>
      </c>
      <c r="D355" s="16" t="s">
        <v>14</v>
      </c>
      <c r="E355" s="16" t="s">
        <v>369</v>
      </c>
    </row>
    <row r="356" spans="1:5" x14ac:dyDescent="0.2">
      <c r="A356" s="3" t="s">
        <v>260</v>
      </c>
      <c r="B356" s="20">
        <v>27182033</v>
      </c>
      <c r="C356" s="20">
        <v>27187894</v>
      </c>
      <c r="D356" s="16" t="s">
        <v>14</v>
      </c>
      <c r="E356" s="16" t="s">
        <v>370</v>
      </c>
    </row>
    <row r="357" spans="1:5" x14ac:dyDescent="0.2">
      <c r="A357" s="3" t="s">
        <v>260</v>
      </c>
      <c r="B357" s="20">
        <v>27276075</v>
      </c>
      <c r="C357" s="20">
        <v>27276485</v>
      </c>
      <c r="D357" s="21" t="s">
        <v>14</v>
      </c>
      <c r="E357" s="16" t="s">
        <v>371</v>
      </c>
    </row>
    <row r="358" spans="1:5" x14ac:dyDescent="0.2">
      <c r="A358" s="3" t="s">
        <v>260</v>
      </c>
      <c r="B358" s="20">
        <v>27478890</v>
      </c>
      <c r="C358" s="20">
        <v>27479642</v>
      </c>
      <c r="D358" s="21" t="s">
        <v>14</v>
      </c>
      <c r="E358" s="16" t="s">
        <v>372</v>
      </c>
    </row>
    <row r="359" spans="1:5" x14ac:dyDescent="0.2">
      <c r="A359" s="3" t="s">
        <v>260</v>
      </c>
      <c r="B359" s="20">
        <v>27554007</v>
      </c>
      <c r="C359" s="20">
        <v>27554279</v>
      </c>
      <c r="D359" s="16" t="s">
        <v>14</v>
      </c>
      <c r="E359" s="16" t="s">
        <v>373</v>
      </c>
    </row>
    <row r="360" spans="1:5" x14ac:dyDescent="0.2">
      <c r="A360" s="3" t="s">
        <v>260</v>
      </c>
      <c r="B360" s="20">
        <v>27833729</v>
      </c>
      <c r="C360" s="20">
        <v>27834457</v>
      </c>
      <c r="D360" s="21" t="s">
        <v>16</v>
      </c>
      <c r="E360" s="16" t="s">
        <v>374</v>
      </c>
    </row>
    <row r="361" spans="1:5" x14ac:dyDescent="0.2">
      <c r="A361" s="3" t="s">
        <v>260</v>
      </c>
      <c r="B361" s="20">
        <v>27875142</v>
      </c>
      <c r="C361" s="20">
        <v>27875384</v>
      </c>
      <c r="D361" s="16" t="s">
        <v>16</v>
      </c>
      <c r="E361" s="16" t="s">
        <v>375</v>
      </c>
    </row>
    <row r="362" spans="1:5" x14ac:dyDescent="0.2">
      <c r="A362" s="3" t="s">
        <v>260</v>
      </c>
      <c r="B362" s="20">
        <v>27982707</v>
      </c>
      <c r="C362" s="20">
        <v>27983152</v>
      </c>
      <c r="D362" s="16" t="s">
        <v>14</v>
      </c>
      <c r="E362" s="16" t="s">
        <v>376</v>
      </c>
    </row>
    <row r="363" spans="1:5" x14ac:dyDescent="0.2">
      <c r="A363" s="3" t="s">
        <v>260</v>
      </c>
      <c r="B363" s="20">
        <v>28184189</v>
      </c>
      <c r="C363" s="20">
        <v>28184470</v>
      </c>
      <c r="D363" s="16" t="s">
        <v>16</v>
      </c>
      <c r="E363" s="16" t="s">
        <v>377</v>
      </c>
    </row>
    <row r="364" spans="1:5" x14ac:dyDescent="0.2">
      <c r="A364" s="3" t="s">
        <v>260</v>
      </c>
      <c r="B364" s="20">
        <v>28289895</v>
      </c>
      <c r="C364" s="20">
        <v>28290125</v>
      </c>
      <c r="D364" s="21" t="s">
        <v>14</v>
      </c>
      <c r="E364" s="16" t="s">
        <v>378</v>
      </c>
    </row>
    <row r="365" spans="1:5" x14ac:dyDescent="0.2">
      <c r="A365" s="3" t="s">
        <v>260</v>
      </c>
      <c r="B365" s="20">
        <v>28290207</v>
      </c>
      <c r="C365" s="20">
        <v>28290413</v>
      </c>
      <c r="D365" s="21" t="s">
        <v>14</v>
      </c>
      <c r="E365" s="16" t="s">
        <v>379</v>
      </c>
    </row>
    <row r="366" spans="1:5" x14ac:dyDescent="0.2">
      <c r="A366" s="3" t="s">
        <v>260</v>
      </c>
      <c r="B366" s="20">
        <v>28641208</v>
      </c>
      <c r="C366" s="20">
        <v>28643676</v>
      </c>
      <c r="D366" s="21" t="s">
        <v>16</v>
      </c>
      <c r="E366" s="16" t="s">
        <v>380</v>
      </c>
    </row>
    <row r="367" spans="1:5" x14ac:dyDescent="0.2">
      <c r="A367" s="3" t="s">
        <v>260</v>
      </c>
      <c r="B367" s="20">
        <v>28725091</v>
      </c>
      <c r="C367" s="20">
        <v>28725574</v>
      </c>
      <c r="D367" s="16" t="s">
        <v>16</v>
      </c>
      <c r="E367" s="16" t="s">
        <v>381</v>
      </c>
    </row>
    <row r="368" spans="1:5" x14ac:dyDescent="0.2">
      <c r="A368" s="3" t="s">
        <v>260</v>
      </c>
      <c r="B368" s="20">
        <v>29024422</v>
      </c>
      <c r="C368" s="20">
        <v>29025278</v>
      </c>
      <c r="D368" s="16" t="s">
        <v>16</v>
      </c>
      <c r="E368" s="16" t="s">
        <v>382</v>
      </c>
    </row>
    <row r="369" spans="1:5" x14ac:dyDescent="0.2">
      <c r="A369" s="3" t="s">
        <v>260</v>
      </c>
      <c r="B369" s="20">
        <v>29759628</v>
      </c>
      <c r="C369" s="20">
        <v>29761975</v>
      </c>
      <c r="D369" s="16" t="s">
        <v>16</v>
      </c>
      <c r="E369" s="16" t="s">
        <v>383</v>
      </c>
    </row>
    <row r="370" spans="1:5" x14ac:dyDescent="0.2">
      <c r="A370" s="3" t="s">
        <v>260</v>
      </c>
      <c r="B370" s="20">
        <v>29952670</v>
      </c>
      <c r="C370" s="20">
        <v>29953096</v>
      </c>
      <c r="D370" s="16" t="s">
        <v>14</v>
      </c>
      <c r="E370" s="16" t="s">
        <v>384</v>
      </c>
    </row>
    <row r="371" spans="1:5" x14ac:dyDescent="0.2">
      <c r="A371" s="3" t="s">
        <v>260</v>
      </c>
      <c r="B371" s="20">
        <v>30260412</v>
      </c>
      <c r="C371" s="20">
        <v>30260726</v>
      </c>
      <c r="D371" s="21" t="s">
        <v>16</v>
      </c>
      <c r="E371" s="16" t="s">
        <v>385</v>
      </c>
    </row>
    <row r="372" spans="1:5" x14ac:dyDescent="0.2">
      <c r="A372" s="3" t="s">
        <v>260</v>
      </c>
      <c r="B372" s="20">
        <v>30272954</v>
      </c>
      <c r="C372" s="20">
        <v>30274263</v>
      </c>
      <c r="D372" s="16" t="s">
        <v>16</v>
      </c>
      <c r="E372" s="16" t="s">
        <v>386</v>
      </c>
    </row>
    <row r="373" spans="1:5" x14ac:dyDescent="0.2">
      <c r="A373" s="3" t="s">
        <v>260</v>
      </c>
      <c r="B373" s="20">
        <v>30542219</v>
      </c>
      <c r="C373" s="20">
        <v>30543796</v>
      </c>
      <c r="D373" s="21" t="s">
        <v>16</v>
      </c>
      <c r="E373" s="16" t="s">
        <v>387</v>
      </c>
    </row>
    <row r="374" spans="1:5" x14ac:dyDescent="0.2">
      <c r="A374" s="3" t="s">
        <v>260</v>
      </c>
      <c r="B374" s="20">
        <v>30556189</v>
      </c>
      <c r="C374" s="20">
        <v>30558069</v>
      </c>
      <c r="D374" s="21" t="s">
        <v>16</v>
      </c>
      <c r="E374" s="16" t="s">
        <v>388</v>
      </c>
    </row>
    <row r="375" spans="1:5" x14ac:dyDescent="0.2">
      <c r="A375" s="3" t="s">
        <v>260</v>
      </c>
      <c r="B375" s="20">
        <v>30705897</v>
      </c>
      <c r="C375" s="20">
        <v>30706666</v>
      </c>
      <c r="D375" s="21" t="s">
        <v>16</v>
      </c>
      <c r="E375" s="16" t="s">
        <v>389</v>
      </c>
    </row>
    <row r="376" spans="1:5" x14ac:dyDescent="0.2">
      <c r="A376" s="3" t="s">
        <v>260</v>
      </c>
      <c r="B376" s="20">
        <v>31174336</v>
      </c>
      <c r="C376" s="20">
        <v>31174590</v>
      </c>
      <c r="D376" s="21" t="s">
        <v>14</v>
      </c>
      <c r="E376" s="16" t="s">
        <v>390</v>
      </c>
    </row>
    <row r="377" spans="1:5" x14ac:dyDescent="0.2">
      <c r="A377" s="3" t="s">
        <v>260</v>
      </c>
      <c r="B377" s="20">
        <v>31572594</v>
      </c>
      <c r="C377" s="20">
        <v>31572929</v>
      </c>
      <c r="D377" s="21" t="s">
        <v>16</v>
      </c>
      <c r="E377" s="16" t="s">
        <v>391</v>
      </c>
    </row>
    <row r="378" spans="1:5" x14ac:dyDescent="0.2">
      <c r="A378" s="3" t="s">
        <v>260</v>
      </c>
      <c r="B378" s="20">
        <v>31641750</v>
      </c>
      <c r="C378" s="20">
        <v>31641998</v>
      </c>
      <c r="D378" s="16" t="s">
        <v>14</v>
      </c>
      <c r="E378" s="16" t="s">
        <v>392</v>
      </c>
    </row>
    <row r="379" spans="1:5" x14ac:dyDescent="0.2">
      <c r="A379" s="3" t="s">
        <v>260</v>
      </c>
      <c r="B379" s="20">
        <v>31735386</v>
      </c>
      <c r="C379" s="20">
        <v>31735691</v>
      </c>
      <c r="D379" s="16" t="s">
        <v>14</v>
      </c>
      <c r="E379" s="16" t="s">
        <v>393</v>
      </c>
    </row>
    <row r="380" spans="1:5" x14ac:dyDescent="0.2">
      <c r="A380" s="3" t="s">
        <v>260</v>
      </c>
      <c r="B380" s="20">
        <v>31746407</v>
      </c>
      <c r="C380" s="20">
        <v>31747086</v>
      </c>
      <c r="D380" s="21" t="s">
        <v>14</v>
      </c>
      <c r="E380" s="16" t="s">
        <v>394</v>
      </c>
    </row>
    <row r="381" spans="1:5" x14ac:dyDescent="0.2">
      <c r="A381" s="3" t="s">
        <v>260</v>
      </c>
      <c r="B381" s="20">
        <v>31864696</v>
      </c>
      <c r="C381" s="20">
        <v>31865172</v>
      </c>
      <c r="D381" s="16" t="s">
        <v>14</v>
      </c>
      <c r="E381" s="16" t="s">
        <v>395</v>
      </c>
    </row>
    <row r="382" spans="1:5" x14ac:dyDescent="0.2">
      <c r="A382" s="3" t="s">
        <v>260</v>
      </c>
      <c r="B382" s="20">
        <v>32051800</v>
      </c>
      <c r="C382" s="20">
        <v>32053265</v>
      </c>
      <c r="D382" s="21" t="s">
        <v>14</v>
      </c>
      <c r="E382" s="16" t="s">
        <v>396</v>
      </c>
    </row>
    <row r="383" spans="1:5" x14ac:dyDescent="0.2">
      <c r="A383" s="3" t="s">
        <v>260</v>
      </c>
      <c r="B383" s="20">
        <v>32207449</v>
      </c>
      <c r="C383" s="20">
        <v>32208096</v>
      </c>
      <c r="D383" s="16" t="s">
        <v>14</v>
      </c>
      <c r="E383" s="16" t="s">
        <v>397</v>
      </c>
    </row>
    <row r="384" spans="1:5" x14ac:dyDescent="0.2">
      <c r="A384" s="3" t="s">
        <v>260</v>
      </c>
      <c r="B384" s="20">
        <v>32483653</v>
      </c>
      <c r="C384" s="20">
        <v>32484410</v>
      </c>
      <c r="D384" s="16" t="s">
        <v>16</v>
      </c>
      <c r="E384" s="16" t="s">
        <v>398</v>
      </c>
    </row>
    <row r="385" spans="1:5" x14ac:dyDescent="0.2">
      <c r="A385" s="3" t="s">
        <v>260</v>
      </c>
      <c r="B385" s="20">
        <v>33419864</v>
      </c>
      <c r="C385" s="20">
        <v>33420082</v>
      </c>
      <c r="D385" s="21" t="s">
        <v>14</v>
      </c>
      <c r="E385" s="16" t="s">
        <v>399</v>
      </c>
    </row>
    <row r="386" spans="1:5" x14ac:dyDescent="0.2">
      <c r="A386" s="3" t="s">
        <v>260</v>
      </c>
      <c r="B386" s="20">
        <v>33615099</v>
      </c>
      <c r="C386" s="20">
        <v>33615419</v>
      </c>
      <c r="D386" s="16" t="s">
        <v>16</v>
      </c>
      <c r="E386" s="16" t="s">
        <v>400</v>
      </c>
    </row>
    <row r="387" spans="1:5" x14ac:dyDescent="0.2">
      <c r="A387" s="3" t="s">
        <v>260</v>
      </c>
      <c r="B387" s="20">
        <v>33790569</v>
      </c>
      <c r="C387" s="20">
        <v>33790916</v>
      </c>
      <c r="D387" s="16" t="s">
        <v>14</v>
      </c>
      <c r="E387" s="16" t="s">
        <v>401</v>
      </c>
    </row>
    <row r="388" spans="1:5" x14ac:dyDescent="0.2">
      <c r="A388" s="3" t="s">
        <v>260</v>
      </c>
      <c r="B388" s="20">
        <v>34018037</v>
      </c>
      <c r="C388" s="20">
        <v>34018444</v>
      </c>
      <c r="D388" s="16" t="s">
        <v>16</v>
      </c>
      <c r="E388" s="16" t="s">
        <v>402</v>
      </c>
    </row>
    <row r="389" spans="1:5" x14ac:dyDescent="0.2">
      <c r="A389" s="3" t="s">
        <v>260</v>
      </c>
      <c r="B389" s="20">
        <v>34162438</v>
      </c>
      <c r="C389" s="20">
        <v>34162872</v>
      </c>
      <c r="D389" s="21" t="s">
        <v>14</v>
      </c>
      <c r="E389" s="16" t="s">
        <v>403</v>
      </c>
    </row>
    <row r="390" spans="1:5" x14ac:dyDescent="0.2">
      <c r="A390" s="3" t="s">
        <v>260</v>
      </c>
      <c r="B390" s="20">
        <v>34504222</v>
      </c>
      <c r="C390" s="20">
        <v>34515136</v>
      </c>
      <c r="D390" s="16" t="s">
        <v>14</v>
      </c>
      <c r="E390" s="16" t="s">
        <v>404</v>
      </c>
    </row>
    <row r="391" spans="1:5" x14ac:dyDescent="0.2">
      <c r="A391" s="3" t="s">
        <v>260</v>
      </c>
      <c r="B391" s="20">
        <v>34636726</v>
      </c>
      <c r="C391" s="20">
        <v>34636950</v>
      </c>
      <c r="D391" s="21" t="s">
        <v>14</v>
      </c>
      <c r="E391" s="16" t="s">
        <v>405</v>
      </c>
    </row>
    <row r="392" spans="1:5" x14ac:dyDescent="0.2">
      <c r="A392" s="3" t="s">
        <v>260</v>
      </c>
      <c r="B392" s="20">
        <v>34675641</v>
      </c>
      <c r="C392" s="20">
        <v>34676663</v>
      </c>
      <c r="D392" s="16" t="s">
        <v>16</v>
      </c>
      <c r="E392" s="16" t="s">
        <v>406</v>
      </c>
    </row>
    <row r="393" spans="1:5" x14ac:dyDescent="0.2">
      <c r="A393" s="3" t="s">
        <v>260</v>
      </c>
      <c r="B393" s="20">
        <v>34919519</v>
      </c>
      <c r="C393" s="20">
        <v>34920542</v>
      </c>
      <c r="D393" s="16" t="s">
        <v>14</v>
      </c>
      <c r="E393" s="16" t="s">
        <v>407</v>
      </c>
    </row>
    <row r="394" spans="1:5" x14ac:dyDescent="0.2">
      <c r="A394" s="3" t="s">
        <v>260</v>
      </c>
      <c r="B394" s="20">
        <v>35244009</v>
      </c>
      <c r="C394" s="20">
        <v>35244564</v>
      </c>
      <c r="D394" s="16" t="s">
        <v>16</v>
      </c>
      <c r="E394" s="16" t="s">
        <v>408</v>
      </c>
    </row>
    <row r="395" spans="1:5" x14ac:dyDescent="0.2">
      <c r="A395" s="3" t="s">
        <v>260</v>
      </c>
      <c r="B395" s="20">
        <v>35634134</v>
      </c>
      <c r="C395" s="20">
        <v>35634724</v>
      </c>
      <c r="D395" s="21" t="s">
        <v>16</v>
      </c>
      <c r="E395" s="16" t="s">
        <v>409</v>
      </c>
    </row>
    <row r="396" spans="1:5" x14ac:dyDescent="0.2">
      <c r="A396" s="3" t="s">
        <v>260</v>
      </c>
      <c r="B396" s="20">
        <v>35638500</v>
      </c>
      <c r="C396" s="20">
        <v>35639326</v>
      </c>
      <c r="D396" s="16" t="s">
        <v>16</v>
      </c>
      <c r="E396" s="16" t="s">
        <v>410</v>
      </c>
    </row>
    <row r="397" spans="1:5" x14ac:dyDescent="0.2">
      <c r="A397" s="3" t="s">
        <v>260</v>
      </c>
      <c r="B397" s="20">
        <v>35649735</v>
      </c>
      <c r="C397" s="20">
        <v>35650148</v>
      </c>
      <c r="D397" s="16" t="s">
        <v>16</v>
      </c>
      <c r="E397" s="16" t="s">
        <v>411</v>
      </c>
    </row>
    <row r="398" spans="1:5" x14ac:dyDescent="0.2">
      <c r="A398" s="3" t="s">
        <v>260</v>
      </c>
      <c r="B398" s="20">
        <v>35650645</v>
      </c>
      <c r="C398" s="20">
        <v>35651982</v>
      </c>
      <c r="D398" s="16" t="s">
        <v>14</v>
      </c>
      <c r="E398" s="16" t="s">
        <v>412</v>
      </c>
    </row>
    <row r="399" spans="1:5" x14ac:dyDescent="0.2">
      <c r="A399" s="3" t="s">
        <v>260</v>
      </c>
      <c r="B399" s="20">
        <v>35873767</v>
      </c>
      <c r="C399" s="20">
        <v>35873982</v>
      </c>
      <c r="D399" s="16" t="s">
        <v>14</v>
      </c>
      <c r="E399" s="16" t="s">
        <v>413</v>
      </c>
    </row>
    <row r="400" spans="1:5" x14ac:dyDescent="0.2">
      <c r="A400" s="3" t="s">
        <v>260</v>
      </c>
      <c r="B400" s="20">
        <v>36012297</v>
      </c>
      <c r="C400" s="20">
        <v>36012608</v>
      </c>
      <c r="D400" s="16" t="s">
        <v>14</v>
      </c>
      <c r="E400" s="16" t="s">
        <v>414</v>
      </c>
    </row>
    <row r="401" spans="1:5" x14ac:dyDescent="0.2">
      <c r="A401" s="3" t="s">
        <v>260</v>
      </c>
      <c r="B401" s="20">
        <v>36024271</v>
      </c>
      <c r="C401" s="20">
        <v>36024621</v>
      </c>
      <c r="D401" s="16" t="s">
        <v>16</v>
      </c>
      <c r="E401" s="16" t="s">
        <v>415</v>
      </c>
    </row>
    <row r="402" spans="1:5" x14ac:dyDescent="0.2">
      <c r="A402" s="3" t="s">
        <v>260</v>
      </c>
      <c r="B402" s="20">
        <v>36532760</v>
      </c>
      <c r="C402" s="20">
        <v>36533279</v>
      </c>
      <c r="D402" s="16" t="s">
        <v>14</v>
      </c>
      <c r="E402" s="16" t="s">
        <v>416</v>
      </c>
    </row>
    <row r="403" spans="1:5" x14ac:dyDescent="0.2">
      <c r="A403" s="3" t="s">
        <v>260</v>
      </c>
      <c r="B403" s="20">
        <v>36899919</v>
      </c>
      <c r="C403" s="20">
        <v>36900296</v>
      </c>
      <c r="D403" s="21" t="s">
        <v>16</v>
      </c>
      <c r="E403" s="16" t="s">
        <v>417</v>
      </c>
    </row>
    <row r="404" spans="1:5" x14ac:dyDescent="0.2">
      <c r="A404" s="3" t="s">
        <v>260</v>
      </c>
      <c r="B404" s="20">
        <v>36996069</v>
      </c>
      <c r="C404" s="20">
        <v>37000979</v>
      </c>
      <c r="D404" s="21" t="s">
        <v>16</v>
      </c>
      <c r="E404" s="16" t="s">
        <v>418</v>
      </c>
    </row>
    <row r="405" spans="1:5" x14ac:dyDescent="0.2">
      <c r="A405" s="3" t="s">
        <v>260</v>
      </c>
      <c r="B405" s="20">
        <v>37202259</v>
      </c>
      <c r="C405" s="20">
        <v>37202798</v>
      </c>
      <c r="D405" s="21" t="s">
        <v>16</v>
      </c>
      <c r="E405" s="16" t="s">
        <v>419</v>
      </c>
    </row>
    <row r="406" spans="1:5" x14ac:dyDescent="0.2">
      <c r="A406" s="3" t="s">
        <v>260</v>
      </c>
      <c r="B406" s="20">
        <v>37323942</v>
      </c>
      <c r="C406" s="20">
        <v>37324319</v>
      </c>
      <c r="D406" s="16" t="s">
        <v>16</v>
      </c>
      <c r="E406" s="16" t="s">
        <v>420</v>
      </c>
    </row>
    <row r="407" spans="1:5" x14ac:dyDescent="0.2">
      <c r="A407" s="3" t="s">
        <v>421</v>
      </c>
      <c r="B407" s="20">
        <v>345416</v>
      </c>
      <c r="C407" s="20">
        <v>345937</v>
      </c>
      <c r="D407" s="16" t="s">
        <v>14</v>
      </c>
      <c r="E407" s="16" t="s">
        <v>422</v>
      </c>
    </row>
    <row r="408" spans="1:5" x14ac:dyDescent="0.2">
      <c r="A408" s="3" t="s">
        <v>421</v>
      </c>
      <c r="B408" s="20">
        <v>364622</v>
      </c>
      <c r="C408" s="20">
        <v>364972</v>
      </c>
      <c r="D408" s="16" t="s">
        <v>14</v>
      </c>
      <c r="E408" s="16" t="s">
        <v>423</v>
      </c>
    </row>
    <row r="409" spans="1:5" x14ac:dyDescent="0.2">
      <c r="A409" s="3" t="s">
        <v>421</v>
      </c>
      <c r="B409" s="20">
        <v>366060</v>
      </c>
      <c r="C409" s="20">
        <v>368386</v>
      </c>
      <c r="D409" s="21" t="s">
        <v>16</v>
      </c>
      <c r="E409" s="16" t="s">
        <v>424</v>
      </c>
    </row>
    <row r="410" spans="1:5" x14ac:dyDescent="0.2">
      <c r="A410" s="3" t="s">
        <v>421</v>
      </c>
      <c r="B410" s="20">
        <v>542455</v>
      </c>
      <c r="C410" s="20">
        <v>542748</v>
      </c>
      <c r="D410" s="16" t="s">
        <v>16</v>
      </c>
      <c r="E410" s="16" t="s">
        <v>425</v>
      </c>
    </row>
    <row r="411" spans="1:5" x14ac:dyDescent="0.2">
      <c r="A411" s="3" t="s">
        <v>421</v>
      </c>
      <c r="B411" s="20">
        <v>558052</v>
      </c>
      <c r="C411" s="20">
        <v>558321</v>
      </c>
      <c r="D411" s="16" t="s">
        <v>16</v>
      </c>
      <c r="E411" s="16" t="s">
        <v>426</v>
      </c>
    </row>
    <row r="412" spans="1:5" x14ac:dyDescent="0.2">
      <c r="A412" s="3" t="s">
        <v>421</v>
      </c>
      <c r="B412" s="20">
        <v>1340059</v>
      </c>
      <c r="C412" s="20">
        <v>1340259</v>
      </c>
      <c r="D412" s="16" t="s">
        <v>16</v>
      </c>
      <c r="E412" s="16" t="s">
        <v>427</v>
      </c>
    </row>
    <row r="413" spans="1:5" x14ac:dyDescent="0.2">
      <c r="A413" s="3" t="s">
        <v>421</v>
      </c>
      <c r="B413" s="20">
        <v>1344197</v>
      </c>
      <c r="C413" s="20">
        <v>1345633</v>
      </c>
      <c r="D413" s="21" t="s">
        <v>14</v>
      </c>
      <c r="E413" s="16" t="s">
        <v>428</v>
      </c>
    </row>
    <row r="414" spans="1:5" x14ac:dyDescent="0.2">
      <c r="A414" s="3" t="s">
        <v>421</v>
      </c>
      <c r="B414" s="20">
        <v>2159382</v>
      </c>
      <c r="C414" s="20">
        <v>2160809</v>
      </c>
      <c r="D414" s="16" t="s">
        <v>14</v>
      </c>
      <c r="E414" s="16" t="s">
        <v>429</v>
      </c>
    </row>
    <row r="415" spans="1:5" x14ac:dyDescent="0.2">
      <c r="A415" s="3" t="s">
        <v>421</v>
      </c>
      <c r="B415" s="20">
        <v>2196032</v>
      </c>
      <c r="C415" s="20">
        <v>2199451</v>
      </c>
      <c r="D415" s="16" t="s">
        <v>16</v>
      </c>
      <c r="E415" s="16" t="s">
        <v>430</v>
      </c>
    </row>
    <row r="416" spans="1:5" x14ac:dyDescent="0.2">
      <c r="A416" s="3" t="s">
        <v>421</v>
      </c>
      <c r="B416" s="20">
        <v>2401540</v>
      </c>
      <c r="C416" s="20">
        <v>2401985</v>
      </c>
      <c r="D416" s="16" t="s">
        <v>16</v>
      </c>
      <c r="E416" s="16" t="s">
        <v>431</v>
      </c>
    </row>
    <row r="417" spans="1:5" x14ac:dyDescent="0.2">
      <c r="A417" s="3" t="s">
        <v>421</v>
      </c>
      <c r="B417" s="20">
        <v>2500361</v>
      </c>
      <c r="C417" s="20">
        <v>2501188</v>
      </c>
      <c r="D417" s="21" t="s">
        <v>14</v>
      </c>
      <c r="E417" s="16" t="s">
        <v>432</v>
      </c>
    </row>
    <row r="418" spans="1:5" x14ac:dyDescent="0.2">
      <c r="A418" s="3" t="s">
        <v>421</v>
      </c>
      <c r="B418" s="20">
        <v>2832731</v>
      </c>
      <c r="C418" s="20">
        <v>2833063</v>
      </c>
      <c r="D418" s="21" t="s">
        <v>16</v>
      </c>
      <c r="E418" s="16" t="s">
        <v>433</v>
      </c>
    </row>
    <row r="419" spans="1:5" x14ac:dyDescent="0.2">
      <c r="A419" s="3" t="s">
        <v>421</v>
      </c>
      <c r="B419" s="20">
        <v>3200214</v>
      </c>
      <c r="C419" s="20">
        <v>3200540</v>
      </c>
      <c r="D419" s="21" t="s">
        <v>14</v>
      </c>
      <c r="E419" s="16" t="s">
        <v>434</v>
      </c>
    </row>
    <row r="420" spans="1:5" x14ac:dyDescent="0.2">
      <c r="A420" s="3" t="s">
        <v>421</v>
      </c>
      <c r="B420" s="20">
        <v>3234022</v>
      </c>
      <c r="C420" s="20">
        <v>3236247</v>
      </c>
      <c r="D420" s="16" t="s">
        <v>14</v>
      </c>
      <c r="E420" s="16" t="s">
        <v>435</v>
      </c>
    </row>
    <row r="421" spans="1:5" x14ac:dyDescent="0.2">
      <c r="A421" s="3" t="s">
        <v>421</v>
      </c>
      <c r="B421" s="20">
        <v>3266324</v>
      </c>
      <c r="C421" s="20">
        <v>3266708</v>
      </c>
      <c r="D421" s="16" t="s">
        <v>16</v>
      </c>
      <c r="E421" s="16" t="s">
        <v>436</v>
      </c>
    </row>
    <row r="422" spans="1:5" x14ac:dyDescent="0.2">
      <c r="A422" s="3" t="s">
        <v>421</v>
      </c>
      <c r="B422" s="20">
        <v>3379127</v>
      </c>
      <c r="C422" s="20">
        <v>3380143</v>
      </c>
      <c r="D422" s="16" t="s">
        <v>14</v>
      </c>
      <c r="E422" s="16" t="s">
        <v>437</v>
      </c>
    </row>
    <row r="423" spans="1:5" x14ac:dyDescent="0.2">
      <c r="A423" s="3" t="s">
        <v>421</v>
      </c>
      <c r="B423" s="20">
        <v>4232396</v>
      </c>
      <c r="C423" s="20">
        <v>4232749</v>
      </c>
      <c r="D423" s="21" t="s">
        <v>14</v>
      </c>
      <c r="E423" s="16" t="s">
        <v>438</v>
      </c>
    </row>
    <row r="424" spans="1:5" x14ac:dyDescent="0.2">
      <c r="A424" s="3" t="s">
        <v>421</v>
      </c>
      <c r="B424" s="20">
        <v>4390294</v>
      </c>
      <c r="C424" s="20">
        <v>4391858</v>
      </c>
      <c r="D424" s="16" t="s">
        <v>14</v>
      </c>
      <c r="E424" s="16" t="s">
        <v>439</v>
      </c>
    </row>
    <row r="425" spans="1:5" x14ac:dyDescent="0.2">
      <c r="A425" s="3" t="s">
        <v>421</v>
      </c>
      <c r="B425" s="20">
        <v>4537845</v>
      </c>
      <c r="C425" s="20">
        <v>4549276</v>
      </c>
      <c r="D425" s="16" t="s">
        <v>14</v>
      </c>
      <c r="E425" s="16" t="s">
        <v>440</v>
      </c>
    </row>
    <row r="426" spans="1:5" x14ac:dyDescent="0.2">
      <c r="A426" s="3" t="s">
        <v>421</v>
      </c>
      <c r="B426" s="20">
        <v>4849892</v>
      </c>
      <c r="C426" s="20">
        <v>4853746</v>
      </c>
      <c r="D426" s="16" t="s">
        <v>14</v>
      </c>
      <c r="E426" s="16" t="s">
        <v>441</v>
      </c>
    </row>
    <row r="427" spans="1:5" x14ac:dyDescent="0.2">
      <c r="A427" s="3" t="s">
        <v>421</v>
      </c>
      <c r="B427" s="20">
        <v>5187940</v>
      </c>
      <c r="C427" s="20">
        <v>5188614</v>
      </c>
      <c r="D427" s="21" t="s">
        <v>16</v>
      </c>
      <c r="E427" s="16" t="s">
        <v>442</v>
      </c>
    </row>
    <row r="428" spans="1:5" x14ac:dyDescent="0.2">
      <c r="A428" s="3" t="s">
        <v>421</v>
      </c>
      <c r="B428" s="20">
        <v>5310652</v>
      </c>
      <c r="C428" s="20">
        <v>5311074</v>
      </c>
      <c r="D428" s="21" t="s">
        <v>16</v>
      </c>
      <c r="E428" s="16" t="s">
        <v>443</v>
      </c>
    </row>
    <row r="429" spans="1:5" x14ac:dyDescent="0.2">
      <c r="A429" s="3" t="s">
        <v>421</v>
      </c>
      <c r="B429" s="20">
        <v>5480529</v>
      </c>
      <c r="C429" s="20">
        <v>5482030</v>
      </c>
      <c r="D429" s="16" t="s">
        <v>14</v>
      </c>
      <c r="E429" s="16" t="s">
        <v>444</v>
      </c>
    </row>
    <row r="430" spans="1:5" x14ac:dyDescent="0.2">
      <c r="A430" s="3" t="s">
        <v>421</v>
      </c>
      <c r="B430" s="20">
        <v>5633772</v>
      </c>
      <c r="C430" s="20">
        <v>5633993</v>
      </c>
      <c r="D430" s="16" t="s">
        <v>14</v>
      </c>
      <c r="E430" s="16" t="s">
        <v>445</v>
      </c>
    </row>
    <row r="431" spans="1:5" x14ac:dyDescent="0.2">
      <c r="A431" s="3" t="s">
        <v>421</v>
      </c>
      <c r="B431" s="20">
        <v>5728445</v>
      </c>
      <c r="C431" s="20">
        <v>5728960</v>
      </c>
      <c r="D431" s="21" t="s">
        <v>14</v>
      </c>
      <c r="E431" s="16" t="s">
        <v>446</v>
      </c>
    </row>
    <row r="432" spans="1:5" x14ac:dyDescent="0.2">
      <c r="A432" s="3" t="s">
        <v>421</v>
      </c>
      <c r="B432" s="20">
        <v>5999328</v>
      </c>
      <c r="C432" s="20">
        <v>6002975</v>
      </c>
      <c r="D432" s="16" t="s">
        <v>14</v>
      </c>
      <c r="E432" s="16" t="s">
        <v>447</v>
      </c>
    </row>
    <row r="433" spans="1:5" x14ac:dyDescent="0.2">
      <c r="A433" s="3" t="s">
        <v>421</v>
      </c>
      <c r="B433" s="20">
        <v>6097165</v>
      </c>
      <c r="C433" s="20">
        <v>6097386</v>
      </c>
      <c r="D433" s="16" t="s">
        <v>16</v>
      </c>
      <c r="E433" s="16" t="s">
        <v>448</v>
      </c>
    </row>
    <row r="434" spans="1:5" x14ac:dyDescent="0.2">
      <c r="A434" s="3" t="s">
        <v>421</v>
      </c>
      <c r="B434" s="20">
        <v>6177494</v>
      </c>
      <c r="C434" s="20">
        <v>6178167</v>
      </c>
      <c r="D434" s="21" t="s">
        <v>14</v>
      </c>
      <c r="E434" s="16" t="s">
        <v>449</v>
      </c>
    </row>
    <row r="435" spans="1:5" x14ac:dyDescent="0.2">
      <c r="A435" s="3" t="s">
        <v>421</v>
      </c>
      <c r="B435" s="20">
        <v>6518422</v>
      </c>
      <c r="C435" s="20">
        <v>6518652</v>
      </c>
      <c r="D435" s="16" t="s">
        <v>14</v>
      </c>
      <c r="E435" s="16" t="s">
        <v>450</v>
      </c>
    </row>
    <row r="436" spans="1:5" x14ac:dyDescent="0.2">
      <c r="A436" s="3" t="s">
        <v>421</v>
      </c>
      <c r="B436" s="20">
        <v>6519459</v>
      </c>
      <c r="C436" s="20">
        <v>6520157</v>
      </c>
      <c r="D436" s="21" t="s">
        <v>16</v>
      </c>
      <c r="E436" s="16" t="s">
        <v>451</v>
      </c>
    </row>
    <row r="437" spans="1:5" x14ac:dyDescent="0.2">
      <c r="A437" s="3" t="s">
        <v>421</v>
      </c>
      <c r="B437" s="20">
        <v>6806141</v>
      </c>
      <c r="C437" s="20">
        <v>6806569</v>
      </c>
      <c r="D437" s="21" t="s">
        <v>14</v>
      </c>
      <c r="E437" s="16" t="s">
        <v>452</v>
      </c>
    </row>
    <row r="438" spans="1:5" x14ac:dyDescent="0.2">
      <c r="A438" s="3" t="s">
        <v>421</v>
      </c>
      <c r="B438" s="20">
        <v>6865824</v>
      </c>
      <c r="C438" s="20">
        <v>6866984</v>
      </c>
      <c r="D438" s="21" t="s">
        <v>14</v>
      </c>
      <c r="E438" s="16" t="s">
        <v>453</v>
      </c>
    </row>
    <row r="439" spans="1:5" x14ac:dyDescent="0.2">
      <c r="A439" s="3" t="s">
        <v>421</v>
      </c>
      <c r="B439" s="20">
        <v>6893622</v>
      </c>
      <c r="C439" s="20">
        <v>6894394</v>
      </c>
      <c r="D439" s="21" t="s">
        <v>14</v>
      </c>
      <c r="E439" s="16" t="s">
        <v>454</v>
      </c>
    </row>
    <row r="440" spans="1:5" x14ac:dyDescent="0.2">
      <c r="A440" s="3" t="s">
        <v>421</v>
      </c>
      <c r="B440" s="20">
        <v>6904153</v>
      </c>
      <c r="C440" s="20">
        <v>6904413</v>
      </c>
      <c r="D440" s="16" t="s">
        <v>16</v>
      </c>
      <c r="E440" s="16" t="s">
        <v>455</v>
      </c>
    </row>
    <row r="441" spans="1:5" x14ac:dyDescent="0.2">
      <c r="A441" s="3" t="s">
        <v>421</v>
      </c>
      <c r="B441" s="20">
        <v>6972861</v>
      </c>
      <c r="C441" s="20">
        <v>6973493</v>
      </c>
      <c r="D441" s="21" t="s">
        <v>14</v>
      </c>
      <c r="E441" s="16" t="s">
        <v>456</v>
      </c>
    </row>
    <row r="442" spans="1:5" x14ac:dyDescent="0.2">
      <c r="A442" s="3" t="s">
        <v>421</v>
      </c>
      <c r="B442" s="20">
        <v>6998331</v>
      </c>
      <c r="C442" s="20">
        <v>6998645</v>
      </c>
      <c r="D442" s="16" t="s">
        <v>16</v>
      </c>
      <c r="E442" s="16" t="s">
        <v>457</v>
      </c>
    </row>
    <row r="443" spans="1:5" x14ac:dyDescent="0.2">
      <c r="A443" s="3" t="s">
        <v>421</v>
      </c>
      <c r="B443" s="20">
        <v>7067700</v>
      </c>
      <c r="C443" s="20">
        <v>7068083</v>
      </c>
      <c r="D443" s="21" t="s">
        <v>14</v>
      </c>
      <c r="E443" s="16" t="s">
        <v>458</v>
      </c>
    </row>
    <row r="444" spans="1:5" x14ac:dyDescent="0.2">
      <c r="A444" s="3" t="s">
        <v>421</v>
      </c>
      <c r="B444" s="20">
        <v>7270337</v>
      </c>
      <c r="C444" s="20">
        <v>7270660</v>
      </c>
      <c r="D444" s="16" t="s">
        <v>16</v>
      </c>
      <c r="E444" s="16" t="s">
        <v>459</v>
      </c>
    </row>
    <row r="445" spans="1:5" x14ac:dyDescent="0.2">
      <c r="A445" s="3" t="s">
        <v>421</v>
      </c>
      <c r="B445" s="20">
        <v>7379037</v>
      </c>
      <c r="C445" s="20">
        <v>7379750</v>
      </c>
      <c r="D445" s="21" t="s">
        <v>16</v>
      </c>
      <c r="E445" s="16" t="s">
        <v>460</v>
      </c>
    </row>
    <row r="446" spans="1:5" x14ac:dyDescent="0.2">
      <c r="A446" s="3" t="s">
        <v>421</v>
      </c>
      <c r="B446" s="20">
        <v>7493487</v>
      </c>
      <c r="C446" s="20">
        <v>7493828</v>
      </c>
      <c r="D446" s="21" t="s">
        <v>14</v>
      </c>
      <c r="E446" s="16" t="s">
        <v>461</v>
      </c>
    </row>
    <row r="447" spans="1:5" x14ac:dyDescent="0.2">
      <c r="A447" s="3" t="s">
        <v>421</v>
      </c>
      <c r="B447" s="20">
        <v>7523979</v>
      </c>
      <c r="C447" s="20">
        <v>7524515</v>
      </c>
      <c r="D447" s="16" t="s">
        <v>14</v>
      </c>
      <c r="E447" s="16" t="s">
        <v>462</v>
      </c>
    </row>
    <row r="448" spans="1:5" x14ac:dyDescent="0.2">
      <c r="A448" s="3" t="s">
        <v>421</v>
      </c>
      <c r="B448" s="20">
        <v>7846013</v>
      </c>
      <c r="C448" s="20">
        <v>7846372</v>
      </c>
      <c r="D448" s="21" t="s">
        <v>14</v>
      </c>
      <c r="E448" s="16" t="s">
        <v>463</v>
      </c>
    </row>
    <row r="449" spans="1:5" x14ac:dyDescent="0.2">
      <c r="A449" s="3" t="s">
        <v>421</v>
      </c>
      <c r="B449" s="20">
        <v>7846711</v>
      </c>
      <c r="C449" s="20">
        <v>7847412</v>
      </c>
      <c r="D449" s="21" t="s">
        <v>14</v>
      </c>
      <c r="E449" s="16" t="s">
        <v>464</v>
      </c>
    </row>
    <row r="450" spans="1:5" x14ac:dyDescent="0.2">
      <c r="A450" s="3" t="s">
        <v>421</v>
      </c>
      <c r="B450" s="20">
        <v>7989952</v>
      </c>
      <c r="C450" s="20">
        <v>7992912</v>
      </c>
      <c r="D450" s="21" t="s">
        <v>16</v>
      </c>
      <c r="E450" s="16" t="s">
        <v>465</v>
      </c>
    </row>
    <row r="451" spans="1:5" x14ac:dyDescent="0.2">
      <c r="A451" s="3" t="s">
        <v>421</v>
      </c>
      <c r="B451" s="20">
        <v>8189379</v>
      </c>
      <c r="C451" s="20">
        <v>8190175</v>
      </c>
      <c r="D451" s="16" t="s">
        <v>16</v>
      </c>
      <c r="E451" s="16" t="s">
        <v>466</v>
      </c>
    </row>
    <row r="452" spans="1:5" x14ac:dyDescent="0.2">
      <c r="A452" s="3" t="s">
        <v>421</v>
      </c>
      <c r="B452" s="20">
        <v>8350658</v>
      </c>
      <c r="C452" s="20">
        <v>8351125</v>
      </c>
      <c r="D452" s="21" t="s">
        <v>16</v>
      </c>
      <c r="E452" s="16" t="s">
        <v>467</v>
      </c>
    </row>
    <row r="453" spans="1:5" x14ac:dyDescent="0.2">
      <c r="A453" s="3" t="s">
        <v>421</v>
      </c>
      <c r="B453" s="20">
        <v>8748427</v>
      </c>
      <c r="C453" s="20">
        <v>8748675</v>
      </c>
      <c r="D453" s="21" t="s">
        <v>16</v>
      </c>
      <c r="E453" s="16" t="s">
        <v>468</v>
      </c>
    </row>
    <row r="454" spans="1:5" x14ac:dyDescent="0.2">
      <c r="A454" s="3" t="s">
        <v>421</v>
      </c>
      <c r="B454" s="20">
        <v>8965131</v>
      </c>
      <c r="C454" s="20">
        <v>8965403</v>
      </c>
      <c r="D454" s="21" t="s">
        <v>14</v>
      </c>
      <c r="E454" s="16" t="s">
        <v>469</v>
      </c>
    </row>
    <row r="455" spans="1:5" x14ac:dyDescent="0.2">
      <c r="A455" s="3" t="s">
        <v>421</v>
      </c>
      <c r="B455" s="20">
        <v>9536149</v>
      </c>
      <c r="C455" s="20">
        <v>9538259</v>
      </c>
      <c r="D455" s="21" t="s">
        <v>14</v>
      </c>
      <c r="E455" s="16" t="s">
        <v>470</v>
      </c>
    </row>
    <row r="456" spans="1:5" x14ac:dyDescent="0.2">
      <c r="A456" s="3" t="s">
        <v>421</v>
      </c>
      <c r="B456" s="20">
        <v>9762991</v>
      </c>
      <c r="C456" s="20">
        <v>9767673</v>
      </c>
      <c r="D456" s="21" t="s">
        <v>16</v>
      </c>
      <c r="E456" s="16" t="s">
        <v>471</v>
      </c>
    </row>
    <row r="457" spans="1:5" x14ac:dyDescent="0.2">
      <c r="A457" s="3" t="s">
        <v>421</v>
      </c>
      <c r="B457" s="20">
        <v>9786105</v>
      </c>
      <c r="C457" s="20">
        <v>9787877</v>
      </c>
      <c r="D457" s="16" t="s">
        <v>14</v>
      </c>
      <c r="E457" s="16" t="s">
        <v>472</v>
      </c>
    </row>
    <row r="458" spans="1:5" x14ac:dyDescent="0.2">
      <c r="A458" s="3" t="s">
        <v>421</v>
      </c>
      <c r="B458" s="20">
        <v>9972781</v>
      </c>
      <c r="C458" s="20">
        <v>9973185</v>
      </c>
      <c r="D458" s="16" t="s">
        <v>14</v>
      </c>
      <c r="E458" s="16" t="s">
        <v>473</v>
      </c>
    </row>
    <row r="459" spans="1:5" x14ac:dyDescent="0.2">
      <c r="A459" s="3" t="s">
        <v>421</v>
      </c>
      <c r="B459" s="20">
        <v>10059811</v>
      </c>
      <c r="C459" s="20">
        <v>10061083</v>
      </c>
      <c r="D459" s="16" t="s">
        <v>16</v>
      </c>
      <c r="E459" s="16" t="s">
        <v>474</v>
      </c>
    </row>
    <row r="460" spans="1:5" x14ac:dyDescent="0.2">
      <c r="A460" s="3" t="s">
        <v>421</v>
      </c>
      <c r="B460" s="20">
        <v>10522444</v>
      </c>
      <c r="C460" s="20">
        <v>10523048</v>
      </c>
      <c r="D460" s="16" t="s">
        <v>14</v>
      </c>
      <c r="E460" s="16" t="s">
        <v>475</v>
      </c>
    </row>
    <row r="461" spans="1:5" x14ac:dyDescent="0.2">
      <c r="A461" s="3" t="s">
        <v>421</v>
      </c>
      <c r="B461" s="20">
        <v>10580808</v>
      </c>
      <c r="C461" s="20">
        <v>10583041</v>
      </c>
      <c r="D461" s="21" t="s">
        <v>16</v>
      </c>
      <c r="E461" s="16" t="s">
        <v>476</v>
      </c>
    </row>
    <row r="462" spans="1:5" x14ac:dyDescent="0.2">
      <c r="A462" s="3" t="s">
        <v>421</v>
      </c>
      <c r="B462" s="20">
        <v>10881467</v>
      </c>
      <c r="C462" s="20">
        <v>10881829</v>
      </c>
      <c r="D462" s="21" t="s">
        <v>16</v>
      </c>
      <c r="E462" s="16" t="s">
        <v>477</v>
      </c>
    </row>
    <row r="463" spans="1:5" x14ac:dyDescent="0.2">
      <c r="A463" s="3" t="s">
        <v>421</v>
      </c>
      <c r="B463" s="20">
        <v>10905114</v>
      </c>
      <c r="C463" s="20">
        <v>10906575</v>
      </c>
      <c r="D463" s="16" t="s">
        <v>16</v>
      </c>
      <c r="E463" s="16" t="s">
        <v>478</v>
      </c>
    </row>
    <row r="464" spans="1:5" x14ac:dyDescent="0.2">
      <c r="A464" s="3" t="s">
        <v>421</v>
      </c>
      <c r="B464" s="20">
        <v>10965109</v>
      </c>
      <c r="C464" s="20">
        <v>10965714</v>
      </c>
      <c r="D464" s="21" t="s">
        <v>14</v>
      </c>
      <c r="E464" s="16" t="s">
        <v>479</v>
      </c>
    </row>
    <row r="465" spans="1:5" x14ac:dyDescent="0.2">
      <c r="A465" s="3" t="s">
        <v>421</v>
      </c>
      <c r="B465" s="20">
        <v>10975245</v>
      </c>
      <c r="C465" s="20">
        <v>10975604</v>
      </c>
      <c r="D465" s="21" t="s">
        <v>16</v>
      </c>
      <c r="E465" s="16" t="s">
        <v>480</v>
      </c>
    </row>
    <row r="466" spans="1:5" x14ac:dyDescent="0.2">
      <c r="A466" s="3" t="s">
        <v>421</v>
      </c>
      <c r="B466" s="20">
        <v>11078620</v>
      </c>
      <c r="C466" s="20">
        <v>11079036</v>
      </c>
      <c r="D466" s="16" t="s">
        <v>14</v>
      </c>
      <c r="E466" s="16" t="s">
        <v>481</v>
      </c>
    </row>
    <row r="467" spans="1:5" x14ac:dyDescent="0.2">
      <c r="A467" s="3" t="s">
        <v>421</v>
      </c>
      <c r="B467" s="20">
        <v>11301726</v>
      </c>
      <c r="C467" s="20">
        <v>11302109</v>
      </c>
      <c r="D467" s="16" t="s">
        <v>14</v>
      </c>
      <c r="E467" s="16" t="s">
        <v>482</v>
      </c>
    </row>
    <row r="468" spans="1:5" x14ac:dyDescent="0.2">
      <c r="A468" s="3" t="s">
        <v>421</v>
      </c>
      <c r="B468" s="20">
        <v>11477087</v>
      </c>
      <c r="C468" s="20">
        <v>11478464</v>
      </c>
      <c r="D468" s="21" t="s">
        <v>14</v>
      </c>
      <c r="E468" s="16" t="s">
        <v>483</v>
      </c>
    </row>
    <row r="469" spans="1:5" x14ac:dyDescent="0.2">
      <c r="A469" s="3" t="s">
        <v>421</v>
      </c>
      <c r="B469" s="20">
        <v>12047058</v>
      </c>
      <c r="C469" s="20">
        <v>12047417</v>
      </c>
      <c r="D469" s="21" t="s">
        <v>16</v>
      </c>
      <c r="E469" s="16" t="s">
        <v>484</v>
      </c>
    </row>
    <row r="470" spans="1:5" x14ac:dyDescent="0.2">
      <c r="A470" s="3" t="s">
        <v>421</v>
      </c>
      <c r="B470" s="20">
        <v>12152521</v>
      </c>
      <c r="C470" s="20">
        <v>12152878</v>
      </c>
      <c r="D470" s="21" t="s">
        <v>16</v>
      </c>
      <c r="E470" s="16" t="s">
        <v>485</v>
      </c>
    </row>
    <row r="471" spans="1:5" x14ac:dyDescent="0.2">
      <c r="A471" s="3" t="s">
        <v>421</v>
      </c>
      <c r="B471" s="20">
        <v>12436430</v>
      </c>
      <c r="C471" s="20">
        <v>12437785</v>
      </c>
      <c r="D471" s="16" t="s">
        <v>14</v>
      </c>
      <c r="E471" s="16" t="s">
        <v>486</v>
      </c>
    </row>
    <row r="472" spans="1:5" x14ac:dyDescent="0.2">
      <c r="A472" s="3" t="s">
        <v>421</v>
      </c>
      <c r="B472" s="20">
        <v>12660695</v>
      </c>
      <c r="C472" s="20">
        <v>12660907</v>
      </c>
      <c r="D472" s="21" t="s">
        <v>16</v>
      </c>
      <c r="E472" s="16" t="s">
        <v>487</v>
      </c>
    </row>
    <row r="473" spans="1:5" x14ac:dyDescent="0.2">
      <c r="A473" s="3" t="s">
        <v>421</v>
      </c>
      <c r="B473" s="20">
        <v>12753604</v>
      </c>
      <c r="C473" s="20">
        <v>12755111</v>
      </c>
      <c r="D473" s="16" t="s">
        <v>16</v>
      </c>
      <c r="E473" s="16" t="s">
        <v>488</v>
      </c>
    </row>
    <row r="474" spans="1:5" x14ac:dyDescent="0.2">
      <c r="A474" s="3" t="s">
        <v>421</v>
      </c>
      <c r="B474" s="20">
        <v>12907318</v>
      </c>
      <c r="C474" s="20">
        <v>12909551</v>
      </c>
      <c r="D474" s="16" t="s">
        <v>14</v>
      </c>
      <c r="E474" s="16" t="s">
        <v>489</v>
      </c>
    </row>
    <row r="475" spans="1:5" x14ac:dyDescent="0.2">
      <c r="A475" s="3" t="s">
        <v>421</v>
      </c>
      <c r="B475" s="20">
        <v>13275229</v>
      </c>
      <c r="C475" s="20">
        <v>13275477</v>
      </c>
      <c r="D475" s="21" t="s">
        <v>16</v>
      </c>
      <c r="E475" s="16" t="s">
        <v>490</v>
      </c>
    </row>
    <row r="476" spans="1:5" x14ac:dyDescent="0.2">
      <c r="A476" s="3" t="s">
        <v>421</v>
      </c>
      <c r="B476" s="20">
        <v>13513566</v>
      </c>
      <c r="C476" s="20">
        <v>13513937</v>
      </c>
      <c r="D476" s="21" t="s">
        <v>14</v>
      </c>
      <c r="E476" s="16" t="s">
        <v>491</v>
      </c>
    </row>
    <row r="477" spans="1:5" x14ac:dyDescent="0.2">
      <c r="A477" s="3" t="s">
        <v>421</v>
      </c>
      <c r="B477" s="20">
        <v>14514648</v>
      </c>
      <c r="C477" s="20">
        <v>14514857</v>
      </c>
      <c r="D477" s="21" t="s">
        <v>16</v>
      </c>
      <c r="E477" s="16" t="s">
        <v>492</v>
      </c>
    </row>
    <row r="478" spans="1:5" x14ac:dyDescent="0.2">
      <c r="A478" s="3" t="s">
        <v>421</v>
      </c>
      <c r="B478" s="20">
        <v>14542344</v>
      </c>
      <c r="C478" s="20">
        <v>14542571</v>
      </c>
      <c r="D478" s="16" t="s">
        <v>16</v>
      </c>
      <c r="E478" s="16" t="s">
        <v>493</v>
      </c>
    </row>
    <row r="479" spans="1:5" x14ac:dyDescent="0.2">
      <c r="A479" s="3" t="s">
        <v>421</v>
      </c>
      <c r="B479" s="20">
        <v>14700603</v>
      </c>
      <c r="C479" s="20">
        <v>14700809</v>
      </c>
      <c r="D479" s="21" t="s">
        <v>14</v>
      </c>
      <c r="E479" s="16" t="s">
        <v>494</v>
      </c>
    </row>
    <row r="480" spans="1:5" x14ac:dyDescent="0.2">
      <c r="A480" s="3" t="s">
        <v>421</v>
      </c>
      <c r="B480" s="20">
        <v>14704215</v>
      </c>
      <c r="C480" s="20">
        <v>14704424</v>
      </c>
      <c r="D480" s="21" t="s">
        <v>16</v>
      </c>
      <c r="E480" s="16" t="s">
        <v>495</v>
      </c>
    </row>
    <row r="481" spans="1:5" x14ac:dyDescent="0.2">
      <c r="A481" s="3" t="s">
        <v>421</v>
      </c>
      <c r="B481" s="20">
        <v>15102435</v>
      </c>
      <c r="C481" s="20">
        <v>15102635</v>
      </c>
      <c r="D481" s="21" t="s">
        <v>14</v>
      </c>
      <c r="E481" s="16" t="s">
        <v>496</v>
      </c>
    </row>
    <row r="482" spans="1:5" x14ac:dyDescent="0.2">
      <c r="A482" s="3" t="s">
        <v>421</v>
      </c>
      <c r="B482" s="20">
        <v>15155957</v>
      </c>
      <c r="C482" s="20">
        <v>15160324</v>
      </c>
      <c r="D482" s="16" t="s">
        <v>14</v>
      </c>
      <c r="E482" s="16" t="s">
        <v>497</v>
      </c>
    </row>
    <row r="483" spans="1:5" x14ac:dyDescent="0.2">
      <c r="A483" s="3" t="s">
        <v>421</v>
      </c>
      <c r="B483" s="20">
        <v>15423671</v>
      </c>
      <c r="C483" s="20">
        <v>15425863</v>
      </c>
      <c r="D483" s="21" t="s">
        <v>14</v>
      </c>
      <c r="E483" s="16" t="s">
        <v>498</v>
      </c>
    </row>
    <row r="484" spans="1:5" x14ac:dyDescent="0.2">
      <c r="A484" s="3" t="s">
        <v>421</v>
      </c>
      <c r="B484" s="20">
        <v>15489819</v>
      </c>
      <c r="C484" s="20">
        <v>15490638</v>
      </c>
      <c r="D484" s="21" t="s">
        <v>16</v>
      </c>
      <c r="E484" s="16" t="s">
        <v>499</v>
      </c>
    </row>
    <row r="485" spans="1:5" x14ac:dyDescent="0.2">
      <c r="A485" s="3" t="s">
        <v>421</v>
      </c>
      <c r="B485" s="20">
        <v>15737718</v>
      </c>
      <c r="C485" s="20">
        <v>15738002</v>
      </c>
      <c r="D485" s="16" t="s">
        <v>16</v>
      </c>
      <c r="E485" s="16" t="s">
        <v>500</v>
      </c>
    </row>
    <row r="486" spans="1:5" x14ac:dyDescent="0.2">
      <c r="A486" s="3" t="s">
        <v>421</v>
      </c>
      <c r="B486" s="20">
        <v>16045089</v>
      </c>
      <c r="C486" s="20">
        <v>16051295</v>
      </c>
      <c r="D486" s="21" t="s">
        <v>14</v>
      </c>
      <c r="E486" s="16" t="s">
        <v>501</v>
      </c>
    </row>
    <row r="487" spans="1:5" x14ac:dyDescent="0.2">
      <c r="A487" s="3" t="s">
        <v>421</v>
      </c>
      <c r="B487" s="20">
        <v>16196663</v>
      </c>
      <c r="C487" s="20">
        <v>16196975</v>
      </c>
      <c r="D487" s="16" t="s">
        <v>14</v>
      </c>
      <c r="E487" s="16" t="s">
        <v>502</v>
      </c>
    </row>
    <row r="488" spans="1:5" x14ac:dyDescent="0.2">
      <c r="A488" s="3" t="s">
        <v>421</v>
      </c>
      <c r="B488" s="20">
        <v>16204501</v>
      </c>
      <c r="C488" s="20">
        <v>16205014</v>
      </c>
      <c r="D488" s="21" t="s">
        <v>14</v>
      </c>
      <c r="E488" s="16" t="s">
        <v>503</v>
      </c>
    </row>
    <row r="489" spans="1:5" x14ac:dyDescent="0.2">
      <c r="A489" s="3" t="s">
        <v>421</v>
      </c>
      <c r="B489" s="20">
        <v>16206785</v>
      </c>
      <c r="C489" s="20">
        <v>16207168</v>
      </c>
      <c r="D489" s="21" t="s">
        <v>16</v>
      </c>
      <c r="E489" s="16" t="s">
        <v>504</v>
      </c>
    </row>
    <row r="490" spans="1:5" x14ac:dyDescent="0.2">
      <c r="A490" s="3" t="s">
        <v>421</v>
      </c>
      <c r="B490" s="20">
        <v>16452827</v>
      </c>
      <c r="C490" s="20">
        <v>16453617</v>
      </c>
      <c r="D490" s="21" t="s">
        <v>16</v>
      </c>
      <c r="E490" s="16" t="s">
        <v>505</v>
      </c>
    </row>
    <row r="491" spans="1:5" x14ac:dyDescent="0.2">
      <c r="A491" s="3" t="s">
        <v>421</v>
      </c>
      <c r="B491" s="20">
        <v>16627083</v>
      </c>
      <c r="C491" s="20">
        <v>16627472</v>
      </c>
      <c r="D491" s="16" t="s">
        <v>14</v>
      </c>
      <c r="E491" s="16" t="s">
        <v>506</v>
      </c>
    </row>
    <row r="492" spans="1:5" x14ac:dyDescent="0.2">
      <c r="A492" s="3" t="s">
        <v>421</v>
      </c>
      <c r="B492" s="20">
        <v>17194206</v>
      </c>
      <c r="C492" s="20">
        <v>17195005</v>
      </c>
      <c r="D492" s="21" t="s">
        <v>16</v>
      </c>
      <c r="E492" s="16" t="s">
        <v>507</v>
      </c>
    </row>
    <row r="493" spans="1:5" x14ac:dyDescent="0.2">
      <c r="A493" s="3" t="s">
        <v>421</v>
      </c>
      <c r="B493" s="20">
        <v>17340115</v>
      </c>
      <c r="C493" s="20">
        <v>17340621</v>
      </c>
      <c r="D493" s="21" t="s">
        <v>16</v>
      </c>
      <c r="E493" s="16" t="s">
        <v>508</v>
      </c>
    </row>
    <row r="494" spans="1:5" x14ac:dyDescent="0.2">
      <c r="A494" s="3" t="s">
        <v>421</v>
      </c>
      <c r="B494" s="20">
        <v>17347866</v>
      </c>
      <c r="C494" s="20">
        <v>17348093</v>
      </c>
      <c r="D494" s="16" t="s">
        <v>14</v>
      </c>
      <c r="E494" s="16" t="s">
        <v>509</v>
      </c>
    </row>
    <row r="495" spans="1:5" x14ac:dyDescent="0.2">
      <c r="A495" s="3" t="s">
        <v>421</v>
      </c>
      <c r="B495" s="20">
        <v>17755667</v>
      </c>
      <c r="C495" s="20">
        <v>17755993</v>
      </c>
      <c r="D495" s="16" t="s">
        <v>14</v>
      </c>
      <c r="E495" s="16" t="s">
        <v>510</v>
      </c>
    </row>
    <row r="496" spans="1:5" x14ac:dyDescent="0.2">
      <c r="A496" s="3" t="s">
        <v>421</v>
      </c>
      <c r="B496" s="20">
        <v>17838508</v>
      </c>
      <c r="C496" s="20">
        <v>17838897</v>
      </c>
      <c r="D496" s="16" t="s">
        <v>16</v>
      </c>
      <c r="E496" s="16" t="s">
        <v>511</v>
      </c>
    </row>
    <row r="497" spans="1:5" x14ac:dyDescent="0.2">
      <c r="A497" s="3" t="s">
        <v>421</v>
      </c>
      <c r="B497" s="20">
        <v>18346052</v>
      </c>
      <c r="C497" s="20">
        <v>18347031</v>
      </c>
      <c r="D497" s="16" t="s">
        <v>16</v>
      </c>
      <c r="E497" s="16" t="s">
        <v>512</v>
      </c>
    </row>
    <row r="498" spans="1:5" x14ac:dyDescent="0.2">
      <c r="A498" s="3" t="s">
        <v>421</v>
      </c>
      <c r="B498" s="20">
        <v>18427329</v>
      </c>
      <c r="C498" s="20">
        <v>18427757</v>
      </c>
      <c r="D498" s="16" t="s">
        <v>16</v>
      </c>
      <c r="E498" s="16" t="s">
        <v>513</v>
      </c>
    </row>
    <row r="499" spans="1:5" x14ac:dyDescent="0.2">
      <c r="A499" s="3" t="s">
        <v>421</v>
      </c>
      <c r="B499" s="20">
        <v>18432603</v>
      </c>
      <c r="C499" s="20">
        <v>18432914</v>
      </c>
      <c r="D499" s="16" t="s">
        <v>16</v>
      </c>
      <c r="E499" s="16" t="s">
        <v>514</v>
      </c>
    </row>
    <row r="500" spans="1:5" x14ac:dyDescent="0.2">
      <c r="A500" s="3" t="s">
        <v>421</v>
      </c>
      <c r="B500" s="20">
        <v>18609396</v>
      </c>
      <c r="C500" s="20">
        <v>18611966</v>
      </c>
      <c r="D500" s="16" t="s">
        <v>14</v>
      </c>
      <c r="E500" s="16" t="s">
        <v>515</v>
      </c>
    </row>
    <row r="501" spans="1:5" x14ac:dyDescent="0.2">
      <c r="A501" s="3" t="s">
        <v>421</v>
      </c>
      <c r="B501" s="20">
        <v>18679410</v>
      </c>
      <c r="C501" s="20">
        <v>18679772</v>
      </c>
      <c r="D501" s="21" t="s">
        <v>16</v>
      </c>
      <c r="E501" s="16" t="s">
        <v>516</v>
      </c>
    </row>
    <row r="502" spans="1:5" x14ac:dyDescent="0.2">
      <c r="A502" s="3" t="s">
        <v>421</v>
      </c>
      <c r="B502" s="20">
        <v>18679845</v>
      </c>
      <c r="C502" s="20">
        <v>18680486</v>
      </c>
      <c r="D502" s="21" t="s">
        <v>16</v>
      </c>
      <c r="E502" s="16" t="s">
        <v>517</v>
      </c>
    </row>
    <row r="503" spans="1:5" x14ac:dyDescent="0.2">
      <c r="A503" s="3" t="s">
        <v>421</v>
      </c>
      <c r="B503" s="20">
        <v>18850748</v>
      </c>
      <c r="C503" s="20">
        <v>18851442</v>
      </c>
      <c r="D503" s="21" t="s">
        <v>16</v>
      </c>
      <c r="E503" s="16" t="s">
        <v>518</v>
      </c>
    </row>
    <row r="504" spans="1:5" x14ac:dyDescent="0.2">
      <c r="A504" s="3" t="s">
        <v>421</v>
      </c>
      <c r="B504" s="20">
        <v>18857984</v>
      </c>
      <c r="C504" s="20">
        <v>18858787</v>
      </c>
      <c r="D504" s="21" t="s">
        <v>16</v>
      </c>
      <c r="E504" s="16" t="s">
        <v>519</v>
      </c>
    </row>
    <row r="505" spans="1:5" x14ac:dyDescent="0.2">
      <c r="A505" s="3" t="s">
        <v>421</v>
      </c>
      <c r="B505" s="20">
        <v>18953806</v>
      </c>
      <c r="C505" s="20">
        <v>18954110</v>
      </c>
      <c r="D505" s="16" t="s">
        <v>14</v>
      </c>
      <c r="E505" s="16" t="s">
        <v>520</v>
      </c>
    </row>
    <row r="506" spans="1:5" x14ac:dyDescent="0.2">
      <c r="A506" s="3" t="s">
        <v>421</v>
      </c>
      <c r="B506" s="20">
        <v>19153030</v>
      </c>
      <c r="C506" s="20">
        <v>19153353</v>
      </c>
      <c r="D506" s="21" t="s">
        <v>14</v>
      </c>
      <c r="E506" s="16" t="s">
        <v>521</v>
      </c>
    </row>
    <row r="507" spans="1:5" x14ac:dyDescent="0.2">
      <c r="A507" s="3" t="s">
        <v>421</v>
      </c>
      <c r="B507" s="20">
        <v>19153392</v>
      </c>
      <c r="C507" s="20">
        <v>19153643</v>
      </c>
      <c r="D507" s="21" t="s">
        <v>16</v>
      </c>
      <c r="E507" s="16" t="s">
        <v>522</v>
      </c>
    </row>
    <row r="508" spans="1:5" x14ac:dyDescent="0.2">
      <c r="A508" s="3" t="s">
        <v>421</v>
      </c>
      <c r="B508" s="20">
        <v>19263681</v>
      </c>
      <c r="C508" s="20">
        <v>19267037</v>
      </c>
      <c r="D508" s="21" t="s">
        <v>14</v>
      </c>
      <c r="E508" s="16" t="s">
        <v>523</v>
      </c>
    </row>
    <row r="509" spans="1:5" x14ac:dyDescent="0.2">
      <c r="A509" s="3" t="s">
        <v>421</v>
      </c>
      <c r="B509" s="20">
        <v>19619262</v>
      </c>
      <c r="C509" s="20">
        <v>19619651</v>
      </c>
      <c r="D509" s="21" t="s">
        <v>14</v>
      </c>
      <c r="E509" s="16" t="s">
        <v>524</v>
      </c>
    </row>
    <row r="510" spans="1:5" x14ac:dyDescent="0.2">
      <c r="A510" s="3" t="s">
        <v>421</v>
      </c>
      <c r="B510" s="20">
        <v>19759507</v>
      </c>
      <c r="C510" s="20">
        <v>19759803</v>
      </c>
      <c r="D510" s="16" t="s">
        <v>16</v>
      </c>
      <c r="E510" s="16" t="s">
        <v>525</v>
      </c>
    </row>
    <row r="511" spans="1:5" x14ac:dyDescent="0.2">
      <c r="A511" s="3" t="s">
        <v>421</v>
      </c>
      <c r="B511" s="20">
        <v>20066874</v>
      </c>
      <c r="C511" s="20">
        <v>20067080</v>
      </c>
      <c r="D511" s="21" t="s">
        <v>16</v>
      </c>
      <c r="E511" s="16" t="s">
        <v>526</v>
      </c>
    </row>
    <row r="512" spans="1:5" x14ac:dyDescent="0.2">
      <c r="A512" s="3" t="s">
        <v>421</v>
      </c>
      <c r="B512" s="20">
        <v>20244985</v>
      </c>
      <c r="C512" s="20">
        <v>20245418</v>
      </c>
      <c r="D512" s="16" t="s">
        <v>14</v>
      </c>
      <c r="E512" s="16" t="s">
        <v>527</v>
      </c>
    </row>
    <row r="513" spans="1:5" x14ac:dyDescent="0.2">
      <c r="A513" s="3" t="s">
        <v>421</v>
      </c>
      <c r="B513" s="20">
        <v>20262438</v>
      </c>
      <c r="C513" s="20">
        <v>20262677</v>
      </c>
      <c r="D513" s="21" t="s">
        <v>14</v>
      </c>
      <c r="E513" s="16" t="s">
        <v>528</v>
      </c>
    </row>
    <row r="514" spans="1:5" x14ac:dyDescent="0.2">
      <c r="A514" s="3" t="s">
        <v>421</v>
      </c>
      <c r="B514" s="20">
        <v>21614836</v>
      </c>
      <c r="C514" s="20">
        <v>21615662</v>
      </c>
      <c r="D514" s="21" t="s">
        <v>14</v>
      </c>
      <c r="E514" s="16" t="s">
        <v>529</v>
      </c>
    </row>
    <row r="515" spans="1:5" x14ac:dyDescent="0.2">
      <c r="A515" s="3" t="s">
        <v>421</v>
      </c>
      <c r="B515" s="20">
        <v>21789778</v>
      </c>
      <c r="C515" s="20">
        <v>21790227</v>
      </c>
      <c r="D515" s="16" t="s">
        <v>16</v>
      </c>
      <c r="E515" s="16" t="s">
        <v>530</v>
      </c>
    </row>
    <row r="516" spans="1:5" x14ac:dyDescent="0.2">
      <c r="A516" s="3" t="s">
        <v>421</v>
      </c>
      <c r="B516" s="20">
        <v>22038807</v>
      </c>
      <c r="C516" s="20">
        <v>22039124</v>
      </c>
      <c r="D516" s="21" t="s">
        <v>16</v>
      </c>
      <c r="E516" s="16" t="s">
        <v>531</v>
      </c>
    </row>
    <row r="517" spans="1:5" x14ac:dyDescent="0.2">
      <c r="A517" s="3" t="s">
        <v>421</v>
      </c>
      <c r="B517" s="20">
        <v>22179644</v>
      </c>
      <c r="C517" s="20">
        <v>22181134</v>
      </c>
      <c r="D517" s="16" t="s">
        <v>14</v>
      </c>
      <c r="E517" s="16" t="s">
        <v>532</v>
      </c>
    </row>
    <row r="518" spans="1:5" x14ac:dyDescent="0.2">
      <c r="A518" s="3" t="s">
        <v>421</v>
      </c>
      <c r="B518" s="20">
        <v>22407598</v>
      </c>
      <c r="C518" s="20">
        <v>22408113</v>
      </c>
      <c r="D518" s="16" t="s">
        <v>16</v>
      </c>
      <c r="E518" s="16" t="s">
        <v>533</v>
      </c>
    </row>
    <row r="519" spans="1:5" x14ac:dyDescent="0.2">
      <c r="A519" s="3" t="s">
        <v>421</v>
      </c>
      <c r="B519" s="20">
        <v>22674532</v>
      </c>
      <c r="C519" s="20">
        <v>22674810</v>
      </c>
      <c r="D519" s="21" t="s">
        <v>14</v>
      </c>
      <c r="E519" s="16" t="s">
        <v>534</v>
      </c>
    </row>
    <row r="520" spans="1:5" x14ac:dyDescent="0.2">
      <c r="A520" s="3" t="s">
        <v>421</v>
      </c>
      <c r="B520" s="20">
        <v>22809658</v>
      </c>
      <c r="C520" s="20">
        <v>22815183</v>
      </c>
      <c r="D520" s="21" t="s">
        <v>16</v>
      </c>
      <c r="E520" s="16" t="s">
        <v>535</v>
      </c>
    </row>
    <row r="521" spans="1:5" x14ac:dyDescent="0.2">
      <c r="A521" s="3" t="s">
        <v>421</v>
      </c>
      <c r="B521" s="20">
        <v>23787770</v>
      </c>
      <c r="C521" s="20">
        <v>23788090</v>
      </c>
      <c r="D521" s="21" t="s">
        <v>16</v>
      </c>
      <c r="E521" s="16" t="s">
        <v>536</v>
      </c>
    </row>
    <row r="522" spans="1:5" x14ac:dyDescent="0.2">
      <c r="A522" s="3" t="s">
        <v>421</v>
      </c>
      <c r="B522" s="20">
        <v>24017632</v>
      </c>
      <c r="C522" s="20">
        <v>24017871</v>
      </c>
      <c r="D522" s="16" t="s">
        <v>16</v>
      </c>
      <c r="E522" s="16" t="s">
        <v>537</v>
      </c>
    </row>
    <row r="523" spans="1:5" x14ac:dyDescent="0.2">
      <c r="A523" s="3" t="s">
        <v>421</v>
      </c>
      <c r="B523" s="20">
        <v>24293970</v>
      </c>
      <c r="C523" s="20">
        <v>24294394</v>
      </c>
      <c r="D523" s="16" t="s">
        <v>16</v>
      </c>
      <c r="E523" s="16" t="s">
        <v>538</v>
      </c>
    </row>
    <row r="524" spans="1:5" x14ac:dyDescent="0.2">
      <c r="A524" s="3" t="s">
        <v>421</v>
      </c>
      <c r="B524" s="20">
        <v>24304227</v>
      </c>
      <c r="C524" s="20">
        <v>24306255</v>
      </c>
      <c r="D524" s="21" t="s">
        <v>16</v>
      </c>
      <c r="E524" s="16" t="s">
        <v>539</v>
      </c>
    </row>
    <row r="525" spans="1:5" x14ac:dyDescent="0.2">
      <c r="A525" s="3" t="s">
        <v>421</v>
      </c>
      <c r="B525" s="20">
        <v>24511544</v>
      </c>
      <c r="C525" s="20">
        <v>24511822</v>
      </c>
      <c r="D525" s="21" t="s">
        <v>14</v>
      </c>
      <c r="E525" s="16" t="s">
        <v>540</v>
      </c>
    </row>
    <row r="526" spans="1:5" x14ac:dyDescent="0.2">
      <c r="A526" s="3" t="s">
        <v>421</v>
      </c>
      <c r="B526" s="20">
        <v>24681232</v>
      </c>
      <c r="C526" s="20">
        <v>24681543</v>
      </c>
      <c r="D526" s="16" t="s">
        <v>16</v>
      </c>
      <c r="E526" s="16" t="s">
        <v>541</v>
      </c>
    </row>
    <row r="527" spans="1:5" x14ac:dyDescent="0.2">
      <c r="A527" s="3" t="s">
        <v>421</v>
      </c>
      <c r="B527" s="20">
        <v>24976852</v>
      </c>
      <c r="C527" s="20">
        <v>24977241</v>
      </c>
      <c r="D527" s="16" t="s">
        <v>16</v>
      </c>
      <c r="E527" s="16" t="s">
        <v>542</v>
      </c>
    </row>
    <row r="528" spans="1:5" x14ac:dyDescent="0.2">
      <c r="A528" s="3" t="s">
        <v>421</v>
      </c>
      <c r="B528" s="20">
        <v>25006921</v>
      </c>
      <c r="C528" s="20">
        <v>25007736</v>
      </c>
      <c r="D528" s="21" t="s">
        <v>16</v>
      </c>
      <c r="E528" s="16" t="s">
        <v>543</v>
      </c>
    </row>
    <row r="529" spans="1:5" x14ac:dyDescent="0.2">
      <c r="A529" s="3" t="s">
        <v>421</v>
      </c>
      <c r="B529" s="20">
        <v>25066835</v>
      </c>
      <c r="C529" s="20">
        <v>25067441</v>
      </c>
      <c r="D529" s="16" t="s">
        <v>14</v>
      </c>
      <c r="E529" s="16" t="s">
        <v>544</v>
      </c>
    </row>
    <row r="530" spans="1:5" x14ac:dyDescent="0.2">
      <c r="A530" s="3" t="s">
        <v>421</v>
      </c>
      <c r="B530" s="20">
        <v>25294821</v>
      </c>
      <c r="C530" s="20">
        <v>25296775</v>
      </c>
      <c r="D530" s="21" t="s">
        <v>14</v>
      </c>
      <c r="E530" s="16" t="s">
        <v>545</v>
      </c>
    </row>
    <row r="531" spans="1:5" x14ac:dyDescent="0.2">
      <c r="A531" s="3" t="s">
        <v>421</v>
      </c>
      <c r="B531" s="20">
        <v>25648992</v>
      </c>
      <c r="C531" s="20">
        <v>25649318</v>
      </c>
      <c r="D531" s="21" t="s">
        <v>16</v>
      </c>
      <c r="E531" s="16" t="s">
        <v>546</v>
      </c>
    </row>
    <row r="532" spans="1:5" x14ac:dyDescent="0.2">
      <c r="A532" s="3" t="s">
        <v>421</v>
      </c>
      <c r="B532" s="20">
        <v>25654279</v>
      </c>
      <c r="C532" s="20">
        <v>25654902</v>
      </c>
      <c r="D532" s="21" t="s">
        <v>16</v>
      </c>
      <c r="E532" s="16" t="s">
        <v>547</v>
      </c>
    </row>
    <row r="533" spans="1:5" x14ac:dyDescent="0.2">
      <c r="A533" s="3" t="s">
        <v>421</v>
      </c>
      <c r="B533" s="20">
        <v>26091197</v>
      </c>
      <c r="C533" s="20">
        <v>26099404</v>
      </c>
      <c r="D533" s="16" t="s">
        <v>14</v>
      </c>
      <c r="E533" s="16" t="s">
        <v>548</v>
      </c>
    </row>
    <row r="534" spans="1:5" x14ac:dyDescent="0.2">
      <c r="A534" s="3" t="s">
        <v>421</v>
      </c>
      <c r="B534" s="20">
        <v>26101163</v>
      </c>
      <c r="C534" s="20">
        <v>26106627</v>
      </c>
      <c r="D534" s="21" t="s">
        <v>14</v>
      </c>
      <c r="E534" s="16" t="s">
        <v>549</v>
      </c>
    </row>
    <row r="535" spans="1:5" x14ac:dyDescent="0.2">
      <c r="A535" s="3" t="s">
        <v>421</v>
      </c>
      <c r="B535" s="20">
        <v>26277734</v>
      </c>
      <c r="C535" s="20">
        <v>26278979</v>
      </c>
      <c r="D535" s="16" t="s">
        <v>16</v>
      </c>
      <c r="E535" s="16" t="s">
        <v>550</v>
      </c>
    </row>
    <row r="536" spans="1:5" x14ac:dyDescent="0.2">
      <c r="A536" s="3" t="s">
        <v>421</v>
      </c>
      <c r="B536" s="20">
        <v>26411495</v>
      </c>
      <c r="C536" s="20">
        <v>26411743</v>
      </c>
      <c r="D536" s="21" t="s">
        <v>14</v>
      </c>
      <c r="E536" s="16" t="s">
        <v>551</v>
      </c>
    </row>
    <row r="537" spans="1:5" x14ac:dyDescent="0.2">
      <c r="A537" s="3" t="s">
        <v>421</v>
      </c>
      <c r="B537" s="20">
        <v>26455269</v>
      </c>
      <c r="C537" s="20">
        <v>26456009</v>
      </c>
      <c r="D537" s="16" t="s">
        <v>16</v>
      </c>
      <c r="E537" s="16" t="s">
        <v>552</v>
      </c>
    </row>
    <row r="538" spans="1:5" x14ac:dyDescent="0.2">
      <c r="A538" s="3" t="s">
        <v>421</v>
      </c>
      <c r="B538" s="20">
        <v>26551207</v>
      </c>
      <c r="C538" s="20">
        <v>26551434</v>
      </c>
      <c r="D538" s="16" t="s">
        <v>14</v>
      </c>
      <c r="E538" s="16" t="s">
        <v>553</v>
      </c>
    </row>
    <row r="539" spans="1:5" x14ac:dyDescent="0.2">
      <c r="A539" s="3" t="s">
        <v>421</v>
      </c>
      <c r="B539" s="20">
        <v>26579428</v>
      </c>
      <c r="C539" s="20">
        <v>26579874</v>
      </c>
      <c r="D539" s="21" t="s">
        <v>16</v>
      </c>
      <c r="E539" s="16" t="s">
        <v>554</v>
      </c>
    </row>
    <row r="540" spans="1:5" x14ac:dyDescent="0.2">
      <c r="A540" s="3" t="s">
        <v>421</v>
      </c>
      <c r="B540" s="20">
        <v>27006427</v>
      </c>
      <c r="C540" s="20">
        <v>27006708</v>
      </c>
      <c r="D540" s="16" t="s">
        <v>14</v>
      </c>
      <c r="E540" s="16" t="s">
        <v>555</v>
      </c>
    </row>
    <row r="541" spans="1:5" x14ac:dyDescent="0.2">
      <c r="A541" s="3" t="s">
        <v>421</v>
      </c>
      <c r="B541" s="20">
        <v>27042207</v>
      </c>
      <c r="C541" s="20">
        <v>27042536</v>
      </c>
      <c r="D541" s="16" t="s">
        <v>14</v>
      </c>
      <c r="E541" s="16" t="s">
        <v>556</v>
      </c>
    </row>
    <row r="542" spans="1:5" x14ac:dyDescent="0.2">
      <c r="A542" s="3" t="s">
        <v>421</v>
      </c>
      <c r="B542" s="20">
        <v>27096334</v>
      </c>
      <c r="C542" s="20">
        <v>27096618</v>
      </c>
      <c r="D542" s="21" t="s">
        <v>14</v>
      </c>
      <c r="E542" s="16" t="s">
        <v>557</v>
      </c>
    </row>
    <row r="543" spans="1:5" x14ac:dyDescent="0.2">
      <c r="A543" s="3" t="s">
        <v>421</v>
      </c>
      <c r="B543" s="20">
        <v>27177940</v>
      </c>
      <c r="C543" s="20">
        <v>27178670</v>
      </c>
      <c r="D543" s="16" t="s">
        <v>14</v>
      </c>
      <c r="E543" s="16" t="s">
        <v>558</v>
      </c>
    </row>
    <row r="544" spans="1:5" x14ac:dyDescent="0.2">
      <c r="A544" s="3" t="s">
        <v>421</v>
      </c>
      <c r="B544" s="20">
        <v>27357738</v>
      </c>
      <c r="C544" s="20">
        <v>27358139</v>
      </c>
      <c r="D544" s="21" t="s">
        <v>16</v>
      </c>
      <c r="E544" s="16" t="s">
        <v>559</v>
      </c>
    </row>
    <row r="545" spans="1:5" x14ac:dyDescent="0.2">
      <c r="A545" s="3" t="s">
        <v>421</v>
      </c>
      <c r="B545" s="20">
        <v>27521813</v>
      </c>
      <c r="C545" s="20">
        <v>27522527</v>
      </c>
      <c r="D545" s="16" t="s">
        <v>14</v>
      </c>
      <c r="E545" s="16" t="s">
        <v>560</v>
      </c>
    </row>
    <row r="546" spans="1:5" x14ac:dyDescent="0.2">
      <c r="A546" s="3" t="s">
        <v>421</v>
      </c>
      <c r="B546" s="20">
        <v>28087239</v>
      </c>
      <c r="C546" s="20">
        <v>28087490</v>
      </c>
      <c r="D546" s="21" t="s">
        <v>14</v>
      </c>
      <c r="E546" s="16" t="s">
        <v>561</v>
      </c>
    </row>
    <row r="547" spans="1:5" x14ac:dyDescent="0.2">
      <c r="A547" s="3" t="s">
        <v>421</v>
      </c>
      <c r="B547" s="20">
        <v>28480126</v>
      </c>
      <c r="C547" s="20">
        <v>28483368</v>
      </c>
      <c r="D547" s="21" t="s">
        <v>14</v>
      </c>
      <c r="E547" s="16" t="s">
        <v>562</v>
      </c>
    </row>
    <row r="548" spans="1:5" x14ac:dyDescent="0.2">
      <c r="A548" s="3" t="s">
        <v>421</v>
      </c>
      <c r="B548" s="20">
        <v>28485780</v>
      </c>
      <c r="C548" s="20">
        <v>28486493</v>
      </c>
      <c r="D548" s="21" t="s">
        <v>14</v>
      </c>
      <c r="E548" s="16" t="s">
        <v>563</v>
      </c>
    </row>
    <row r="549" spans="1:5" x14ac:dyDescent="0.2">
      <c r="A549" s="3" t="s">
        <v>421</v>
      </c>
      <c r="B549" s="20">
        <v>28700518</v>
      </c>
      <c r="C549" s="20">
        <v>28700976</v>
      </c>
      <c r="D549" s="21" t="s">
        <v>16</v>
      </c>
      <c r="E549" s="16" t="s">
        <v>564</v>
      </c>
    </row>
    <row r="550" spans="1:5" x14ac:dyDescent="0.2">
      <c r="A550" s="3" t="s">
        <v>421</v>
      </c>
      <c r="B550" s="20">
        <v>28864875</v>
      </c>
      <c r="C550" s="20">
        <v>28865351</v>
      </c>
      <c r="D550" s="21" t="s">
        <v>14</v>
      </c>
      <c r="E550" s="16" t="s">
        <v>565</v>
      </c>
    </row>
    <row r="551" spans="1:5" x14ac:dyDescent="0.2">
      <c r="A551" s="3" t="s">
        <v>421</v>
      </c>
      <c r="B551" s="20">
        <v>28947135</v>
      </c>
      <c r="C551" s="20">
        <v>28947537</v>
      </c>
      <c r="D551" s="16" t="s">
        <v>16</v>
      </c>
      <c r="E551" s="16" t="s">
        <v>566</v>
      </c>
    </row>
    <row r="552" spans="1:5" x14ac:dyDescent="0.2">
      <c r="A552" s="3" t="s">
        <v>421</v>
      </c>
      <c r="B552" s="20">
        <v>29051986</v>
      </c>
      <c r="C552" s="20">
        <v>29053113</v>
      </c>
      <c r="D552" s="16" t="s">
        <v>16</v>
      </c>
      <c r="E552" s="16" t="s">
        <v>567</v>
      </c>
    </row>
    <row r="553" spans="1:5" x14ac:dyDescent="0.2">
      <c r="A553" s="3" t="s">
        <v>421</v>
      </c>
      <c r="B553" s="20">
        <v>29138533</v>
      </c>
      <c r="C553" s="20">
        <v>29138871</v>
      </c>
      <c r="D553" s="16" t="s">
        <v>16</v>
      </c>
      <c r="E553" s="16" t="s">
        <v>568</v>
      </c>
    </row>
    <row r="554" spans="1:5" x14ac:dyDescent="0.2">
      <c r="A554" s="3" t="s">
        <v>421</v>
      </c>
      <c r="B554" s="20">
        <v>29142776</v>
      </c>
      <c r="C554" s="20">
        <v>29143129</v>
      </c>
      <c r="D554" s="21" t="s">
        <v>14</v>
      </c>
      <c r="E554" s="16" t="s">
        <v>569</v>
      </c>
    </row>
    <row r="555" spans="1:5" x14ac:dyDescent="0.2">
      <c r="A555" s="3" t="s">
        <v>421</v>
      </c>
      <c r="B555" s="20">
        <v>29167621</v>
      </c>
      <c r="C555" s="20">
        <v>29168558</v>
      </c>
      <c r="D555" s="16" t="s">
        <v>14</v>
      </c>
      <c r="E555" s="16" t="s">
        <v>570</v>
      </c>
    </row>
    <row r="556" spans="1:5" x14ac:dyDescent="0.2">
      <c r="A556" s="3" t="s">
        <v>421</v>
      </c>
      <c r="B556" s="20">
        <v>29335213</v>
      </c>
      <c r="C556" s="20">
        <v>29335593</v>
      </c>
      <c r="D556" s="21" t="s">
        <v>14</v>
      </c>
      <c r="E556" s="16" t="s">
        <v>571</v>
      </c>
    </row>
    <row r="557" spans="1:5" x14ac:dyDescent="0.2">
      <c r="A557" s="3" t="s">
        <v>421</v>
      </c>
      <c r="B557" s="20">
        <v>29458625</v>
      </c>
      <c r="C557" s="20">
        <v>29462483</v>
      </c>
      <c r="D557" s="21" t="s">
        <v>14</v>
      </c>
      <c r="E557" s="16" t="s">
        <v>572</v>
      </c>
    </row>
    <row r="558" spans="1:5" x14ac:dyDescent="0.2">
      <c r="A558" s="3" t="s">
        <v>421</v>
      </c>
      <c r="B558" s="20">
        <v>29640719</v>
      </c>
      <c r="C558" s="20">
        <v>29641297</v>
      </c>
      <c r="D558" s="21" t="s">
        <v>14</v>
      </c>
      <c r="E558" s="16" t="s">
        <v>573</v>
      </c>
    </row>
    <row r="559" spans="1:5" x14ac:dyDescent="0.2">
      <c r="A559" s="3" t="s">
        <v>421</v>
      </c>
      <c r="B559" s="20">
        <v>29664971</v>
      </c>
      <c r="C559" s="20">
        <v>29665271</v>
      </c>
      <c r="D559" s="21" t="s">
        <v>16</v>
      </c>
      <c r="E559" s="16" t="s">
        <v>574</v>
      </c>
    </row>
    <row r="560" spans="1:5" x14ac:dyDescent="0.2">
      <c r="A560" s="3" t="s">
        <v>421</v>
      </c>
      <c r="B560" s="20">
        <v>30125320</v>
      </c>
      <c r="C560" s="20">
        <v>30128089</v>
      </c>
      <c r="D560" s="16" t="s">
        <v>16</v>
      </c>
      <c r="E560" s="16" t="s">
        <v>575</v>
      </c>
    </row>
    <row r="561" spans="1:5" x14ac:dyDescent="0.2">
      <c r="A561" s="3" t="s">
        <v>421</v>
      </c>
      <c r="B561" s="20">
        <v>30407061</v>
      </c>
      <c r="C561" s="20">
        <v>30407741</v>
      </c>
      <c r="D561" s="21" t="s">
        <v>16</v>
      </c>
      <c r="E561" s="16" t="s">
        <v>576</v>
      </c>
    </row>
    <row r="562" spans="1:5" x14ac:dyDescent="0.2">
      <c r="A562" s="3" t="s">
        <v>421</v>
      </c>
      <c r="B562" s="20">
        <v>30666987</v>
      </c>
      <c r="C562" s="20">
        <v>30667241</v>
      </c>
      <c r="D562" s="16" t="s">
        <v>16</v>
      </c>
      <c r="E562" s="16" t="s">
        <v>577</v>
      </c>
    </row>
    <row r="563" spans="1:5" x14ac:dyDescent="0.2">
      <c r="A563" s="3" t="s">
        <v>421</v>
      </c>
      <c r="B563" s="20">
        <v>30682658</v>
      </c>
      <c r="C563" s="20">
        <v>30683116</v>
      </c>
      <c r="D563" s="16" t="s">
        <v>14</v>
      </c>
      <c r="E563" s="16" t="s">
        <v>578</v>
      </c>
    </row>
    <row r="564" spans="1:5" x14ac:dyDescent="0.2">
      <c r="A564" s="3" t="s">
        <v>421</v>
      </c>
      <c r="B564" s="20">
        <v>30728846</v>
      </c>
      <c r="C564" s="20">
        <v>30729208</v>
      </c>
      <c r="D564" s="16" t="s">
        <v>14</v>
      </c>
      <c r="E564" s="16" t="s">
        <v>579</v>
      </c>
    </row>
    <row r="565" spans="1:5" x14ac:dyDescent="0.2">
      <c r="A565" s="3" t="s">
        <v>421</v>
      </c>
      <c r="B565" s="20">
        <v>30909063</v>
      </c>
      <c r="C565" s="20">
        <v>30909404</v>
      </c>
      <c r="D565" s="21" t="s">
        <v>14</v>
      </c>
      <c r="E565" s="16" t="s">
        <v>580</v>
      </c>
    </row>
    <row r="566" spans="1:5" x14ac:dyDescent="0.2">
      <c r="A566" s="3" t="s">
        <v>421</v>
      </c>
      <c r="B566" s="20">
        <v>31021428</v>
      </c>
      <c r="C566" s="20">
        <v>31021799</v>
      </c>
      <c r="D566" s="16" t="s">
        <v>16</v>
      </c>
      <c r="E566" s="16" t="s">
        <v>581</v>
      </c>
    </row>
    <row r="567" spans="1:5" x14ac:dyDescent="0.2">
      <c r="A567" s="3" t="s">
        <v>421</v>
      </c>
      <c r="B567" s="20">
        <v>31392672</v>
      </c>
      <c r="C567" s="20">
        <v>31393079</v>
      </c>
      <c r="D567" s="16" t="s">
        <v>14</v>
      </c>
      <c r="E567" s="16" t="s">
        <v>582</v>
      </c>
    </row>
    <row r="568" spans="1:5" x14ac:dyDescent="0.2">
      <c r="A568" s="3" t="s">
        <v>421</v>
      </c>
      <c r="B568" s="20">
        <v>31429996</v>
      </c>
      <c r="C568" s="20">
        <v>31430436</v>
      </c>
      <c r="D568" s="16" t="s">
        <v>16</v>
      </c>
      <c r="E568" s="16" t="s">
        <v>583</v>
      </c>
    </row>
    <row r="569" spans="1:5" x14ac:dyDescent="0.2">
      <c r="A569" s="3" t="s">
        <v>421</v>
      </c>
      <c r="B569" s="20">
        <v>31806314</v>
      </c>
      <c r="C569" s="20">
        <v>31807025</v>
      </c>
      <c r="D569" s="16" t="s">
        <v>16</v>
      </c>
      <c r="E569" s="16" t="s">
        <v>584</v>
      </c>
    </row>
    <row r="570" spans="1:5" x14ac:dyDescent="0.2">
      <c r="A570" s="3" t="s">
        <v>421</v>
      </c>
      <c r="B570" s="20">
        <v>31888183</v>
      </c>
      <c r="C570" s="20">
        <v>31888533</v>
      </c>
      <c r="D570" s="16" t="s">
        <v>16</v>
      </c>
      <c r="E570" s="16" t="s">
        <v>585</v>
      </c>
    </row>
    <row r="571" spans="1:5" x14ac:dyDescent="0.2">
      <c r="A571" s="3" t="s">
        <v>421</v>
      </c>
      <c r="B571" s="20">
        <v>31957583</v>
      </c>
      <c r="C571" s="20">
        <v>31960586</v>
      </c>
      <c r="D571" s="21" t="s">
        <v>14</v>
      </c>
      <c r="E571" s="16" t="s">
        <v>586</v>
      </c>
    </row>
    <row r="572" spans="1:5" x14ac:dyDescent="0.2">
      <c r="A572" s="3" t="s">
        <v>421</v>
      </c>
      <c r="B572" s="20">
        <v>32004236</v>
      </c>
      <c r="C572" s="20">
        <v>32007290</v>
      </c>
      <c r="D572" s="16" t="s">
        <v>14</v>
      </c>
      <c r="E572" s="16" t="s">
        <v>587</v>
      </c>
    </row>
    <row r="573" spans="1:5" x14ac:dyDescent="0.2">
      <c r="A573" s="3" t="s">
        <v>421</v>
      </c>
      <c r="B573" s="20">
        <v>32055921</v>
      </c>
      <c r="C573" s="20">
        <v>32058873</v>
      </c>
      <c r="D573" s="21" t="s">
        <v>14</v>
      </c>
      <c r="E573" s="16" t="s">
        <v>588</v>
      </c>
    </row>
    <row r="574" spans="1:5" x14ac:dyDescent="0.2">
      <c r="A574" s="3" t="s">
        <v>421</v>
      </c>
      <c r="B574" s="20">
        <v>32091848</v>
      </c>
      <c r="C574" s="20">
        <v>32100473</v>
      </c>
      <c r="D574" s="21" t="s">
        <v>14</v>
      </c>
      <c r="E574" s="16" t="s">
        <v>589</v>
      </c>
    </row>
    <row r="575" spans="1:5" x14ac:dyDescent="0.2">
      <c r="A575" s="3" t="s">
        <v>421</v>
      </c>
      <c r="B575" s="20">
        <v>32127168</v>
      </c>
      <c r="C575" s="20">
        <v>32127356</v>
      </c>
      <c r="D575" s="21" t="s">
        <v>16</v>
      </c>
      <c r="E575" s="16" t="s">
        <v>590</v>
      </c>
    </row>
    <row r="576" spans="1:5" x14ac:dyDescent="0.2">
      <c r="A576" s="3" t="s">
        <v>421</v>
      </c>
      <c r="B576" s="20">
        <v>32135216</v>
      </c>
      <c r="C576" s="20">
        <v>32136920</v>
      </c>
      <c r="D576" s="16" t="s">
        <v>16</v>
      </c>
      <c r="E576" s="16" t="s">
        <v>591</v>
      </c>
    </row>
    <row r="577" spans="1:5" x14ac:dyDescent="0.2">
      <c r="A577" s="3" t="s">
        <v>421</v>
      </c>
      <c r="B577" s="20">
        <v>32562954</v>
      </c>
      <c r="C577" s="20">
        <v>32563874</v>
      </c>
      <c r="D577" s="21" t="s">
        <v>14</v>
      </c>
      <c r="E577" s="16" t="s">
        <v>592</v>
      </c>
    </row>
    <row r="578" spans="1:5" x14ac:dyDescent="0.2">
      <c r="A578" s="3" t="s">
        <v>421</v>
      </c>
      <c r="B578" s="20">
        <v>32821628</v>
      </c>
      <c r="C578" s="20">
        <v>32824784</v>
      </c>
      <c r="D578" s="16" t="s">
        <v>16</v>
      </c>
      <c r="E578" s="16" t="s">
        <v>593</v>
      </c>
    </row>
    <row r="579" spans="1:5" x14ac:dyDescent="0.2">
      <c r="A579" s="3" t="s">
        <v>421</v>
      </c>
      <c r="B579" s="20">
        <v>32977597</v>
      </c>
      <c r="C579" s="20">
        <v>32977830</v>
      </c>
      <c r="D579" s="16" t="s">
        <v>16</v>
      </c>
      <c r="E579" s="16" t="s">
        <v>594</v>
      </c>
    </row>
    <row r="580" spans="1:5" x14ac:dyDescent="0.2">
      <c r="A580" s="3" t="s">
        <v>421</v>
      </c>
      <c r="B580" s="20">
        <v>33223581</v>
      </c>
      <c r="C580" s="20">
        <v>33224666</v>
      </c>
      <c r="D580" s="16" t="s">
        <v>16</v>
      </c>
      <c r="E580" s="16" t="s">
        <v>595</v>
      </c>
    </row>
    <row r="581" spans="1:5" x14ac:dyDescent="0.2">
      <c r="A581" s="3" t="s">
        <v>421</v>
      </c>
      <c r="B581" s="20">
        <v>33265015</v>
      </c>
      <c r="C581" s="20">
        <v>33266205</v>
      </c>
      <c r="D581" s="21" t="s">
        <v>16</v>
      </c>
      <c r="E581" s="16" t="s">
        <v>596</v>
      </c>
    </row>
    <row r="582" spans="1:5" x14ac:dyDescent="0.2">
      <c r="A582" s="3" t="s">
        <v>421</v>
      </c>
      <c r="B582" s="20">
        <v>33591895</v>
      </c>
      <c r="C582" s="20">
        <v>33593632</v>
      </c>
      <c r="D582" s="16" t="s">
        <v>16</v>
      </c>
      <c r="E582" s="16" t="s">
        <v>597</v>
      </c>
    </row>
    <row r="583" spans="1:5" x14ac:dyDescent="0.2">
      <c r="A583" s="3" t="s">
        <v>421</v>
      </c>
      <c r="B583" s="20">
        <v>33688315</v>
      </c>
      <c r="C583" s="20">
        <v>33688512</v>
      </c>
      <c r="D583" s="16" t="s">
        <v>14</v>
      </c>
      <c r="E583" s="16" t="s">
        <v>598</v>
      </c>
    </row>
    <row r="584" spans="1:5" x14ac:dyDescent="0.2">
      <c r="A584" s="3" t="s">
        <v>421</v>
      </c>
      <c r="B584" s="20">
        <v>33968968</v>
      </c>
      <c r="C584" s="20">
        <v>33972274</v>
      </c>
      <c r="D584" s="21" t="s">
        <v>16</v>
      </c>
      <c r="E584" s="16" t="s">
        <v>599</v>
      </c>
    </row>
    <row r="585" spans="1:5" x14ac:dyDescent="0.2">
      <c r="A585" s="3" t="s">
        <v>421</v>
      </c>
      <c r="B585" s="20">
        <v>34105853</v>
      </c>
      <c r="C585" s="20">
        <v>34108102</v>
      </c>
      <c r="D585" s="16" t="s">
        <v>14</v>
      </c>
      <c r="E585" s="16" t="s">
        <v>600</v>
      </c>
    </row>
    <row r="586" spans="1:5" x14ac:dyDescent="0.2">
      <c r="A586" s="3" t="s">
        <v>421</v>
      </c>
      <c r="B586" s="20">
        <v>34535948</v>
      </c>
      <c r="C586" s="20">
        <v>34536614</v>
      </c>
      <c r="D586" s="21" t="s">
        <v>14</v>
      </c>
      <c r="E586" s="16" t="s">
        <v>601</v>
      </c>
    </row>
    <row r="587" spans="1:5" x14ac:dyDescent="0.2">
      <c r="A587" s="3" t="s">
        <v>421</v>
      </c>
      <c r="B587" s="20">
        <v>34539781</v>
      </c>
      <c r="C587" s="20">
        <v>34540041</v>
      </c>
      <c r="D587" s="16" t="s">
        <v>14</v>
      </c>
      <c r="E587" s="16" t="s">
        <v>602</v>
      </c>
    </row>
    <row r="588" spans="1:5" x14ac:dyDescent="0.2">
      <c r="A588" s="3" t="s">
        <v>421</v>
      </c>
      <c r="B588" s="20">
        <v>34877331</v>
      </c>
      <c r="C588" s="20">
        <v>34878545</v>
      </c>
      <c r="D588" s="16" t="s">
        <v>16</v>
      </c>
      <c r="E588" s="16" t="s">
        <v>603</v>
      </c>
    </row>
    <row r="589" spans="1:5" x14ac:dyDescent="0.2">
      <c r="A589" s="3" t="s">
        <v>421</v>
      </c>
      <c r="B589" s="20">
        <v>34938387</v>
      </c>
      <c r="C589" s="20">
        <v>34939994</v>
      </c>
      <c r="D589" s="16" t="s">
        <v>16</v>
      </c>
      <c r="E589" s="16" t="s">
        <v>604</v>
      </c>
    </row>
    <row r="590" spans="1:5" x14ac:dyDescent="0.2">
      <c r="A590" s="3" t="s">
        <v>421</v>
      </c>
      <c r="B590" s="20">
        <v>34940935</v>
      </c>
      <c r="C590" s="20">
        <v>34941453</v>
      </c>
      <c r="D590" s="16" t="s">
        <v>14</v>
      </c>
      <c r="E590" s="16" t="s">
        <v>605</v>
      </c>
    </row>
    <row r="591" spans="1:5" x14ac:dyDescent="0.2">
      <c r="A591" s="3" t="s">
        <v>421</v>
      </c>
      <c r="B591" s="20">
        <v>34955425</v>
      </c>
      <c r="C591" s="20">
        <v>34955673</v>
      </c>
      <c r="D591" s="16" t="s">
        <v>14</v>
      </c>
      <c r="E591" s="16" t="s">
        <v>606</v>
      </c>
    </row>
    <row r="592" spans="1:5" x14ac:dyDescent="0.2">
      <c r="A592" s="3" t="s">
        <v>421</v>
      </c>
      <c r="B592" s="20">
        <v>34986158</v>
      </c>
      <c r="C592" s="20">
        <v>34987698</v>
      </c>
      <c r="D592" s="16" t="s">
        <v>16</v>
      </c>
      <c r="E592" s="16" t="s">
        <v>607</v>
      </c>
    </row>
    <row r="593" spans="1:5" x14ac:dyDescent="0.2">
      <c r="A593" s="3" t="s">
        <v>421</v>
      </c>
      <c r="B593" s="20">
        <v>35003706</v>
      </c>
      <c r="C593" s="20">
        <v>35004950</v>
      </c>
      <c r="D593" s="16" t="s">
        <v>16</v>
      </c>
      <c r="E593" s="16" t="s">
        <v>608</v>
      </c>
    </row>
    <row r="594" spans="1:5" x14ac:dyDescent="0.2">
      <c r="A594" s="3" t="s">
        <v>421</v>
      </c>
      <c r="B594" s="20">
        <v>35238388</v>
      </c>
      <c r="C594" s="20">
        <v>35238597</v>
      </c>
      <c r="D594" s="16" t="s">
        <v>14</v>
      </c>
      <c r="E594" s="16" t="s">
        <v>609</v>
      </c>
    </row>
    <row r="595" spans="1:5" x14ac:dyDescent="0.2">
      <c r="A595" s="3" t="s">
        <v>421</v>
      </c>
      <c r="B595" s="20">
        <v>35646995</v>
      </c>
      <c r="C595" s="20">
        <v>35650797</v>
      </c>
      <c r="D595" s="21" t="s">
        <v>16</v>
      </c>
      <c r="E595" s="16" t="s">
        <v>610</v>
      </c>
    </row>
    <row r="596" spans="1:5" x14ac:dyDescent="0.2">
      <c r="A596" s="3" t="s">
        <v>421</v>
      </c>
      <c r="B596" s="20">
        <v>35786357</v>
      </c>
      <c r="C596" s="20">
        <v>35786635</v>
      </c>
      <c r="D596" s="16" t="s">
        <v>14</v>
      </c>
      <c r="E596" s="16" t="s">
        <v>611</v>
      </c>
    </row>
    <row r="597" spans="1:5" x14ac:dyDescent="0.2">
      <c r="A597" s="3" t="s">
        <v>421</v>
      </c>
      <c r="B597" s="20">
        <v>35832886</v>
      </c>
      <c r="C597" s="20">
        <v>35834154</v>
      </c>
      <c r="D597" s="16" t="s">
        <v>14</v>
      </c>
      <c r="E597" s="16" t="s">
        <v>612</v>
      </c>
    </row>
    <row r="598" spans="1:5" x14ac:dyDescent="0.2">
      <c r="A598" s="3" t="s">
        <v>421</v>
      </c>
      <c r="B598" s="20">
        <v>35999297</v>
      </c>
      <c r="C598" s="20">
        <v>35999970</v>
      </c>
      <c r="D598" s="16" t="s">
        <v>16</v>
      </c>
      <c r="E598" s="16" t="s">
        <v>613</v>
      </c>
    </row>
    <row r="599" spans="1:5" x14ac:dyDescent="0.2">
      <c r="A599" s="3" t="s">
        <v>421</v>
      </c>
      <c r="B599" s="20">
        <v>36044808</v>
      </c>
      <c r="C599" s="20">
        <v>36045314</v>
      </c>
      <c r="D599" s="16" t="s">
        <v>16</v>
      </c>
      <c r="E599" s="16" t="s">
        <v>614</v>
      </c>
    </row>
    <row r="600" spans="1:5" x14ac:dyDescent="0.2">
      <c r="A600" s="3" t="s">
        <v>421</v>
      </c>
      <c r="B600" s="20">
        <v>36113981</v>
      </c>
      <c r="C600" s="20">
        <v>36114307</v>
      </c>
      <c r="D600" s="16" t="s">
        <v>14</v>
      </c>
      <c r="E600" s="16" t="s">
        <v>615</v>
      </c>
    </row>
    <row r="601" spans="1:5" x14ac:dyDescent="0.2">
      <c r="A601" s="3" t="s">
        <v>421</v>
      </c>
      <c r="B601" s="20">
        <v>36643687</v>
      </c>
      <c r="C601" s="20">
        <v>36644415</v>
      </c>
      <c r="D601" s="21" t="s">
        <v>16</v>
      </c>
      <c r="E601" s="16" t="s">
        <v>616</v>
      </c>
    </row>
    <row r="602" spans="1:5" x14ac:dyDescent="0.2">
      <c r="A602" s="3" t="s">
        <v>421</v>
      </c>
      <c r="B602" s="20">
        <v>37047538</v>
      </c>
      <c r="C602" s="20">
        <v>37048348</v>
      </c>
      <c r="D602" s="21" t="s">
        <v>14</v>
      </c>
      <c r="E602" s="16" t="s">
        <v>617</v>
      </c>
    </row>
    <row r="603" spans="1:5" x14ac:dyDescent="0.2">
      <c r="A603" s="3" t="s">
        <v>421</v>
      </c>
      <c r="B603" s="20">
        <v>37180098</v>
      </c>
      <c r="C603" s="20">
        <v>37181400</v>
      </c>
      <c r="D603" s="16" t="s">
        <v>14</v>
      </c>
      <c r="E603" s="16" t="s">
        <v>618</v>
      </c>
    </row>
    <row r="604" spans="1:5" x14ac:dyDescent="0.2">
      <c r="A604" s="3" t="s">
        <v>421</v>
      </c>
      <c r="B604" s="20">
        <v>37672361</v>
      </c>
      <c r="C604" s="20">
        <v>37672621</v>
      </c>
      <c r="D604" s="16" t="s">
        <v>16</v>
      </c>
      <c r="E604" s="16" t="s">
        <v>619</v>
      </c>
    </row>
    <row r="605" spans="1:5" x14ac:dyDescent="0.2">
      <c r="A605" s="3" t="s">
        <v>421</v>
      </c>
      <c r="B605" s="20">
        <v>37901613</v>
      </c>
      <c r="C605" s="20">
        <v>37904448</v>
      </c>
      <c r="D605" s="21" t="s">
        <v>16</v>
      </c>
      <c r="E605" s="16" t="s">
        <v>620</v>
      </c>
    </row>
    <row r="606" spans="1:5" x14ac:dyDescent="0.2">
      <c r="A606" s="3" t="s">
        <v>421</v>
      </c>
      <c r="B606" s="20">
        <v>37943093</v>
      </c>
      <c r="C606" s="20">
        <v>37945299</v>
      </c>
      <c r="D606" s="21" t="s">
        <v>16</v>
      </c>
      <c r="E606" s="16" t="s">
        <v>621</v>
      </c>
    </row>
    <row r="607" spans="1:5" x14ac:dyDescent="0.2">
      <c r="A607" s="3" t="s">
        <v>421</v>
      </c>
      <c r="B607" s="20">
        <v>38317305</v>
      </c>
      <c r="C607" s="20">
        <v>38318013</v>
      </c>
      <c r="D607" s="16" t="s">
        <v>16</v>
      </c>
      <c r="E607" s="16" t="s">
        <v>622</v>
      </c>
    </row>
    <row r="608" spans="1:5" x14ac:dyDescent="0.2">
      <c r="A608" s="3" t="s">
        <v>421</v>
      </c>
      <c r="B608" s="20">
        <v>38560620</v>
      </c>
      <c r="C608" s="20">
        <v>38560778</v>
      </c>
      <c r="D608" s="16" t="s">
        <v>16</v>
      </c>
      <c r="E608" s="16" t="s">
        <v>623</v>
      </c>
    </row>
    <row r="609" spans="1:5" x14ac:dyDescent="0.2">
      <c r="A609" s="3" t="s">
        <v>421</v>
      </c>
      <c r="B609" s="20">
        <v>38691879</v>
      </c>
      <c r="C609" s="20">
        <v>38694017</v>
      </c>
      <c r="D609" s="21" t="s">
        <v>14</v>
      </c>
      <c r="E609" s="16" t="s">
        <v>624</v>
      </c>
    </row>
    <row r="610" spans="1:5" x14ac:dyDescent="0.2">
      <c r="A610" s="3" t="s">
        <v>625</v>
      </c>
      <c r="B610" s="20">
        <v>418674</v>
      </c>
      <c r="C610" s="20">
        <v>419405</v>
      </c>
      <c r="D610" s="16" t="s">
        <v>16</v>
      </c>
      <c r="E610" s="16" t="s">
        <v>626</v>
      </c>
    </row>
    <row r="611" spans="1:5" x14ac:dyDescent="0.2">
      <c r="A611" s="3" t="s">
        <v>625</v>
      </c>
      <c r="B611" s="20">
        <v>1084469</v>
      </c>
      <c r="C611" s="20">
        <v>1084684</v>
      </c>
      <c r="D611" s="16" t="s">
        <v>16</v>
      </c>
      <c r="E611" s="16" t="s">
        <v>627</v>
      </c>
    </row>
    <row r="612" spans="1:5" x14ac:dyDescent="0.2">
      <c r="A612" s="3" t="s">
        <v>625</v>
      </c>
      <c r="B612" s="20">
        <v>1173503</v>
      </c>
      <c r="C612" s="20">
        <v>1173879</v>
      </c>
      <c r="D612" s="16" t="s">
        <v>14</v>
      </c>
      <c r="E612" s="16" t="s">
        <v>628</v>
      </c>
    </row>
    <row r="613" spans="1:5" x14ac:dyDescent="0.2">
      <c r="A613" s="3" t="s">
        <v>625</v>
      </c>
      <c r="B613" s="20">
        <v>1224074</v>
      </c>
      <c r="C613" s="20">
        <v>1226365</v>
      </c>
      <c r="D613" s="16" t="s">
        <v>14</v>
      </c>
      <c r="E613" s="16" t="s">
        <v>629</v>
      </c>
    </row>
    <row r="614" spans="1:5" x14ac:dyDescent="0.2">
      <c r="A614" s="3" t="s">
        <v>625</v>
      </c>
      <c r="B614" s="20">
        <v>1353123</v>
      </c>
      <c r="C614" s="20">
        <v>1354109</v>
      </c>
      <c r="D614" s="16" t="s">
        <v>16</v>
      </c>
      <c r="E614" s="16" t="s">
        <v>630</v>
      </c>
    </row>
    <row r="615" spans="1:5" x14ac:dyDescent="0.2">
      <c r="A615" s="3" t="s">
        <v>625</v>
      </c>
      <c r="B615" s="20">
        <v>1757979</v>
      </c>
      <c r="C615" s="20">
        <v>1758320</v>
      </c>
      <c r="D615" s="21" t="s">
        <v>16</v>
      </c>
      <c r="E615" s="16" t="s">
        <v>631</v>
      </c>
    </row>
    <row r="616" spans="1:5" x14ac:dyDescent="0.2">
      <c r="A616" s="3" t="s">
        <v>625</v>
      </c>
      <c r="B616" s="20">
        <v>1760531</v>
      </c>
      <c r="C616" s="20">
        <v>1761937</v>
      </c>
      <c r="D616" s="21" t="s">
        <v>14</v>
      </c>
      <c r="E616" s="16" t="s">
        <v>632</v>
      </c>
    </row>
    <row r="617" spans="1:5" x14ac:dyDescent="0.2">
      <c r="A617" s="3" t="s">
        <v>625</v>
      </c>
      <c r="B617" s="20">
        <v>1855972</v>
      </c>
      <c r="C617" s="20">
        <v>1856832</v>
      </c>
      <c r="D617" s="16" t="s">
        <v>14</v>
      </c>
      <c r="E617" s="16" t="s">
        <v>633</v>
      </c>
    </row>
    <row r="618" spans="1:5" x14ac:dyDescent="0.2">
      <c r="A618" s="3" t="s">
        <v>625</v>
      </c>
      <c r="B618" s="20">
        <v>1941948</v>
      </c>
      <c r="C618" s="20">
        <v>1942255</v>
      </c>
      <c r="D618" s="16" t="s">
        <v>16</v>
      </c>
      <c r="E618" s="16" t="s">
        <v>634</v>
      </c>
    </row>
    <row r="619" spans="1:5" x14ac:dyDescent="0.2">
      <c r="A619" s="3" t="s">
        <v>625</v>
      </c>
      <c r="B619" s="20">
        <v>1943476</v>
      </c>
      <c r="C619" s="20">
        <v>1944194</v>
      </c>
      <c r="D619" s="16" t="s">
        <v>16</v>
      </c>
      <c r="E619" s="16" t="s">
        <v>635</v>
      </c>
    </row>
    <row r="620" spans="1:5" x14ac:dyDescent="0.2">
      <c r="A620" s="3" t="s">
        <v>625</v>
      </c>
      <c r="B620" s="20">
        <v>2125667</v>
      </c>
      <c r="C620" s="20">
        <v>2125966</v>
      </c>
      <c r="D620" s="21" t="s">
        <v>14</v>
      </c>
      <c r="E620" s="16" t="s">
        <v>636</v>
      </c>
    </row>
    <row r="621" spans="1:5" x14ac:dyDescent="0.2">
      <c r="A621" s="3" t="s">
        <v>625</v>
      </c>
      <c r="B621" s="20">
        <v>2471188</v>
      </c>
      <c r="C621" s="20">
        <v>2471457</v>
      </c>
      <c r="D621" s="21" t="s">
        <v>14</v>
      </c>
      <c r="E621" s="16" t="s">
        <v>637</v>
      </c>
    </row>
    <row r="622" spans="1:5" x14ac:dyDescent="0.2">
      <c r="A622" s="3" t="s">
        <v>625</v>
      </c>
      <c r="B622" s="20">
        <v>2471569</v>
      </c>
      <c r="C622" s="20">
        <v>2471880</v>
      </c>
      <c r="D622" s="16" t="s">
        <v>14</v>
      </c>
      <c r="E622" s="16" t="s">
        <v>638</v>
      </c>
    </row>
    <row r="623" spans="1:5" x14ac:dyDescent="0.2">
      <c r="A623" s="3" t="s">
        <v>625</v>
      </c>
      <c r="B623" s="20">
        <v>2472023</v>
      </c>
      <c r="C623" s="20">
        <v>2472412</v>
      </c>
      <c r="D623" s="16" t="s">
        <v>14</v>
      </c>
      <c r="E623" s="16" t="s">
        <v>639</v>
      </c>
    </row>
    <row r="624" spans="1:5" x14ac:dyDescent="0.2">
      <c r="A624" s="3" t="s">
        <v>625</v>
      </c>
      <c r="B624" s="20">
        <v>2496017</v>
      </c>
      <c r="C624" s="20">
        <v>2496711</v>
      </c>
      <c r="D624" s="16" t="s">
        <v>16</v>
      </c>
      <c r="E624" s="16" t="s">
        <v>640</v>
      </c>
    </row>
    <row r="625" spans="1:5" x14ac:dyDescent="0.2">
      <c r="A625" s="3" t="s">
        <v>625</v>
      </c>
      <c r="B625" s="20">
        <v>2717031</v>
      </c>
      <c r="C625" s="20">
        <v>2720413</v>
      </c>
      <c r="D625" s="21" t="s">
        <v>14</v>
      </c>
      <c r="E625" s="16" t="s">
        <v>641</v>
      </c>
    </row>
    <row r="626" spans="1:5" x14ac:dyDescent="0.2">
      <c r="A626" s="3" t="s">
        <v>625</v>
      </c>
      <c r="B626" s="20">
        <v>3236420</v>
      </c>
      <c r="C626" s="20">
        <v>3236815</v>
      </c>
      <c r="D626" s="16" t="s">
        <v>14</v>
      </c>
      <c r="E626" s="16" t="s">
        <v>642</v>
      </c>
    </row>
    <row r="627" spans="1:5" x14ac:dyDescent="0.2">
      <c r="A627" s="3" t="s">
        <v>625</v>
      </c>
      <c r="B627" s="20">
        <v>3800292</v>
      </c>
      <c r="C627" s="20">
        <v>3800603</v>
      </c>
      <c r="D627" s="21" t="s">
        <v>16</v>
      </c>
      <c r="E627" s="16" t="s">
        <v>643</v>
      </c>
    </row>
    <row r="628" spans="1:5" x14ac:dyDescent="0.2">
      <c r="A628" s="3" t="s">
        <v>625</v>
      </c>
      <c r="B628" s="20">
        <v>4285125</v>
      </c>
      <c r="C628" s="20">
        <v>4285508</v>
      </c>
      <c r="D628" s="21" t="s">
        <v>14</v>
      </c>
      <c r="E628" s="16" t="s">
        <v>644</v>
      </c>
    </row>
    <row r="629" spans="1:5" x14ac:dyDescent="0.2">
      <c r="A629" s="3" t="s">
        <v>625</v>
      </c>
      <c r="B629" s="20">
        <v>4490287</v>
      </c>
      <c r="C629" s="20">
        <v>4490589</v>
      </c>
      <c r="D629" s="21" t="s">
        <v>16</v>
      </c>
      <c r="E629" s="16" t="s">
        <v>645</v>
      </c>
    </row>
    <row r="630" spans="1:5" x14ac:dyDescent="0.2">
      <c r="A630" s="3" t="s">
        <v>625</v>
      </c>
      <c r="B630" s="20">
        <v>4499082</v>
      </c>
      <c r="C630" s="20">
        <v>4500371</v>
      </c>
      <c r="D630" s="16" t="s">
        <v>16</v>
      </c>
      <c r="E630" s="16" t="s">
        <v>646</v>
      </c>
    </row>
    <row r="631" spans="1:5" x14ac:dyDescent="0.2">
      <c r="A631" s="3" t="s">
        <v>625</v>
      </c>
      <c r="B631" s="20">
        <v>4580489</v>
      </c>
      <c r="C631" s="20">
        <v>4580749</v>
      </c>
      <c r="D631" s="21" t="s">
        <v>14</v>
      </c>
      <c r="E631" s="16" t="s">
        <v>647</v>
      </c>
    </row>
    <row r="632" spans="1:5" x14ac:dyDescent="0.2">
      <c r="A632" s="3" t="s">
        <v>625</v>
      </c>
      <c r="B632" s="20">
        <v>4681711</v>
      </c>
      <c r="C632" s="20">
        <v>4682166</v>
      </c>
      <c r="D632" s="16" t="s">
        <v>16</v>
      </c>
      <c r="E632" s="16" t="s">
        <v>648</v>
      </c>
    </row>
    <row r="633" spans="1:5" x14ac:dyDescent="0.2">
      <c r="A633" s="3" t="s">
        <v>625</v>
      </c>
      <c r="B633" s="20">
        <v>4875381</v>
      </c>
      <c r="C633" s="20">
        <v>4875982</v>
      </c>
      <c r="D633" s="16" t="s">
        <v>16</v>
      </c>
      <c r="E633" s="16" t="s">
        <v>649</v>
      </c>
    </row>
    <row r="634" spans="1:5" x14ac:dyDescent="0.2">
      <c r="A634" s="3" t="s">
        <v>625</v>
      </c>
      <c r="B634" s="20">
        <v>5099889</v>
      </c>
      <c r="C634" s="20">
        <v>5107326</v>
      </c>
      <c r="D634" s="16" t="s">
        <v>14</v>
      </c>
      <c r="E634" s="16" t="s">
        <v>650</v>
      </c>
    </row>
    <row r="635" spans="1:5" x14ac:dyDescent="0.2">
      <c r="A635" s="3" t="s">
        <v>625</v>
      </c>
      <c r="B635" s="20">
        <v>5791878</v>
      </c>
      <c r="C635" s="20">
        <v>5794645</v>
      </c>
      <c r="D635" s="16" t="s">
        <v>16</v>
      </c>
      <c r="E635" s="16" t="s">
        <v>651</v>
      </c>
    </row>
    <row r="636" spans="1:5" x14ac:dyDescent="0.2">
      <c r="A636" s="3" t="s">
        <v>625</v>
      </c>
      <c r="B636" s="20">
        <v>6158344</v>
      </c>
      <c r="C636" s="20">
        <v>6158890</v>
      </c>
      <c r="D636" s="21" t="s">
        <v>16</v>
      </c>
      <c r="E636" s="16" t="s">
        <v>652</v>
      </c>
    </row>
    <row r="637" spans="1:5" x14ac:dyDescent="0.2">
      <c r="A637" s="3" t="s">
        <v>625</v>
      </c>
      <c r="B637" s="20">
        <v>6546837</v>
      </c>
      <c r="C637" s="20">
        <v>6547546</v>
      </c>
      <c r="D637" s="21" t="s">
        <v>14</v>
      </c>
      <c r="E637" s="16" t="s">
        <v>653</v>
      </c>
    </row>
    <row r="638" spans="1:5" x14ac:dyDescent="0.2">
      <c r="A638" s="3" t="s">
        <v>625</v>
      </c>
      <c r="B638" s="20">
        <v>6719532</v>
      </c>
      <c r="C638" s="20">
        <v>6719741</v>
      </c>
      <c r="D638" s="21" t="s">
        <v>14</v>
      </c>
      <c r="E638" s="16" t="s">
        <v>654</v>
      </c>
    </row>
    <row r="639" spans="1:5" x14ac:dyDescent="0.2">
      <c r="A639" s="3" t="s">
        <v>625</v>
      </c>
      <c r="B639" s="20">
        <v>6746203</v>
      </c>
      <c r="C639" s="20">
        <v>6746604</v>
      </c>
      <c r="D639" s="16" t="s">
        <v>14</v>
      </c>
      <c r="E639" s="16" t="s">
        <v>655</v>
      </c>
    </row>
    <row r="640" spans="1:5" x14ac:dyDescent="0.2">
      <c r="A640" s="3" t="s">
        <v>625</v>
      </c>
      <c r="B640" s="20">
        <v>6827227</v>
      </c>
      <c r="C640" s="20">
        <v>6827565</v>
      </c>
      <c r="D640" s="21" t="s">
        <v>14</v>
      </c>
      <c r="E640" s="16" t="s">
        <v>656</v>
      </c>
    </row>
    <row r="641" spans="1:5" x14ac:dyDescent="0.2">
      <c r="A641" s="3" t="s">
        <v>625</v>
      </c>
      <c r="B641" s="20">
        <v>7954355</v>
      </c>
      <c r="C641" s="20">
        <v>7955776</v>
      </c>
      <c r="D641" s="21" t="s">
        <v>14</v>
      </c>
      <c r="E641" s="16" t="s">
        <v>657</v>
      </c>
    </row>
    <row r="642" spans="1:5" x14ac:dyDescent="0.2">
      <c r="A642" s="3" t="s">
        <v>625</v>
      </c>
      <c r="B642" s="20">
        <v>8956330</v>
      </c>
      <c r="C642" s="20">
        <v>8956748</v>
      </c>
      <c r="D642" s="21" t="s">
        <v>14</v>
      </c>
      <c r="E642" s="16" t="s">
        <v>658</v>
      </c>
    </row>
    <row r="643" spans="1:5" x14ac:dyDescent="0.2">
      <c r="A643" s="3" t="s">
        <v>625</v>
      </c>
      <c r="B643" s="20">
        <v>8966914</v>
      </c>
      <c r="C643" s="20">
        <v>8967576</v>
      </c>
      <c r="D643" s="16" t="s">
        <v>14</v>
      </c>
      <c r="E643" s="16" t="s">
        <v>659</v>
      </c>
    </row>
    <row r="644" spans="1:5" x14ac:dyDescent="0.2">
      <c r="A644" s="3" t="s">
        <v>625</v>
      </c>
      <c r="B644" s="20">
        <v>8967600</v>
      </c>
      <c r="C644" s="20">
        <v>8967812</v>
      </c>
      <c r="D644" s="16" t="s">
        <v>14</v>
      </c>
      <c r="E644" s="16" t="s">
        <v>660</v>
      </c>
    </row>
    <row r="645" spans="1:5" x14ac:dyDescent="0.2">
      <c r="A645" s="3" t="s">
        <v>625</v>
      </c>
      <c r="B645" s="20">
        <v>9005243</v>
      </c>
      <c r="C645" s="20">
        <v>9007112</v>
      </c>
      <c r="D645" s="16" t="s">
        <v>16</v>
      </c>
      <c r="E645" s="16" t="s">
        <v>661</v>
      </c>
    </row>
    <row r="646" spans="1:5" x14ac:dyDescent="0.2">
      <c r="A646" s="3" t="s">
        <v>625</v>
      </c>
      <c r="B646" s="20">
        <v>10978778</v>
      </c>
      <c r="C646" s="20">
        <v>10978996</v>
      </c>
      <c r="D646" s="16" t="s">
        <v>16</v>
      </c>
      <c r="E646" s="16" t="s">
        <v>662</v>
      </c>
    </row>
    <row r="647" spans="1:5" x14ac:dyDescent="0.2">
      <c r="A647" s="3" t="s">
        <v>625</v>
      </c>
      <c r="B647" s="20">
        <v>11547778</v>
      </c>
      <c r="C647" s="20">
        <v>11548029</v>
      </c>
      <c r="D647" s="16" t="s">
        <v>14</v>
      </c>
      <c r="E647" s="16" t="s">
        <v>663</v>
      </c>
    </row>
    <row r="648" spans="1:5" x14ac:dyDescent="0.2">
      <c r="A648" s="3" t="s">
        <v>625</v>
      </c>
      <c r="B648" s="20">
        <v>11730632</v>
      </c>
      <c r="C648" s="20">
        <v>11731045</v>
      </c>
      <c r="D648" s="16" t="s">
        <v>14</v>
      </c>
      <c r="E648" s="16" t="s">
        <v>664</v>
      </c>
    </row>
    <row r="649" spans="1:5" x14ac:dyDescent="0.2">
      <c r="A649" s="3" t="s">
        <v>625</v>
      </c>
      <c r="B649" s="20">
        <v>11871299</v>
      </c>
      <c r="C649" s="20">
        <v>11872289</v>
      </c>
      <c r="D649" s="16" t="s">
        <v>14</v>
      </c>
      <c r="E649" s="16" t="s">
        <v>665</v>
      </c>
    </row>
    <row r="650" spans="1:5" x14ac:dyDescent="0.2">
      <c r="A650" s="3" t="s">
        <v>625</v>
      </c>
      <c r="B650" s="20">
        <v>11929350</v>
      </c>
      <c r="C650" s="20">
        <v>11943428</v>
      </c>
      <c r="D650" s="16" t="s">
        <v>14</v>
      </c>
      <c r="E650" s="16" t="s">
        <v>666</v>
      </c>
    </row>
    <row r="651" spans="1:5" x14ac:dyDescent="0.2">
      <c r="A651" s="3" t="s">
        <v>625</v>
      </c>
      <c r="B651" s="20">
        <v>11992980</v>
      </c>
      <c r="C651" s="20">
        <v>11993309</v>
      </c>
      <c r="D651" s="21" t="s">
        <v>16</v>
      </c>
      <c r="E651" s="16" t="s">
        <v>667</v>
      </c>
    </row>
    <row r="652" spans="1:5" x14ac:dyDescent="0.2">
      <c r="A652" s="3" t="s">
        <v>625</v>
      </c>
      <c r="B652" s="20">
        <v>12197309</v>
      </c>
      <c r="C652" s="20">
        <v>12197755</v>
      </c>
      <c r="D652" s="16" t="s">
        <v>16</v>
      </c>
      <c r="E652" s="16" t="s">
        <v>668</v>
      </c>
    </row>
    <row r="653" spans="1:5" x14ac:dyDescent="0.2">
      <c r="A653" s="3" t="s">
        <v>625</v>
      </c>
      <c r="B653" s="20">
        <v>12731554</v>
      </c>
      <c r="C653" s="20">
        <v>12731802</v>
      </c>
      <c r="D653" s="16" t="s">
        <v>16</v>
      </c>
      <c r="E653" s="16" t="s">
        <v>669</v>
      </c>
    </row>
    <row r="654" spans="1:5" x14ac:dyDescent="0.2">
      <c r="A654" s="3" t="s">
        <v>625</v>
      </c>
      <c r="B654" s="20">
        <v>13095073</v>
      </c>
      <c r="C654" s="20">
        <v>13095306</v>
      </c>
      <c r="D654" s="21" t="s">
        <v>16</v>
      </c>
      <c r="E654" s="16" t="s">
        <v>670</v>
      </c>
    </row>
    <row r="655" spans="1:5" x14ac:dyDescent="0.2">
      <c r="A655" s="3" t="s">
        <v>625</v>
      </c>
      <c r="B655" s="20">
        <v>13307254</v>
      </c>
      <c r="C655" s="20">
        <v>13307634</v>
      </c>
      <c r="D655" s="21" t="s">
        <v>14</v>
      </c>
      <c r="E655" s="16" t="s">
        <v>671</v>
      </c>
    </row>
    <row r="656" spans="1:5" x14ac:dyDescent="0.2">
      <c r="A656" s="3" t="s">
        <v>625</v>
      </c>
      <c r="B656" s="20">
        <v>13540670</v>
      </c>
      <c r="C656" s="20">
        <v>13549635</v>
      </c>
      <c r="D656" s="21" t="s">
        <v>14</v>
      </c>
      <c r="E656" s="16" t="s">
        <v>672</v>
      </c>
    </row>
    <row r="657" spans="1:5" x14ac:dyDescent="0.2">
      <c r="A657" s="3" t="s">
        <v>625</v>
      </c>
      <c r="B657" s="20">
        <v>13602203</v>
      </c>
      <c r="C657" s="20">
        <v>13605398</v>
      </c>
      <c r="D657" s="16" t="s">
        <v>16</v>
      </c>
      <c r="E657" s="16" t="s">
        <v>673</v>
      </c>
    </row>
    <row r="658" spans="1:5" x14ac:dyDescent="0.2">
      <c r="A658" s="3" t="s">
        <v>625</v>
      </c>
      <c r="B658" s="20">
        <v>14199719</v>
      </c>
      <c r="C658" s="20">
        <v>14199991</v>
      </c>
      <c r="D658" s="21" t="s">
        <v>16</v>
      </c>
      <c r="E658" s="16" t="s">
        <v>674</v>
      </c>
    </row>
    <row r="659" spans="1:5" x14ac:dyDescent="0.2">
      <c r="A659" s="3" t="s">
        <v>625</v>
      </c>
      <c r="B659" s="20">
        <v>14878525</v>
      </c>
      <c r="C659" s="20">
        <v>14878764</v>
      </c>
      <c r="D659" s="16" t="s">
        <v>14</v>
      </c>
      <c r="E659" s="16" t="s">
        <v>675</v>
      </c>
    </row>
    <row r="660" spans="1:5" x14ac:dyDescent="0.2">
      <c r="A660" s="3" t="s">
        <v>625</v>
      </c>
      <c r="B660" s="20">
        <v>15074588</v>
      </c>
      <c r="C660" s="20">
        <v>15074977</v>
      </c>
      <c r="D660" s="16" t="s">
        <v>16</v>
      </c>
      <c r="E660" s="16" t="s">
        <v>676</v>
      </c>
    </row>
    <row r="661" spans="1:5" x14ac:dyDescent="0.2">
      <c r="A661" s="3" t="s">
        <v>625</v>
      </c>
      <c r="B661" s="20">
        <v>15206069</v>
      </c>
      <c r="C661" s="20">
        <v>15208554</v>
      </c>
      <c r="D661" s="16" t="s">
        <v>14</v>
      </c>
      <c r="E661" s="16" t="s">
        <v>677</v>
      </c>
    </row>
    <row r="662" spans="1:5" x14ac:dyDescent="0.2">
      <c r="A662" s="3" t="s">
        <v>625</v>
      </c>
      <c r="B662" s="20">
        <v>15439575</v>
      </c>
      <c r="C662" s="20">
        <v>15439922</v>
      </c>
      <c r="D662" s="21" t="s">
        <v>14</v>
      </c>
      <c r="E662" s="16" t="s">
        <v>678</v>
      </c>
    </row>
    <row r="663" spans="1:5" x14ac:dyDescent="0.2">
      <c r="A663" s="3" t="s">
        <v>625</v>
      </c>
      <c r="B663" s="20">
        <v>15542032</v>
      </c>
      <c r="C663" s="20">
        <v>15542235</v>
      </c>
      <c r="D663" s="21" t="s">
        <v>16</v>
      </c>
      <c r="E663" s="16" t="s">
        <v>679</v>
      </c>
    </row>
    <row r="664" spans="1:5" x14ac:dyDescent="0.2">
      <c r="A664" s="3" t="s">
        <v>625</v>
      </c>
      <c r="B664" s="20">
        <v>15617805</v>
      </c>
      <c r="C664" s="20">
        <v>15618278</v>
      </c>
      <c r="D664" s="16" t="s">
        <v>14</v>
      </c>
      <c r="E664" s="16" t="s">
        <v>680</v>
      </c>
    </row>
    <row r="665" spans="1:5" x14ac:dyDescent="0.2">
      <c r="A665" s="3" t="s">
        <v>625</v>
      </c>
      <c r="B665" s="20">
        <v>15890690</v>
      </c>
      <c r="C665" s="20">
        <v>15890941</v>
      </c>
      <c r="D665" s="21" t="s">
        <v>16</v>
      </c>
      <c r="E665" s="16" t="s">
        <v>681</v>
      </c>
    </row>
    <row r="666" spans="1:5" x14ac:dyDescent="0.2">
      <c r="A666" s="3" t="s">
        <v>625</v>
      </c>
      <c r="B666" s="20">
        <v>16137286</v>
      </c>
      <c r="C666" s="20">
        <v>16137764</v>
      </c>
      <c r="D666" s="16" t="s">
        <v>14</v>
      </c>
      <c r="E666" s="16" t="s">
        <v>682</v>
      </c>
    </row>
    <row r="667" spans="1:5" x14ac:dyDescent="0.2">
      <c r="A667" s="3" t="s">
        <v>625</v>
      </c>
      <c r="B667" s="20">
        <v>16298438</v>
      </c>
      <c r="C667" s="20">
        <v>16298767</v>
      </c>
      <c r="D667" s="21" t="s">
        <v>16</v>
      </c>
      <c r="E667" s="16" t="s">
        <v>683</v>
      </c>
    </row>
    <row r="668" spans="1:5" x14ac:dyDescent="0.2">
      <c r="A668" s="3" t="s">
        <v>625</v>
      </c>
      <c r="B668" s="20">
        <v>16760282</v>
      </c>
      <c r="C668" s="20">
        <v>16760512</v>
      </c>
      <c r="D668" s="16" t="s">
        <v>16</v>
      </c>
      <c r="E668" s="16" t="s">
        <v>684</v>
      </c>
    </row>
    <row r="669" spans="1:5" x14ac:dyDescent="0.2">
      <c r="A669" s="3" t="s">
        <v>625</v>
      </c>
      <c r="B669" s="20">
        <v>16952689</v>
      </c>
      <c r="C669" s="20">
        <v>16953027</v>
      </c>
      <c r="D669" s="21" t="s">
        <v>16</v>
      </c>
      <c r="E669" s="16" t="s">
        <v>685</v>
      </c>
    </row>
    <row r="670" spans="1:5" x14ac:dyDescent="0.2">
      <c r="A670" s="3" t="s">
        <v>625</v>
      </c>
      <c r="B670" s="20">
        <v>17731948</v>
      </c>
      <c r="C670" s="20">
        <v>17732163</v>
      </c>
      <c r="D670" s="16" t="s">
        <v>14</v>
      </c>
      <c r="E670" s="16" t="s">
        <v>686</v>
      </c>
    </row>
    <row r="671" spans="1:5" x14ac:dyDescent="0.2">
      <c r="A671" s="3" t="s">
        <v>625</v>
      </c>
      <c r="B671" s="20">
        <v>18690156</v>
      </c>
      <c r="C671" s="20">
        <v>18692027</v>
      </c>
      <c r="D671" s="21" t="s">
        <v>14</v>
      </c>
      <c r="E671" s="16" t="s">
        <v>687</v>
      </c>
    </row>
    <row r="672" spans="1:5" x14ac:dyDescent="0.2">
      <c r="A672" s="3" t="s">
        <v>625</v>
      </c>
      <c r="B672" s="20">
        <v>18732294</v>
      </c>
      <c r="C672" s="20">
        <v>18732551</v>
      </c>
      <c r="D672" s="21" t="s">
        <v>16</v>
      </c>
      <c r="E672" s="16" t="s">
        <v>688</v>
      </c>
    </row>
    <row r="673" spans="1:5" x14ac:dyDescent="0.2">
      <c r="A673" s="3" t="s">
        <v>625</v>
      </c>
      <c r="B673" s="20">
        <v>18840594</v>
      </c>
      <c r="C673" s="20">
        <v>18841284</v>
      </c>
      <c r="D673" s="16" t="s">
        <v>14</v>
      </c>
      <c r="E673" s="16" t="s">
        <v>689</v>
      </c>
    </row>
    <row r="674" spans="1:5" x14ac:dyDescent="0.2">
      <c r="A674" s="3" t="s">
        <v>625</v>
      </c>
      <c r="B674" s="20">
        <v>18854155</v>
      </c>
      <c r="C674" s="20">
        <v>18854445</v>
      </c>
      <c r="D674" s="21" t="s">
        <v>14</v>
      </c>
      <c r="E674" s="16" t="s">
        <v>690</v>
      </c>
    </row>
    <row r="675" spans="1:5" x14ac:dyDescent="0.2">
      <c r="A675" s="3" t="s">
        <v>625</v>
      </c>
      <c r="B675" s="20">
        <v>18903821</v>
      </c>
      <c r="C675" s="20">
        <v>18904093</v>
      </c>
      <c r="D675" s="16" t="s">
        <v>16</v>
      </c>
      <c r="E675" s="16" t="s">
        <v>691</v>
      </c>
    </row>
    <row r="676" spans="1:5" x14ac:dyDescent="0.2">
      <c r="A676" s="3" t="s">
        <v>625</v>
      </c>
      <c r="B676" s="20">
        <v>18996325</v>
      </c>
      <c r="C676" s="20">
        <v>18998845</v>
      </c>
      <c r="D676" s="16" t="s">
        <v>14</v>
      </c>
      <c r="E676" s="16" t="s">
        <v>692</v>
      </c>
    </row>
    <row r="677" spans="1:5" x14ac:dyDescent="0.2">
      <c r="A677" s="3" t="s">
        <v>625</v>
      </c>
      <c r="B677" s="20">
        <v>19145599</v>
      </c>
      <c r="C677" s="20">
        <v>19145886</v>
      </c>
      <c r="D677" s="16" t="s">
        <v>16</v>
      </c>
      <c r="E677" s="16" t="s">
        <v>693</v>
      </c>
    </row>
    <row r="678" spans="1:5" x14ac:dyDescent="0.2">
      <c r="A678" s="3" t="s">
        <v>625</v>
      </c>
      <c r="B678" s="20">
        <v>19313666</v>
      </c>
      <c r="C678" s="20">
        <v>19314578</v>
      </c>
      <c r="D678" s="21" t="s">
        <v>16</v>
      </c>
      <c r="E678" s="16" t="s">
        <v>694</v>
      </c>
    </row>
    <row r="679" spans="1:5" x14ac:dyDescent="0.2">
      <c r="A679" s="3" t="s">
        <v>625</v>
      </c>
      <c r="B679" s="20">
        <v>19643525</v>
      </c>
      <c r="C679" s="20">
        <v>19643770</v>
      </c>
      <c r="D679" s="21" t="s">
        <v>16</v>
      </c>
      <c r="E679" s="16" t="s">
        <v>695</v>
      </c>
    </row>
    <row r="680" spans="1:5" x14ac:dyDescent="0.2">
      <c r="A680" s="3" t="s">
        <v>625</v>
      </c>
      <c r="B680" s="20">
        <v>19835557</v>
      </c>
      <c r="C680" s="20">
        <v>19835757</v>
      </c>
      <c r="D680" s="21" t="s">
        <v>14</v>
      </c>
      <c r="E680" s="16" t="s">
        <v>696</v>
      </c>
    </row>
    <row r="681" spans="1:5" x14ac:dyDescent="0.2">
      <c r="A681" s="3" t="s">
        <v>625</v>
      </c>
      <c r="B681" s="20">
        <v>19989365</v>
      </c>
      <c r="C681" s="20">
        <v>19989675</v>
      </c>
      <c r="D681" s="16" t="s">
        <v>14</v>
      </c>
      <c r="E681" s="16" t="s">
        <v>697</v>
      </c>
    </row>
    <row r="682" spans="1:5" x14ac:dyDescent="0.2">
      <c r="A682" s="3" t="s">
        <v>625</v>
      </c>
      <c r="B682" s="20">
        <v>20111766</v>
      </c>
      <c r="C682" s="20">
        <v>20114382</v>
      </c>
      <c r="D682" s="16" t="s">
        <v>16</v>
      </c>
      <c r="E682" s="16" t="s">
        <v>698</v>
      </c>
    </row>
    <row r="683" spans="1:5" x14ac:dyDescent="0.2">
      <c r="A683" s="3" t="s">
        <v>625</v>
      </c>
      <c r="B683" s="20">
        <v>20221114</v>
      </c>
      <c r="C683" s="20">
        <v>20221598</v>
      </c>
      <c r="D683" s="21" t="s">
        <v>14</v>
      </c>
      <c r="E683" s="16" t="s">
        <v>699</v>
      </c>
    </row>
    <row r="684" spans="1:5" x14ac:dyDescent="0.2">
      <c r="A684" s="3" t="s">
        <v>625</v>
      </c>
      <c r="B684" s="20">
        <v>20269478</v>
      </c>
      <c r="C684" s="20">
        <v>20269873</v>
      </c>
      <c r="D684" s="16" t="s">
        <v>14</v>
      </c>
      <c r="E684" s="16" t="s">
        <v>700</v>
      </c>
    </row>
    <row r="685" spans="1:5" x14ac:dyDescent="0.2">
      <c r="A685" s="3" t="s">
        <v>625</v>
      </c>
      <c r="B685" s="20">
        <v>20317804</v>
      </c>
      <c r="C685" s="20">
        <v>20318190</v>
      </c>
      <c r="D685" s="16" t="s">
        <v>16</v>
      </c>
      <c r="E685" s="16" t="s">
        <v>701</v>
      </c>
    </row>
    <row r="686" spans="1:5" x14ac:dyDescent="0.2">
      <c r="A686" s="3" t="s">
        <v>625</v>
      </c>
      <c r="B686" s="20">
        <v>20476320</v>
      </c>
      <c r="C686" s="20">
        <v>20476749</v>
      </c>
      <c r="D686" s="21" t="s">
        <v>16</v>
      </c>
      <c r="E686" s="16" t="s">
        <v>702</v>
      </c>
    </row>
    <row r="687" spans="1:5" x14ac:dyDescent="0.2">
      <c r="A687" s="3" t="s">
        <v>625</v>
      </c>
      <c r="B687" s="20">
        <v>20582381</v>
      </c>
      <c r="C687" s="20">
        <v>20586412</v>
      </c>
      <c r="D687" s="16" t="s">
        <v>16</v>
      </c>
      <c r="E687" s="16" t="s">
        <v>703</v>
      </c>
    </row>
    <row r="688" spans="1:5" x14ac:dyDescent="0.2">
      <c r="A688" s="3" t="s">
        <v>625</v>
      </c>
      <c r="B688" s="20">
        <v>20695572</v>
      </c>
      <c r="C688" s="20">
        <v>20695922</v>
      </c>
      <c r="D688" s="16" t="s">
        <v>16</v>
      </c>
      <c r="E688" s="16" t="s">
        <v>704</v>
      </c>
    </row>
    <row r="689" spans="1:5" x14ac:dyDescent="0.2">
      <c r="A689" s="3" t="s">
        <v>625</v>
      </c>
      <c r="B689" s="20">
        <v>20751071</v>
      </c>
      <c r="C689" s="20">
        <v>20752529</v>
      </c>
      <c r="D689" s="16" t="s">
        <v>14</v>
      </c>
      <c r="E689" s="16" t="s">
        <v>705</v>
      </c>
    </row>
    <row r="690" spans="1:5" x14ac:dyDescent="0.2">
      <c r="A690" s="3" t="s">
        <v>625</v>
      </c>
      <c r="B690" s="20">
        <v>20767584</v>
      </c>
      <c r="C690" s="20">
        <v>20771255</v>
      </c>
      <c r="D690" s="21" t="s">
        <v>16</v>
      </c>
      <c r="E690" s="16" t="s">
        <v>706</v>
      </c>
    </row>
    <row r="691" spans="1:5" x14ac:dyDescent="0.2">
      <c r="A691" s="3" t="s">
        <v>625</v>
      </c>
      <c r="B691" s="20">
        <v>21131414</v>
      </c>
      <c r="C691" s="20">
        <v>21132031</v>
      </c>
      <c r="D691" s="16" t="s">
        <v>14</v>
      </c>
      <c r="E691" s="16" t="s">
        <v>707</v>
      </c>
    </row>
    <row r="692" spans="1:5" x14ac:dyDescent="0.2">
      <c r="A692" s="3" t="s">
        <v>625</v>
      </c>
      <c r="B692" s="20">
        <v>21438809</v>
      </c>
      <c r="C692" s="20">
        <v>21439543</v>
      </c>
      <c r="D692" s="21" t="s">
        <v>16</v>
      </c>
      <c r="E692" s="16" t="s">
        <v>708</v>
      </c>
    </row>
    <row r="693" spans="1:5" x14ac:dyDescent="0.2">
      <c r="A693" s="3" t="s">
        <v>625</v>
      </c>
      <c r="B693" s="20">
        <v>21450976</v>
      </c>
      <c r="C693" s="20">
        <v>21451350</v>
      </c>
      <c r="D693" s="21" t="s">
        <v>16</v>
      </c>
      <c r="E693" s="16" t="s">
        <v>709</v>
      </c>
    </row>
    <row r="694" spans="1:5" x14ac:dyDescent="0.2">
      <c r="A694" s="3" t="s">
        <v>625</v>
      </c>
      <c r="B694" s="20">
        <v>21552318</v>
      </c>
      <c r="C694" s="20">
        <v>21555153</v>
      </c>
      <c r="D694" s="16" t="s">
        <v>16</v>
      </c>
      <c r="E694" s="16" t="s">
        <v>710</v>
      </c>
    </row>
    <row r="695" spans="1:5" x14ac:dyDescent="0.2">
      <c r="A695" s="3" t="s">
        <v>625</v>
      </c>
      <c r="B695" s="20">
        <v>22045922</v>
      </c>
      <c r="C695" s="20">
        <v>22046708</v>
      </c>
      <c r="D695" s="16" t="s">
        <v>14</v>
      </c>
      <c r="E695" s="16" t="s">
        <v>711</v>
      </c>
    </row>
    <row r="696" spans="1:5" x14ac:dyDescent="0.2">
      <c r="A696" s="3" t="s">
        <v>625</v>
      </c>
      <c r="B696" s="20">
        <v>22055173</v>
      </c>
      <c r="C696" s="20">
        <v>22055697</v>
      </c>
      <c r="D696" s="16" t="s">
        <v>14</v>
      </c>
      <c r="E696" s="16" t="s">
        <v>712</v>
      </c>
    </row>
    <row r="697" spans="1:5" x14ac:dyDescent="0.2">
      <c r="A697" s="3" t="s">
        <v>625</v>
      </c>
      <c r="B697" s="20">
        <v>22456421</v>
      </c>
      <c r="C697" s="20">
        <v>22460360</v>
      </c>
      <c r="D697" s="21" t="s">
        <v>14</v>
      </c>
      <c r="E697" s="16" t="s">
        <v>713</v>
      </c>
    </row>
    <row r="698" spans="1:5" x14ac:dyDescent="0.2">
      <c r="A698" s="3" t="s">
        <v>625</v>
      </c>
      <c r="B698" s="20">
        <v>22734827</v>
      </c>
      <c r="C698" s="20">
        <v>22735111</v>
      </c>
      <c r="D698" s="21" t="s">
        <v>14</v>
      </c>
      <c r="E698" s="16" t="s">
        <v>714</v>
      </c>
    </row>
    <row r="699" spans="1:5" x14ac:dyDescent="0.2">
      <c r="A699" s="3" t="s">
        <v>625</v>
      </c>
      <c r="B699" s="20">
        <v>22880115</v>
      </c>
      <c r="C699" s="20">
        <v>22880381</v>
      </c>
      <c r="D699" s="21" t="s">
        <v>14</v>
      </c>
      <c r="E699" s="16" t="s">
        <v>715</v>
      </c>
    </row>
    <row r="700" spans="1:5" x14ac:dyDescent="0.2">
      <c r="A700" s="3" t="s">
        <v>625</v>
      </c>
      <c r="B700" s="20">
        <v>23149152</v>
      </c>
      <c r="C700" s="20">
        <v>23149550</v>
      </c>
      <c r="D700" s="16" t="s">
        <v>16</v>
      </c>
      <c r="E700" s="16" t="s">
        <v>716</v>
      </c>
    </row>
    <row r="701" spans="1:5" x14ac:dyDescent="0.2">
      <c r="A701" s="3" t="s">
        <v>625</v>
      </c>
      <c r="B701" s="20">
        <v>23381561</v>
      </c>
      <c r="C701" s="20">
        <v>23381922</v>
      </c>
      <c r="D701" s="21" t="s">
        <v>14</v>
      </c>
      <c r="E701" s="16" t="s">
        <v>717</v>
      </c>
    </row>
    <row r="702" spans="1:5" x14ac:dyDescent="0.2">
      <c r="A702" s="3" t="s">
        <v>625</v>
      </c>
      <c r="B702" s="20">
        <v>23394612</v>
      </c>
      <c r="C702" s="20">
        <v>23395040</v>
      </c>
      <c r="D702" s="16" t="s">
        <v>14</v>
      </c>
      <c r="E702" s="16" t="s">
        <v>718</v>
      </c>
    </row>
    <row r="703" spans="1:5" x14ac:dyDescent="0.2">
      <c r="A703" s="3" t="s">
        <v>625</v>
      </c>
      <c r="B703" s="20">
        <v>23408178</v>
      </c>
      <c r="C703" s="20">
        <v>23408635</v>
      </c>
      <c r="D703" s="16" t="s">
        <v>16</v>
      </c>
      <c r="E703" s="16" t="s">
        <v>719</v>
      </c>
    </row>
    <row r="704" spans="1:5" x14ac:dyDescent="0.2">
      <c r="A704" s="3" t="s">
        <v>625</v>
      </c>
      <c r="B704" s="20">
        <v>23511603</v>
      </c>
      <c r="C704" s="20">
        <v>23512385</v>
      </c>
      <c r="D704" s="16" t="s">
        <v>16</v>
      </c>
      <c r="E704" s="16" t="s">
        <v>720</v>
      </c>
    </row>
    <row r="705" spans="1:5" x14ac:dyDescent="0.2">
      <c r="A705" s="3" t="s">
        <v>625</v>
      </c>
      <c r="B705" s="20">
        <v>23796531</v>
      </c>
      <c r="C705" s="20">
        <v>23800360</v>
      </c>
      <c r="D705" s="21" t="s">
        <v>14</v>
      </c>
      <c r="E705" s="16" t="s">
        <v>721</v>
      </c>
    </row>
    <row r="706" spans="1:5" x14ac:dyDescent="0.2">
      <c r="A706" s="3" t="s">
        <v>625</v>
      </c>
      <c r="B706" s="20">
        <v>23802895</v>
      </c>
      <c r="C706" s="20">
        <v>23803248</v>
      </c>
      <c r="D706" s="16" t="s">
        <v>14</v>
      </c>
      <c r="E706" s="16" t="s">
        <v>722</v>
      </c>
    </row>
    <row r="707" spans="1:5" x14ac:dyDescent="0.2">
      <c r="A707" s="3" t="s">
        <v>625</v>
      </c>
      <c r="B707" s="20">
        <v>23863307</v>
      </c>
      <c r="C707" s="20">
        <v>23863612</v>
      </c>
      <c r="D707" s="21" t="s">
        <v>14</v>
      </c>
      <c r="E707" s="16" t="s">
        <v>723</v>
      </c>
    </row>
    <row r="708" spans="1:5" x14ac:dyDescent="0.2">
      <c r="A708" s="3" t="s">
        <v>625</v>
      </c>
      <c r="B708" s="20">
        <v>23922208</v>
      </c>
      <c r="C708" s="20">
        <v>23923550</v>
      </c>
      <c r="D708" s="21" t="s">
        <v>16</v>
      </c>
      <c r="E708" s="16" t="s">
        <v>724</v>
      </c>
    </row>
    <row r="709" spans="1:5" x14ac:dyDescent="0.2">
      <c r="A709" s="3" t="s">
        <v>625</v>
      </c>
      <c r="B709" s="20">
        <v>23938745</v>
      </c>
      <c r="C709" s="20">
        <v>23941125</v>
      </c>
      <c r="D709" s="21" t="s">
        <v>16</v>
      </c>
      <c r="E709" s="16" t="s">
        <v>725</v>
      </c>
    </row>
    <row r="710" spans="1:5" x14ac:dyDescent="0.2">
      <c r="A710" s="3" t="s">
        <v>625</v>
      </c>
      <c r="B710" s="20">
        <v>24079072</v>
      </c>
      <c r="C710" s="20">
        <v>24079275</v>
      </c>
      <c r="D710" s="16" t="s">
        <v>16</v>
      </c>
      <c r="E710" s="16" t="s">
        <v>726</v>
      </c>
    </row>
    <row r="711" spans="1:5" x14ac:dyDescent="0.2">
      <c r="A711" s="3" t="s">
        <v>625</v>
      </c>
      <c r="B711" s="20">
        <v>24241935</v>
      </c>
      <c r="C711" s="20">
        <v>24242162</v>
      </c>
      <c r="D711" s="21" t="s">
        <v>14</v>
      </c>
      <c r="E711" s="16" t="s">
        <v>727</v>
      </c>
    </row>
    <row r="712" spans="1:5" x14ac:dyDescent="0.2">
      <c r="A712" s="3" t="s">
        <v>625</v>
      </c>
      <c r="B712" s="20">
        <v>24442518</v>
      </c>
      <c r="C712" s="20">
        <v>24442874</v>
      </c>
      <c r="D712" s="16" t="s">
        <v>14</v>
      </c>
      <c r="E712" s="16" t="s">
        <v>728</v>
      </c>
    </row>
    <row r="713" spans="1:5" x14ac:dyDescent="0.2">
      <c r="A713" s="3" t="s">
        <v>625</v>
      </c>
      <c r="B713" s="20">
        <v>24661311</v>
      </c>
      <c r="C713" s="20">
        <v>24665225</v>
      </c>
      <c r="D713" s="16" t="s">
        <v>16</v>
      </c>
      <c r="E713" s="16" t="s">
        <v>729</v>
      </c>
    </row>
    <row r="714" spans="1:5" x14ac:dyDescent="0.2">
      <c r="A714" s="3" t="s">
        <v>625</v>
      </c>
      <c r="B714" s="20">
        <v>24711028</v>
      </c>
      <c r="C714" s="20">
        <v>24713632</v>
      </c>
      <c r="D714" s="21" t="s">
        <v>16</v>
      </c>
      <c r="E714" s="16" t="s">
        <v>730</v>
      </c>
    </row>
    <row r="715" spans="1:5" x14ac:dyDescent="0.2">
      <c r="A715" s="3" t="s">
        <v>625</v>
      </c>
      <c r="B715" s="20">
        <v>25012897</v>
      </c>
      <c r="C715" s="20">
        <v>25014866</v>
      </c>
      <c r="D715" s="16" t="s">
        <v>16</v>
      </c>
      <c r="E715" s="16" t="s">
        <v>731</v>
      </c>
    </row>
    <row r="716" spans="1:5" x14ac:dyDescent="0.2">
      <c r="A716" s="3" t="s">
        <v>625</v>
      </c>
      <c r="B716" s="20">
        <v>25146483</v>
      </c>
      <c r="C716" s="20">
        <v>25147310</v>
      </c>
      <c r="D716" s="21" t="s">
        <v>16</v>
      </c>
      <c r="E716" s="16" t="s">
        <v>732</v>
      </c>
    </row>
    <row r="717" spans="1:5" x14ac:dyDescent="0.2">
      <c r="A717" s="3" t="s">
        <v>625</v>
      </c>
      <c r="B717" s="20">
        <v>25265202</v>
      </c>
      <c r="C717" s="20">
        <v>25265642</v>
      </c>
      <c r="D717" s="21" t="s">
        <v>14</v>
      </c>
      <c r="E717" s="16" t="s">
        <v>733</v>
      </c>
    </row>
    <row r="718" spans="1:5" x14ac:dyDescent="0.2">
      <c r="A718" s="3" t="s">
        <v>625</v>
      </c>
      <c r="B718" s="20">
        <v>25269949</v>
      </c>
      <c r="C718" s="20">
        <v>25270248</v>
      </c>
      <c r="D718" s="16" t="s">
        <v>16</v>
      </c>
      <c r="E718" s="16" t="s">
        <v>734</v>
      </c>
    </row>
    <row r="719" spans="1:5" x14ac:dyDescent="0.2">
      <c r="A719" s="3" t="s">
        <v>625</v>
      </c>
      <c r="B719" s="20">
        <v>25403862</v>
      </c>
      <c r="C719" s="20">
        <v>25404488</v>
      </c>
      <c r="D719" s="16" t="s">
        <v>14</v>
      </c>
      <c r="E719" s="16" t="s">
        <v>735</v>
      </c>
    </row>
    <row r="720" spans="1:5" x14ac:dyDescent="0.2">
      <c r="A720" s="3" t="s">
        <v>625</v>
      </c>
      <c r="B720" s="20">
        <v>25542680</v>
      </c>
      <c r="C720" s="20">
        <v>25542991</v>
      </c>
      <c r="D720" s="16" t="s">
        <v>14</v>
      </c>
      <c r="E720" s="16" t="s">
        <v>736</v>
      </c>
    </row>
    <row r="721" spans="1:5" x14ac:dyDescent="0.2">
      <c r="A721" s="3" t="s">
        <v>625</v>
      </c>
      <c r="B721" s="20">
        <v>25662718</v>
      </c>
      <c r="C721" s="20">
        <v>25663484</v>
      </c>
      <c r="D721" s="16" t="s">
        <v>14</v>
      </c>
      <c r="E721" s="16" t="s">
        <v>737</v>
      </c>
    </row>
    <row r="722" spans="1:5" x14ac:dyDescent="0.2">
      <c r="A722" s="3" t="s">
        <v>625</v>
      </c>
      <c r="B722" s="20">
        <v>26302714</v>
      </c>
      <c r="C722" s="20">
        <v>26303475</v>
      </c>
      <c r="D722" s="21" t="s">
        <v>14</v>
      </c>
      <c r="E722" s="16" t="s">
        <v>738</v>
      </c>
    </row>
    <row r="723" spans="1:5" x14ac:dyDescent="0.2">
      <c r="A723" s="3" t="s">
        <v>625</v>
      </c>
      <c r="B723" s="20">
        <v>26411832</v>
      </c>
      <c r="C723" s="20">
        <v>26412681</v>
      </c>
      <c r="D723" s="16" t="s">
        <v>14</v>
      </c>
      <c r="E723" s="16" t="s">
        <v>739</v>
      </c>
    </row>
    <row r="724" spans="1:5" x14ac:dyDescent="0.2">
      <c r="A724" s="3" t="s">
        <v>625</v>
      </c>
      <c r="B724" s="20">
        <v>26461553</v>
      </c>
      <c r="C724" s="20">
        <v>26462083</v>
      </c>
      <c r="D724" s="21" t="s">
        <v>14</v>
      </c>
      <c r="E724" s="16" t="s">
        <v>740</v>
      </c>
    </row>
    <row r="725" spans="1:5" x14ac:dyDescent="0.2">
      <c r="A725" s="3" t="s">
        <v>625</v>
      </c>
      <c r="B725" s="20">
        <v>26567199</v>
      </c>
      <c r="C725" s="20">
        <v>26567453</v>
      </c>
      <c r="D725" s="21" t="s">
        <v>14</v>
      </c>
      <c r="E725" s="16" t="s">
        <v>741</v>
      </c>
    </row>
    <row r="726" spans="1:5" x14ac:dyDescent="0.2">
      <c r="A726" s="3" t="s">
        <v>625</v>
      </c>
      <c r="B726" s="20">
        <v>26932383</v>
      </c>
      <c r="C726" s="20">
        <v>26932681</v>
      </c>
      <c r="D726" s="21" t="s">
        <v>14</v>
      </c>
      <c r="E726" s="16" t="s">
        <v>742</v>
      </c>
    </row>
    <row r="727" spans="1:5" x14ac:dyDescent="0.2">
      <c r="A727" s="3" t="s">
        <v>625</v>
      </c>
      <c r="B727" s="20">
        <v>26958730</v>
      </c>
      <c r="C727" s="20">
        <v>26959248</v>
      </c>
      <c r="D727" s="21" t="s">
        <v>16</v>
      </c>
      <c r="E727" s="16" t="s">
        <v>743</v>
      </c>
    </row>
    <row r="728" spans="1:5" x14ac:dyDescent="0.2">
      <c r="A728" s="3" t="s">
        <v>625</v>
      </c>
      <c r="B728" s="20">
        <v>27029658</v>
      </c>
      <c r="C728" s="20">
        <v>27029867</v>
      </c>
      <c r="D728" s="16" t="s">
        <v>16</v>
      </c>
      <c r="E728" s="16" t="s">
        <v>744</v>
      </c>
    </row>
    <row r="729" spans="1:5" x14ac:dyDescent="0.2">
      <c r="A729" s="3" t="s">
        <v>625</v>
      </c>
      <c r="B729" s="20">
        <v>27145541</v>
      </c>
      <c r="C729" s="20">
        <v>27147622</v>
      </c>
      <c r="D729" s="21" t="s">
        <v>14</v>
      </c>
      <c r="E729" s="16" t="s">
        <v>745</v>
      </c>
    </row>
    <row r="730" spans="1:5" x14ac:dyDescent="0.2">
      <c r="A730" s="3" t="s">
        <v>625</v>
      </c>
      <c r="B730" s="20">
        <v>27506407</v>
      </c>
      <c r="C730" s="20">
        <v>27506643</v>
      </c>
      <c r="D730" s="21" t="s">
        <v>16</v>
      </c>
      <c r="E730" s="16" t="s">
        <v>746</v>
      </c>
    </row>
    <row r="731" spans="1:5" x14ac:dyDescent="0.2">
      <c r="A731" s="3" t="s">
        <v>625</v>
      </c>
      <c r="B731" s="20">
        <v>27627618</v>
      </c>
      <c r="C731" s="20">
        <v>27628201</v>
      </c>
      <c r="D731" s="21" t="s">
        <v>16</v>
      </c>
      <c r="E731" s="16" t="s">
        <v>747</v>
      </c>
    </row>
    <row r="732" spans="1:5" x14ac:dyDescent="0.2">
      <c r="A732" s="3" t="s">
        <v>625</v>
      </c>
      <c r="B732" s="20">
        <v>28215791</v>
      </c>
      <c r="C732" s="20">
        <v>28216078</v>
      </c>
      <c r="D732" s="21" t="s">
        <v>16</v>
      </c>
      <c r="E732" s="16" t="s">
        <v>748</v>
      </c>
    </row>
    <row r="733" spans="1:5" x14ac:dyDescent="0.2">
      <c r="A733" s="3" t="s">
        <v>625</v>
      </c>
      <c r="B733" s="20">
        <v>28257618</v>
      </c>
      <c r="C733" s="20">
        <v>28259926</v>
      </c>
      <c r="D733" s="21" t="s">
        <v>16</v>
      </c>
      <c r="E733" s="16" t="s">
        <v>749</v>
      </c>
    </row>
    <row r="734" spans="1:5" x14ac:dyDescent="0.2">
      <c r="A734" s="3" t="s">
        <v>625</v>
      </c>
      <c r="B734" s="20">
        <v>28613519</v>
      </c>
      <c r="C734" s="20">
        <v>28613755</v>
      </c>
      <c r="D734" s="21" t="s">
        <v>14</v>
      </c>
      <c r="E734" s="16" t="s">
        <v>750</v>
      </c>
    </row>
    <row r="735" spans="1:5" x14ac:dyDescent="0.2">
      <c r="A735" s="3" t="s">
        <v>625</v>
      </c>
      <c r="B735" s="20">
        <v>28977358</v>
      </c>
      <c r="C735" s="20">
        <v>28977606</v>
      </c>
      <c r="D735" s="16" t="s">
        <v>14</v>
      </c>
      <c r="E735" s="16" t="s">
        <v>751</v>
      </c>
    </row>
    <row r="736" spans="1:5" x14ac:dyDescent="0.2">
      <c r="A736" s="3" t="s">
        <v>625</v>
      </c>
      <c r="B736" s="20">
        <v>29074403</v>
      </c>
      <c r="C736" s="20">
        <v>29082016</v>
      </c>
      <c r="D736" s="21" t="s">
        <v>16</v>
      </c>
      <c r="E736" s="16" t="s">
        <v>752</v>
      </c>
    </row>
    <row r="737" spans="1:5" x14ac:dyDescent="0.2">
      <c r="A737" s="3" t="s">
        <v>625</v>
      </c>
      <c r="B737" s="20">
        <v>29170246</v>
      </c>
      <c r="C737" s="20">
        <v>29173257</v>
      </c>
      <c r="D737" s="16" t="s">
        <v>14</v>
      </c>
      <c r="E737" s="16" t="s">
        <v>753</v>
      </c>
    </row>
    <row r="738" spans="1:5" x14ac:dyDescent="0.2">
      <c r="A738" s="3" t="s">
        <v>625</v>
      </c>
      <c r="B738" s="20">
        <v>29259608</v>
      </c>
      <c r="C738" s="20">
        <v>29259892</v>
      </c>
      <c r="D738" s="21" t="s">
        <v>16</v>
      </c>
      <c r="E738" s="16" t="s">
        <v>754</v>
      </c>
    </row>
    <row r="739" spans="1:5" x14ac:dyDescent="0.2">
      <c r="A739" s="3" t="s">
        <v>625</v>
      </c>
      <c r="B739" s="20">
        <v>30191204</v>
      </c>
      <c r="C739" s="20">
        <v>30191575</v>
      </c>
      <c r="D739" s="16" t="s">
        <v>16</v>
      </c>
      <c r="E739" s="16" t="s">
        <v>755</v>
      </c>
    </row>
    <row r="740" spans="1:5" x14ac:dyDescent="0.2">
      <c r="A740" s="3" t="s">
        <v>625</v>
      </c>
      <c r="B740" s="20">
        <v>30279054</v>
      </c>
      <c r="C740" s="20">
        <v>30279378</v>
      </c>
      <c r="D740" s="21" t="s">
        <v>16</v>
      </c>
      <c r="E740" s="16" t="s">
        <v>756</v>
      </c>
    </row>
    <row r="741" spans="1:5" x14ac:dyDescent="0.2">
      <c r="A741" s="3" t="s">
        <v>625</v>
      </c>
      <c r="B741" s="20">
        <v>30578212</v>
      </c>
      <c r="C741" s="20">
        <v>30583145</v>
      </c>
      <c r="D741" s="21" t="s">
        <v>16</v>
      </c>
      <c r="E741" s="16" t="s">
        <v>757</v>
      </c>
    </row>
    <row r="742" spans="1:5" x14ac:dyDescent="0.2">
      <c r="A742" s="3" t="s">
        <v>625</v>
      </c>
      <c r="B742" s="20">
        <v>30876415</v>
      </c>
      <c r="C742" s="20">
        <v>30880336</v>
      </c>
      <c r="D742" s="21" t="s">
        <v>16</v>
      </c>
      <c r="E742" s="16" t="s">
        <v>758</v>
      </c>
    </row>
    <row r="743" spans="1:5" x14ac:dyDescent="0.2">
      <c r="A743" s="3" t="s">
        <v>625</v>
      </c>
      <c r="B743" s="20">
        <v>30903539</v>
      </c>
      <c r="C743" s="20">
        <v>30905314</v>
      </c>
      <c r="D743" s="21" t="s">
        <v>16</v>
      </c>
      <c r="E743" s="16" t="s">
        <v>759</v>
      </c>
    </row>
    <row r="744" spans="1:5" x14ac:dyDescent="0.2">
      <c r="A744" s="3" t="s">
        <v>625</v>
      </c>
      <c r="B744" s="20">
        <v>31019728</v>
      </c>
      <c r="C744" s="20">
        <v>31020225</v>
      </c>
      <c r="D744" s="16" t="s">
        <v>14</v>
      </c>
      <c r="E744" s="16" t="s">
        <v>760</v>
      </c>
    </row>
    <row r="745" spans="1:5" x14ac:dyDescent="0.2">
      <c r="A745" s="3" t="s">
        <v>625</v>
      </c>
      <c r="B745" s="20">
        <v>31320203</v>
      </c>
      <c r="C745" s="20">
        <v>31320978</v>
      </c>
      <c r="D745" s="16" t="s">
        <v>14</v>
      </c>
      <c r="E745" s="16" t="s">
        <v>761</v>
      </c>
    </row>
    <row r="746" spans="1:5" x14ac:dyDescent="0.2">
      <c r="A746" s="3" t="s">
        <v>625</v>
      </c>
      <c r="B746" s="20">
        <v>31369567</v>
      </c>
      <c r="C746" s="20">
        <v>31372466</v>
      </c>
      <c r="D746" s="16" t="s">
        <v>14</v>
      </c>
      <c r="E746" s="16" t="s">
        <v>762</v>
      </c>
    </row>
    <row r="747" spans="1:5" x14ac:dyDescent="0.2">
      <c r="A747" s="3" t="s">
        <v>625</v>
      </c>
      <c r="B747" s="20">
        <v>31424619</v>
      </c>
      <c r="C747" s="20">
        <v>31424831</v>
      </c>
      <c r="D747" s="16" t="s">
        <v>14</v>
      </c>
      <c r="E747" s="16" t="s">
        <v>763</v>
      </c>
    </row>
    <row r="748" spans="1:5" x14ac:dyDescent="0.2">
      <c r="A748" s="3" t="s">
        <v>625</v>
      </c>
      <c r="B748" s="20">
        <v>31612965</v>
      </c>
      <c r="C748" s="20">
        <v>31613234</v>
      </c>
      <c r="D748" s="16" t="s">
        <v>16</v>
      </c>
      <c r="E748" s="16" t="s">
        <v>764</v>
      </c>
    </row>
    <row r="749" spans="1:5" x14ac:dyDescent="0.2">
      <c r="A749" s="3" t="s">
        <v>625</v>
      </c>
      <c r="B749" s="20">
        <v>31789597</v>
      </c>
      <c r="C749" s="20">
        <v>31792840</v>
      </c>
      <c r="D749" s="21" t="s">
        <v>14</v>
      </c>
      <c r="E749" s="16" t="s">
        <v>765</v>
      </c>
    </row>
    <row r="750" spans="1:5" x14ac:dyDescent="0.2">
      <c r="A750" s="3" t="s">
        <v>625</v>
      </c>
      <c r="B750" s="20">
        <v>31861944</v>
      </c>
      <c r="C750" s="20">
        <v>31862192</v>
      </c>
      <c r="D750" s="16" t="s">
        <v>14</v>
      </c>
      <c r="E750" s="16" t="s">
        <v>766</v>
      </c>
    </row>
    <row r="751" spans="1:5" x14ac:dyDescent="0.2">
      <c r="A751" s="3" t="s">
        <v>625</v>
      </c>
      <c r="B751" s="20">
        <v>32078725</v>
      </c>
      <c r="C751" s="20">
        <v>32080062</v>
      </c>
      <c r="D751" s="21" t="s">
        <v>14</v>
      </c>
      <c r="E751" s="16" t="s">
        <v>767</v>
      </c>
    </row>
    <row r="752" spans="1:5" x14ac:dyDescent="0.2">
      <c r="A752" s="3" t="s">
        <v>625</v>
      </c>
      <c r="B752" s="20">
        <v>32086538</v>
      </c>
      <c r="C752" s="20">
        <v>32087689</v>
      </c>
      <c r="D752" s="16" t="s">
        <v>14</v>
      </c>
      <c r="E752" s="16" t="s">
        <v>768</v>
      </c>
    </row>
    <row r="753" spans="1:5" x14ac:dyDescent="0.2">
      <c r="A753" s="3" t="s">
        <v>625</v>
      </c>
      <c r="B753" s="20">
        <v>32266422</v>
      </c>
      <c r="C753" s="20">
        <v>32268506</v>
      </c>
      <c r="D753" s="21" t="s">
        <v>14</v>
      </c>
      <c r="E753" s="16" t="s">
        <v>769</v>
      </c>
    </row>
    <row r="754" spans="1:5" x14ac:dyDescent="0.2">
      <c r="A754" s="3" t="s">
        <v>625</v>
      </c>
      <c r="B754" s="20">
        <v>32534357</v>
      </c>
      <c r="C754" s="20">
        <v>32534617</v>
      </c>
      <c r="D754" s="16" t="s">
        <v>16</v>
      </c>
      <c r="E754" s="16" t="s">
        <v>770</v>
      </c>
    </row>
    <row r="755" spans="1:5" x14ac:dyDescent="0.2">
      <c r="A755" s="3" t="s">
        <v>625</v>
      </c>
      <c r="B755" s="20">
        <v>32543014</v>
      </c>
      <c r="C755" s="20">
        <v>32543421</v>
      </c>
      <c r="D755" s="21" t="s">
        <v>14</v>
      </c>
      <c r="E755" s="16" t="s">
        <v>771</v>
      </c>
    </row>
    <row r="756" spans="1:5" x14ac:dyDescent="0.2">
      <c r="A756" s="3" t="s">
        <v>625</v>
      </c>
      <c r="B756" s="20">
        <v>32619257</v>
      </c>
      <c r="C756" s="20">
        <v>32621082</v>
      </c>
      <c r="D756" s="21" t="s">
        <v>14</v>
      </c>
      <c r="E756" s="16" t="s">
        <v>772</v>
      </c>
    </row>
    <row r="757" spans="1:5" x14ac:dyDescent="0.2">
      <c r="A757" s="3" t="s">
        <v>625</v>
      </c>
      <c r="B757" s="20">
        <v>32654007</v>
      </c>
      <c r="C757" s="20">
        <v>32654396</v>
      </c>
      <c r="D757" s="21" t="s">
        <v>14</v>
      </c>
      <c r="E757" s="16" t="s">
        <v>773</v>
      </c>
    </row>
    <row r="758" spans="1:5" x14ac:dyDescent="0.2">
      <c r="A758" s="3" t="s">
        <v>625</v>
      </c>
      <c r="B758" s="20">
        <v>33287288</v>
      </c>
      <c r="C758" s="20">
        <v>33287494</v>
      </c>
      <c r="D758" s="16" t="s">
        <v>14</v>
      </c>
      <c r="E758" s="16" t="s">
        <v>774</v>
      </c>
    </row>
    <row r="759" spans="1:5" x14ac:dyDescent="0.2">
      <c r="A759" s="3" t="s">
        <v>625</v>
      </c>
      <c r="B759" s="20">
        <v>33884256</v>
      </c>
      <c r="C759" s="20">
        <v>33884465</v>
      </c>
      <c r="D759" s="21" t="s">
        <v>14</v>
      </c>
      <c r="E759" s="16" t="s">
        <v>775</v>
      </c>
    </row>
    <row r="760" spans="1:5" x14ac:dyDescent="0.2">
      <c r="A760" s="3" t="s">
        <v>625</v>
      </c>
      <c r="B760" s="20">
        <v>33954897</v>
      </c>
      <c r="C760" s="20">
        <v>33955103</v>
      </c>
      <c r="D760" s="16" t="s">
        <v>16</v>
      </c>
      <c r="E760" s="16" t="s">
        <v>776</v>
      </c>
    </row>
    <row r="761" spans="1:5" x14ac:dyDescent="0.2">
      <c r="A761" s="3" t="s">
        <v>625</v>
      </c>
      <c r="B761" s="20">
        <v>34215788</v>
      </c>
      <c r="C761" s="20">
        <v>34217125</v>
      </c>
      <c r="D761" s="16" t="s">
        <v>16</v>
      </c>
      <c r="E761" s="16" t="s">
        <v>777</v>
      </c>
    </row>
    <row r="762" spans="1:5" x14ac:dyDescent="0.2">
      <c r="A762" s="3" t="s">
        <v>625</v>
      </c>
      <c r="B762" s="20">
        <v>34251597</v>
      </c>
      <c r="C762" s="20">
        <v>34252155</v>
      </c>
      <c r="D762" s="21" t="s">
        <v>14</v>
      </c>
      <c r="E762" s="16" t="s">
        <v>778</v>
      </c>
    </row>
    <row r="763" spans="1:5" x14ac:dyDescent="0.2">
      <c r="A763" s="3" t="s">
        <v>625</v>
      </c>
      <c r="B763" s="20">
        <v>34430327</v>
      </c>
      <c r="C763" s="20">
        <v>34436596</v>
      </c>
      <c r="D763" s="16" t="s">
        <v>16</v>
      </c>
      <c r="E763" s="16" t="s">
        <v>779</v>
      </c>
    </row>
    <row r="764" spans="1:5" x14ac:dyDescent="0.2">
      <c r="A764" s="3" t="s">
        <v>625</v>
      </c>
      <c r="B764" s="20">
        <v>34452451</v>
      </c>
      <c r="C764" s="20">
        <v>34453728</v>
      </c>
      <c r="D764" s="21" t="s">
        <v>16</v>
      </c>
      <c r="E764" s="16" t="s">
        <v>780</v>
      </c>
    </row>
    <row r="765" spans="1:5" x14ac:dyDescent="0.2">
      <c r="A765" s="3" t="s">
        <v>625</v>
      </c>
      <c r="B765" s="20">
        <v>34758854</v>
      </c>
      <c r="C765" s="20">
        <v>34759192</v>
      </c>
      <c r="D765" s="21" t="s">
        <v>14</v>
      </c>
      <c r="E765" s="16" t="s">
        <v>781</v>
      </c>
    </row>
    <row r="766" spans="1:5" x14ac:dyDescent="0.2">
      <c r="A766" s="3" t="s">
        <v>625</v>
      </c>
      <c r="B766" s="20">
        <v>34899802</v>
      </c>
      <c r="C766" s="20">
        <v>34900262</v>
      </c>
      <c r="D766" s="16" t="s">
        <v>14</v>
      </c>
      <c r="E766" s="16" t="s">
        <v>782</v>
      </c>
    </row>
    <row r="767" spans="1:5" x14ac:dyDescent="0.2">
      <c r="A767" s="3" t="s">
        <v>625</v>
      </c>
      <c r="B767" s="20">
        <v>35002872</v>
      </c>
      <c r="C767" s="20">
        <v>35003123</v>
      </c>
      <c r="D767" s="21" t="s">
        <v>14</v>
      </c>
      <c r="E767" s="16" t="s">
        <v>783</v>
      </c>
    </row>
    <row r="768" spans="1:5" x14ac:dyDescent="0.2">
      <c r="A768" s="3" t="s">
        <v>784</v>
      </c>
      <c r="B768" s="20">
        <v>157273</v>
      </c>
      <c r="C768" s="20">
        <v>159064</v>
      </c>
      <c r="D768" s="16" t="s">
        <v>14</v>
      </c>
      <c r="E768" s="16" t="s">
        <v>785</v>
      </c>
    </row>
    <row r="769" spans="1:5" x14ac:dyDescent="0.2">
      <c r="A769" s="3" t="s">
        <v>784</v>
      </c>
      <c r="B769" s="20">
        <v>438564</v>
      </c>
      <c r="C769" s="20">
        <v>439766</v>
      </c>
      <c r="D769" s="16" t="s">
        <v>16</v>
      </c>
      <c r="E769" s="16" t="s">
        <v>786</v>
      </c>
    </row>
    <row r="770" spans="1:5" x14ac:dyDescent="0.2">
      <c r="A770" s="3" t="s">
        <v>784</v>
      </c>
      <c r="B770" s="20">
        <v>1040388</v>
      </c>
      <c r="C770" s="20">
        <v>1040672</v>
      </c>
      <c r="D770" s="16" t="s">
        <v>16</v>
      </c>
      <c r="E770" s="16" t="s">
        <v>787</v>
      </c>
    </row>
    <row r="771" spans="1:5" x14ac:dyDescent="0.2">
      <c r="A771" s="3" t="s">
        <v>784</v>
      </c>
      <c r="B771" s="20">
        <v>1407367</v>
      </c>
      <c r="C771" s="20">
        <v>1407618</v>
      </c>
      <c r="D771" s="16" t="s">
        <v>16</v>
      </c>
      <c r="E771" s="16" t="s">
        <v>788</v>
      </c>
    </row>
    <row r="772" spans="1:5" x14ac:dyDescent="0.2">
      <c r="A772" s="3" t="s">
        <v>784</v>
      </c>
      <c r="B772" s="20">
        <v>1935411</v>
      </c>
      <c r="C772" s="20">
        <v>1936756</v>
      </c>
      <c r="D772" s="21" t="s">
        <v>16</v>
      </c>
      <c r="E772" s="16" t="s">
        <v>789</v>
      </c>
    </row>
    <row r="773" spans="1:5" x14ac:dyDescent="0.2">
      <c r="A773" s="3" t="s">
        <v>784</v>
      </c>
      <c r="B773" s="20">
        <v>2465807</v>
      </c>
      <c r="C773" s="20">
        <v>2467959</v>
      </c>
      <c r="D773" s="21" t="s">
        <v>16</v>
      </c>
      <c r="E773" s="16" t="s">
        <v>790</v>
      </c>
    </row>
    <row r="774" spans="1:5" x14ac:dyDescent="0.2">
      <c r="A774" s="3" t="s">
        <v>784</v>
      </c>
      <c r="B774" s="20">
        <v>3608957</v>
      </c>
      <c r="C774" s="20">
        <v>3613136</v>
      </c>
      <c r="D774" s="21" t="s">
        <v>16</v>
      </c>
      <c r="E774" s="16" t="s">
        <v>791</v>
      </c>
    </row>
    <row r="775" spans="1:5" x14ac:dyDescent="0.2">
      <c r="A775" s="3" t="s">
        <v>784</v>
      </c>
      <c r="B775" s="20">
        <v>3701910</v>
      </c>
      <c r="C775" s="20">
        <v>3705234</v>
      </c>
      <c r="D775" s="21" t="s">
        <v>14</v>
      </c>
      <c r="E775" s="16" t="s">
        <v>792</v>
      </c>
    </row>
    <row r="776" spans="1:5" x14ac:dyDescent="0.2">
      <c r="A776" s="3" t="s">
        <v>784</v>
      </c>
      <c r="B776" s="20">
        <v>3793058</v>
      </c>
      <c r="C776" s="20">
        <v>3793270</v>
      </c>
      <c r="D776" s="16" t="s">
        <v>16</v>
      </c>
      <c r="E776" s="16" t="s">
        <v>793</v>
      </c>
    </row>
    <row r="777" spans="1:5" x14ac:dyDescent="0.2">
      <c r="A777" s="3" t="s">
        <v>784</v>
      </c>
      <c r="B777" s="20">
        <v>4009048</v>
      </c>
      <c r="C777" s="20">
        <v>4009259</v>
      </c>
      <c r="D777" s="16" t="s">
        <v>16</v>
      </c>
      <c r="E777" s="16" t="s">
        <v>794</v>
      </c>
    </row>
    <row r="778" spans="1:5" x14ac:dyDescent="0.2">
      <c r="A778" s="3" t="s">
        <v>784</v>
      </c>
      <c r="B778" s="20">
        <v>4107465</v>
      </c>
      <c r="C778" s="20">
        <v>4108544</v>
      </c>
      <c r="D778" s="21" t="s">
        <v>16</v>
      </c>
      <c r="E778" s="16" t="s">
        <v>795</v>
      </c>
    </row>
    <row r="779" spans="1:5" x14ac:dyDescent="0.2">
      <c r="A779" s="3" t="s">
        <v>784</v>
      </c>
      <c r="B779" s="20">
        <v>5121751</v>
      </c>
      <c r="C779" s="20">
        <v>5121999</v>
      </c>
      <c r="D779" s="21" t="s">
        <v>14</v>
      </c>
      <c r="E779" s="16" t="s">
        <v>796</v>
      </c>
    </row>
    <row r="780" spans="1:5" x14ac:dyDescent="0.2">
      <c r="A780" s="3" t="s">
        <v>784</v>
      </c>
      <c r="B780" s="20">
        <v>5360562</v>
      </c>
      <c r="C780" s="20">
        <v>5363104</v>
      </c>
      <c r="D780" s="21" t="s">
        <v>16</v>
      </c>
      <c r="E780" s="16" t="s">
        <v>797</v>
      </c>
    </row>
    <row r="781" spans="1:5" x14ac:dyDescent="0.2">
      <c r="A781" s="3" t="s">
        <v>784</v>
      </c>
      <c r="B781" s="20">
        <v>5369705</v>
      </c>
      <c r="C781" s="20">
        <v>5370454</v>
      </c>
      <c r="D781" s="21" t="s">
        <v>16</v>
      </c>
      <c r="E781" s="16" t="s">
        <v>798</v>
      </c>
    </row>
    <row r="782" spans="1:5" x14ac:dyDescent="0.2">
      <c r="A782" s="3" t="s">
        <v>784</v>
      </c>
      <c r="B782" s="20">
        <v>5660282</v>
      </c>
      <c r="C782" s="20">
        <v>5663135</v>
      </c>
      <c r="D782" s="16" t="s">
        <v>14</v>
      </c>
      <c r="E782" s="16" t="s">
        <v>799</v>
      </c>
    </row>
    <row r="783" spans="1:5" x14ac:dyDescent="0.2">
      <c r="A783" s="3" t="s">
        <v>784</v>
      </c>
      <c r="B783" s="20">
        <v>5945072</v>
      </c>
      <c r="C783" s="20">
        <v>5945278</v>
      </c>
      <c r="D783" s="21" t="s">
        <v>16</v>
      </c>
      <c r="E783" s="16" t="s">
        <v>800</v>
      </c>
    </row>
    <row r="784" spans="1:5" x14ac:dyDescent="0.2">
      <c r="A784" s="3" t="s">
        <v>784</v>
      </c>
      <c r="B784" s="20">
        <v>5979217</v>
      </c>
      <c r="C784" s="20">
        <v>5979480</v>
      </c>
      <c r="D784" s="16" t="s">
        <v>14</v>
      </c>
      <c r="E784" s="16" t="s">
        <v>801</v>
      </c>
    </row>
    <row r="785" spans="1:5" x14ac:dyDescent="0.2">
      <c r="A785" s="3" t="s">
        <v>784</v>
      </c>
      <c r="B785" s="20">
        <v>5990094</v>
      </c>
      <c r="C785" s="20">
        <v>5992844</v>
      </c>
      <c r="D785" s="21" t="s">
        <v>14</v>
      </c>
      <c r="E785" s="16" t="s">
        <v>802</v>
      </c>
    </row>
    <row r="786" spans="1:5" x14ac:dyDescent="0.2">
      <c r="A786" s="3" t="s">
        <v>784</v>
      </c>
      <c r="B786" s="20">
        <v>6211701</v>
      </c>
      <c r="C786" s="20">
        <v>6211994</v>
      </c>
      <c r="D786" s="16" t="s">
        <v>16</v>
      </c>
      <c r="E786" s="16" t="s">
        <v>803</v>
      </c>
    </row>
    <row r="787" spans="1:5" x14ac:dyDescent="0.2">
      <c r="A787" s="3" t="s">
        <v>784</v>
      </c>
      <c r="B787" s="20">
        <v>6212019</v>
      </c>
      <c r="C787" s="20">
        <v>6212333</v>
      </c>
      <c r="D787" s="21" t="s">
        <v>14</v>
      </c>
      <c r="E787" s="16" t="s">
        <v>804</v>
      </c>
    </row>
    <row r="788" spans="1:5" x14ac:dyDescent="0.2">
      <c r="A788" s="3" t="s">
        <v>784</v>
      </c>
      <c r="B788" s="20">
        <v>6409743</v>
      </c>
      <c r="C788" s="20">
        <v>6411391</v>
      </c>
      <c r="D788" s="21" t="s">
        <v>14</v>
      </c>
      <c r="E788" s="16" t="s">
        <v>805</v>
      </c>
    </row>
    <row r="789" spans="1:5" x14ac:dyDescent="0.2">
      <c r="A789" s="3" t="s">
        <v>784</v>
      </c>
      <c r="B789" s="20">
        <v>6524133</v>
      </c>
      <c r="C789" s="20">
        <v>6524921</v>
      </c>
      <c r="D789" s="21" t="s">
        <v>14</v>
      </c>
      <c r="E789" s="16" t="s">
        <v>806</v>
      </c>
    </row>
    <row r="790" spans="1:5" x14ac:dyDescent="0.2">
      <c r="A790" s="3" t="s">
        <v>784</v>
      </c>
      <c r="B790" s="20">
        <v>6644720</v>
      </c>
      <c r="C790" s="20">
        <v>6646378</v>
      </c>
      <c r="D790" s="21" t="s">
        <v>14</v>
      </c>
      <c r="E790" s="16" t="s">
        <v>807</v>
      </c>
    </row>
    <row r="791" spans="1:5" x14ac:dyDescent="0.2">
      <c r="A791" s="3" t="s">
        <v>784</v>
      </c>
      <c r="B791" s="20">
        <v>6975359</v>
      </c>
      <c r="C791" s="20">
        <v>6975892</v>
      </c>
      <c r="D791" s="21" t="s">
        <v>16</v>
      </c>
      <c r="E791" s="16" t="s">
        <v>808</v>
      </c>
    </row>
    <row r="792" spans="1:5" x14ac:dyDescent="0.2">
      <c r="A792" s="3" t="s">
        <v>784</v>
      </c>
      <c r="B792" s="20">
        <v>7287605</v>
      </c>
      <c r="C792" s="20">
        <v>7287901</v>
      </c>
      <c r="D792" s="21" t="s">
        <v>16</v>
      </c>
      <c r="E792" s="16" t="s">
        <v>809</v>
      </c>
    </row>
    <row r="793" spans="1:5" x14ac:dyDescent="0.2">
      <c r="A793" s="3" t="s">
        <v>784</v>
      </c>
      <c r="B793" s="20">
        <v>7426583</v>
      </c>
      <c r="C793" s="20">
        <v>7426926</v>
      </c>
      <c r="D793" s="16" t="s">
        <v>16</v>
      </c>
      <c r="E793" s="16" t="s">
        <v>810</v>
      </c>
    </row>
    <row r="794" spans="1:5" x14ac:dyDescent="0.2">
      <c r="A794" s="3" t="s">
        <v>784</v>
      </c>
      <c r="B794" s="20">
        <v>7450352</v>
      </c>
      <c r="C794" s="20">
        <v>7455158</v>
      </c>
      <c r="D794" s="21" t="s">
        <v>16</v>
      </c>
      <c r="E794" s="16" t="s">
        <v>811</v>
      </c>
    </row>
    <row r="795" spans="1:5" x14ac:dyDescent="0.2">
      <c r="A795" s="3" t="s">
        <v>784</v>
      </c>
      <c r="B795" s="20">
        <v>7644508</v>
      </c>
      <c r="C795" s="20">
        <v>7644870</v>
      </c>
      <c r="D795" s="21" t="s">
        <v>16</v>
      </c>
      <c r="E795" s="16" t="s">
        <v>812</v>
      </c>
    </row>
    <row r="796" spans="1:5" x14ac:dyDescent="0.2">
      <c r="A796" s="3" t="s">
        <v>784</v>
      </c>
      <c r="B796" s="20">
        <v>7718095</v>
      </c>
      <c r="C796" s="20">
        <v>7718442</v>
      </c>
      <c r="D796" s="21" t="s">
        <v>14</v>
      </c>
      <c r="E796" s="16" t="s">
        <v>813</v>
      </c>
    </row>
    <row r="797" spans="1:5" x14ac:dyDescent="0.2">
      <c r="A797" s="3" t="s">
        <v>784</v>
      </c>
      <c r="B797" s="20">
        <v>7728545</v>
      </c>
      <c r="C797" s="20">
        <v>7728883</v>
      </c>
      <c r="D797" s="16" t="s">
        <v>16</v>
      </c>
      <c r="E797" s="16" t="s">
        <v>814</v>
      </c>
    </row>
    <row r="798" spans="1:5" x14ac:dyDescent="0.2">
      <c r="A798" s="3" t="s">
        <v>784</v>
      </c>
      <c r="B798" s="20">
        <v>8142803</v>
      </c>
      <c r="C798" s="20">
        <v>8143006</v>
      </c>
      <c r="D798" s="16" t="s">
        <v>14</v>
      </c>
      <c r="E798" s="16" t="s">
        <v>815</v>
      </c>
    </row>
    <row r="799" spans="1:5" x14ac:dyDescent="0.2">
      <c r="A799" s="3" t="s">
        <v>784</v>
      </c>
      <c r="B799" s="20">
        <v>8195547</v>
      </c>
      <c r="C799" s="20">
        <v>8196344</v>
      </c>
      <c r="D799" s="21" t="s">
        <v>14</v>
      </c>
      <c r="E799" s="16" t="s">
        <v>816</v>
      </c>
    </row>
    <row r="800" spans="1:5" x14ac:dyDescent="0.2">
      <c r="A800" s="3" t="s">
        <v>784</v>
      </c>
      <c r="B800" s="20">
        <v>8683079</v>
      </c>
      <c r="C800" s="20">
        <v>8684005</v>
      </c>
      <c r="D800" s="21" t="s">
        <v>16</v>
      </c>
      <c r="E800" s="16" t="s">
        <v>817</v>
      </c>
    </row>
    <row r="801" spans="1:5" x14ac:dyDescent="0.2">
      <c r="A801" s="3" t="s">
        <v>784</v>
      </c>
      <c r="B801" s="20">
        <v>9177189</v>
      </c>
      <c r="C801" s="20">
        <v>9177428</v>
      </c>
      <c r="D801" s="21" t="s">
        <v>14</v>
      </c>
      <c r="E801" s="16" t="s">
        <v>818</v>
      </c>
    </row>
    <row r="802" spans="1:5" x14ac:dyDescent="0.2">
      <c r="A802" s="3" t="s">
        <v>784</v>
      </c>
      <c r="B802" s="20">
        <v>9414006</v>
      </c>
      <c r="C802" s="20">
        <v>9414479</v>
      </c>
      <c r="D802" s="16" t="s">
        <v>14</v>
      </c>
      <c r="E802" s="16" t="s">
        <v>819</v>
      </c>
    </row>
    <row r="803" spans="1:5" x14ac:dyDescent="0.2">
      <c r="A803" s="3" t="s">
        <v>784</v>
      </c>
      <c r="B803" s="20">
        <v>9512016</v>
      </c>
      <c r="C803" s="20">
        <v>9512518</v>
      </c>
      <c r="D803" s="16" t="s">
        <v>16</v>
      </c>
      <c r="E803" s="16" t="s">
        <v>820</v>
      </c>
    </row>
    <row r="804" spans="1:5" x14ac:dyDescent="0.2">
      <c r="A804" s="3" t="s">
        <v>784</v>
      </c>
      <c r="B804" s="20">
        <v>9977796</v>
      </c>
      <c r="C804" s="20">
        <v>9978071</v>
      </c>
      <c r="D804" s="21" t="s">
        <v>16</v>
      </c>
      <c r="E804" s="16" t="s">
        <v>821</v>
      </c>
    </row>
    <row r="805" spans="1:5" x14ac:dyDescent="0.2">
      <c r="A805" s="3" t="s">
        <v>784</v>
      </c>
      <c r="B805" s="20">
        <v>10741405</v>
      </c>
      <c r="C805" s="20">
        <v>10741858</v>
      </c>
      <c r="D805" s="21" t="s">
        <v>14</v>
      </c>
      <c r="E805" s="16" t="s">
        <v>822</v>
      </c>
    </row>
    <row r="806" spans="1:5" x14ac:dyDescent="0.2">
      <c r="A806" s="3" t="s">
        <v>784</v>
      </c>
      <c r="B806" s="20">
        <v>10891707</v>
      </c>
      <c r="C806" s="20">
        <v>10896026</v>
      </c>
      <c r="D806" s="21" t="s">
        <v>16</v>
      </c>
      <c r="E806" s="16" t="s">
        <v>823</v>
      </c>
    </row>
    <row r="807" spans="1:5" x14ac:dyDescent="0.2">
      <c r="A807" s="3" t="s">
        <v>784</v>
      </c>
      <c r="B807" s="20">
        <v>10952483</v>
      </c>
      <c r="C807" s="20">
        <v>10953269</v>
      </c>
      <c r="D807" s="21" t="s">
        <v>14</v>
      </c>
      <c r="E807" s="16" t="s">
        <v>824</v>
      </c>
    </row>
    <row r="808" spans="1:5" x14ac:dyDescent="0.2">
      <c r="A808" s="3" t="s">
        <v>784</v>
      </c>
      <c r="B808" s="20">
        <v>11955191</v>
      </c>
      <c r="C808" s="20">
        <v>11955589</v>
      </c>
      <c r="D808" s="16" t="s">
        <v>14</v>
      </c>
      <c r="E808" s="16" t="s">
        <v>825</v>
      </c>
    </row>
    <row r="809" spans="1:5" x14ac:dyDescent="0.2">
      <c r="A809" s="3" t="s">
        <v>784</v>
      </c>
      <c r="B809" s="20">
        <v>12851207</v>
      </c>
      <c r="C809" s="20">
        <v>12851635</v>
      </c>
      <c r="D809" s="21" t="s">
        <v>16</v>
      </c>
      <c r="E809" s="16" t="s">
        <v>826</v>
      </c>
    </row>
    <row r="810" spans="1:5" x14ac:dyDescent="0.2">
      <c r="A810" s="3" t="s">
        <v>784</v>
      </c>
      <c r="B810" s="20">
        <v>12980665</v>
      </c>
      <c r="C810" s="20">
        <v>12980991</v>
      </c>
      <c r="D810" s="21" t="s">
        <v>16</v>
      </c>
      <c r="E810" s="16" t="s">
        <v>827</v>
      </c>
    </row>
    <row r="811" spans="1:5" x14ac:dyDescent="0.2">
      <c r="A811" s="3" t="s">
        <v>784</v>
      </c>
      <c r="B811" s="20">
        <v>13284462</v>
      </c>
      <c r="C811" s="20">
        <v>13286669</v>
      </c>
      <c r="D811" s="21" t="s">
        <v>14</v>
      </c>
      <c r="E811" s="16" t="s">
        <v>828</v>
      </c>
    </row>
    <row r="812" spans="1:5" x14ac:dyDescent="0.2">
      <c r="A812" s="3" t="s">
        <v>784</v>
      </c>
      <c r="B812" s="20">
        <v>13794498</v>
      </c>
      <c r="C812" s="20">
        <v>13794722</v>
      </c>
      <c r="D812" s="21" t="s">
        <v>16</v>
      </c>
      <c r="E812" s="16" t="s">
        <v>829</v>
      </c>
    </row>
    <row r="813" spans="1:5" x14ac:dyDescent="0.2">
      <c r="A813" s="3" t="s">
        <v>784</v>
      </c>
      <c r="B813" s="20">
        <v>13798904</v>
      </c>
      <c r="C813" s="20">
        <v>13799446</v>
      </c>
      <c r="D813" s="21" t="s">
        <v>16</v>
      </c>
      <c r="E813" s="16" t="s">
        <v>830</v>
      </c>
    </row>
    <row r="814" spans="1:5" x14ac:dyDescent="0.2">
      <c r="A814" s="3" t="s">
        <v>784</v>
      </c>
      <c r="B814" s="20">
        <v>14237949</v>
      </c>
      <c r="C814" s="20">
        <v>14238290</v>
      </c>
      <c r="D814" s="16" t="s">
        <v>16</v>
      </c>
      <c r="E814" s="16" t="s">
        <v>831</v>
      </c>
    </row>
    <row r="815" spans="1:5" x14ac:dyDescent="0.2">
      <c r="A815" s="3" t="s">
        <v>784</v>
      </c>
      <c r="B815" s="20">
        <v>15098678</v>
      </c>
      <c r="C815" s="20">
        <v>15105043</v>
      </c>
      <c r="D815" s="16" t="s">
        <v>16</v>
      </c>
      <c r="E815" s="16" t="s">
        <v>832</v>
      </c>
    </row>
    <row r="816" spans="1:5" x14ac:dyDescent="0.2">
      <c r="A816" s="3" t="s">
        <v>784</v>
      </c>
      <c r="B816" s="20">
        <v>15170226</v>
      </c>
      <c r="C816" s="20">
        <v>15170492</v>
      </c>
      <c r="D816" s="21" t="s">
        <v>14</v>
      </c>
      <c r="E816" s="16" t="s">
        <v>833</v>
      </c>
    </row>
    <row r="817" spans="1:5" x14ac:dyDescent="0.2">
      <c r="A817" s="3" t="s">
        <v>784</v>
      </c>
      <c r="B817" s="20">
        <v>15173680</v>
      </c>
      <c r="C817" s="20">
        <v>15173994</v>
      </c>
      <c r="D817" s="21" t="s">
        <v>16</v>
      </c>
      <c r="E817" s="16" t="s">
        <v>834</v>
      </c>
    </row>
    <row r="818" spans="1:5" x14ac:dyDescent="0.2">
      <c r="A818" s="3" t="s">
        <v>784</v>
      </c>
      <c r="B818" s="20">
        <v>15299285</v>
      </c>
      <c r="C818" s="20">
        <v>15299500</v>
      </c>
      <c r="D818" s="21" t="s">
        <v>16</v>
      </c>
      <c r="E818" s="16" t="s">
        <v>835</v>
      </c>
    </row>
    <row r="819" spans="1:5" x14ac:dyDescent="0.2">
      <c r="A819" s="3" t="s">
        <v>784</v>
      </c>
      <c r="B819" s="20">
        <v>15338002</v>
      </c>
      <c r="C819" s="20">
        <v>15338355</v>
      </c>
      <c r="D819" s="21" t="s">
        <v>16</v>
      </c>
      <c r="E819" s="16" t="s">
        <v>836</v>
      </c>
    </row>
    <row r="820" spans="1:5" x14ac:dyDescent="0.2">
      <c r="A820" s="3" t="s">
        <v>784</v>
      </c>
      <c r="B820" s="20">
        <v>15434679</v>
      </c>
      <c r="C820" s="20">
        <v>15435203</v>
      </c>
      <c r="D820" s="16" t="s">
        <v>16</v>
      </c>
      <c r="E820" s="16" t="s">
        <v>837</v>
      </c>
    </row>
    <row r="821" spans="1:5" x14ac:dyDescent="0.2">
      <c r="A821" s="3" t="s">
        <v>784</v>
      </c>
      <c r="B821" s="20">
        <v>15656221</v>
      </c>
      <c r="C821" s="20">
        <v>15657729</v>
      </c>
      <c r="D821" s="21" t="s">
        <v>16</v>
      </c>
      <c r="E821" s="16" t="s">
        <v>838</v>
      </c>
    </row>
    <row r="822" spans="1:5" x14ac:dyDescent="0.2">
      <c r="A822" s="3" t="s">
        <v>784</v>
      </c>
      <c r="B822" s="20">
        <v>15658101</v>
      </c>
      <c r="C822" s="20">
        <v>15659768</v>
      </c>
      <c r="D822" s="16" t="s">
        <v>16</v>
      </c>
      <c r="E822" s="16" t="s">
        <v>839</v>
      </c>
    </row>
    <row r="823" spans="1:5" x14ac:dyDescent="0.2">
      <c r="A823" s="3" t="s">
        <v>784</v>
      </c>
      <c r="B823" s="20">
        <v>16152295</v>
      </c>
      <c r="C823" s="20">
        <v>16152840</v>
      </c>
      <c r="D823" s="16" t="s">
        <v>14</v>
      </c>
      <c r="E823" s="16" t="s">
        <v>840</v>
      </c>
    </row>
    <row r="824" spans="1:5" x14ac:dyDescent="0.2">
      <c r="A824" s="3" t="s">
        <v>784</v>
      </c>
      <c r="B824" s="20">
        <v>16271624</v>
      </c>
      <c r="C824" s="20">
        <v>16271908</v>
      </c>
      <c r="D824" s="16" t="s">
        <v>14</v>
      </c>
      <c r="E824" s="16" t="s">
        <v>841</v>
      </c>
    </row>
    <row r="825" spans="1:5" x14ac:dyDescent="0.2">
      <c r="A825" s="3" t="s">
        <v>784</v>
      </c>
      <c r="B825" s="20">
        <v>16275750</v>
      </c>
      <c r="C825" s="20">
        <v>16275971</v>
      </c>
      <c r="D825" s="16" t="s">
        <v>16</v>
      </c>
      <c r="E825" s="16" t="s">
        <v>842</v>
      </c>
    </row>
    <row r="826" spans="1:5" x14ac:dyDescent="0.2">
      <c r="A826" s="3" t="s">
        <v>784</v>
      </c>
      <c r="B826" s="20">
        <v>16315752</v>
      </c>
      <c r="C826" s="20">
        <v>16315961</v>
      </c>
      <c r="D826" s="21" t="s">
        <v>16</v>
      </c>
      <c r="E826" s="16" t="s">
        <v>843</v>
      </c>
    </row>
    <row r="827" spans="1:5" x14ac:dyDescent="0.2">
      <c r="A827" s="3" t="s">
        <v>784</v>
      </c>
      <c r="B827" s="20">
        <v>16617062</v>
      </c>
      <c r="C827" s="20">
        <v>16617328</v>
      </c>
      <c r="D827" s="21" t="s">
        <v>16</v>
      </c>
      <c r="E827" s="16" t="s">
        <v>844</v>
      </c>
    </row>
    <row r="828" spans="1:5" x14ac:dyDescent="0.2">
      <c r="A828" s="3" t="s">
        <v>784</v>
      </c>
      <c r="B828" s="20">
        <v>16888086</v>
      </c>
      <c r="C828" s="20">
        <v>16903370</v>
      </c>
      <c r="D828" s="21" t="s">
        <v>14</v>
      </c>
      <c r="E828" s="16" t="s">
        <v>845</v>
      </c>
    </row>
    <row r="829" spans="1:5" x14ac:dyDescent="0.2">
      <c r="A829" s="3" t="s">
        <v>784</v>
      </c>
      <c r="B829" s="20">
        <v>17033237</v>
      </c>
      <c r="C829" s="20">
        <v>17033680</v>
      </c>
      <c r="D829" s="16" t="s">
        <v>16</v>
      </c>
      <c r="E829" s="16" t="s">
        <v>846</v>
      </c>
    </row>
    <row r="830" spans="1:5" x14ac:dyDescent="0.2">
      <c r="A830" s="3" t="s">
        <v>784</v>
      </c>
      <c r="B830" s="20">
        <v>17113640</v>
      </c>
      <c r="C830" s="20">
        <v>17114228</v>
      </c>
      <c r="D830" s="16" t="s">
        <v>16</v>
      </c>
      <c r="E830" s="16" t="s">
        <v>847</v>
      </c>
    </row>
    <row r="831" spans="1:5" x14ac:dyDescent="0.2">
      <c r="A831" s="3" t="s">
        <v>784</v>
      </c>
      <c r="B831" s="20">
        <v>17286220</v>
      </c>
      <c r="C831" s="20">
        <v>17290342</v>
      </c>
      <c r="D831" s="21" t="s">
        <v>14</v>
      </c>
      <c r="E831" s="16" t="s">
        <v>848</v>
      </c>
    </row>
    <row r="832" spans="1:5" x14ac:dyDescent="0.2">
      <c r="A832" s="3" t="s">
        <v>784</v>
      </c>
      <c r="B832" s="20">
        <v>17637201</v>
      </c>
      <c r="C832" s="20">
        <v>17637524</v>
      </c>
      <c r="D832" s="16" t="s">
        <v>16</v>
      </c>
      <c r="E832" s="16" t="s">
        <v>849</v>
      </c>
    </row>
    <row r="833" spans="1:5" x14ac:dyDescent="0.2">
      <c r="A833" s="3" t="s">
        <v>784</v>
      </c>
      <c r="B833" s="20">
        <v>17844438</v>
      </c>
      <c r="C833" s="20">
        <v>17844728</v>
      </c>
      <c r="D833" s="21" t="s">
        <v>16</v>
      </c>
      <c r="E833" s="16" t="s">
        <v>850</v>
      </c>
    </row>
    <row r="834" spans="1:5" x14ac:dyDescent="0.2">
      <c r="A834" s="3" t="s">
        <v>784</v>
      </c>
      <c r="B834" s="20">
        <v>17857972</v>
      </c>
      <c r="C834" s="20">
        <v>17858295</v>
      </c>
      <c r="D834" s="21" t="s">
        <v>14</v>
      </c>
      <c r="E834" s="16" t="s">
        <v>851</v>
      </c>
    </row>
    <row r="835" spans="1:5" x14ac:dyDescent="0.2">
      <c r="A835" s="3" t="s">
        <v>784</v>
      </c>
      <c r="B835" s="20">
        <v>18169709</v>
      </c>
      <c r="C835" s="20">
        <v>18170135</v>
      </c>
      <c r="D835" s="16" t="s">
        <v>16</v>
      </c>
      <c r="E835" s="16" t="s">
        <v>852</v>
      </c>
    </row>
    <row r="836" spans="1:5" x14ac:dyDescent="0.2">
      <c r="A836" s="3" t="s">
        <v>784</v>
      </c>
      <c r="B836" s="20">
        <v>18334946</v>
      </c>
      <c r="C836" s="20">
        <v>18335867</v>
      </c>
      <c r="D836" s="16" t="s">
        <v>16</v>
      </c>
      <c r="E836" s="16" t="s">
        <v>853</v>
      </c>
    </row>
    <row r="837" spans="1:5" x14ac:dyDescent="0.2">
      <c r="A837" s="3" t="s">
        <v>784</v>
      </c>
      <c r="B837" s="20">
        <v>18356539</v>
      </c>
      <c r="C837" s="20">
        <v>18356760</v>
      </c>
      <c r="D837" s="21" t="s">
        <v>14</v>
      </c>
      <c r="E837" s="16" t="s">
        <v>854</v>
      </c>
    </row>
    <row r="838" spans="1:5" x14ac:dyDescent="0.2">
      <c r="A838" s="3" t="s">
        <v>784</v>
      </c>
      <c r="B838" s="20">
        <v>18710210</v>
      </c>
      <c r="C838" s="20">
        <v>18710482</v>
      </c>
      <c r="D838" s="16" t="s">
        <v>16</v>
      </c>
      <c r="E838" s="16" t="s">
        <v>855</v>
      </c>
    </row>
    <row r="839" spans="1:5" x14ac:dyDescent="0.2">
      <c r="A839" s="3" t="s">
        <v>784</v>
      </c>
      <c r="B839" s="20">
        <v>18742621</v>
      </c>
      <c r="C839" s="20">
        <v>18744013</v>
      </c>
      <c r="D839" s="16" t="s">
        <v>14</v>
      </c>
      <c r="E839" s="16" t="s">
        <v>856</v>
      </c>
    </row>
    <row r="840" spans="1:5" x14ac:dyDescent="0.2">
      <c r="A840" s="3" t="s">
        <v>784</v>
      </c>
      <c r="B840" s="20">
        <v>18830460</v>
      </c>
      <c r="C840" s="20">
        <v>18830666</v>
      </c>
      <c r="D840" s="21" t="s">
        <v>16</v>
      </c>
      <c r="E840" s="16" t="s">
        <v>857</v>
      </c>
    </row>
    <row r="841" spans="1:5" x14ac:dyDescent="0.2">
      <c r="A841" s="3" t="s">
        <v>784</v>
      </c>
      <c r="B841" s="20">
        <v>19049489</v>
      </c>
      <c r="C841" s="20">
        <v>19049710</v>
      </c>
      <c r="D841" s="16" t="s">
        <v>14</v>
      </c>
      <c r="E841" s="16" t="s">
        <v>858</v>
      </c>
    </row>
    <row r="842" spans="1:5" x14ac:dyDescent="0.2">
      <c r="A842" s="3" t="s">
        <v>784</v>
      </c>
      <c r="B842" s="20">
        <v>19503427</v>
      </c>
      <c r="C842" s="20">
        <v>19503681</v>
      </c>
      <c r="D842" s="16" t="s">
        <v>14</v>
      </c>
      <c r="E842" s="16" t="s">
        <v>859</v>
      </c>
    </row>
    <row r="843" spans="1:5" x14ac:dyDescent="0.2">
      <c r="A843" s="3" t="s">
        <v>784</v>
      </c>
      <c r="B843" s="20">
        <v>19660723</v>
      </c>
      <c r="C843" s="20">
        <v>19660932</v>
      </c>
      <c r="D843" s="16" t="s">
        <v>16</v>
      </c>
      <c r="E843" s="16" t="s">
        <v>860</v>
      </c>
    </row>
    <row r="844" spans="1:5" x14ac:dyDescent="0.2">
      <c r="A844" s="3" t="s">
        <v>784</v>
      </c>
      <c r="B844" s="20">
        <v>19689091</v>
      </c>
      <c r="C844" s="20">
        <v>19689498</v>
      </c>
      <c r="D844" s="16" t="s">
        <v>14</v>
      </c>
      <c r="E844" s="16" t="s">
        <v>861</v>
      </c>
    </row>
    <row r="845" spans="1:5" x14ac:dyDescent="0.2">
      <c r="A845" s="3" t="s">
        <v>784</v>
      </c>
      <c r="B845" s="20">
        <v>19726002</v>
      </c>
      <c r="C845" s="20">
        <v>19726346</v>
      </c>
      <c r="D845" s="21" t="s">
        <v>16</v>
      </c>
      <c r="E845" s="16" t="s">
        <v>862</v>
      </c>
    </row>
    <row r="846" spans="1:5" x14ac:dyDescent="0.2">
      <c r="A846" s="3" t="s">
        <v>784</v>
      </c>
      <c r="B846" s="20">
        <v>19859029</v>
      </c>
      <c r="C846" s="20">
        <v>19859628</v>
      </c>
      <c r="D846" s="21" t="s">
        <v>16</v>
      </c>
      <c r="E846" s="16" t="s">
        <v>863</v>
      </c>
    </row>
    <row r="847" spans="1:5" x14ac:dyDescent="0.2">
      <c r="A847" s="3" t="s">
        <v>784</v>
      </c>
      <c r="B847" s="20">
        <v>19975942</v>
      </c>
      <c r="C847" s="20">
        <v>19976199</v>
      </c>
      <c r="D847" s="16" t="s">
        <v>16</v>
      </c>
      <c r="E847" s="16" t="s">
        <v>864</v>
      </c>
    </row>
    <row r="848" spans="1:5" x14ac:dyDescent="0.2">
      <c r="A848" s="3" t="s">
        <v>784</v>
      </c>
      <c r="B848" s="20">
        <v>20230470</v>
      </c>
      <c r="C848" s="20">
        <v>20232375</v>
      </c>
      <c r="D848" s="16" t="s">
        <v>16</v>
      </c>
      <c r="E848" s="16" t="s">
        <v>865</v>
      </c>
    </row>
    <row r="849" spans="1:5" x14ac:dyDescent="0.2">
      <c r="A849" s="3" t="s">
        <v>784</v>
      </c>
      <c r="B849" s="20">
        <v>20515193</v>
      </c>
      <c r="C849" s="20">
        <v>20515492</v>
      </c>
      <c r="D849" s="21" t="s">
        <v>16</v>
      </c>
      <c r="E849" s="16" t="s">
        <v>866</v>
      </c>
    </row>
    <row r="850" spans="1:5" x14ac:dyDescent="0.2">
      <c r="A850" s="3" t="s">
        <v>784</v>
      </c>
      <c r="B850" s="20">
        <v>21151502</v>
      </c>
      <c r="C850" s="20">
        <v>21151756</v>
      </c>
      <c r="D850" s="21" t="s">
        <v>14</v>
      </c>
      <c r="E850" s="16" t="s">
        <v>867</v>
      </c>
    </row>
    <row r="851" spans="1:5" x14ac:dyDescent="0.2">
      <c r="A851" s="3" t="s">
        <v>784</v>
      </c>
      <c r="B851" s="20">
        <v>21361003</v>
      </c>
      <c r="C851" s="20">
        <v>21361524</v>
      </c>
      <c r="D851" s="21" t="s">
        <v>16</v>
      </c>
      <c r="E851" s="16" t="s">
        <v>868</v>
      </c>
    </row>
    <row r="852" spans="1:5" x14ac:dyDescent="0.2">
      <c r="A852" s="3" t="s">
        <v>784</v>
      </c>
      <c r="B852" s="20">
        <v>21527748</v>
      </c>
      <c r="C852" s="20">
        <v>21528323</v>
      </c>
      <c r="D852" s="21" t="s">
        <v>14</v>
      </c>
      <c r="E852" s="16" t="s">
        <v>869</v>
      </c>
    </row>
    <row r="853" spans="1:5" x14ac:dyDescent="0.2">
      <c r="A853" s="3" t="s">
        <v>784</v>
      </c>
      <c r="B853" s="20">
        <v>21830887</v>
      </c>
      <c r="C853" s="20">
        <v>21832319</v>
      </c>
      <c r="D853" s="21" t="s">
        <v>16</v>
      </c>
      <c r="E853" s="16" t="s">
        <v>870</v>
      </c>
    </row>
    <row r="854" spans="1:5" x14ac:dyDescent="0.2">
      <c r="A854" s="3" t="s">
        <v>784</v>
      </c>
      <c r="B854" s="20">
        <v>21888780</v>
      </c>
      <c r="C854" s="20">
        <v>21891495</v>
      </c>
      <c r="D854" s="16" t="s">
        <v>14</v>
      </c>
      <c r="E854" s="16" t="s">
        <v>871</v>
      </c>
    </row>
    <row r="855" spans="1:5" x14ac:dyDescent="0.2">
      <c r="A855" s="3" t="s">
        <v>784</v>
      </c>
      <c r="B855" s="20">
        <v>22010963</v>
      </c>
      <c r="C855" s="20">
        <v>22014486</v>
      </c>
      <c r="D855" s="16" t="s">
        <v>14</v>
      </c>
      <c r="E855" s="16" t="s">
        <v>872</v>
      </c>
    </row>
    <row r="856" spans="1:5" x14ac:dyDescent="0.2">
      <c r="A856" s="3" t="s">
        <v>784</v>
      </c>
      <c r="B856" s="20">
        <v>22066666</v>
      </c>
      <c r="C856" s="20">
        <v>22068969</v>
      </c>
      <c r="D856" s="16" t="s">
        <v>16</v>
      </c>
      <c r="E856" s="16" t="s">
        <v>873</v>
      </c>
    </row>
    <row r="857" spans="1:5" x14ac:dyDescent="0.2">
      <c r="A857" s="3" t="s">
        <v>784</v>
      </c>
      <c r="B857" s="20">
        <v>22227565</v>
      </c>
      <c r="C857" s="20">
        <v>22227834</v>
      </c>
      <c r="D857" s="21" t="s">
        <v>14</v>
      </c>
      <c r="E857" s="16" t="s">
        <v>874</v>
      </c>
    </row>
    <row r="858" spans="1:5" x14ac:dyDescent="0.2">
      <c r="A858" s="3" t="s">
        <v>784</v>
      </c>
      <c r="B858" s="20">
        <v>22232201</v>
      </c>
      <c r="C858" s="20">
        <v>22232419</v>
      </c>
      <c r="D858" s="16" t="s">
        <v>16</v>
      </c>
      <c r="E858" s="16" t="s">
        <v>875</v>
      </c>
    </row>
    <row r="859" spans="1:5" x14ac:dyDescent="0.2">
      <c r="A859" s="3" t="s">
        <v>784</v>
      </c>
      <c r="B859" s="20">
        <v>22352656</v>
      </c>
      <c r="C859" s="20">
        <v>22353414</v>
      </c>
      <c r="D859" s="16" t="s">
        <v>16</v>
      </c>
      <c r="E859" s="16" t="s">
        <v>876</v>
      </c>
    </row>
    <row r="860" spans="1:5" x14ac:dyDescent="0.2">
      <c r="A860" s="3" t="s">
        <v>784</v>
      </c>
      <c r="B860" s="20">
        <v>22548949</v>
      </c>
      <c r="C860" s="20">
        <v>22549194</v>
      </c>
      <c r="D860" s="16" t="s">
        <v>14</v>
      </c>
      <c r="E860" s="16" t="s">
        <v>877</v>
      </c>
    </row>
    <row r="861" spans="1:5" x14ac:dyDescent="0.2">
      <c r="A861" s="3" t="s">
        <v>784</v>
      </c>
      <c r="B861" s="20">
        <v>22625509</v>
      </c>
      <c r="C861" s="20">
        <v>22625874</v>
      </c>
      <c r="D861" s="21" t="s">
        <v>16</v>
      </c>
      <c r="E861" s="16" t="s">
        <v>878</v>
      </c>
    </row>
    <row r="862" spans="1:5" x14ac:dyDescent="0.2">
      <c r="A862" s="3" t="s">
        <v>784</v>
      </c>
      <c r="B862" s="20">
        <v>22731300</v>
      </c>
      <c r="C862" s="20">
        <v>22734826</v>
      </c>
      <c r="D862" s="21" t="s">
        <v>16</v>
      </c>
      <c r="E862" s="16" t="s">
        <v>879</v>
      </c>
    </row>
    <row r="863" spans="1:5" x14ac:dyDescent="0.2">
      <c r="A863" s="3" t="s">
        <v>784</v>
      </c>
      <c r="B863" s="20">
        <v>22800445</v>
      </c>
      <c r="C863" s="20">
        <v>22800678</v>
      </c>
      <c r="D863" s="21" t="s">
        <v>16</v>
      </c>
      <c r="E863" s="16" t="s">
        <v>880</v>
      </c>
    </row>
    <row r="864" spans="1:5" x14ac:dyDescent="0.2">
      <c r="A864" s="3" t="s">
        <v>784</v>
      </c>
      <c r="B864" s="20">
        <v>22810731</v>
      </c>
      <c r="C864" s="20">
        <v>22811450</v>
      </c>
      <c r="D864" s="21" t="s">
        <v>14</v>
      </c>
      <c r="E864" s="16" t="s">
        <v>881</v>
      </c>
    </row>
    <row r="865" spans="1:5" x14ac:dyDescent="0.2">
      <c r="A865" s="3" t="s">
        <v>784</v>
      </c>
      <c r="B865" s="20">
        <v>22826257</v>
      </c>
      <c r="C865" s="20">
        <v>22827585</v>
      </c>
      <c r="D865" s="21" t="s">
        <v>14</v>
      </c>
      <c r="E865" s="16" t="s">
        <v>882</v>
      </c>
    </row>
    <row r="866" spans="1:5" x14ac:dyDescent="0.2">
      <c r="A866" s="3" t="s">
        <v>784</v>
      </c>
      <c r="B866" s="20">
        <v>23008620</v>
      </c>
      <c r="C866" s="20">
        <v>23008880</v>
      </c>
      <c r="D866" s="21" t="s">
        <v>16</v>
      </c>
      <c r="E866" s="16" t="s">
        <v>883</v>
      </c>
    </row>
    <row r="867" spans="1:5" x14ac:dyDescent="0.2">
      <c r="A867" s="3" t="s">
        <v>784</v>
      </c>
      <c r="B867" s="20">
        <v>23141319</v>
      </c>
      <c r="C867" s="20">
        <v>23141915</v>
      </c>
      <c r="D867" s="21" t="s">
        <v>16</v>
      </c>
      <c r="E867" s="16" t="s">
        <v>884</v>
      </c>
    </row>
    <row r="868" spans="1:5" x14ac:dyDescent="0.2">
      <c r="A868" s="3" t="s">
        <v>784</v>
      </c>
      <c r="B868" s="20">
        <v>24165580</v>
      </c>
      <c r="C868" s="20">
        <v>24165837</v>
      </c>
      <c r="D868" s="16" t="s">
        <v>16</v>
      </c>
      <c r="E868" s="16" t="s">
        <v>885</v>
      </c>
    </row>
    <row r="869" spans="1:5" x14ac:dyDescent="0.2">
      <c r="A869" s="3" t="s">
        <v>784</v>
      </c>
      <c r="B869" s="20">
        <v>24871157</v>
      </c>
      <c r="C869" s="20">
        <v>24872500</v>
      </c>
      <c r="D869" s="21" t="s">
        <v>16</v>
      </c>
      <c r="E869" s="16" t="s">
        <v>886</v>
      </c>
    </row>
    <row r="870" spans="1:5" x14ac:dyDescent="0.2">
      <c r="A870" s="3" t="s">
        <v>784</v>
      </c>
      <c r="B870" s="20">
        <v>24905528</v>
      </c>
      <c r="C870" s="20">
        <v>24905920</v>
      </c>
      <c r="D870" s="16" t="s">
        <v>16</v>
      </c>
      <c r="E870" s="16" t="s">
        <v>887</v>
      </c>
    </row>
    <row r="871" spans="1:5" x14ac:dyDescent="0.2">
      <c r="A871" s="3" t="s">
        <v>784</v>
      </c>
      <c r="B871" s="20">
        <v>25196250</v>
      </c>
      <c r="C871" s="20">
        <v>25197103</v>
      </c>
      <c r="D871" s="16" t="s">
        <v>14</v>
      </c>
      <c r="E871" s="16" t="s">
        <v>888</v>
      </c>
    </row>
    <row r="872" spans="1:5" x14ac:dyDescent="0.2">
      <c r="A872" s="3" t="s">
        <v>784</v>
      </c>
      <c r="B872" s="20">
        <v>25209398</v>
      </c>
      <c r="C872" s="20">
        <v>25209640</v>
      </c>
      <c r="D872" s="21" t="s">
        <v>14</v>
      </c>
      <c r="E872" s="16" t="s">
        <v>889</v>
      </c>
    </row>
    <row r="873" spans="1:5" x14ac:dyDescent="0.2">
      <c r="A873" s="3" t="s">
        <v>784</v>
      </c>
      <c r="B873" s="20">
        <v>25214597</v>
      </c>
      <c r="C873" s="20">
        <v>25216112</v>
      </c>
      <c r="D873" s="21" t="s">
        <v>16</v>
      </c>
      <c r="E873" s="16" t="s">
        <v>890</v>
      </c>
    </row>
    <row r="874" spans="1:5" x14ac:dyDescent="0.2">
      <c r="A874" s="3" t="s">
        <v>784</v>
      </c>
      <c r="B874" s="20">
        <v>25415972</v>
      </c>
      <c r="C874" s="20">
        <v>25417741</v>
      </c>
      <c r="D874" s="21" t="s">
        <v>16</v>
      </c>
      <c r="E874" s="16" t="s">
        <v>891</v>
      </c>
    </row>
    <row r="875" spans="1:5" x14ac:dyDescent="0.2">
      <c r="A875" s="3" t="s">
        <v>784</v>
      </c>
      <c r="B875" s="20">
        <v>25688530</v>
      </c>
      <c r="C875" s="20">
        <v>25688736</v>
      </c>
      <c r="D875" s="21" t="s">
        <v>14</v>
      </c>
      <c r="E875" s="16" t="s">
        <v>892</v>
      </c>
    </row>
    <row r="876" spans="1:5" x14ac:dyDescent="0.2">
      <c r="A876" s="3" t="s">
        <v>784</v>
      </c>
      <c r="B876" s="20">
        <v>25777661</v>
      </c>
      <c r="C876" s="20">
        <v>25777954</v>
      </c>
      <c r="D876" s="16" t="s">
        <v>14</v>
      </c>
      <c r="E876" s="16" t="s">
        <v>893</v>
      </c>
    </row>
    <row r="877" spans="1:5" x14ac:dyDescent="0.2">
      <c r="A877" s="3" t="s">
        <v>784</v>
      </c>
      <c r="B877" s="20">
        <v>26082356</v>
      </c>
      <c r="C877" s="20">
        <v>26082559</v>
      </c>
      <c r="D877" s="21" t="s">
        <v>14</v>
      </c>
      <c r="E877" s="16" t="s">
        <v>894</v>
      </c>
    </row>
    <row r="878" spans="1:5" x14ac:dyDescent="0.2">
      <c r="A878" s="3" t="s">
        <v>784</v>
      </c>
      <c r="B878" s="20">
        <v>26114414</v>
      </c>
      <c r="C878" s="20">
        <v>26114641</v>
      </c>
      <c r="D878" s="16" t="s">
        <v>16</v>
      </c>
      <c r="E878" s="16" t="s">
        <v>895</v>
      </c>
    </row>
    <row r="879" spans="1:5" x14ac:dyDescent="0.2">
      <c r="A879" s="3" t="s">
        <v>784</v>
      </c>
      <c r="B879" s="20">
        <v>26573266</v>
      </c>
      <c r="C879" s="20">
        <v>26580845</v>
      </c>
      <c r="D879" s="21" t="s">
        <v>14</v>
      </c>
      <c r="E879" s="16" t="s">
        <v>896</v>
      </c>
    </row>
    <row r="880" spans="1:5" x14ac:dyDescent="0.2">
      <c r="A880" s="3" t="s">
        <v>784</v>
      </c>
      <c r="B880" s="20">
        <v>26671269</v>
      </c>
      <c r="C880" s="20">
        <v>26671598</v>
      </c>
      <c r="D880" s="21" t="s">
        <v>16</v>
      </c>
      <c r="E880" s="16" t="s">
        <v>897</v>
      </c>
    </row>
    <row r="881" spans="1:5" x14ac:dyDescent="0.2">
      <c r="A881" s="3" t="s">
        <v>784</v>
      </c>
      <c r="B881" s="20">
        <v>27398771</v>
      </c>
      <c r="C881" s="20">
        <v>27399001</v>
      </c>
      <c r="D881" s="21" t="s">
        <v>16</v>
      </c>
      <c r="E881" s="16" t="s">
        <v>898</v>
      </c>
    </row>
    <row r="882" spans="1:5" x14ac:dyDescent="0.2">
      <c r="A882" s="3" t="s">
        <v>784</v>
      </c>
      <c r="B882" s="20">
        <v>27448663</v>
      </c>
      <c r="C882" s="20">
        <v>27451895</v>
      </c>
      <c r="D882" s="21" t="s">
        <v>16</v>
      </c>
      <c r="E882" s="16" t="s">
        <v>899</v>
      </c>
    </row>
    <row r="883" spans="1:5" x14ac:dyDescent="0.2">
      <c r="A883" s="3" t="s">
        <v>784</v>
      </c>
      <c r="B883" s="20">
        <v>27591147</v>
      </c>
      <c r="C883" s="20">
        <v>27592076</v>
      </c>
      <c r="D883" s="21" t="s">
        <v>16</v>
      </c>
      <c r="E883" s="16" t="s">
        <v>900</v>
      </c>
    </row>
    <row r="884" spans="1:5" x14ac:dyDescent="0.2">
      <c r="A884" s="3" t="s">
        <v>784</v>
      </c>
      <c r="B884" s="20">
        <v>27829227</v>
      </c>
      <c r="C884" s="20">
        <v>27830561</v>
      </c>
      <c r="D884" s="16" t="s">
        <v>14</v>
      </c>
      <c r="E884" s="16" t="s">
        <v>901</v>
      </c>
    </row>
    <row r="885" spans="1:5" x14ac:dyDescent="0.2">
      <c r="A885" s="3" t="s">
        <v>784</v>
      </c>
      <c r="B885" s="20">
        <v>27886986</v>
      </c>
      <c r="C885" s="20">
        <v>27887509</v>
      </c>
      <c r="D885" s="16" t="s">
        <v>14</v>
      </c>
      <c r="E885" s="16" t="s">
        <v>902</v>
      </c>
    </row>
    <row r="886" spans="1:5" x14ac:dyDescent="0.2">
      <c r="A886" s="3" t="s">
        <v>784</v>
      </c>
      <c r="B886" s="20">
        <v>27930475</v>
      </c>
      <c r="C886" s="20">
        <v>27931297</v>
      </c>
      <c r="D886" s="21" t="s">
        <v>16</v>
      </c>
      <c r="E886" s="16" t="s">
        <v>903</v>
      </c>
    </row>
    <row r="887" spans="1:5" x14ac:dyDescent="0.2">
      <c r="A887" s="3" t="s">
        <v>784</v>
      </c>
      <c r="B887" s="20">
        <v>27956282</v>
      </c>
      <c r="C887" s="20">
        <v>27956599</v>
      </c>
      <c r="D887" s="16" t="s">
        <v>16</v>
      </c>
      <c r="E887" s="16" t="s">
        <v>904</v>
      </c>
    </row>
    <row r="888" spans="1:5" x14ac:dyDescent="0.2">
      <c r="A888" s="3" t="s">
        <v>784</v>
      </c>
      <c r="B888" s="20">
        <v>27977751</v>
      </c>
      <c r="C888" s="20">
        <v>27978207</v>
      </c>
      <c r="D888" s="16" t="s">
        <v>16</v>
      </c>
      <c r="E888" s="16" t="s">
        <v>905</v>
      </c>
    </row>
    <row r="889" spans="1:5" x14ac:dyDescent="0.2">
      <c r="A889" s="3" t="s">
        <v>784</v>
      </c>
      <c r="B889" s="20">
        <v>28065296</v>
      </c>
      <c r="C889" s="20">
        <v>28066479</v>
      </c>
      <c r="D889" s="21" t="s">
        <v>16</v>
      </c>
      <c r="E889" s="16" t="s">
        <v>906</v>
      </c>
    </row>
    <row r="890" spans="1:5" x14ac:dyDescent="0.2">
      <c r="A890" s="3" t="s">
        <v>784</v>
      </c>
      <c r="B890" s="20">
        <v>28086364</v>
      </c>
      <c r="C890" s="20">
        <v>28086735</v>
      </c>
      <c r="D890" s="16" t="s">
        <v>14</v>
      </c>
      <c r="E890" s="16" t="s">
        <v>907</v>
      </c>
    </row>
    <row r="891" spans="1:5" x14ac:dyDescent="0.2">
      <c r="A891" s="3" t="s">
        <v>784</v>
      </c>
      <c r="B891" s="20">
        <v>28585799</v>
      </c>
      <c r="C891" s="20">
        <v>28586014</v>
      </c>
      <c r="D891" s="16" t="s">
        <v>16</v>
      </c>
      <c r="E891" s="16" t="s">
        <v>908</v>
      </c>
    </row>
    <row r="892" spans="1:5" x14ac:dyDescent="0.2">
      <c r="A892" s="3" t="s">
        <v>784</v>
      </c>
      <c r="B892" s="20">
        <v>28713570</v>
      </c>
      <c r="C892" s="20">
        <v>28713773</v>
      </c>
      <c r="D892" s="16" t="s">
        <v>14</v>
      </c>
      <c r="E892" s="16" t="s">
        <v>909</v>
      </c>
    </row>
    <row r="893" spans="1:5" x14ac:dyDescent="0.2">
      <c r="A893" s="3" t="s">
        <v>784</v>
      </c>
      <c r="B893" s="20">
        <v>28727220</v>
      </c>
      <c r="C893" s="20">
        <v>28728277</v>
      </c>
      <c r="D893" s="21" t="s">
        <v>14</v>
      </c>
      <c r="E893" s="16" t="s">
        <v>910</v>
      </c>
    </row>
    <row r="894" spans="1:5" x14ac:dyDescent="0.2">
      <c r="A894" s="3" t="s">
        <v>784</v>
      </c>
      <c r="B894" s="20">
        <v>28835761</v>
      </c>
      <c r="C894" s="20">
        <v>28835988</v>
      </c>
      <c r="D894" s="21" t="s">
        <v>14</v>
      </c>
      <c r="E894" s="16" t="s">
        <v>911</v>
      </c>
    </row>
    <row r="895" spans="1:5" x14ac:dyDescent="0.2">
      <c r="A895" s="3" t="s">
        <v>784</v>
      </c>
      <c r="B895" s="20">
        <v>28948644</v>
      </c>
      <c r="C895" s="20">
        <v>28949101</v>
      </c>
      <c r="D895" s="21" t="s">
        <v>14</v>
      </c>
      <c r="E895" s="16" t="s">
        <v>912</v>
      </c>
    </row>
    <row r="896" spans="1:5" x14ac:dyDescent="0.2">
      <c r="A896" s="3" t="s">
        <v>784</v>
      </c>
      <c r="B896" s="20">
        <v>28966888</v>
      </c>
      <c r="C896" s="20">
        <v>28967223</v>
      </c>
      <c r="D896" s="21" t="s">
        <v>14</v>
      </c>
      <c r="E896" s="16" t="s">
        <v>913</v>
      </c>
    </row>
    <row r="897" spans="1:5" x14ac:dyDescent="0.2">
      <c r="A897" s="3" t="s">
        <v>784</v>
      </c>
      <c r="B897" s="20">
        <v>29099079</v>
      </c>
      <c r="C897" s="20">
        <v>29100920</v>
      </c>
      <c r="D897" s="21" t="s">
        <v>16</v>
      </c>
      <c r="E897" s="16" t="s">
        <v>914</v>
      </c>
    </row>
    <row r="898" spans="1:5" x14ac:dyDescent="0.2">
      <c r="A898" s="3" t="s">
        <v>784</v>
      </c>
      <c r="B898" s="20">
        <v>29102193</v>
      </c>
      <c r="C898" s="20">
        <v>29102546</v>
      </c>
      <c r="D898" s="21" t="s">
        <v>16</v>
      </c>
      <c r="E898" s="16" t="s">
        <v>915</v>
      </c>
    </row>
    <row r="899" spans="1:5" x14ac:dyDescent="0.2">
      <c r="A899" s="3" t="s">
        <v>784</v>
      </c>
      <c r="B899" s="20">
        <v>29699893</v>
      </c>
      <c r="C899" s="20">
        <v>29700450</v>
      </c>
      <c r="D899" s="16" t="s">
        <v>16</v>
      </c>
      <c r="E899" s="16" t="s">
        <v>916</v>
      </c>
    </row>
    <row r="900" spans="1:5" x14ac:dyDescent="0.2">
      <c r="A900" s="3" t="s">
        <v>784</v>
      </c>
      <c r="B900" s="20">
        <v>29948607</v>
      </c>
      <c r="C900" s="20">
        <v>29950024</v>
      </c>
      <c r="D900" s="21" t="s">
        <v>14</v>
      </c>
      <c r="E900" s="16" t="s">
        <v>917</v>
      </c>
    </row>
    <row r="901" spans="1:5" x14ac:dyDescent="0.2">
      <c r="A901" s="3" t="s">
        <v>784</v>
      </c>
      <c r="B901" s="20">
        <v>30022556</v>
      </c>
      <c r="C901" s="20">
        <v>30022876</v>
      </c>
      <c r="D901" s="16" t="s">
        <v>16</v>
      </c>
      <c r="E901" s="16" t="s">
        <v>918</v>
      </c>
    </row>
    <row r="902" spans="1:5" x14ac:dyDescent="0.2">
      <c r="A902" s="3" t="s">
        <v>784</v>
      </c>
      <c r="B902" s="20">
        <v>30452646</v>
      </c>
      <c r="C902" s="20">
        <v>30453008</v>
      </c>
      <c r="D902" s="21" t="s">
        <v>14</v>
      </c>
      <c r="E902" s="16" t="s">
        <v>919</v>
      </c>
    </row>
    <row r="903" spans="1:5" x14ac:dyDescent="0.2">
      <c r="A903" s="3" t="s">
        <v>784</v>
      </c>
      <c r="B903" s="20">
        <v>30903712</v>
      </c>
      <c r="C903" s="20">
        <v>30904062</v>
      </c>
      <c r="D903" s="16" t="s">
        <v>16</v>
      </c>
      <c r="E903" s="16" t="s">
        <v>920</v>
      </c>
    </row>
    <row r="904" spans="1:5" x14ac:dyDescent="0.2">
      <c r="A904" s="3" t="s">
        <v>921</v>
      </c>
      <c r="B904" s="20">
        <v>44079</v>
      </c>
      <c r="C904" s="20">
        <v>44239</v>
      </c>
      <c r="D904" s="16" t="s">
        <v>14</v>
      </c>
      <c r="E904" s="16" t="s">
        <v>922</v>
      </c>
    </row>
    <row r="905" spans="1:5" x14ac:dyDescent="0.2">
      <c r="A905" s="3" t="s">
        <v>921</v>
      </c>
      <c r="B905" s="20">
        <v>50439</v>
      </c>
      <c r="C905" s="20">
        <v>50634</v>
      </c>
      <c r="D905" s="16" t="s">
        <v>14</v>
      </c>
      <c r="E905" s="16" t="s">
        <v>923</v>
      </c>
    </row>
    <row r="906" spans="1:5" x14ac:dyDescent="0.2">
      <c r="A906" s="3" t="s">
        <v>921</v>
      </c>
      <c r="B906" s="20">
        <v>69604</v>
      </c>
      <c r="C906" s="20">
        <v>70254</v>
      </c>
      <c r="D906" s="21" t="s">
        <v>16</v>
      </c>
      <c r="E906" s="16" t="s">
        <v>924</v>
      </c>
    </row>
    <row r="907" spans="1:5" x14ac:dyDescent="0.2">
      <c r="A907" s="3" t="s">
        <v>921</v>
      </c>
      <c r="B907" s="20">
        <v>135194</v>
      </c>
      <c r="C907" s="20">
        <v>137713</v>
      </c>
      <c r="D907" s="16" t="s">
        <v>16</v>
      </c>
      <c r="E907" s="16" t="s">
        <v>925</v>
      </c>
    </row>
    <row r="908" spans="1:5" x14ac:dyDescent="0.2">
      <c r="A908" s="3" t="s">
        <v>921</v>
      </c>
      <c r="B908" s="20">
        <v>153521</v>
      </c>
      <c r="C908" s="20">
        <v>164086</v>
      </c>
      <c r="D908" s="21" t="s">
        <v>14</v>
      </c>
      <c r="E908" s="16" t="s">
        <v>926</v>
      </c>
    </row>
    <row r="909" spans="1:5" x14ac:dyDescent="0.2">
      <c r="A909" s="3" t="s">
        <v>921</v>
      </c>
      <c r="B909" s="20">
        <v>164797</v>
      </c>
      <c r="C909" s="20">
        <v>167462</v>
      </c>
      <c r="D909" s="21" t="s">
        <v>16</v>
      </c>
      <c r="E909" s="16" t="s">
        <v>927</v>
      </c>
    </row>
    <row r="910" spans="1:5" x14ac:dyDescent="0.2">
      <c r="A910" s="3" t="s">
        <v>921</v>
      </c>
      <c r="B910" s="20">
        <v>173566</v>
      </c>
      <c r="C910" s="20">
        <v>178622</v>
      </c>
      <c r="D910" s="21" t="s">
        <v>14</v>
      </c>
      <c r="E910" s="16" t="s">
        <v>928</v>
      </c>
    </row>
    <row r="911" spans="1:5" x14ac:dyDescent="0.2">
      <c r="A911" s="3" t="s">
        <v>921</v>
      </c>
      <c r="B911" s="20">
        <v>189203</v>
      </c>
      <c r="C911" s="20">
        <v>191079</v>
      </c>
      <c r="D911" s="16" t="s">
        <v>14</v>
      </c>
      <c r="E911" s="16" t="s">
        <v>929</v>
      </c>
    </row>
    <row r="912" spans="1:5" x14ac:dyDescent="0.2">
      <c r="A912" s="3" t="s">
        <v>921</v>
      </c>
      <c r="B912" s="20">
        <v>277037</v>
      </c>
      <c r="C912" s="20">
        <v>283295</v>
      </c>
      <c r="D912" s="21" t="s">
        <v>14</v>
      </c>
      <c r="E912" s="16" t="s">
        <v>930</v>
      </c>
    </row>
    <row r="913" spans="1:5" x14ac:dyDescent="0.2">
      <c r="A913" s="3" t="s">
        <v>921</v>
      </c>
      <c r="B913" s="20">
        <v>287238</v>
      </c>
      <c r="C913" s="20">
        <v>289499</v>
      </c>
      <c r="D913" s="21" t="s">
        <v>16</v>
      </c>
      <c r="E913" s="16" t="s">
        <v>931</v>
      </c>
    </row>
    <row r="914" spans="1:5" x14ac:dyDescent="0.2">
      <c r="A914" s="3" t="s">
        <v>921</v>
      </c>
      <c r="B914" s="20">
        <v>851437</v>
      </c>
      <c r="C914" s="20">
        <v>852396</v>
      </c>
      <c r="D914" s="21" t="s">
        <v>16</v>
      </c>
      <c r="E914" s="16" t="s">
        <v>932</v>
      </c>
    </row>
    <row r="915" spans="1:5" x14ac:dyDescent="0.2">
      <c r="A915" s="3" t="s">
        <v>921</v>
      </c>
      <c r="B915" s="20">
        <v>1597129</v>
      </c>
      <c r="C915" s="20">
        <v>1597446</v>
      </c>
      <c r="D915" s="16" t="s">
        <v>16</v>
      </c>
      <c r="E915" s="16" t="s">
        <v>933</v>
      </c>
    </row>
    <row r="916" spans="1:5" x14ac:dyDescent="0.2">
      <c r="A916" s="3" t="s">
        <v>921</v>
      </c>
      <c r="B916" s="20">
        <v>1826277</v>
      </c>
      <c r="C916" s="20">
        <v>1826801</v>
      </c>
      <c r="D916" s="21" t="s">
        <v>14</v>
      </c>
      <c r="E916" s="16" t="s">
        <v>934</v>
      </c>
    </row>
    <row r="917" spans="1:5" x14ac:dyDescent="0.2">
      <c r="A917" s="3" t="s">
        <v>921</v>
      </c>
      <c r="B917" s="20">
        <v>1990044</v>
      </c>
      <c r="C917" s="20">
        <v>1990466</v>
      </c>
      <c r="D917" s="16" t="s">
        <v>14</v>
      </c>
      <c r="E917" s="16" t="s">
        <v>935</v>
      </c>
    </row>
    <row r="918" spans="1:5" x14ac:dyDescent="0.2">
      <c r="A918" s="3" t="s">
        <v>921</v>
      </c>
      <c r="B918" s="20">
        <v>2100295</v>
      </c>
      <c r="C918" s="20">
        <v>2101532</v>
      </c>
      <c r="D918" s="21" t="s">
        <v>16</v>
      </c>
      <c r="E918" s="16" t="s">
        <v>936</v>
      </c>
    </row>
    <row r="919" spans="1:5" x14ac:dyDescent="0.2">
      <c r="A919" s="3" t="s">
        <v>921</v>
      </c>
      <c r="B919" s="20">
        <v>2313676</v>
      </c>
      <c r="C919" s="20">
        <v>2314464</v>
      </c>
      <c r="D919" s="16" t="s">
        <v>16</v>
      </c>
      <c r="E919" s="16" t="s">
        <v>937</v>
      </c>
    </row>
    <row r="920" spans="1:5" x14ac:dyDescent="0.2">
      <c r="A920" s="3" t="s">
        <v>921</v>
      </c>
      <c r="B920" s="20">
        <v>2469135</v>
      </c>
      <c r="C920" s="20">
        <v>2469526</v>
      </c>
      <c r="D920" s="21" t="s">
        <v>14</v>
      </c>
      <c r="E920" s="16" t="s">
        <v>938</v>
      </c>
    </row>
    <row r="921" spans="1:5" x14ac:dyDescent="0.2">
      <c r="A921" s="3" t="s">
        <v>921</v>
      </c>
      <c r="B921" s="20">
        <v>2511586</v>
      </c>
      <c r="C921" s="20">
        <v>2515159</v>
      </c>
      <c r="D921" s="16" t="s">
        <v>16</v>
      </c>
      <c r="E921" s="16" t="s">
        <v>939</v>
      </c>
    </row>
    <row r="922" spans="1:5" x14ac:dyDescent="0.2">
      <c r="A922" s="3" t="s">
        <v>921</v>
      </c>
      <c r="B922" s="20">
        <v>2552397</v>
      </c>
      <c r="C922" s="20">
        <v>2552780</v>
      </c>
      <c r="D922" s="16" t="s">
        <v>14</v>
      </c>
      <c r="E922" s="16" t="s">
        <v>940</v>
      </c>
    </row>
    <row r="923" spans="1:5" x14ac:dyDescent="0.2">
      <c r="A923" s="3" t="s">
        <v>921</v>
      </c>
      <c r="B923" s="20">
        <v>3136151</v>
      </c>
      <c r="C923" s="20">
        <v>3136521</v>
      </c>
      <c r="D923" s="16" t="s">
        <v>16</v>
      </c>
      <c r="E923" s="16" t="s">
        <v>941</v>
      </c>
    </row>
    <row r="924" spans="1:5" x14ac:dyDescent="0.2">
      <c r="A924" s="3" t="s">
        <v>921</v>
      </c>
      <c r="B924" s="20">
        <v>3293730</v>
      </c>
      <c r="C924" s="20">
        <v>3293987</v>
      </c>
      <c r="D924" s="21" t="s">
        <v>14</v>
      </c>
      <c r="E924" s="16" t="s">
        <v>942</v>
      </c>
    </row>
    <row r="925" spans="1:5" x14ac:dyDescent="0.2">
      <c r="A925" s="3" t="s">
        <v>921</v>
      </c>
      <c r="B925" s="20">
        <v>3430358</v>
      </c>
      <c r="C925" s="20">
        <v>3430579</v>
      </c>
      <c r="D925" s="21" t="s">
        <v>14</v>
      </c>
      <c r="E925" s="16" t="s">
        <v>943</v>
      </c>
    </row>
    <row r="926" spans="1:5" x14ac:dyDescent="0.2">
      <c r="A926" s="3" t="s">
        <v>921</v>
      </c>
      <c r="B926" s="20">
        <v>3460611</v>
      </c>
      <c r="C926" s="20">
        <v>3462568</v>
      </c>
      <c r="D926" s="16" t="s">
        <v>16</v>
      </c>
      <c r="E926" s="16" t="s">
        <v>944</v>
      </c>
    </row>
    <row r="927" spans="1:5" x14ac:dyDescent="0.2">
      <c r="A927" s="3" t="s">
        <v>921</v>
      </c>
      <c r="B927" s="20">
        <v>3549088</v>
      </c>
      <c r="C927" s="20">
        <v>3550105</v>
      </c>
      <c r="D927" s="21" t="s">
        <v>16</v>
      </c>
      <c r="E927" s="16" t="s">
        <v>945</v>
      </c>
    </row>
    <row r="928" spans="1:5" x14ac:dyDescent="0.2">
      <c r="A928" s="3" t="s">
        <v>921</v>
      </c>
      <c r="B928" s="20">
        <v>3905987</v>
      </c>
      <c r="C928" s="20">
        <v>3906300</v>
      </c>
      <c r="D928" s="16" t="s">
        <v>16</v>
      </c>
      <c r="E928" s="16" t="s">
        <v>946</v>
      </c>
    </row>
    <row r="929" spans="1:5" x14ac:dyDescent="0.2">
      <c r="A929" s="3" t="s">
        <v>921</v>
      </c>
      <c r="B929" s="20">
        <v>4115093</v>
      </c>
      <c r="C929" s="20">
        <v>4118670</v>
      </c>
      <c r="D929" s="21" t="s">
        <v>14</v>
      </c>
      <c r="E929" s="16" t="s">
        <v>947</v>
      </c>
    </row>
    <row r="930" spans="1:5" x14ac:dyDescent="0.2">
      <c r="A930" s="3" t="s">
        <v>921</v>
      </c>
      <c r="B930" s="20">
        <v>4256054</v>
      </c>
      <c r="C930" s="20">
        <v>4256389</v>
      </c>
      <c r="D930" s="16" t="s">
        <v>14</v>
      </c>
      <c r="E930" s="16" t="s">
        <v>948</v>
      </c>
    </row>
    <row r="931" spans="1:5" x14ac:dyDescent="0.2">
      <c r="A931" s="3" t="s">
        <v>921</v>
      </c>
      <c r="B931" s="20">
        <v>4273287</v>
      </c>
      <c r="C931" s="20">
        <v>4273490</v>
      </c>
      <c r="D931" s="21" t="s">
        <v>16</v>
      </c>
      <c r="E931" s="16" t="s">
        <v>949</v>
      </c>
    </row>
    <row r="932" spans="1:5" x14ac:dyDescent="0.2">
      <c r="A932" s="3" t="s">
        <v>921</v>
      </c>
      <c r="B932" s="20">
        <v>4475356</v>
      </c>
      <c r="C932" s="20">
        <v>4475748</v>
      </c>
      <c r="D932" s="21" t="s">
        <v>16</v>
      </c>
      <c r="E932" s="16" t="s">
        <v>950</v>
      </c>
    </row>
    <row r="933" spans="1:5" x14ac:dyDescent="0.2">
      <c r="A933" s="3" t="s">
        <v>921</v>
      </c>
      <c r="B933" s="20">
        <v>4541735</v>
      </c>
      <c r="C933" s="20">
        <v>4542781</v>
      </c>
      <c r="D933" s="21" t="s">
        <v>14</v>
      </c>
      <c r="E933" s="16" t="s">
        <v>951</v>
      </c>
    </row>
    <row r="934" spans="1:5" x14ac:dyDescent="0.2">
      <c r="A934" s="3" t="s">
        <v>921</v>
      </c>
      <c r="B934" s="20">
        <v>5346502</v>
      </c>
      <c r="C934" s="20">
        <v>5346771</v>
      </c>
      <c r="D934" s="21" t="s">
        <v>14</v>
      </c>
      <c r="E934" s="16" t="s">
        <v>952</v>
      </c>
    </row>
    <row r="935" spans="1:5" x14ac:dyDescent="0.2">
      <c r="A935" s="3" t="s">
        <v>921</v>
      </c>
      <c r="B935" s="20">
        <v>5665009</v>
      </c>
      <c r="C935" s="20">
        <v>5666149</v>
      </c>
      <c r="D935" s="16" t="s">
        <v>14</v>
      </c>
      <c r="E935" s="16" t="s">
        <v>953</v>
      </c>
    </row>
    <row r="936" spans="1:5" x14ac:dyDescent="0.2">
      <c r="A936" s="3" t="s">
        <v>921</v>
      </c>
      <c r="B936" s="20">
        <v>5726595</v>
      </c>
      <c r="C936" s="20">
        <v>5726855</v>
      </c>
      <c r="D936" s="21" t="s">
        <v>16</v>
      </c>
      <c r="E936" s="16" t="s">
        <v>954</v>
      </c>
    </row>
    <row r="937" spans="1:5" x14ac:dyDescent="0.2">
      <c r="A937" s="3" t="s">
        <v>921</v>
      </c>
      <c r="B937" s="20">
        <v>5867327</v>
      </c>
      <c r="C937" s="20">
        <v>5867851</v>
      </c>
      <c r="D937" s="16" t="s">
        <v>16</v>
      </c>
      <c r="E937" s="16" t="s">
        <v>955</v>
      </c>
    </row>
    <row r="938" spans="1:5" x14ac:dyDescent="0.2">
      <c r="A938" s="3" t="s">
        <v>921</v>
      </c>
      <c r="B938" s="20">
        <v>5900775</v>
      </c>
      <c r="C938" s="20">
        <v>5901447</v>
      </c>
      <c r="D938" s="16" t="s">
        <v>16</v>
      </c>
      <c r="E938" s="16" t="s">
        <v>956</v>
      </c>
    </row>
    <row r="939" spans="1:5" x14ac:dyDescent="0.2">
      <c r="A939" s="3" t="s">
        <v>921</v>
      </c>
      <c r="B939" s="20">
        <v>6149804</v>
      </c>
      <c r="C939" s="20">
        <v>6150460</v>
      </c>
      <c r="D939" s="16" t="s">
        <v>14</v>
      </c>
      <c r="E939" s="16" t="s">
        <v>957</v>
      </c>
    </row>
    <row r="940" spans="1:5" x14ac:dyDescent="0.2">
      <c r="A940" s="3" t="s">
        <v>921</v>
      </c>
      <c r="B940" s="20">
        <v>6238716</v>
      </c>
      <c r="C940" s="20">
        <v>6239810</v>
      </c>
      <c r="D940" s="16" t="s">
        <v>16</v>
      </c>
      <c r="E940" s="16" t="s">
        <v>958</v>
      </c>
    </row>
    <row r="941" spans="1:5" x14ac:dyDescent="0.2">
      <c r="A941" s="3" t="s">
        <v>921</v>
      </c>
      <c r="B941" s="20">
        <v>6907332</v>
      </c>
      <c r="C941" s="20">
        <v>6908925</v>
      </c>
      <c r="D941" s="21" t="s">
        <v>14</v>
      </c>
      <c r="E941" s="16" t="s">
        <v>959</v>
      </c>
    </row>
    <row r="942" spans="1:5" x14ac:dyDescent="0.2">
      <c r="A942" s="3" t="s">
        <v>921</v>
      </c>
      <c r="B942" s="20">
        <v>7114289</v>
      </c>
      <c r="C942" s="20">
        <v>7114907</v>
      </c>
      <c r="D942" s="16" t="s">
        <v>14</v>
      </c>
      <c r="E942" s="16" t="s">
        <v>960</v>
      </c>
    </row>
    <row r="943" spans="1:5" x14ac:dyDescent="0.2">
      <c r="A943" s="3" t="s">
        <v>921</v>
      </c>
      <c r="B943" s="20">
        <v>7170570</v>
      </c>
      <c r="C943" s="20">
        <v>7174267</v>
      </c>
      <c r="D943" s="16" t="s">
        <v>16</v>
      </c>
      <c r="E943" s="16" t="s">
        <v>961</v>
      </c>
    </row>
    <row r="944" spans="1:5" x14ac:dyDescent="0.2">
      <c r="A944" s="3" t="s">
        <v>921</v>
      </c>
      <c r="B944" s="20">
        <v>7534533</v>
      </c>
      <c r="C944" s="20">
        <v>7538870</v>
      </c>
      <c r="D944" s="16" t="s">
        <v>16</v>
      </c>
      <c r="E944" s="16" t="s">
        <v>962</v>
      </c>
    </row>
    <row r="945" spans="1:5" x14ac:dyDescent="0.2">
      <c r="A945" s="3" t="s">
        <v>921</v>
      </c>
      <c r="B945" s="20">
        <v>7684082</v>
      </c>
      <c r="C945" s="20">
        <v>7684444</v>
      </c>
      <c r="D945" s="16" t="s">
        <v>16</v>
      </c>
      <c r="E945" s="16" t="s">
        <v>963</v>
      </c>
    </row>
    <row r="946" spans="1:5" x14ac:dyDescent="0.2">
      <c r="A946" s="3" t="s">
        <v>921</v>
      </c>
      <c r="B946" s="20">
        <v>8238735</v>
      </c>
      <c r="C946" s="20">
        <v>8238968</v>
      </c>
      <c r="D946" s="16" t="s">
        <v>16</v>
      </c>
      <c r="E946" s="16" t="s">
        <v>964</v>
      </c>
    </row>
    <row r="947" spans="1:5" x14ac:dyDescent="0.2">
      <c r="A947" s="3" t="s">
        <v>921</v>
      </c>
      <c r="B947" s="20">
        <v>8321061</v>
      </c>
      <c r="C947" s="20">
        <v>8324528</v>
      </c>
      <c r="D947" s="21" t="s">
        <v>14</v>
      </c>
      <c r="E947" s="16" t="s">
        <v>965</v>
      </c>
    </row>
    <row r="948" spans="1:5" x14ac:dyDescent="0.2">
      <c r="A948" s="3" t="s">
        <v>921</v>
      </c>
      <c r="B948" s="20">
        <v>8556795</v>
      </c>
      <c r="C948" s="20">
        <v>8557214</v>
      </c>
      <c r="D948" s="16" t="s">
        <v>14</v>
      </c>
      <c r="E948" s="16" t="s">
        <v>966</v>
      </c>
    </row>
    <row r="949" spans="1:5" x14ac:dyDescent="0.2">
      <c r="A949" s="3" t="s">
        <v>921</v>
      </c>
      <c r="B949" s="20">
        <v>8835808</v>
      </c>
      <c r="C949" s="20">
        <v>8836158</v>
      </c>
      <c r="D949" s="21" t="s">
        <v>16</v>
      </c>
      <c r="E949" s="16" t="s">
        <v>967</v>
      </c>
    </row>
    <row r="950" spans="1:5" x14ac:dyDescent="0.2">
      <c r="A950" s="3" t="s">
        <v>921</v>
      </c>
      <c r="B950" s="20">
        <v>9170613</v>
      </c>
      <c r="C950" s="20">
        <v>9170984</v>
      </c>
      <c r="D950" s="21" t="s">
        <v>14</v>
      </c>
      <c r="E950" s="16" t="s">
        <v>968</v>
      </c>
    </row>
    <row r="951" spans="1:5" x14ac:dyDescent="0.2">
      <c r="A951" s="3" t="s">
        <v>921</v>
      </c>
      <c r="B951" s="20">
        <v>9182515</v>
      </c>
      <c r="C951" s="20">
        <v>9183204</v>
      </c>
      <c r="D951" s="21" t="s">
        <v>14</v>
      </c>
      <c r="E951" s="16" t="s">
        <v>969</v>
      </c>
    </row>
    <row r="952" spans="1:5" x14ac:dyDescent="0.2">
      <c r="A952" s="3" t="s">
        <v>921</v>
      </c>
      <c r="B952" s="20">
        <v>9191333</v>
      </c>
      <c r="C952" s="20">
        <v>9191587</v>
      </c>
      <c r="D952" s="21" t="s">
        <v>16</v>
      </c>
      <c r="E952" s="16" t="s">
        <v>970</v>
      </c>
    </row>
    <row r="953" spans="1:5" x14ac:dyDescent="0.2">
      <c r="A953" s="3" t="s">
        <v>921</v>
      </c>
      <c r="B953" s="20">
        <v>9597078</v>
      </c>
      <c r="C953" s="20">
        <v>9597296</v>
      </c>
      <c r="D953" s="21" t="s">
        <v>14</v>
      </c>
      <c r="E953" s="16" t="s">
        <v>971</v>
      </c>
    </row>
    <row r="954" spans="1:5" x14ac:dyDescent="0.2">
      <c r="A954" s="3" t="s">
        <v>921</v>
      </c>
      <c r="B954" s="20">
        <v>9668916</v>
      </c>
      <c r="C954" s="20">
        <v>9669143</v>
      </c>
      <c r="D954" s="21" t="s">
        <v>14</v>
      </c>
      <c r="E954" s="16" t="s">
        <v>972</v>
      </c>
    </row>
    <row r="955" spans="1:5" x14ac:dyDescent="0.2">
      <c r="A955" s="3" t="s">
        <v>921</v>
      </c>
      <c r="B955" s="20">
        <v>9860579</v>
      </c>
      <c r="C955" s="20">
        <v>9860818</v>
      </c>
      <c r="D955" s="21" t="s">
        <v>16</v>
      </c>
      <c r="E955" s="16" t="s">
        <v>973</v>
      </c>
    </row>
    <row r="956" spans="1:5" x14ac:dyDescent="0.2">
      <c r="A956" s="3" t="s">
        <v>921</v>
      </c>
      <c r="B956" s="20">
        <v>9868305</v>
      </c>
      <c r="C956" s="20">
        <v>9869462</v>
      </c>
      <c r="D956" s="16" t="s">
        <v>16</v>
      </c>
      <c r="E956" s="16" t="s">
        <v>974</v>
      </c>
    </row>
    <row r="957" spans="1:5" x14ac:dyDescent="0.2">
      <c r="A957" s="3" t="s">
        <v>921</v>
      </c>
      <c r="B957" s="20">
        <v>9874789</v>
      </c>
      <c r="C957" s="20">
        <v>9888916</v>
      </c>
      <c r="D957" s="16" t="s">
        <v>16</v>
      </c>
      <c r="E957" s="16" t="s">
        <v>975</v>
      </c>
    </row>
    <row r="958" spans="1:5" x14ac:dyDescent="0.2">
      <c r="A958" s="3" t="s">
        <v>921</v>
      </c>
      <c r="B958" s="20">
        <v>10205166</v>
      </c>
      <c r="C958" s="20">
        <v>10205423</v>
      </c>
      <c r="D958" s="16" t="s">
        <v>16</v>
      </c>
      <c r="E958" s="16" t="s">
        <v>976</v>
      </c>
    </row>
    <row r="959" spans="1:5" x14ac:dyDescent="0.2">
      <c r="A959" s="3" t="s">
        <v>921</v>
      </c>
      <c r="B959" s="20">
        <v>10409095</v>
      </c>
      <c r="C959" s="20">
        <v>10409358</v>
      </c>
      <c r="D959" s="21" t="s">
        <v>14</v>
      </c>
      <c r="E959" s="16" t="s">
        <v>977</v>
      </c>
    </row>
    <row r="960" spans="1:5" x14ac:dyDescent="0.2">
      <c r="A960" s="3" t="s">
        <v>921</v>
      </c>
      <c r="B960" s="20">
        <v>10426287</v>
      </c>
      <c r="C960" s="20">
        <v>10426568</v>
      </c>
      <c r="D960" s="16" t="s">
        <v>16</v>
      </c>
      <c r="E960" s="16" t="s">
        <v>978</v>
      </c>
    </row>
    <row r="961" spans="1:5" x14ac:dyDescent="0.2">
      <c r="A961" s="3" t="s">
        <v>921</v>
      </c>
      <c r="B961" s="20">
        <v>10924920</v>
      </c>
      <c r="C961" s="20">
        <v>10925660</v>
      </c>
      <c r="D961" s="16" t="s">
        <v>16</v>
      </c>
      <c r="E961" s="16" t="s">
        <v>979</v>
      </c>
    </row>
    <row r="962" spans="1:5" x14ac:dyDescent="0.2">
      <c r="A962" s="3" t="s">
        <v>921</v>
      </c>
      <c r="B962" s="20">
        <v>10988882</v>
      </c>
      <c r="C962" s="20">
        <v>10989112</v>
      </c>
      <c r="D962" s="21" t="s">
        <v>14</v>
      </c>
      <c r="E962" s="16" t="s">
        <v>980</v>
      </c>
    </row>
    <row r="963" spans="1:5" x14ac:dyDescent="0.2">
      <c r="A963" s="3" t="s">
        <v>921</v>
      </c>
      <c r="B963" s="20">
        <v>11030558</v>
      </c>
      <c r="C963" s="20">
        <v>11030944</v>
      </c>
      <c r="D963" s="16" t="s">
        <v>16</v>
      </c>
      <c r="E963" s="16" t="s">
        <v>981</v>
      </c>
    </row>
    <row r="964" spans="1:5" x14ac:dyDescent="0.2">
      <c r="A964" s="3" t="s">
        <v>921</v>
      </c>
      <c r="B964" s="20">
        <v>11363454</v>
      </c>
      <c r="C964" s="20">
        <v>11364205</v>
      </c>
      <c r="D964" s="21" t="s">
        <v>16</v>
      </c>
      <c r="E964" s="16" t="s">
        <v>982</v>
      </c>
    </row>
    <row r="965" spans="1:5" x14ac:dyDescent="0.2">
      <c r="A965" s="3" t="s">
        <v>921</v>
      </c>
      <c r="B965" s="20">
        <v>11491466</v>
      </c>
      <c r="C965" s="20">
        <v>11491729</v>
      </c>
      <c r="D965" s="16" t="s">
        <v>14</v>
      </c>
      <c r="E965" s="16" t="s">
        <v>983</v>
      </c>
    </row>
    <row r="966" spans="1:5" x14ac:dyDescent="0.2">
      <c r="A966" s="3" t="s">
        <v>921</v>
      </c>
      <c r="B966" s="20">
        <v>12286443</v>
      </c>
      <c r="C966" s="20">
        <v>12287679</v>
      </c>
      <c r="D966" s="16" t="s">
        <v>16</v>
      </c>
      <c r="E966" s="16" t="s">
        <v>984</v>
      </c>
    </row>
    <row r="967" spans="1:5" x14ac:dyDescent="0.2">
      <c r="A967" s="3" t="s">
        <v>921</v>
      </c>
      <c r="B967" s="20">
        <v>12363686</v>
      </c>
      <c r="C967" s="20">
        <v>12363925</v>
      </c>
      <c r="D967" s="16" t="s">
        <v>14</v>
      </c>
      <c r="E967" s="16" t="s">
        <v>985</v>
      </c>
    </row>
    <row r="968" spans="1:5" x14ac:dyDescent="0.2">
      <c r="A968" s="3" t="s">
        <v>921</v>
      </c>
      <c r="B968" s="20">
        <v>12737889</v>
      </c>
      <c r="C968" s="20">
        <v>12738143</v>
      </c>
      <c r="D968" s="16" t="s">
        <v>16</v>
      </c>
      <c r="E968" s="16" t="s">
        <v>986</v>
      </c>
    </row>
    <row r="969" spans="1:5" x14ac:dyDescent="0.2">
      <c r="A969" s="3" t="s">
        <v>921</v>
      </c>
      <c r="B969" s="20">
        <v>13794554</v>
      </c>
      <c r="C969" s="20">
        <v>13798750</v>
      </c>
      <c r="D969" s="16" t="s">
        <v>16</v>
      </c>
      <c r="E969" s="16" t="s">
        <v>987</v>
      </c>
    </row>
    <row r="970" spans="1:5" x14ac:dyDescent="0.2">
      <c r="A970" s="3" t="s">
        <v>921</v>
      </c>
      <c r="B970" s="20">
        <v>14841536</v>
      </c>
      <c r="C970" s="20">
        <v>14844818</v>
      </c>
      <c r="D970" s="21" t="s">
        <v>14</v>
      </c>
      <c r="E970" s="16" t="s">
        <v>988</v>
      </c>
    </row>
    <row r="971" spans="1:5" x14ac:dyDescent="0.2">
      <c r="A971" s="3" t="s">
        <v>921</v>
      </c>
      <c r="B971" s="20">
        <v>14870960</v>
      </c>
      <c r="C971" s="20">
        <v>14871211</v>
      </c>
      <c r="D971" s="21" t="s">
        <v>16</v>
      </c>
      <c r="E971" s="16" t="s">
        <v>989</v>
      </c>
    </row>
    <row r="972" spans="1:5" x14ac:dyDescent="0.2">
      <c r="A972" s="3" t="s">
        <v>921</v>
      </c>
      <c r="B972" s="20">
        <v>15298236</v>
      </c>
      <c r="C972" s="20">
        <v>15302289</v>
      </c>
      <c r="D972" s="21" t="s">
        <v>16</v>
      </c>
      <c r="E972" s="16" t="s">
        <v>990</v>
      </c>
    </row>
    <row r="973" spans="1:5" x14ac:dyDescent="0.2">
      <c r="A973" s="3" t="s">
        <v>921</v>
      </c>
      <c r="B973" s="20">
        <v>15763065</v>
      </c>
      <c r="C973" s="20">
        <v>15763791</v>
      </c>
      <c r="D973" s="16" t="s">
        <v>14</v>
      </c>
      <c r="E973" s="16" t="s">
        <v>991</v>
      </c>
    </row>
    <row r="974" spans="1:5" x14ac:dyDescent="0.2">
      <c r="A974" s="3" t="s">
        <v>921</v>
      </c>
      <c r="B974" s="20">
        <v>16030304</v>
      </c>
      <c r="C974" s="20">
        <v>16030638</v>
      </c>
      <c r="D974" s="21" t="s">
        <v>16</v>
      </c>
      <c r="E974" s="16" t="s">
        <v>992</v>
      </c>
    </row>
    <row r="975" spans="1:5" x14ac:dyDescent="0.2">
      <c r="A975" s="3" t="s">
        <v>921</v>
      </c>
      <c r="B975" s="20">
        <v>16480650</v>
      </c>
      <c r="C975" s="20">
        <v>16481307</v>
      </c>
      <c r="D975" s="16" t="s">
        <v>16</v>
      </c>
      <c r="E975" s="16" t="s">
        <v>993</v>
      </c>
    </row>
    <row r="976" spans="1:5" x14ac:dyDescent="0.2">
      <c r="A976" s="3" t="s">
        <v>921</v>
      </c>
      <c r="B976" s="20">
        <v>16511426</v>
      </c>
      <c r="C976" s="20">
        <v>16516310</v>
      </c>
      <c r="D976" s="16" t="s">
        <v>14</v>
      </c>
      <c r="E976" s="16" t="s">
        <v>994</v>
      </c>
    </row>
    <row r="977" spans="1:5" x14ac:dyDescent="0.2">
      <c r="A977" s="3" t="s">
        <v>921</v>
      </c>
      <c r="B977" s="20">
        <v>16610502</v>
      </c>
      <c r="C977" s="20">
        <v>16610987</v>
      </c>
      <c r="D977" s="16" t="s">
        <v>14</v>
      </c>
      <c r="E977" s="16" t="s">
        <v>995</v>
      </c>
    </row>
    <row r="978" spans="1:5" x14ac:dyDescent="0.2">
      <c r="A978" s="3" t="s">
        <v>921</v>
      </c>
      <c r="B978" s="20">
        <v>16774408</v>
      </c>
      <c r="C978" s="20">
        <v>16774845</v>
      </c>
      <c r="D978" s="21" t="s">
        <v>16</v>
      </c>
      <c r="E978" s="16" t="s">
        <v>996</v>
      </c>
    </row>
    <row r="979" spans="1:5" x14ac:dyDescent="0.2">
      <c r="A979" s="3" t="s">
        <v>921</v>
      </c>
      <c r="B979" s="20">
        <v>17322535</v>
      </c>
      <c r="C979" s="20">
        <v>17322945</v>
      </c>
      <c r="D979" s="21" t="s">
        <v>14</v>
      </c>
      <c r="E979" s="16" t="s">
        <v>997</v>
      </c>
    </row>
    <row r="980" spans="1:5" x14ac:dyDescent="0.2">
      <c r="A980" s="3" t="s">
        <v>921</v>
      </c>
      <c r="B980" s="20">
        <v>18355374</v>
      </c>
      <c r="C980" s="20">
        <v>18357832</v>
      </c>
      <c r="D980" s="21" t="s">
        <v>16</v>
      </c>
      <c r="E980" s="16" t="s">
        <v>998</v>
      </c>
    </row>
    <row r="981" spans="1:5" x14ac:dyDescent="0.2">
      <c r="A981" s="3" t="s">
        <v>921</v>
      </c>
      <c r="B981" s="20">
        <v>18564210</v>
      </c>
      <c r="C981" s="20">
        <v>18571767</v>
      </c>
      <c r="D981" s="16" t="s">
        <v>14</v>
      </c>
      <c r="E981" s="16" t="s">
        <v>999</v>
      </c>
    </row>
    <row r="982" spans="1:5" x14ac:dyDescent="0.2">
      <c r="A982" s="3" t="s">
        <v>921</v>
      </c>
      <c r="B982" s="20">
        <v>18804996</v>
      </c>
      <c r="C982" s="20">
        <v>18805265</v>
      </c>
      <c r="D982" s="16" t="s">
        <v>16</v>
      </c>
      <c r="E982" s="16" t="s">
        <v>1000</v>
      </c>
    </row>
    <row r="983" spans="1:5" x14ac:dyDescent="0.2">
      <c r="A983" s="3" t="s">
        <v>921</v>
      </c>
      <c r="B983" s="20">
        <v>19054909</v>
      </c>
      <c r="C983" s="20">
        <v>19058467</v>
      </c>
      <c r="D983" s="21" t="s">
        <v>14</v>
      </c>
      <c r="E983" s="16" t="s">
        <v>1001</v>
      </c>
    </row>
    <row r="984" spans="1:5" x14ac:dyDescent="0.2">
      <c r="A984" s="3" t="s">
        <v>921</v>
      </c>
      <c r="B984" s="20">
        <v>19830342</v>
      </c>
      <c r="C984" s="20">
        <v>19833343</v>
      </c>
      <c r="D984" s="21" t="s">
        <v>16</v>
      </c>
      <c r="E984" s="16" t="s">
        <v>1002</v>
      </c>
    </row>
    <row r="985" spans="1:5" x14ac:dyDescent="0.2">
      <c r="A985" s="3" t="s">
        <v>921</v>
      </c>
      <c r="B985" s="20">
        <v>20441763</v>
      </c>
      <c r="C985" s="20">
        <v>20442543</v>
      </c>
      <c r="D985" s="21" t="s">
        <v>14</v>
      </c>
      <c r="E985" s="16" t="s">
        <v>1003</v>
      </c>
    </row>
    <row r="986" spans="1:5" x14ac:dyDescent="0.2">
      <c r="A986" s="3" t="s">
        <v>921</v>
      </c>
      <c r="B986" s="20">
        <v>20699286</v>
      </c>
      <c r="C986" s="20">
        <v>20699570</v>
      </c>
      <c r="D986" s="21" t="s">
        <v>14</v>
      </c>
      <c r="E986" s="16" t="s">
        <v>1004</v>
      </c>
    </row>
    <row r="987" spans="1:5" x14ac:dyDescent="0.2">
      <c r="A987" s="3" t="s">
        <v>921</v>
      </c>
      <c r="B987" s="20">
        <v>20706861</v>
      </c>
      <c r="C987" s="20">
        <v>20707277</v>
      </c>
      <c r="D987" s="21" t="s">
        <v>14</v>
      </c>
      <c r="E987" s="16" t="s">
        <v>1005</v>
      </c>
    </row>
    <row r="988" spans="1:5" x14ac:dyDescent="0.2">
      <c r="A988" s="3" t="s">
        <v>921</v>
      </c>
      <c r="B988" s="20">
        <v>20709161</v>
      </c>
      <c r="C988" s="20">
        <v>20712220</v>
      </c>
      <c r="D988" s="16" t="s">
        <v>14</v>
      </c>
      <c r="E988" s="16" t="s">
        <v>1006</v>
      </c>
    </row>
    <row r="989" spans="1:5" x14ac:dyDescent="0.2">
      <c r="A989" s="3" t="s">
        <v>921</v>
      </c>
      <c r="B989" s="20">
        <v>20903497</v>
      </c>
      <c r="C989" s="20">
        <v>20903733</v>
      </c>
      <c r="D989" s="16" t="s">
        <v>16</v>
      </c>
      <c r="E989" s="16" t="s">
        <v>1007</v>
      </c>
    </row>
    <row r="990" spans="1:5" x14ac:dyDescent="0.2">
      <c r="A990" s="3" t="s">
        <v>921</v>
      </c>
      <c r="B990" s="20">
        <v>21076112</v>
      </c>
      <c r="C990" s="20">
        <v>21076354</v>
      </c>
      <c r="D990" s="21" t="s">
        <v>14</v>
      </c>
      <c r="E990" s="16" t="s">
        <v>1008</v>
      </c>
    </row>
    <row r="991" spans="1:5" x14ac:dyDescent="0.2">
      <c r="A991" s="3" t="s">
        <v>921</v>
      </c>
      <c r="B991" s="20">
        <v>22316087</v>
      </c>
      <c r="C991" s="20">
        <v>22316323</v>
      </c>
      <c r="D991" s="21" t="s">
        <v>16</v>
      </c>
      <c r="E991" s="16" t="s">
        <v>1009</v>
      </c>
    </row>
    <row r="992" spans="1:5" x14ac:dyDescent="0.2">
      <c r="A992" s="3" t="s">
        <v>921</v>
      </c>
      <c r="B992" s="20">
        <v>22340612</v>
      </c>
      <c r="C992" s="20">
        <v>22340869</v>
      </c>
      <c r="D992" s="16" t="s">
        <v>14</v>
      </c>
      <c r="E992" s="16" t="s">
        <v>1010</v>
      </c>
    </row>
    <row r="993" spans="1:5" x14ac:dyDescent="0.2">
      <c r="A993" s="3" t="s">
        <v>921</v>
      </c>
      <c r="B993" s="20">
        <v>22852316</v>
      </c>
      <c r="C993" s="20">
        <v>22852699</v>
      </c>
      <c r="D993" s="21" t="s">
        <v>14</v>
      </c>
      <c r="E993" s="16" t="s">
        <v>1011</v>
      </c>
    </row>
    <row r="994" spans="1:5" x14ac:dyDescent="0.2">
      <c r="A994" s="3" t="s">
        <v>921</v>
      </c>
      <c r="B994" s="20">
        <v>22925319</v>
      </c>
      <c r="C994" s="20">
        <v>22925915</v>
      </c>
      <c r="D994" s="16" t="s">
        <v>14</v>
      </c>
      <c r="E994" s="16" t="s">
        <v>1012</v>
      </c>
    </row>
    <row r="995" spans="1:5" x14ac:dyDescent="0.2">
      <c r="A995" s="3" t="s">
        <v>921</v>
      </c>
      <c r="B995" s="20">
        <v>23153839</v>
      </c>
      <c r="C995" s="20">
        <v>23154075</v>
      </c>
      <c r="D995" s="21" t="s">
        <v>16</v>
      </c>
      <c r="E995" s="16" t="s">
        <v>1013</v>
      </c>
    </row>
    <row r="996" spans="1:5" x14ac:dyDescent="0.2">
      <c r="A996" s="3" t="s">
        <v>921</v>
      </c>
      <c r="B996" s="20">
        <v>23409055</v>
      </c>
      <c r="C996" s="20">
        <v>23409300</v>
      </c>
      <c r="D996" s="21" t="s">
        <v>16</v>
      </c>
      <c r="E996" s="16" t="s">
        <v>1014</v>
      </c>
    </row>
    <row r="997" spans="1:5" x14ac:dyDescent="0.2">
      <c r="A997" s="3" t="s">
        <v>921</v>
      </c>
      <c r="B997" s="20">
        <v>23504981</v>
      </c>
      <c r="C997" s="20">
        <v>23505193</v>
      </c>
      <c r="D997" s="21" t="s">
        <v>16</v>
      </c>
      <c r="E997" s="16" t="s">
        <v>1015</v>
      </c>
    </row>
    <row r="998" spans="1:5" x14ac:dyDescent="0.2">
      <c r="A998" s="3" t="s">
        <v>921</v>
      </c>
      <c r="B998" s="20">
        <v>23777671</v>
      </c>
      <c r="C998" s="20">
        <v>23777874</v>
      </c>
      <c r="D998" s="16" t="s">
        <v>16</v>
      </c>
      <c r="E998" s="16" t="s">
        <v>1016</v>
      </c>
    </row>
    <row r="999" spans="1:5" x14ac:dyDescent="0.2">
      <c r="A999" s="3" t="s">
        <v>921</v>
      </c>
      <c r="B999" s="20">
        <v>23848966</v>
      </c>
      <c r="C999" s="20">
        <v>23849277</v>
      </c>
      <c r="D999" s="16" t="s">
        <v>14</v>
      </c>
      <c r="E999" s="16" t="s">
        <v>1017</v>
      </c>
    </row>
    <row r="1000" spans="1:5" x14ac:dyDescent="0.2">
      <c r="A1000" s="3" t="s">
        <v>921</v>
      </c>
      <c r="B1000" s="20">
        <v>24037833</v>
      </c>
      <c r="C1000" s="20">
        <v>24038036</v>
      </c>
      <c r="D1000" s="16" t="s">
        <v>14</v>
      </c>
      <c r="E1000" s="16" t="s">
        <v>1018</v>
      </c>
    </row>
    <row r="1001" spans="1:5" x14ac:dyDescent="0.2">
      <c r="A1001" s="3" t="s">
        <v>921</v>
      </c>
      <c r="B1001" s="20">
        <v>24070487</v>
      </c>
      <c r="C1001" s="20">
        <v>24071083</v>
      </c>
      <c r="D1001" s="16" t="s">
        <v>16</v>
      </c>
      <c r="E1001" s="16" t="s">
        <v>1019</v>
      </c>
    </row>
    <row r="1002" spans="1:5" x14ac:dyDescent="0.2">
      <c r="A1002" s="3" t="s">
        <v>921</v>
      </c>
      <c r="B1002" s="20">
        <v>24395803</v>
      </c>
      <c r="C1002" s="20">
        <v>24396027</v>
      </c>
      <c r="D1002" s="16" t="s">
        <v>14</v>
      </c>
      <c r="E1002" s="16" t="s">
        <v>1020</v>
      </c>
    </row>
    <row r="1003" spans="1:5" x14ac:dyDescent="0.2">
      <c r="A1003" s="3" t="s">
        <v>921</v>
      </c>
      <c r="B1003" s="20">
        <v>24425596</v>
      </c>
      <c r="C1003" s="20">
        <v>24425886</v>
      </c>
      <c r="D1003" s="16" t="s">
        <v>16</v>
      </c>
      <c r="E1003" s="16" t="s">
        <v>1021</v>
      </c>
    </row>
    <row r="1004" spans="1:5" x14ac:dyDescent="0.2">
      <c r="A1004" s="3" t="s">
        <v>921</v>
      </c>
      <c r="B1004" s="20">
        <v>24572345</v>
      </c>
      <c r="C1004" s="20">
        <v>24572665</v>
      </c>
      <c r="D1004" s="21" t="s">
        <v>14</v>
      </c>
      <c r="E1004" s="16" t="s">
        <v>1022</v>
      </c>
    </row>
    <row r="1005" spans="1:5" x14ac:dyDescent="0.2">
      <c r="A1005" s="3" t="s">
        <v>921</v>
      </c>
      <c r="B1005" s="20">
        <v>24686271</v>
      </c>
      <c r="C1005" s="20">
        <v>24686471</v>
      </c>
      <c r="D1005" s="16" t="s">
        <v>14</v>
      </c>
      <c r="E1005" s="16" t="s">
        <v>1023</v>
      </c>
    </row>
    <row r="1006" spans="1:5" x14ac:dyDescent="0.2">
      <c r="A1006" s="3" t="s">
        <v>921</v>
      </c>
      <c r="B1006" s="20">
        <v>24878771</v>
      </c>
      <c r="C1006" s="20">
        <v>24879028</v>
      </c>
      <c r="D1006" s="21" t="s">
        <v>16</v>
      </c>
      <c r="E1006" s="16" t="s">
        <v>1024</v>
      </c>
    </row>
    <row r="1007" spans="1:5" x14ac:dyDescent="0.2">
      <c r="A1007" s="3" t="s">
        <v>921</v>
      </c>
      <c r="B1007" s="20">
        <v>25072601</v>
      </c>
      <c r="C1007" s="20">
        <v>25073333</v>
      </c>
      <c r="D1007" s="16" t="s">
        <v>14</v>
      </c>
      <c r="E1007" s="16" t="s">
        <v>1025</v>
      </c>
    </row>
    <row r="1008" spans="1:5" x14ac:dyDescent="0.2">
      <c r="A1008" s="3" t="s">
        <v>921</v>
      </c>
      <c r="B1008" s="20">
        <v>25077074</v>
      </c>
      <c r="C1008" s="20">
        <v>25077328</v>
      </c>
      <c r="D1008" s="16" t="s">
        <v>14</v>
      </c>
      <c r="E1008" s="16" t="s">
        <v>1026</v>
      </c>
    </row>
    <row r="1009" spans="1:5" x14ac:dyDescent="0.2">
      <c r="A1009" s="3" t="s">
        <v>921</v>
      </c>
      <c r="B1009" s="20">
        <v>25165992</v>
      </c>
      <c r="C1009" s="20">
        <v>25166917</v>
      </c>
      <c r="D1009" s="16" t="s">
        <v>14</v>
      </c>
      <c r="E1009" s="16" t="s">
        <v>1027</v>
      </c>
    </row>
    <row r="1010" spans="1:5" x14ac:dyDescent="0.2">
      <c r="A1010" s="3" t="s">
        <v>921</v>
      </c>
      <c r="B1010" s="20">
        <v>25746061</v>
      </c>
      <c r="C1010" s="20">
        <v>25746346</v>
      </c>
      <c r="D1010" s="21" t="s">
        <v>14</v>
      </c>
      <c r="E1010" s="16" t="s">
        <v>1028</v>
      </c>
    </row>
    <row r="1011" spans="1:5" x14ac:dyDescent="0.2">
      <c r="A1011" s="3" t="s">
        <v>921</v>
      </c>
      <c r="B1011" s="20">
        <v>25746406</v>
      </c>
      <c r="C1011" s="20">
        <v>25751055</v>
      </c>
      <c r="D1011" s="21" t="s">
        <v>14</v>
      </c>
      <c r="E1011" s="16" t="s">
        <v>1029</v>
      </c>
    </row>
    <row r="1012" spans="1:5" x14ac:dyDescent="0.2">
      <c r="A1012" s="3" t="s">
        <v>921</v>
      </c>
      <c r="B1012" s="20">
        <v>26043856</v>
      </c>
      <c r="C1012" s="20">
        <v>26044434</v>
      </c>
      <c r="D1012" s="21" t="s">
        <v>14</v>
      </c>
      <c r="E1012" s="16" t="s">
        <v>1030</v>
      </c>
    </row>
    <row r="1013" spans="1:5" x14ac:dyDescent="0.2">
      <c r="A1013" s="3" t="s">
        <v>921</v>
      </c>
      <c r="B1013" s="20">
        <v>26488354</v>
      </c>
      <c r="C1013" s="20">
        <v>26488742</v>
      </c>
      <c r="D1013" s="21" t="s">
        <v>14</v>
      </c>
      <c r="E1013" s="16" t="s">
        <v>1031</v>
      </c>
    </row>
    <row r="1014" spans="1:5" x14ac:dyDescent="0.2">
      <c r="A1014" s="3" t="s">
        <v>921</v>
      </c>
      <c r="B1014" s="20">
        <v>27194265</v>
      </c>
      <c r="C1014" s="20">
        <v>27194594</v>
      </c>
      <c r="D1014" s="16" t="s">
        <v>14</v>
      </c>
      <c r="E1014" s="16" t="s">
        <v>1032</v>
      </c>
    </row>
    <row r="1015" spans="1:5" x14ac:dyDescent="0.2">
      <c r="A1015" s="3" t="s">
        <v>921</v>
      </c>
      <c r="B1015" s="20">
        <v>27202248</v>
      </c>
      <c r="C1015" s="20">
        <v>27205299</v>
      </c>
      <c r="D1015" s="16" t="s">
        <v>16</v>
      </c>
      <c r="E1015" s="16" t="s">
        <v>1033</v>
      </c>
    </row>
    <row r="1016" spans="1:5" x14ac:dyDescent="0.2">
      <c r="A1016" s="3" t="s">
        <v>921</v>
      </c>
      <c r="B1016" s="20">
        <v>27225816</v>
      </c>
      <c r="C1016" s="20">
        <v>27226091</v>
      </c>
      <c r="D1016" s="16" t="s">
        <v>14</v>
      </c>
      <c r="E1016" s="16" t="s">
        <v>1034</v>
      </c>
    </row>
    <row r="1017" spans="1:5" x14ac:dyDescent="0.2">
      <c r="A1017" s="3" t="s">
        <v>921</v>
      </c>
      <c r="B1017" s="20">
        <v>27262128</v>
      </c>
      <c r="C1017" s="20">
        <v>27262475</v>
      </c>
      <c r="D1017" s="21" t="s">
        <v>14</v>
      </c>
      <c r="E1017" s="16" t="s">
        <v>1035</v>
      </c>
    </row>
    <row r="1018" spans="1:5" x14ac:dyDescent="0.2">
      <c r="A1018" s="3" t="s">
        <v>921</v>
      </c>
      <c r="B1018" s="20">
        <v>27273160</v>
      </c>
      <c r="C1018" s="20">
        <v>27273548</v>
      </c>
      <c r="D1018" s="21" t="s">
        <v>14</v>
      </c>
      <c r="E1018" s="16" t="s">
        <v>1036</v>
      </c>
    </row>
    <row r="1019" spans="1:5" x14ac:dyDescent="0.2">
      <c r="A1019" s="3" t="s">
        <v>921</v>
      </c>
      <c r="B1019" s="20">
        <v>27596705</v>
      </c>
      <c r="C1019" s="20">
        <v>27597061</v>
      </c>
      <c r="D1019" s="16" t="s">
        <v>14</v>
      </c>
      <c r="E1019" s="16" t="s">
        <v>1037</v>
      </c>
    </row>
    <row r="1020" spans="1:5" x14ac:dyDescent="0.2">
      <c r="A1020" s="3" t="s">
        <v>921</v>
      </c>
      <c r="B1020" s="20">
        <v>27734863</v>
      </c>
      <c r="C1020" s="20">
        <v>27735237</v>
      </c>
      <c r="D1020" s="21" t="s">
        <v>16</v>
      </c>
      <c r="E1020" s="16" t="s">
        <v>1038</v>
      </c>
    </row>
    <row r="1021" spans="1:5" x14ac:dyDescent="0.2">
      <c r="A1021" s="3" t="s">
        <v>921</v>
      </c>
      <c r="B1021" s="20">
        <v>28158828</v>
      </c>
      <c r="C1021" s="20">
        <v>28159166</v>
      </c>
      <c r="D1021" s="16" t="s">
        <v>14</v>
      </c>
      <c r="E1021" s="16" t="s">
        <v>1039</v>
      </c>
    </row>
    <row r="1022" spans="1:5" x14ac:dyDescent="0.2">
      <c r="A1022" s="3" t="s">
        <v>921</v>
      </c>
      <c r="B1022" s="20">
        <v>28172072</v>
      </c>
      <c r="C1022" s="20">
        <v>28172344</v>
      </c>
      <c r="D1022" s="16" t="s">
        <v>16</v>
      </c>
      <c r="E1022" s="16" t="s">
        <v>1040</v>
      </c>
    </row>
    <row r="1023" spans="1:5" x14ac:dyDescent="0.2">
      <c r="A1023" s="3" t="s">
        <v>921</v>
      </c>
      <c r="B1023" s="20">
        <v>28191806</v>
      </c>
      <c r="C1023" s="20">
        <v>28192358</v>
      </c>
      <c r="D1023" s="16" t="s">
        <v>14</v>
      </c>
      <c r="E1023" s="16" t="s">
        <v>1041</v>
      </c>
    </row>
    <row r="1024" spans="1:5" x14ac:dyDescent="0.2">
      <c r="A1024" s="3" t="s">
        <v>921</v>
      </c>
      <c r="B1024" s="20">
        <v>28210418</v>
      </c>
      <c r="C1024" s="20">
        <v>28210666</v>
      </c>
      <c r="D1024" s="16" t="s">
        <v>14</v>
      </c>
      <c r="E1024" s="16" t="s">
        <v>1042</v>
      </c>
    </row>
    <row r="1025" spans="1:5" x14ac:dyDescent="0.2">
      <c r="A1025" s="3" t="s">
        <v>921</v>
      </c>
      <c r="B1025" s="20">
        <v>28502388</v>
      </c>
      <c r="C1025" s="20">
        <v>28502597</v>
      </c>
      <c r="D1025" s="16" t="s">
        <v>16</v>
      </c>
      <c r="E1025" s="16" t="s">
        <v>1043</v>
      </c>
    </row>
    <row r="1026" spans="1:5" x14ac:dyDescent="0.2">
      <c r="A1026" s="3" t="s">
        <v>921</v>
      </c>
      <c r="B1026" s="20">
        <v>29095299</v>
      </c>
      <c r="C1026" s="20">
        <v>29096227</v>
      </c>
      <c r="D1026" s="21" t="s">
        <v>14</v>
      </c>
      <c r="E1026" s="16" t="s">
        <v>1044</v>
      </c>
    </row>
    <row r="1027" spans="1:5" x14ac:dyDescent="0.2">
      <c r="A1027" s="3" t="s">
        <v>921</v>
      </c>
      <c r="B1027" s="20">
        <v>29229646</v>
      </c>
      <c r="C1027" s="20">
        <v>29229855</v>
      </c>
      <c r="D1027" s="16" t="s">
        <v>16</v>
      </c>
      <c r="E1027" s="16" t="s">
        <v>1045</v>
      </c>
    </row>
    <row r="1028" spans="1:5" x14ac:dyDescent="0.2">
      <c r="A1028" s="3" t="s">
        <v>921</v>
      </c>
      <c r="B1028" s="20">
        <v>29599318</v>
      </c>
      <c r="C1028" s="20">
        <v>29602526</v>
      </c>
      <c r="D1028" s="16" t="s">
        <v>14</v>
      </c>
      <c r="E1028" s="16" t="s">
        <v>1046</v>
      </c>
    </row>
    <row r="1029" spans="1:5" x14ac:dyDescent="0.2">
      <c r="A1029" s="3" t="s">
        <v>921</v>
      </c>
      <c r="B1029" s="20">
        <v>29675489</v>
      </c>
      <c r="C1029" s="20">
        <v>29675752</v>
      </c>
      <c r="D1029" s="21" t="s">
        <v>16</v>
      </c>
      <c r="E1029" s="16" t="s">
        <v>1047</v>
      </c>
    </row>
    <row r="1030" spans="1:5" x14ac:dyDescent="0.2">
      <c r="A1030" s="3" t="s">
        <v>921</v>
      </c>
      <c r="B1030" s="20">
        <v>29938949</v>
      </c>
      <c r="C1030" s="20">
        <v>29939203</v>
      </c>
      <c r="D1030" s="16" t="s">
        <v>14</v>
      </c>
      <c r="E1030" s="16" t="s">
        <v>1048</v>
      </c>
    </row>
    <row r="1031" spans="1:5" x14ac:dyDescent="0.2">
      <c r="A1031" s="3" t="s">
        <v>921</v>
      </c>
      <c r="B1031" s="20">
        <v>30217504</v>
      </c>
      <c r="C1031" s="20">
        <v>30217932</v>
      </c>
      <c r="D1031" s="21" t="s">
        <v>16</v>
      </c>
      <c r="E1031" s="16" t="s">
        <v>1049</v>
      </c>
    </row>
    <row r="1032" spans="1:5" x14ac:dyDescent="0.2">
      <c r="A1032" s="3" t="s">
        <v>921</v>
      </c>
      <c r="B1032" s="20">
        <v>30233474</v>
      </c>
      <c r="C1032" s="20">
        <v>30233683</v>
      </c>
      <c r="D1032" s="21" t="s">
        <v>16</v>
      </c>
      <c r="E1032" s="16" t="s">
        <v>1050</v>
      </c>
    </row>
    <row r="1033" spans="1:5" x14ac:dyDescent="0.2">
      <c r="A1033" s="3" t="s">
        <v>921</v>
      </c>
      <c r="B1033" s="20">
        <v>30671324</v>
      </c>
      <c r="C1033" s="20">
        <v>30672467</v>
      </c>
      <c r="D1033" s="16" t="s">
        <v>16</v>
      </c>
      <c r="E1033" s="16" t="s">
        <v>1051</v>
      </c>
    </row>
    <row r="1034" spans="1:5" x14ac:dyDescent="0.2">
      <c r="A1034" s="3" t="s">
        <v>921</v>
      </c>
      <c r="B1034" s="20">
        <v>30850737</v>
      </c>
      <c r="C1034" s="20">
        <v>30850946</v>
      </c>
      <c r="D1034" s="21" t="s">
        <v>14</v>
      </c>
      <c r="E1034" s="16" t="s">
        <v>1052</v>
      </c>
    </row>
    <row r="1035" spans="1:5" x14ac:dyDescent="0.2">
      <c r="A1035" s="3" t="s">
        <v>921</v>
      </c>
      <c r="B1035" s="20">
        <v>30961983</v>
      </c>
      <c r="C1035" s="20">
        <v>30962324</v>
      </c>
      <c r="D1035" s="21" t="s">
        <v>16</v>
      </c>
      <c r="E1035" s="16" t="s">
        <v>1053</v>
      </c>
    </row>
    <row r="1036" spans="1:5" x14ac:dyDescent="0.2">
      <c r="A1036" s="3" t="s">
        <v>921</v>
      </c>
      <c r="B1036" s="20">
        <v>31429680</v>
      </c>
      <c r="C1036" s="20">
        <v>31431705</v>
      </c>
      <c r="D1036" s="21" t="s">
        <v>14</v>
      </c>
      <c r="E1036" s="16" t="s">
        <v>1054</v>
      </c>
    </row>
    <row r="1037" spans="1:5" x14ac:dyDescent="0.2">
      <c r="A1037" s="3" t="s">
        <v>921</v>
      </c>
      <c r="B1037" s="20">
        <v>31509390</v>
      </c>
      <c r="C1037" s="20">
        <v>31511581</v>
      </c>
      <c r="D1037" s="21" t="s">
        <v>16</v>
      </c>
      <c r="E1037" s="16" t="s">
        <v>1055</v>
      </c>
    </row>
    <row r="1038" spans="1:5" x14ac:dyDescent="0.2">
      <c r="A1038" s="3" t="s">
        <v>921</v>
      </c>
      <c r="B1038" s="20">
        <v>31761702</v>
      </c>
      <c r="C1038" s="20">
        <v>31762399</v>
      </c>
      <c r="D1038" s="21" t="s">
        <v>14</v>
      </c>
      <c r="E1038" s="16" t="s">
        <v>1056</v>
      </c>
    </row>
    <row r="1039" spans="1:5" x14ac:dyDescent="0.2">
      <c r="A1039" s="3" t="s">
        <v>921</v>
      </c>
      <c r="B1039" s="20">
        <v>31795558</v>
      </c>
      <c r="C1039" s="20">
        <v>31795821</v>
      </c>
      <c r="D1039" s="16" t="s">
        <v>16</v>
      </c>
      <c r="E1039" s="16" t="s">
        <v>1057</v>
      </c>
    </row>
    <row r="1040" spans="1:5" x14ac:dyDescent="0.2">
      <c r="A1040" s="3" t="s">
        <v>921</v>
      </c>
      <c r="B1040" s="20">
        <v>31967205</v>
      </c>
      <c r="C1040" s="20">
        <v>31971961</v>
      </c>
      <c r="D1040" s="16" t="s">
        <v>16</v>
      </c>
      <c r="E1040" s="16" t="s">
        <v>1058</v>
      </c>
    </row>
    <row r="1041" spans="1:5" x14ac:dyDescent="0.2">
      <c r="A1041" s="3" t="s">
        <v>921</v>
      </c>
      <c r="B1041" s="20">
        <v>32136561</v>
      </c>
      <c r="C1041" s="20">
        <v>32136960</v>
      </c>
      <c r="D1041" s="16" t="s">
        <v>14</v>
      </c>
      <c r="E1041" s="16" t="s">
        <v>1059</v>
      </c>
    </row>
    <row r="1042" spans="1:5" x14ac:dyDescent="0.2">
      <c r="A1042" s="3" t="s">
        <v>921</v>
      </c>
      <c r="B1042" s="20">
        <v>32660667</v>
      </c>
      <c r="C1042" s="20">
        <v>32660912</v>
      </c>
      <c r="D1042" s="16" t="s">
        <v>14</v>
      </c>
      <c r="E1042" s="16" t="s">
        <v>1060</v>
      </c>
    </row>
    <row r="1043" spans="1:5" x14ac:dyDescent="0.2">
      <c r="A1043" s="3" t="s">
        <v>1061</v>
      </c>
      <c r="B1043" s="20">
        <v>4324</v>
      </c>
      <c r="C1043" s="20">
        <v>4772</v>
      </c>
      <c r="D1043" s="16" t="s">
        <v>16</v>
      </c>
      <c r="E1043" s="16" t="s">
        <v>1062</v>
      </c>
    </row>
    <row r="1044" spans="1:5" x14ac:dyDescent="0.2">
      <c r="A1044" s="3" t="s">
        <v>1061</v>
      </c>
      <c r="B1044" s="20">
        <v>103785</v>
      </c>
      <c r="C1044" s="20">
        <v>104018</v>
      </c>
      <c r="D1044" s="21" t="s">
        <v>16</v>
      </c>
      <c r="E1044" s="16" t="s">
        <v>1063</v>
      </c>
    </row>
    <row r="1045" spans="1:5" x14ac:dyDescent="0.2">
      <c r="A1045" s="3" t="s">
        <v>1061</v>
      </c>
      <c r="B1045" s="20">
        <v>492039</v>
      </c>
      <c r="C1045" s="20">
        <v>496205</v>
      </c>
      <c r="D1045" s="16" t="s">
        <v>14</v>
      </c>
      <c r="E1045" s="16" t="s">
        <v>1064</v>
      </c>
    </row>
    <row r="1046" spans="1:5" x14ac:dyDescent="0.2">
      <c r="A1046" s="3" t="s">
        <v>1061</v>
      </c>
      <c r="B1046" s="20">
        <v>599817</v>
      </c>
      <c r="C1046" s="20">
        <v>600017</v>
      </c>
      <c r="D1046" s="21" t="s">
        <v>14</v>
      </c>
      <c r="E1046" s="16" t="s">
        <v>1065</v>
      </c>
    </row>
    <row r="1047" spans="1:5" x14ac:dyDescent="0.2">
      <c r="A1047" s="3" t="s">
        <v>1061</v>
      </c>
      <c r="B1047" s="20">
        <v>845308</v>
      </c>
      <c r="C1047" s="20">
        <v>847493</v>
      </c>
      <c r="D1047" s="16" t="s">
        <v>16</v>
      </c>
      <c r="E1047" s="16" t="s">
        <v>1066</v>
      </c>
    </row>
    <row r="1048" spans="1:5" x14ac:dyDescent="0.2">
      <c r="A1048" s="3" t="s">
        <v>1061</v>
      </c>
      <c r="B1048" s="20">
        <v>1441230</v>
      </c>
      <c r="C1048" s="20">
        <v>1441535</v>
      </c>
      <c r="D1048" s="16" t="s">
        <v>16</v>
      </c>
      <c r="E1048" s="16" t="s">
        <v>1067</v>
      </c>
    </row>
    <row r="1049" spans="1:5" x14ac:dyDescent="0.2">
      <c r="A1049" s="3" t="s">
        <v>1061</v>
      </c>
      <c r="B1049" s="20">
        <v>1693765</v>
      </c>
      <c r="C1049" s="20">
        <v>1694226</v>
      </c>
      <c r="D1049" s="21" t="s">
        <v>14</v>
      </c>
      <c r="E1049" s="16" t="s">
        <v>1068</v>
      </c>
    </row>
    <row r="1050" spans="1:5" x14ac:dyDescent="0.2">
      <c r="A1050" s="3" t="s">
        <v>1061</v>
      </c>
      <c r="B1050" s="20">
        <v>1790206</v>
      </c>
      <c r="C1050" s="20">
        <v>1790361</v>
      </c>
      <c r="D1050" s="16" t="s">
        <v>14</v>
      </c>
      <c r="E1050" s="16" t="s">
        <v>1069</v>
      </c>
    </row>
    <row r="1051" spans="1:5" x14ac:dyDescent="0.2">
      <c r="A1051" s="3" t="s">
        <v>1061</v>
      </c>
      <c r="B1051" s="20">
        <v>2052447</v>
      </c>
      <c r="C1051" s="20">
        <v>2053160</v>
      </c>
      <c r="D1051" s="16" t="s">
        <v>16</v>
      </c>
      <c r="E1051" s="16" t="s">
        <v>1070</v>
      </c>
    </row>
    <row r="1052" spans="1:5" x14ac:dyDescent="0.2">
      <c r="A1052" s="3" t="s">
        <v>1061</v>
      </c>
      <c r="B1052" s="20">
        <v>2458516</v>
      </c>
      <c r="C1052" s="20">
        <v>2458749</v>
      </c>
      <c r="D1052" s="16" t="s">
        <v>16</v>
      </c>
      <c r="E1052" s="16" t="s">
        <v>1071</v>
      </c>
    </row>
    <row r="1053" spans="1:5" x14ac:dyDescent="0.2">
      <c r="A1053" s="3" t="s">
        <v>1061</v>
      </c>
      <c r="B1053" s="20">
        <v>2563212</v>
      </c>
      <c r="C1053" s="20">
        <v>2563445</v>
      </c>
      <c r="D1053" s="16" t="s">
        <v>16</v>
      </c>
      <c r="E1053" s="16" t="s">
        <v>1072</v>
      </c>
    </row>
    <row r="1054" spans="1:5" x14ac:dyDescent="0.2">
      <c r="A1054" s="3" t="s">
        <v>1061</v>
      </c>
      <c r="B1054" s="20">
        <v>2840304</v>
      </c>
      <c r="C1054" s="20">
        <v>2840606</v>
      </c>
      <c r="D1054" s="16" t="s">
        <v>14</v>
      </c>
      <c r="E1054" s="16" t="s">
        <v>1073</v>
      </c>
    </row>
    <row r="1055" spans="1:5" x14ac:dyDescent="0.2">
      <c r="A1055" s="3" t="s">
        <v>1061</v>
      </c>
      <c r="B1055" s="20">
        <v>2902852</v>
      </c>
      <c r="C1055" s="20">
        <v>2904396</v>
      </c>
      <c r="D1055" s="21" t="s">
        <v>14</v>
      </c>
      <c r="E1055" s="16" t="s">
        <v>1074</v>
      </c>
    </row>
    <row r="1056" spans="1:5" x14ac:dyDescent="0.2">
      <c r="A1056" s="3" t="s">
        <v>1061</v>
      </c>
      <c r="B1056" s="20">
        <v>3426514</v>
      </c>
      <c r="C1056" s="20">
        <v>3426860</v>
      </c>
      <c r="D1056" s="21" t="s">
        <v>14</v>
      </c>
      <c r="E1056" s="16" t="s">
        <v>1075</v>
      </c>
    </row>
    <row r="1057" spans="1:5" x14ac:dyDescent="0.2">
      <c r="A1057" s="3" t="s">
        <v>1061</v>
      </c>
      <c r="B1057" s="20">
        <v>3530579</v>
      </c>
      <c r="C1057" s="20">
        <v>3531216</v>
      </c>
      <c r="D1057" s="21" t="s">
        <v>14</v>
      </c>
      <c r="E1057" s="16" t="s">
        <v>1076</v>
      </c>
    </row>
    <row r="1058" spans="1:5" x14ac:dyDescent="0.2">
      <c r="A1058" s="3" t="s">
        <v>1061</v>
      </c>
      <c r="B1058" s="20">
        <v>3632505</v>
      </c>
      <c r="C1058" s="20">
        <v>3632759</v>
      </c>
      <c r="D1058" s="21" t="s">
        <v>14</v>
      </c>
      <c r="E1058" s="16" t="s">
        <v>1077</v>
      </c>
    </row>
    <row r="1059" spans="1:5" x14ac:dyDescent="0.2">
      <c r="A1059" s="3" t="s">
        <v>1061</v>
      </c>
      <c r="B1059" s="20">
        <v>3725122</v>
      </c>
      <c r="C1059" s="20">
        <v>3725433</v>
      </c>
      <c r="D1059" s="21" t="s">
        <v>14</v>
      </c>
      <c r="E1059" s="16" t="s">
        <v>1078</v>
      </c>
    </row>
    <row r="1060" spans="1:5" x14ac:dyDescent="0.2">
      <c r="A1060" s="3" t="s">
        <v>1061</v>
      </c>
      <c r="B1060" s="20">
        <v>3733648</v>
      </c>
      <c r="C1060" s="20">
        <v>3733863</v>
      </c>
      <c r="D1060" s="16" t="s">
        <v>16</v>
      </c>
      <c r="E1060" s="16" t="s">
        <v>1079</v>
      </c>
    </row>
    <row r="1061" spans="1:5" x14ac:dyDescent="0.2">
      <c r="A1061" s="3" t="s">
        <v>1061</v>
      </c>
      <c r="B1061" s="20">
        <v>4464002</v>
      </c>
      <c r="C1061" s="20">
        <v>4468178</v>
      </c>
      <c r="D1061" s="16" t="s">
        <v>14</v>
      </c>
      <c r="E1061" s="16" t="s">
        <v>1080</v>
      </c>
    </row>
    <row r="1062" spans="1:5" x14ac:dyDescent="0.2">
      <c r="A1062" s="3" t="s">
        <v>1061</v>
      </c>
      <c r="B1062" s="20">
        <v>4606151</v>
      </c>
      <c r="C1062" s="20">
        <v>4606950</v>
      </c>
      <c r="D1062" s="16" t="s">
        <v>16</v>
      </c>
      <c r="E1062" s="16" t="s">
        <v>1081</v>
      </c>
    </row>
    <row r="1063" spans="1:5" x14ac:dyDescent="0.2">
      <c r="A1063" s="3" t="s">
        <v>1061</v>
      </c>
      <c r="B1063" s="20">
        <v>4734038</v>
      </c>
      <c r="C1063" s="20">
        <v>4734485</v>
      </c>
      <c r="D1063" s="21" t="s">
        <v>14</v>
      </c>
      <c r="E1063" s="16" t="s">
        <v>1082</v>
      </c>
    </row>
    <row r="1064" spans="1:5" x14ac:dyDescent="0.2">
      <c r="A1064" s="3" t="s">
        <v>1061</v>
      </c>
      <c r="B1064" s="20">
        <v>4819310</v>
      </c>
      <c r="C1064" s="20">
        <v>4819576</v>
      </c>
      <c r="D1064" s="16" t="s">
        <v>16</v>
      </c>
      <c r="E1064" s="16" t="s">
        <v>1083</v>
      </c>
    </row>
    <row r="1065" spans="1:5" x14ac:dyDescent="0.2">
      <c r="A1065" s="3" t="s">
        <v>1061</v>
      </c>
      <c r="B1065" s="20">
        <v>5247907</v>
      </c>
      <c r="C1065" s="20">
        <v>5248290</v>
      </c>
      <c r="D1065" s="16" t="s">
        <v>16</v>
      </c>
      <c r="E1065" s="16" t="s">
        <v>1084</v>
      </c>
    </row>
    <row r="1066" spans="1:5" x14ac:dyDescent="0.2">
      <c r="A1066" s="3" t="s">
        <v>1061</v>
      </c>
      <c r="B1066" s="20">
        <v>5344117</v>
      </c>
      <c r="C1066" s="20">
        <v>5344474</v>
      </c>
      <c r="D1066" s="21" t="s">
        <v>14</v>
      </c>
      <c r="E1066" s="16" t="s">
        <v>1085</v>
      </c>
    </row>
    <row r="1067" spans="1:5" x14ac:dyDescent="0.2">
      <c r="A1067" s="3" t="s">
        <v>1061</v>
      </c>
      <c r="B1067" s="20">
        <v>5360364</v>
      </c>
      <c r="C1067" s="20">
        <v>5360720</v>
      </c>
      <c r="D1067" s="21" t="s">
        <v>16</v>
      </c>
      <c r="E1067" s="16" t="s">
        <v>1086</v>
      </c>
    </row>
    <row r="1068" spans="1:5" x14ac:dyDescent="0.2">
      <c r="A1068" s="3" t="s">
        <v>1061</v>
      </c>
      <c r="B1068" s="20">
        <v>5687094</v>
      </c>
      <c r="C1068" s="20">
        <v>5687420</v>
      </c>
      <c r="D1068" s="21" t="s">
        <v>16</v>
      </c>
      <c r="E1068" s="16" t="s">
        <v>1087</v>
      </c>
    </row>
    <row r="1069" spans="1:5" x14ac:dyDescent="0.2">
      <c r="A1069" s="3" t="s">
        <v>1061</v>
      </c>
      <c r="B1069" s="20">
        <v>6441788</v>
      </c>
      <c r="C1069" s="20">
        <v>6442633</v>
      </c>
      <c r="D1069" s="21" t="s">
        <v>14</v>
      </c>
      <c r="E1069" s="16" t="s">
        <v>1088</v>
      </c>
    </row>
    <row r="1070" spans="1:5" x14ac:dyDescent="0.2">
      <c r="A1070" s="3" t="s">
        <v>1061</v>
      </c>
      <c r="B1070" s="20">
        <v>6759009</v>
      </c>
      <c r="C1070" s="20">
        <v>6760034</v>
      </c>
      <c r="D1070" s="16" t="s">
        <v>14</v>
      </c>
      <c r="E1070" s="16" t="s">
        <v>1089</v>
      </c>
    </row>
    <row r="1071" spans="1:5" x14ac:dyDescent="0.2">
      <c r="A1071" s="3" t="s">
        <v>1061</v>
      </c>
      <c r="B1071" s="20">
        <v>6871565</v>
      </c>
      <c r="C1071" s="20">
        <v>6872083</v>
      </c>
      <c r="D1071" s="21" t="s">
        <v>14</v>
      </c>
      <c r="E1071" s="16" t="s">
        <v>1090</v>
      </c>
    </row>
    <row r="1072" spans="1:5" x14ac:dyDescent="0.2">
      <c r="A1072" s="3" t="s">
        <v>1061</v>
      </c>
      <c r="B1072" s="20">
        <v>7035691</v>
      </c>
      <c r="C1072" s="20">
        <v>7036286</v>
      </c>
      <c r="D1072" s="16" t="s">
        <v>14</v>
      </c>
      <c r="E1072" s="16" t="s">
        <v>1091</v>
      </c>
    </row>
    <row r="1073" spans="1:5" x14ac:dyDescent="0.2">
      <c r="A1073" s="3" t="s">
        <v>1061</v>
      </c>
      <c r="B1073" s="20">
        <v>7145754</v>
      </c>
      <c r="C1073" s="20">
        <v>7146095</v>
      </c>
      <c r="D1073" s="16" t="s">
        <v>14</v>
      </c>
      <c r="E1073" s="16" t="s">
        <v>1092</v>
      </c>
    </row>
    <row r="1074" spans="1:5" x14ac:dyDescent="0.2">
      <c r="A1074" s="3" t="s">
        <v>1061</v>
      </c>
      <c r="B1074" s="20">
        <v>7168258</v>
      </c>
      <c r="C1074" s="20">
        <v>7171505</v>
      </c>
      <c r="D1074" s="21" t="s">
        <v>16</v>
      </c>
      <c r="E1074" s="16" t="s">
        <v>1093</v>
      </c>
    </row>
    <row r="1075" spans="1:5" x14ac:dyDescent="0.2">
      <c r="A1075" s="3" t="s">
        <v>1061</v>
      </c>
      <c r="B1075" s="20">
        <v>7870980</v>
      </c>
      <c r="C1075" s="20">
        <v>7871222</v>
      </c>
      <c r="D1075" s="21" t="s">
        <v>16</v>
      </c>
      <c r="E1075" s="16" t="s">
        <v>1094</v>
      </c>
    </row>
    <row r="1076" spans="1:5" x14ac:dyDescent="0.2">
      <c r="A1076" s="3" t="s">
        <v>1061</v>
      </c>
      <c r="B1076" s="20">
        <v>8072469</v>
      </c>
      <c r="C1076" s="20">
        <v>8072714</v>
      </c>
      <c r="D1076" s="21" t="s">
        <v>14</v>
      </c>
      <c r="E1076" s="16" t="s">
        <v>1095</v>
      </c>
    </row>
    <row r="1077" spans="1:5" x14ac:dyDescent="0.2">
      <c r="A1077" s="3" t="s">
        <v>1061</v>
      </c>
      <c r="B1077" s="20">
        <v>8153445</v>
      </c>
      <c r="C1077" s="20">
        <v>8153819</v>
      </c>
      <c r="D1077" s="16" t="s">
        <v>14</v>
      </c>
      <c r="E1077" s="16" t="s">
        <v>1096</v>
      </c>
    </row>
    <row r="1078" spans="1:5" x14ac:dyDescent="0.2">
      <c r="A1078" s="3" t="s">
        <v>1061</v>
      </c>
      <c r="B1078" s="20">
        <v>8311415</v>
      </c>
      <c r="C1078" s="20">
        <v>8312002</v>
      </c>
      <c r="D1078" s="16" t="s">
        <v>14</v>
      </c>
      <c r="E1078" s="16" t="s">
        <v>1097</v>
      </c>
    </row>
    <row r="1079" spans="1:5" x14ac:dyDescent="0.2">
      <c r="A1079" s="3" t="s">
        <v>1061</v>
      </c>
      <c r="B1079" s="20">
        <v>8842251</v>
      </c>
      <c r="C1079" s="20">
        <v>8843060</v>
      </c>
      <c r="D1079" s="21" t="s">
        <v>14</v>
      </c>
      <c r="E1079" s="16" t="s">
        <v>1098</v>
      </c>
    </row>
    <row r="1080" spans="1:5" x14ac:dyDescent="0.2">
      <c r="A1080" s="3" t="s">
        <v>1061</v>
      </c>
      <c r="B1080" s="20">
        <v>8859395</v>
      </c>
      <c r="C1080" s="20">
        <v>8859607</v>
      </c>
      <c r="D1080" s="21" t="s">
        <v>14</v>
      </c>
      <c r="E1080" s="16" t="s">
        <v>1099</v>
      </c>
    </row>
    <row r="1081" spans="1:5" x14ac:dyDescent="0.2">
      <c r="A1081" s="3" t="s">
        <v>1061</v>
      </c>
      <c r="B1081" s="20">
        <v>9335975</v>
      </c>
      <c r="C1081" s="20">
        <v>9336404</v>
      </c>
      <c r="D1081" s="16" t="s">
        <v>14</v>
      </c>
      <c r="E1081" s="16" t="s">
        <v>1100</v>
      </c>
    </row>
    <row r="1082" spans="1:5" x14ac:dyDescent="0.2">
      <c r="A1082" s="3" t="s">
        <v>1061</v>
      </c>
      <c r="B1082" s="20">
        <v>9350699</v>
      </c>
      <c r="C1082" s="20">
        <v>9350926</v>
      </c>
      <c r="D1082" s="16" t="s">
        <v>14</v>
      </c>
      <c r="E1082" s="16" t="s">
        <v>1101</v>
      </c>
    </row>
    <row r="1083" spans="1:5" x14ac:dyDescent="0.2">
      <c r="A1083" s="3" t="s">
        <v>1061</v>
      </c>
      <c r="B1083" s="20">
        <v>9478445</v>
      </c>
      <c r="C1083" s="20">
        <v>9480690</v>
      </c>
      <c r="D1083" s="16" t="s">
        <v>16</v>
      </c>
      <c r="E1083" s="16" t="s">
        <v>1102</v>
      </c>
    </row>
    <row r="1084" spans="1:5" x14ac:dyDescent="0.2">
      <c r="A1084" s="3" t="s">
        <v>1061</v>
      </c>
      <c r="B1084" s="20">
        <v>9611480</v>
      </c>
      <c r="C1084" s="20">
        <v>9611680</v>
      </c>
      <c r="D1084" s="21" t="s">
        <v>14</v>
      </c>
      <c r="E1084" s="16" t="s">
        <v>1103</v>
      </c>
    </row>
    <row r="1085" spans="1:5" x14ac:dyDescent="0.2">
      <c r="A1085" s="3" t="s">
        <v>1061</v>
      </c>
      <c r="B1085" s="20">
        <v>10031720</v>
      </c>
      <c r="C1085" s="20">
        <v>10032052</v>
      </c>
      <c r="D1085" s="21" t="s">
        <v>16</v>
      </c>
      <c r="E1085" s="16" t="s">
        <v>1104</v>
      </c>
    </row>
    <row r="1086" spans="1:5" x14ac:dyDescent="0.2">
      <c r="A1086" s="3" t="s">
        <v>1061</v>
      </c>
      <c r="B1086" s="20">
        <v>10452760</v>
      </c>
      <c r="C1086" s="20">
        <v>10453071</v>
      </c>
      <c r="D1086" s="16" t="s">
        <v>16</v>
      </c>
      <c r="E1086" s="16" t="s">
        <v>1105</v>
      </c>
    </row>
    <row r="1087" spans="1:5" x14ac:dyDescent="0.2">
      <c r="A1087" s="3" t="s">
        <v>1061</v>
      </c>
      <c r="B1087" s="20">
        <v>10492295</v>
      </c>
      <c r="C1087" s="20">
        <v>10492723</v>
      </c>
      <c r="D1087" s="21" t="s">
        <v>14</v>
      </c>
      <c r="E1087" s="16" t="s">
        <v>1106</v>
      </c>
    </row>
    <row r="1088" spans="1:5" x14ac:dyDescent="0.2">
      <c r="A1088" s="3" t="s">
        <v>1061</v>
      </c>
      <c r="B1088" s="20">
        <v>10612512</v>
      </c>
      <c r="C1088" s="20">
        <v>10613627</v>
      </c>
      <c r="D1088" s="21" t="s">
        <v>14</v>
      </c>
      <c r="E1088" s="16" t="s">
        <v>1107</v>
      </c>
    </row>
    <row r="1089" spans="1:5" x14ac:dyDescent="0.2">
      <c r="A1089" s="3" t="s">
        <v>1061</v>
      </c>
      <c r="B1089" s="20">
        <v>10726257</v>
      </c>
      <c r="C1089" s="20">
        <v>10726961</v>
      </c>
      <c r="D1089" s="21" t="s">
        <v>16</v>
      </c>
      <c r="E1089" s="16" t="s">
        <v>1108</v>
      </c>
    </row>
    <row r="1090" spans="1:5" x14ac:dyDescent="0.2">
      <c r="A1090" s="3" t="s">
        <v>1061</v>
      </c>
      <c r="B1090" s="20">
        <v>10728671</v>
      </c>
      <c r="C1090" s="20">
        <v>10728952</v>
      </c>
      <c r="D1090" s="16" t="s">
        <v>16</v>
      </c>
      <c r="E1090" s="16" t="s">
        <v>1109</v>
      </c>
    </row>
    <row r="1091" spans="1:5" x14ac:dyDescent="0.2">
      <c r="A1091" s="3" t="s">
        <v>1061</v>
      </c>
      <c r="B1091" s="20">
        <v>12383156</v>
      </c>
      <c r="C1091" s="20">
        <v>12383371</v>
      </c>
      <c r="D1091" s="16" t="s">
        <v>16</v>
      </c>
      <c r="E1091" s="16" t="s">
        <v>1110</v>
      </c>
    </row>
    <row r="1092" spans="1:5" x14ac:dyDescent="0.2">
      <c r="A1092" s="3" t="s">
        <v>1061</v>
      </c>
      <c r="B1092" s="20">
        <v>12410474</v>
      </c>
      <c r="C1092" s="20">
        <v>12410791</v>
      </c>
      <c r="D1092" s="16" t="s">
        <v>16</v>
      </c>
      <c r="E1092" s="16" t="s">
        <v>1111</v>
      </c>
    </row>
    <row r="1093" spans="1:5" x14ac:dyDescent="0.2">
      <c r="A1093" s="3" t="s">
        <v>1061</v>
      </c>
      <c r="B1093" s="20">
        <v>12460112</v>
      </c>
      <c r="C1093" s="20">
        <v>12460399</v>
      </c>
      <c r="D1093" s="16" t="s">
        <v>14</v>
      </c>
      <c r="E1093" s="16" t="s">
        <v>1112</v>
      </c>
    </row>
    <row r="1094" spans="1:5" x14ac:dyDescent="0.2">
      <c r="A1094" s="3" t="s">
        <v>1061</v>
      </c>
      <c r="B1094" s="20">
        <v>12615172</v>
      </c>
      <c r="C1094" s="20">
        <v>12615546</v>
      </c>
      <c r="D1094" s="16" t="s">
        <v>14</v>
      </c>
      <c r="E1094" s="16" t="s">
        <v>1113</v>
      </c>
    </row>
    <row r="1095" spans="1:5" x14ac:dyDescent="0.2">
      <c r="A1095" s="3" t="s">
        <v>1061</v>
      </c>
      <c r="B1095" s="20">
        <v>12617689</v>
      </c>
      <c r="C1095" s="20">
        <v>12617979</v>
      </c>
      <c r="D1095" s="21" t="s">
        <v>14</v>
      </c>
      <c r="E1095" s="16" t="s">
        <v>1114</v>
      </c>
    </row>
    <row r="1096" spans="1:5" x14ac:dyDescent="0.2">
      <c r="A1096" s="3" t="s">
        <v>1061</v>
      </c>
      <c r="B1096" s="20">
        <v>12657887</v>
      </c>
      <c r="C1096" s="20">
        <v>12658150</v>
      </c>
      <c r="D1096" s="21" t="s">
        <v>16</v>
      </c>
      <c r="E1096" s="16" t="s">
        <v>1115</v>
      </c>
    </row>
    <row r="1097" spans="1:5" x14ac:dyDescent="0.2">
      <c r="A1097" s="3" t="s">
        <v>1061</v>
      </c>
      <c r="B1097" s="20">
        <v>12674803</v>
      </c>
      <c r="C1097" s="20">
        <v>12675159</v>
      </c>
      <c r="D1097" s="16" t="s">
        <v>16</v>
      </c>
      <c r="E1097" s="16" t="s">
        <v>1116</v>
      </c>
    </row>
    <row r="1098" spans="1:5" x14ac:dyDescent="0.2">
      <c r="A1098" s="3" t="s">
        <v>1061</v>
      </c>
      <c r="B1098" s="20">
        <v>13190223</v>
      </c>
      <c r="C1098" s="20">
        <v>13191966</v>
      </c>
      <c r="D1098" s="16" t="s">
        <v>14</v>
      </c>
      <c r="E1098" s="16" t="s">
        <v>1117</v>
      </c>
    </row>
    <row r="1099" spans="1:5" x14ac:dyDescent="0.2">
      <c r="A1099" s="3" t="s">
        <v>1061</v>
      </c>
      <c r="B1099" s="20">
        <v>14627877</v>
      </c>
      <c r="C1099" s="20">
        <v>14628622</v>
      </c>
      <c r="D1099" s="16" t="s">
        <v>16</v>
      </c>
      <c r="E1099" s="16" t="s">
        <v>1118</v>
      </c>
    </row>
    <row r="1100" spans="1:5" x14ac:dyDescent="0.2">
      <c r="A1100" s="3" t="s">
        <v>1061</v>
      </c>
      <c r="B1100" s="20">
        <v>14735771</v>
      </c>
      <c r="C1100" s="20">
        <v>14735974</v>
      </c>
      <c r="D1100" s="16" t="s">
        <v>14</v>
      </c>
      <c r="E1100" s="16" t="s">
        <v>1119</v>
      </c>
    </row>
    <row r="1101" spans="1:5" x14ac:dyDescent="0.2">
      <c r="A1101" s="3" t="s">
        <v>1061</v>
      </c>
      <c r="B1101" s="20">
        <v>15127512</v>
      </c>
      <c r="C1101" s="20">
        <v>15127985</v>
      </c>
      <c r="D1101" s="16" t="s">
        <v>16</v>
      </c>
      <c r="E1101" s="16" t="s">
        <v>1120</v>
      </c>
    </row>
    <row r="1102" spans="1:5" x14ac:dyDescent="0.2">
      <c r="A1102" s="3" t="s">
        <v>1061</v>
      </c>
      <c r="B1102" s="20">
        <v>15344849</v>
      </c>
      <c r="C1102" s="20">
        <v>15345823</v>
      </c>
      <c r="D1102" s="21" t="s">
        <v>16</v>
      </c>
      <c r="E1102" s="16" t="s">
        <v>1121</v>
      </c>
    </row>
    <row r="1103" spans="1:5" x14ac:dyDescent="0.2">
      <c r="A1103" s="3" t="s">
        <v>1061</v>
      </c>
      <c r="B1103" s="20">
        <v>15350366</v>
      </c>
      <c r="C1103" s="20">
        <v>15350572</v>
      </c>
      <c r="D1103" s="21" t="s">
        <v>16</v>
      </c>
      <c r="E1103" s="16" t="s">
        <v>1122</v>
      </c>
    </row>
    <row r="1104" spans="1:5" x14ac:dyDescent="0.2">
      <c r="A1104" s="3" t="s">
        <v>1061</v>
      </c>
      <c r="B1104" s="20">
        <v>15480278</v>
      </c>
      <c r="C1104" s="20">
        <v>15480886</v>
      </c>
      <c r="D1104" s="16" t="s">
        <v>16</v>
      </c>
      <c r="E1104" s="16" t="s">
        <v>1123</v>
      </c>
    </row>
    <row r="1105" spans="1:5" x14ac:dyDescent="0.2">
      <c r="A1105" s="3" t="s">
        <v>1061</v>
      </c>
      <c r="B1105" s="20">
        <v>15696574</v>
      </c>
      <c r="C1105" s="20">
        <v>15696786</v>
      </c>
      <c r="D1105" s="16" t="s">
        <v>14</v>
      </c>
      <c r="E1105" s="16" t="s">
        <v>1124</v>
      </c>
    </row>
    <row r="1106" spans="1:5" x14ac:dyDescent="0.2">
      <c r="A1106" s="3" t="s">
        <v>1061</v>
      </c>
      <c r="B1106" s="20">
        <v>16162319</v>
      </c>
      <c r="C1106" s="20">
        <v>16164149</v>
      </c>
      <c r="D1106" s="16" t="s">
        <v>14</v>
      </c>
      <c r="E1106" s="16" t="s">
        <v>1125</v>
      </c>
    </row>
    <row r="1107" spans="1:5" x14ac:dyDescent="0.2">
      <c r="A1107" s="3" t="s">
        <v>1061</v>
      </c>
      <c r="B1107" s="20">
        <v>16242046</v>
      </c>
      <c r="C1107" s="20">
        <v>16242444</v>
      </c>
      <c r="D1107" s="16" t="s">
        <v>16</v>
      </c>
      <c r="E1107" s="16" t="s">
        <v>1126</v>
      </c>
    </row>
    <row r="1108" spans="1:5" x14ac:dyDescent="0.2">
      <c r="A1108" s="3" t="s">
        <v>1061</v>
      </c>
      <c r="B1108" s="20">
        <v>16266749</v>
      </c>
      <c r="C1108" s="20">
        <v>16269922</v>
      </c>
      <c r="D1108" s="16" t="s">
        <v>14</v>
      </c>
      <c r="E1108" s="16" t="s">
        <v>1127</v>
      </c>
    </row>
    <row r="1109" spans="1:5" x14ac:dyDescent="0.2">
      <c r="A1109" s="3" t="s">
        <v>1061</v>
      </c>
      <c r="B1109" s="20">
        <v>16311140</v>
      </c>
      <c r="C1109" s="20">
        <v>16311851</v>
      </c>
      <c r="D1109" s="16" t="s">
        <v>14</v>
      </c>
      <c r="E1109" s="16" t="s">
        <v>1128</v>
      </c>
    </row>
    <row r="1110" spans="1:5" x14ac:dyDescent="0.2">
      <c r="A1110" s="3" t="s">
        <v>1061</v>
      </c>
      <c r="B1110" s="20">
        <v>16370319</v>
      </c>
      <c r="C1110" s="20">
        <v>16371550</v>
      </c>
      <c r="D1110" s="16" t="s">
        <v>14</v>
      </c>
      <c r="E1110" s="16" t="s">
        <v>1129</v>
      </c>
    </row>
    <row r="1111" spans="1:5" x14ac:dyDescent="0.2">
      <c r="A1111" s="3" t="s">
        <v>1061</v>
      </c>
      <c r="B1111" s="20">
        <v>16578949</v>
      </c>
      <c r="C1111" s="20">
        <v>16579406</v>
      </c>
      <c r="D1111" s="16" t="s">
        <v>16</v>
      </c>
      <c r="E1111" s="16" t="s">
        <v>1130</v>
      </c>
    </row>
    <row r="1112" spans="1:5" x14ac:dyDescent="0.2">
      <c r="A1112" s="3" t="s">
        <v>1061</v>
      </c>
      <c r="B1112" s="20">
        <v>16612271</v>
      </c>
      <c r="C1112" s="20">
        <v>16612946</v>
      </c>
      <c r="D1112" s="16" t="s">
        <v>16</v>
      </c>
      <c r="E1112" s="16" t="s">
        <v>1131</v>
      </c>
    </row>
    <row r="1113" spans="1:5" x14ac:dyDescent="0.2">
      <c r="A1113" s="3" t="s">
        <v>1061</v>
      </c>
      <c r="B1113" s="20">
        <v>16735030</v>
      </c>
      <c r="C1113" s="20">
        <v>16735541</v>
      </c>
      <c r="D1113" s="16" t="s">
        <v>16</v>
      </c>
      <c r="E1113" s="16" t="s">
        <v>1132</v>
      </c>
    </row>
    <row r="1114" spans="1:5" x14ac:dyDescent="0.2">
      <c r="A1114" s="3" t="s">
        <v>1061</v>
      </c>
      <c r="B1114" s="20">
        <v>16883003</v>
      </c>
      <c r="C1114" s="20">
        <v>16883938</v>
      </c>
      <c r="D1114" s="21" t="s">
        <v>16</v>
      </c>
      <c r="E1114" s="16" t="s">
        <v>1133</v>
      </c>
    </row>
    <row r="1115" spans="1:5" x14ac:dyDescent="0.2">
      <c r="A1115" s="3" t="s">
        <v>1061</v>
      </c>
      <c r="B1115" s="20">
        <v>16964593</v>
      </c>
      <c r="C1115" s="20">
        <v>16965202</v>
      </c>
      <c r="D1115" s="21" t="s">
        <v>16</v>
      </c>
      <c r="E1115" s="16" t="s">
        <v>1134</v>
      </c>
    </row>
    <row r="1116" spans="1:5" x14ac:dyDescent="0.2">
      <c r="A1116" s="3" t="s">
        <v>1061</v>
      </c>
      <c r="B1116" s="20">
        <v>16983590</v>
      </c>
      <c r="C1116" s="20">
        <v>16983820</v>
      </c>
      <c r="D1116" s="16" t="s">
        <v>16</v>
      </c>
      <c r="E1116" s="16" t="s">
        <v>1135</v>
      </c>
    </row>
    <row r="1117" spans="1:5" x14ac:dyDescent="0.2">
      <c r="A1117" s="3" t="s">
        <v>1061</v>
      </c>
      <c r="B1117" s="20">
        <v>17426673</v>
      </c>
      <c r="C1117" s="20">
        <v>17426987</v>
      </c>
      <c r="D1117" s="21" t="s">
        <v>16</v>
      </c>
      <c r="E1117" s="16" t="s">
        <v>1136</v>
      </c>
    </row>
    <row r="1118" spans="1:5" x14ac:dyDescent="0.2">
      <c r="A1118" s="3" t="s">
        <v>1061</v>
      </c>
      <c r="B1118" s="20">
        <v>17606762</v>
      </c>
      <c r="C1118" s="20">
        <v>17607419</v>
      </c>
      <c r="D1118" s="21" t="s">
        <v>14</v>
      </c>
      <c r="E1118" s="16" t="s">
        <v>1137</v>
      </c>
    </row>
    <row r="1119" spans="1:5" x14ac:dyDescent="0.2">
      <c r="A1119" s="3" t="s">
        <v>1061</v>
      </c>
      <c r="B1119" s="20">
        <v>17768481</v>
      </c>
      <c r="C1119" s="20">
        <v>17768717</v>
      </c>
      <c r="D1119" s="16" t="s">
        <v>14</v>
      </c>
      <c r="E1119" s="16" t="s">
        <v>1138</v>
      </c>
    </row>
    <row r="1120" spans="1:5" x14ac:dyDescent="0.2">
      <c r="A1120" s="3" t="s">
        <v>1061</v>
      </c>
      <c r="B1120" s="20">
        <v>17772567</v>
      </c>
      <c r="C1120" s="20">
        <v>17772734</v>
      </c>
      <c r="D1120" s="16" t="s">
        <v>14</v>
      </c>
      <c r="E1120" s="16" t="s">
        <v>1139</v>
      </c>
    </row>
    <row r="1121" spans="1:5" x14ac:dyDescent="0.2">
      <c r="A1121" s="3" t="s">
        <v>1061</v>
      </c>
      <c r="B1121" s="20">
        <v>18017016</v>
      </c>
      <c r="C1121" s="20">
        <v>18024950</v>
      </c>
      <c r="D1121" s="16" t="s">
        <v>16</v>
      </c>
      <c r="E1121" s="16" t="s">
        <v>1140</v>
      </c>
    </row>
    <row r="1122" spans="1:5" x14ac:dyDescent="0.2">
      <c r="A1122" s="3" t="s">
        <v>1061</v>
      </c>
      <c r="B1122" s="20">
        <v>18025014</v>
      </c>
      <c r="C1122" s="20">
        <v>18027278</v>
      </c>
      <c r="D1122" s="16" t="s">
        <v>16</v>
      </c>
      <c r="E1122" s="16" t="s">
        <v>1141</v>
      </c>
    </row>
    <row r="1123" spans="1:5" x14ac:dyDescent="0.2">
      <c r="A1123" s="3" t="s">
        <v>1061</v>
      </c>
      <c r="B1123" s="20">
        <v>18368129</v>
      </c>
      <c r="C1123" s="20">
        <v>18368404</v>
      </c>
      <c r="D1123" s="21" t="s">
        <v>16</v>
      </c>
      <c r="E1123" s="16" t="s">
        <v>1142</v>
      </c>
    </row>
    <row r="1124" spans="1:5" x14ac:dyDescent="0.2">
      <c r="A1124" s="3" t="s">
        <v>1061</v>
      </c>
      <c r="B1124" s="20">
        <v>18488449</v>
      </c>
      <c r="C1124" s="20">
        <v>18488736</v>
      </c>
      <c r="D1124" s="21" t="s">
        <v>16</v>
      </c>
      <c r="E1124" s="16" t="s">
        <v>1143</v>
      </c>
    </row>
    <row r="1125" spans="1:5" x14ac:dyDescent="0.2">
      <c r="A1125" s="3" t="s">
        <v>1061</v>
      </c>
      <c r="B1125" s="20">
        <v>18671416</v>
      </c>
      <c r="C1125" s="20">
        <v>18671718</v>
      </c>
      <c r="D1125" s="16" t="s">
        <v>14</v>
      </c>
      <c r="E1125" s="16" t="s">
        <v>1144</v>
      </c>
    </row>
    <row r="1126" spans="1:5" x14ac:dyDescent="0.2">
      <c r="A1126" s="3" t="s">
        <v>1061</v>
      </c>
      <c r="B1126" s="20">
        <v>18759180</v>
      </c>
      <c r="C1126" s="20">
        <v>18759395</v>
      </c>
      <c r="D1126" s="16" t="s">
        <v>14</v>
      </c>
      <c r="E1126" s="16" t="s">
        <v>1145</v>
      </c>
    </row>
    <row r="1127" spans="1:5" x14ac:dyDescent="0.2">
      <c r="A1127" s="3" t="s">
        <v>1061</v>
      </c>
      <c r="B1127" s="20">
        <v>19092764</v>
      </c>
      <c r="C1127" s="20">
        <v>19094952</v>
      </c>
      <c r="D1127" s="16" t="s">
        <v>16</v>
      </c>
      <c r="E1127" s="16" t="s">
        <v>1146</v>
      </c>
    </row>
    <row r="1128" spans="1:5" x14ac:dyDescent="0.2">
      <c r="A1128" s="3" t="s">
        <v>1061</v>
      </c>
      <c r="B1128" s="20">
        <v>19170304</v>
      </c>
      <c r="C1128" s="20">
        <v>19170684</v>
      </c>
      <c r="D1128" s="21" t="s">
        <v>16</v>
      </c>
      <c r="E1128" s="16" t="s">
        <v>1147</v>
      </c>
    </row>
    <row r="1129" spans="1:5" x14ac:dyDescent="0.2">
      <c r="A1129" s="3" t="s">
        <v>1061</v>
      </c>
      <c r="B1129" s="20">
        <v>19184878</v>
      </c>
      <c r="C1129" s="20">
        <v>19185126</v>
      </c>
      <c r="D1129" s="16" t="s">
        <v>16</v>
      </c>
      <c r="E1129" s="16" t="s">
        <v>1148</v>
      </c>
    </row>
    <row r="1130" spans="1:5" x14ac:dyDescent="0.2">
      <c r="A1130" s="3" t="s">
        <v>1061</v>
      </c>
      <c r="B1130" s="20">
        <v>19566622</v>
      </c>
      <c r="C1130" s="20">
        <v>19567947</v>
      </c>
      <c r="D1130" s="21" t="s">
        <v>16</v>
      </c>
      <c r="E1130" s="16" t="s">
        <v>1149</v>
      </c>
    </row>
    <row r="1131" spans="1:5" x14ac:dyDescent="0.2">
      <c r="A1131" s="3" t="s">
        <v>1061</v>
      </c>
      <c r="B1131" s="20">
        <v>19820732</v>
      </c>
      <c r="C1131" s="20">
        <v>19821143</v>
      </c>
      <c r="D1131" s="21" t="s">
        <v>16</v>
      </c>
      <c r="E1131" s="16" t="s">
        <v>1150</v>
      </c>
    </row>
    <row r="1132" spans="1:5" x14ac:dyDescent="0.2">
      <c r="A1132" s="3" t="s">
        <v>1061</v>
      </c>
      <c r="B1132" s="20">
        <v>20015112</v>
      </c>
      <c r="C1132" s="20">
        <v>20015263</v>
      </c>
      <c r="D1132" s="21" t="s">
        <v>16</v>
      </c>
      <c r="E1132" s="16" t="s">
        <v>1151</v>
      </c>
    </row>
    <row r="1133" spans="1:5" x14ac:dyDescent="0.2">
      <c r="A1133" s="3" t="s">
        <v>1061</v>
      </c>
      <c r="B1133" s="20">
        <v>20222835</v>
      </c>
      <c r="C1133" s="20">
        <v>20223050</v>
      </c>
      <c r="D1133" s="21" t="s">
        <v>14</v>
      </c>
      <c r="E1133" s="16" t="s">
        <v>1152</v>
      </c>
    </row>
    <row r="1134" spans="1:5" x14ac:dyDescent="0.2">
      <c r="A1134" s="3" t="s">
        <v>1061</v>
      </c>
      <c r="B1134" s="20">
        <v>20277337</v>
      </c>
      <c r="C1134" s="20">
        <v>20277591</v>
      </c>
      <c r="D1134" s="16" t="s">
        <v>14</v>
      </c>
      <c r="E1134" s="16" t="s">
        <v>1153</v>
      </c>
    </row>
    <row r="1135" spans="1:5" x14ac:dyDescent="0.2">
      <c r="A1135" s="3" t="s">
        <v>1061</v>
      </c>
      <c r="B1135" s="20">
        <v>20278056</v>
      </c>
      <c r="C1135" s="20">
        <v>20278801</v>
      </c>
      <c r="D1135" s="16" t="s">
        <v>14</v>
      </c>
      <c r="E1135" s="16" t="s">
        <v>1154</v>
      </c>
    </row>
    <row r="1136" spans="1:5" x14ac:dyDescent="0.2">
      <c r="A1136" s="3" t="s">
        <v>1061</v>
      </c>
      <c r="B1136" s="20">
        <v>20307950</v>
      </c>
      <c r="C1136" s="20">
        <v>20308249</v>
      </c>
      <c r="D1136" s="16" t="s">
        <v>14</v>
      </c>
      <c r="E1136" s="16" t="s">
        <v>1155</v>
      </c>
    </row>
    <row r="1137" spans="1:5" x14ac:dyDescent="0.2">
      <c r="A1137" s="3" t="s">
        <v>1061</v>
      </c>
      <c r="B1137" s="20">
        <v>20497041</v>
      </c>
      <c r="C1137" s="20">
        <v>20497283</v>
      </c>
      <c r="D1137" s="21" t="s">
        <v>16</v>
      </c>
      <c r="E1137" s="16" t="s">
        <v>1156</v>
      </c>
    </row>
    <row r="1138" spans="1:5" x14ac:dyDescent="0.2">
      <c r="A1138" s="3" t="s">
        <v>1061</v>
      </c>
      <c r="B1138" s="20">
        <v>20563881</v>
      </c>
      <c r="C1138" s="20">
        <v>20567292</v>
      </c>
      <c r="D1138" s="21" t="s">
        <v>16</v>
      </c>
      <c r="E1138" s="16" t="s">
        <v>1157</v>
      </c>
    </row>
    <row r="1139" spans="1:5" x14ac:dyDescent="0.2">
      <c r="A1139" s="3" t="s">
        <v>1061</v>
      </c>
      <c r="B1139" s="20">
        <v>20671080</v>
      </c>
      <c r="C1139" s="20">
        <v>20671565</v>
      </c>
      <c r="D1139" s="21" t="s">
        <v>14</v>
      </c>
      <c r="E1139" s="16" t="s">
        <v>1158</v>
      </c>
    </row>
    <row r="1140" spans="1:5" x14ac:dyDescent="0.2">
      <c r="A1140" s="3" t="s">
        <v>1061</v>
      </c>
      <c r="B1140" s="20">
        <v>20770737</v>
      </c>
      <c r="C1140" s="20">
        <v>20771039</v>
      </c>
      <c r="D1140" s="16" t="s">
        <v>16</v>
      </c>
      <c r="E1140" s="16" t="s">
        <v>1159</v>
      </c>
    </row>
    <row r="1141" spans="1:5" x14ac:dyDescent="0.2">
      <c r="A1141" s="3" t="s">
        <v>1061</v>
      </c>
      <c r="B1141" s="20">
        <v>20875979</v>
      </c>
      <c r="C1141" s="20">
        <v>20876188</v>
      </c>
      <c r="D1141" s="16" t="s">
        <v>16</v>
      </c>
      <c r="E1141" s="16" t="s">
        <v>1160</v>
      </c>
    </row>
    <row r="1142" spans="1:5" x14ac:dyDescent="0.2">
      <c r="A1142" s="3" t="s">
        <v>1061</v>
      </c>
      <c r="B1142" s="20">
        <v>21118272</v>
      </c>
      <c r="C1142" s="20">
        <v>21118676</v>
      </c>
      <c r="D1142" s="16" t="s">
        <v>16</v>
      </c>
      <c r="E1142" s="16" t="s">
        <v>1161</v>
      </c>
    </row>
    <row r="1143" spans="1:5" x14ac:dyDescent="0.2">
      <c r="A1143" s="3" t="s">
        <v>1061</v>
      </c>
      <c r="B1143" s="20">
        <v>21553989</v>
      </c>
      <c r="C1143" s="20">
        <v>21554303</v>
      </c>
      <c r="D1143" s="16" t="s">
        <v>14</v>
      </c>
      <c r="E1143" s="16" t="s">
        <v>1162</v>
      </c>
    </row>
    <row r="1144" spans="1:5" x14ac:dyDescent="0.2">
      <c r="A1144" s="3" t="s">
        <v>1061</v>
      </c>
      <c r="B1144" s="20">
        <v>21745802</v>
      </c>
      <c r="C1144" s="20">
        <v>21746089</v>
      </c>
      <c r="D1144" s="21" t="s">
        <v>16</v>
      </c>
      <c r="E1144" s="16" t="s">
        <v>1163</v>
      </c>
    </row>
    <row r="1145" spans="1:5" x14ac:dyDescent="0.2">
      <c r="A1145" s="3" t="s">
        <v>1061</v>
      </c>
      <c r="B1145" s="20">
        <v>21882479</v>
      </c>
      <c r="C1145" s="20">
        <v>21883294</v>
      </c>
      <c r="D1145" s="16" t="s">
        <v>14</v>
      </c>
      <c r="E1145" s="16" t="s">
        <v>1164</v>
      </c>
    </row>
    <row r="1146" spans="1:5" x14ac:dyDescent="0.2">
      <c r="A1146" s="3" t="s">
        <v>1061</v>
      </c>
      <c r="B1146" s="20">
        <v>21967846</v>
      </c>
      <c r="C1146" s="20">
        <v>21968241</v>
      </c>
      <c r="D1146" s="21" t="s">
        <v>14</v>
      </c>
      <c r="E1146" s="16" t="s">
        <v>1165</v>
      </c>
    </row>
    <row r="1147" spans="1:5" x14ac:dyDescent="0.2">
      <c r="A1147" s="3" t="s">
        <v>1061</v>
      </c>
      <c r="B1147" s="20">
        <v>21989873</v>
      </c>
      <c r="C1147" s="20">
        <v>21990226</v>
      </c>
      <c r="D1147" s="21" t="s">
        <v>14</v>
      </c>
      <c r="E1147" s="16" t="s">
        <v>1166</v>
      </c>
    </row>
    <row r="1148" spans="1:5" x14ac:dyDescent="0.2">
      <c r="A1148" s="3" t="s">
        <v>1061</v>
      </c>
      <c r="B1148" s="20">
        <v>22007224</v>
      </c>
      <c r="C1148" s="20">
        <v>22007646</v>
      </c>
      <c r="D1148" s="16" t="s">
        <v>14</v>
      </c>
      <c r="E1148" s="16" t="s">
        <v>1167</v>
      </c>
    </row>
    <row r="1149" spans="1:5" x14ac:dyDescent="0.2">
      <c r="A1149" s="3" t="s">
        <v>1061</v>
      </c>
      <c r="B1149" s="20">
        <v>22015299</v>
      </c>
      <c r="C1149" s="20">
        <v>22015610</v>
      </c>
      <c r="D1149" s="21" t="s">
        <v>16</v>
      </c>
      <c r="E1149" s="16" t="s">
        <v>1168</v>
      </c>
    </row>
    <row r="1150" spans="1:5" x14ac:dyDescent="0.2">
      <c r="A1150" s="3" t="s">
        <v>1061</v>
      </c>
      <c r="B1150" s="20">
        <v>22575503</v>
      </c>
      <c r="C1150" s="20">
        <v>22575739</v>
      </c>
      <c r="D1150" s="16" t="s">
        <v>16</v>
      </c>
      <c r="E1150" s="16" t="s">
        <v>1169</v>
      </c>
    </row>
    <row r="1151" spans="1:5" x14ac:dyDescent="0.2">
      <c r="A1151" s="3" t="s">
        <v>1061</v>
      </c>
      <c r="B1151" s="20">
        <v>22619619</v>
      </c>
      <c r="C1151" s="20">
        <v>22619891</v>
      </c>
      <c r="D1151" s="21" t="s">
        <v>14</v>
      </c>
      <c r="E1151" s="16" t="s">
        <v>1170</v>
      </c>
    </row>
    <row r="1152" spans="1:5" x14ac:dyDescent="0.2">
      <c r="A1152" s="3" t="s">
        <v>1061</v>
      </c>
      <c r="B1152" s="20">
        <v>22850675</v>
      </c>
      <c r="C1152" s="20">
        <v>22850896</v>
      </c>
      <c r="D1152" s="21" t="s">
        <v>16</v>
      </c>
      <c r="E1152" s="16" t="s">
        <v>1171</v>
      </c>
    </row>
    <row r="1153" spans="1:5" x14ac:dyDescent="0.2">
      <c r="A1153" s="3" t="s">
        <v>1061</v>
      </c>
      <c r="B1153" s="20">
        <v>23555640</v>
      </c>
      <c r="C1153" s="20">
        <v>23555966</v>
      </c>
      <c r="D1153" s="16" t="s">
        <v>16</v>
      </c>
      <c r="E1153" s="16" t="s">
        <v>1172</v>
      </c>
    </row>
    <row r="1154" spans="1:5" x14ac:dyDescent="0.2">
      <c r="A1154" s="3" t="s">
        <v>1061</v>
      </c>
      <c r="B1154" s="20">
        <v>23626236</v>
      </c>
      <c r="C1154" s="20">
        <v>23626799</v>
      </c>
      <c r="D1154" s="16" t="s">
        <v>16</v>
      </c>
      <c r="E1154" s="16" t="s">
        <v>1173</v>
      </c>
    </row>
    <row r="1155" spans="1:5" x14ac:dyDescent="0.2">
      <c r="A1155" s="3" t="s">
        <v>1061</v>
      </c>
      <c r="B1155" s="20">
        <v>23629314</v>
      </c>
      <c r="C1155" s="20">
        <v>23632573</v>
      </c>
      <c r="D1155" s="16" t="s">
        <v>14</v>
      </c>
      <c r="E1155" s="16" t="s">
        <v>1174</v>
      </c>
    </row>
    <row r="1156" spans="1:5" x14ac:dyDescent="0.2">
      <c r="A1156" s="3" t="s">
        <v>1061</v>
      </c>
      <c r="B1156" s="20">
        <v>24085975</v>
      </c>
      <c r="C1156" s="20">
        <v>24087481</v>
      </c>
      <c r="D1156" s="21" t="s">
        <v>14</v>
      </c>
      <c r="E1156" s="16" t="s">
        <v>1175</v>
      </c>
    </row>
    <row r="1157" spans="1:5" x14ac:dyDescent="0.2">
      <c r="A1157" s="3" t="s">
        <v>1061</v>
      </c>
      <c r="B1157" s="20">
        <v>24369769</v>
      </c>
      <c r="C1157" s="20">
        <v>24370242</v>
      </c>
      <c r="D1157" s="16" t="s">
        <v>14</v>
      </c>
      <c r="E1157" s="16" t="s">
        <v>1176</v>
      </c>
    </row>
    <row r="1158" spans="1:5" x14ac:dyDescent="0.2">
      <c r="A1158" s="3" t="s">
        <v>1061</v>
      </c>
      <c r="B1158" s="20">
        <v>24373232</v>
      </c>
      <c r="C1158" s="20">
        <v>24373772</v>
      </c>
      <c r="D1158" s="16" t="s">
        <v>14</v>
      </c>
      <c r="E1158" s="16" t="s">
        <v>1177</v>
      </c>
    </row>
    <row r="1159" spans="1:5" x14ac:dyDescent="0.2">
      <c r="A1159" s="3" t="s">
        <v>1061</v>
      </c>
      <c r="B1159" s="20">
        <v>24429858</v>
      </c>
      <c r="C1159" s="20">
        <v>24430574</v>
      </c>
      <c r="D1159" s="16" t="s">
        <v>16</v>
      </c>
      <c r="E1159" s="16" t="s">
        <v>1178</v>
      </c>
    </row>
    <row r="1160" spans="1:5" x14ac:dyDescent="0.2">
      <c r="A1160" s="3" t="s">
        <v>1061</v>
      </c>
      <c r="B1160" s="20">
        <v>24557998</v>
      </c>
      <c r="C1160" s="20">
        <v>24558222</v>
      </c>
      <c r="D1160" s="21" t="s">
        <v>16</v>
      </c>
      <c r="E1160" s="16" t="s">
        <v>1179</v>
      </c>
    </row>
    <row r="1161" spans="1:5" x14ac:dyDescent="0.2">
      <c r="A1161" s="3" t="s">
        <v>1061</v>
      </c>
      <c r="B1161" s="20">
        <v>24671597</v>
      </c>
      <c r="C1161" s="20">
        <v>24671848</v>
      </c>
      <c r="D1161" s="21" t="s">
        <v>14</v>
      </c>
      <c r="E1161" s="16" t="s">
        <v>1180</v>
      </c>
    </row>
    <row r="1162" spans="1:5" x14ac:dyDescent="0.2">
      <c r="A1162" s="3" t="s">
        <v>1061</v>
      </c>
      <c r="B1162" s="20">
        <v>24956525</v>
      </c>
      <c r="C1162" s="20">
        <v>24957155</v>
      </c>
      <c r="D1162" s="16" t="s">
        <v>16</v>
      </c>
      <c r="E1162" s="16" t="s">
        <v>1181</v>
      </c>
    </row>
    <row r="1163" spans="1:5" x14ac:dyDescent="0.2">
      <c r="A1163" s="3" t="s">
        <v>1061</v>
      </c>
      <c r="B1163" s="20">
        <v>25150873</v>
      </c>
      <c r="C1163" s="20">
        <v>25151106</v>
      </c>
      <c r="D1163" s="21" t="s">
        <v>14</v>
      </c>
      <c r="E1163" s="16" t="s">
        <v>1182</v>
      </c>
    </row>
    <row r="1164" spans="1:5" x14ac:dyDescent="0.2">
      <c r="A1164" s="3" t="s">
        <v>1061</v>
      </c>
      <c r="B1164" s="20">
        <v>25458165</v>
      </c>
      <c r="C1164" s="20">
        <v>25459511</v>
      </c>
      <c r="D1164" s="16" t="s">
        <v>14</v>
      </c>
      <c r="E1164" s="16" t="s">
        <v>1183</v>
      </c>
    </row>
    <row r="1165" spans="1:5" x14ac:dyDescent="0.2">
      <c r="A1165" s="3" t="s">
        <v>1061</v>
      </c>
      <c r="B1165" s="20">
        <v>25498549</v>
      </c>
      <c r="C1165" s="20">
        <v>25498821</v>
      </c>
      <c r="D1165" s="16" t="s">
        <v>14</v>
      </c>
      <c r="E1165" s="16" t="s">
        <v>1184</v>
      </c>
    </row>
    <row r="1166" spans="1:5" x14ac:dyDescent="0.2">
      <c r="A1166" s="3" t="s">
        <v>1061</v>
      </c>
      <c r="B1166" s="20">
        <v>25545520</v>
      </c>
      <c r="C1166" s="20">
        <v>25545777</v>
      </c>
      <c r="D1166" s="16" t="s">
        <v>14</v>
      </c>
      <c r="E1166" s="16" t="s">
        <v>1185</v>
      </c>
    </row>
    <row r="1167" spans="1:5" x14ac:dyDescent="0.2">
      <c r="A1167" s="3" t="s">
        <v>1061</v>
      </c>
      <c r="B1167" s="20">
        <v>25608200</v>
      </c>
      <c r="C1167" s="20">
        <v>25610717</v>
      </c>
      <c r="D1167" s="21" t="s">
        <v>16</v>
      </c>
      <c r="E1167" s="16" t="s">
        <v>1186</v>
      </c>
    </row>
    <row r="1168" spans="1:5" x14ac:dyDescent="0.2">
      <c r="A1168" s="3" t="s">
        <v>1061</v>
      </c>
      <c r="B1168" s="20">
        <v>26104418</v>
      </c>
      <c r="C1168" s="20">
        <v>26104648</v>
      </c>
      <c r="D1168" s="16" t="s">
        <v>16</v>
      </c>
      <c r="E1168" s="16" t="s">
        <v>1187</v>
      </c>
    </row>
    <row r="1169" spans="1:5" x14ac:dyDescent="0.2">
      <c r="A1169" s="3" t="s">
        <v>1061</v>
      </c>
      <c r="B1169" s="20">
        <v>26301982</v>
      </c>
      <c r="C1169" s="20">
        <v>26302607</v>
      </c>
      <c r="D1169" s="21" t="s">
        <v>14</v>
      </c>
      <c r="E1169" s="16" t="s">
        <v>1188</v>
      </c>
    </row>
    <row r="1170" spans="1:5" x14ac:dyDescent="0.2">
      <c r="A1170" s="3" t="s">
        <v>1061</v>
      </c>
      <c r="B1170" s="20">
        <v>26518337</v>
      </c>
      <c r="C1170" s="20">
        <v>26518741</v>
      </c>
      <c r="D1170" s="21" t="s">
        <v>16</v>
      </c>
      <c r="E1170" s="16" t="s">
        <v>1189</v>
      </c>
    </row>
    <row r="1171" spans="1:5" x14ac:dyDescent="0.2">
      <c r="A1171" s="3" t="s">
        <v>1061</v>
      </c>
      <c r="B1171" s="20">
        <v>26571164</v>
      </c>
      <c r="C1171" s="20">
        <v>26571370</v>
      </c>
      <c r="D1171" s="21" t="s">
        <v>16</v>
      </c>
      <c r="E1171" s="16" t="s">
        <v>1190</v>
      </c>
    </row>
    <row r="1172" spans="1:5" x14ac:dyDescent="0.2">
      <c r="A1172" s="3" t="s">
        <v>1061</v>
      </c>
      <c r="B1172" s="20">
        <v>27817131</v>
      </c>
      <c r="C1172" s="20">
        <v>27817868</v>
      </c>
      <c r="D1172" s="21" t="s">
        <v>14</v>
      </c>
      <c r="E1172" s="16" t="s">
        <v>1191</v>
      </c>
    </row>
    <row r="1173" spans="1:5" x14ac:dyDescent="0.2">
      <c r="A1173" s="3" t="s">
        <v>1061</v>
      </c>
      <c r="B1173" s="20">
        <v>28095714</v>
      </c>
      <c r="C1173" s="20">
        <v>28095998</v>
      </c>
      <c r="D1173" s="21" t="s">
        <v>16</v>
      </c>
      <c r="E1173" s="16" t="s">
        <v>1192</v>
      </c>
    </row>
    <row r="1174" spans="1:5" x14ac:dyDescent="0.2">
      <c r="A1174" s="3" t="s">
        <v>1061</v>
      </c>
      <c r="B1174" s="20">
        <v>28161002</v>
      </c>
      <c r="C1174" s="20">
        <v>28161660</v>
      </c>
      <c r="D1174" s="16" t="s">
        <v>14</v>
      </c>
      <c r="E1174" s="16" t="s">
        <v>1193</v>
      </c>
    </row>
    <row r="1175" spans="1:5" x14ac:dyDescent="0.2">
      <c r="A1175" s="3" t="s">
        <v>1061</v>
      </c>
      <c r="B1175" s="20">
        <v>28372256</v>
      </c>
      <c r="C1175" s="20">
        <v>28372459</v>
      </c>
      <c r="D1175" s="16" t="s">
        <v>14</v>
      </c>
      <c r="E1175" s="16" t="s">
        <v>1194</v>
      </c>
    </row>
    <row r="1176" spans="1:5" x14ac:dyDescent="0.2">
      <c r="A1176" s="3" t="s">
        <v>1061</v>
      </c>
      <c r="B1176" s="20">
        <v>28470862</v>
      </c>
      <c r="C1176" s="20">
        <v>28471143</v>
      </c>
      <c r="D1176" s="16" t="s">
        <v>14</v>
      </c>
      <c r="E1176" s="16" t="s">
        <v>1195</v>
      </c>
    </row>
    <row r="1177" spans="1:5" x14ac:dyDescent="0.2">
      <c r="A1177" s="3" t="s">
        <v>1061</v>
      </c>
      <c r="B1177" s="20">
        <v>28627681</v>
      </c>
      <c r="C1177" s="20">
        <v>28629447</v>
      </c>
      <c r="D1177" s="16" t="s">
        <v>16</v>
      </c>
      <c r="E1177" s="16" t="s">
        <v>1196</v>
      </c>
    </row>
    <row r="1178" spans="1:5" x14ac:dyDescent="0.2">
      <c r="A1178" s="3" t="s">
        <v>1061</v>
      </c>
      <c r="B1178" s="20">
        <v>28679703</v>
      </c>
      <c r="C1178" s="20">
        <v>28682594</v>
      </c>
      <c r="D1178" s="16" t="s">
        <v>14</v>
      </c>
      <c r="E1178" s="16" t="s">
        <v>1197</v>
      </c>
    </row>
    <row r="1179" spans="1:5" x14ac:dyDescent="0.2">
      <c r="A1179" s="3" t="s">
        <v>1061</v>
      </c>
      <c r="B1179" s="20">
        <v>28776311</v>
      </c>
      <c r="C1179" s="20">
        <v>28779509</v>
      </c>
      <c r="D1179" s="16" t="s">
        <v>14</v>
      </c>
      <c r="E1179" s="16" t="s">
        <v>1198</v>
      </c>
    </row>
    <row r="1180" spans="1:5" x14ac:dyDescent="0.2">
      <c r="A1180" s="3" t="s">
        <v>1061</v>
      </c>
      <c r="B1180" s="20">
        <v>29148932</v>
      </c>
      <c r="C1180" s="20">
        <v>29149357</v>
      </c>
      <c r="D1180" s="16" t="s">
        <v>16</v>
      </c>
      <c r="E1180" s="16" t="s">
        <v>1199</v>
      </c>
    </row>
    <row r="1181" spans="1:5" x14ac:dyDescent="0.2">
      <c r="A1181" s="3" t="s">
        <v>1061</v>
      </c>
      <c r="B1181" s="20">
        <v>29207162</v>
      </c>
      <c r="C1181" s="20">
        <v>29207605</v>
      </c>
      <c r="D1181" s="21" t="s">
        <v>14</v>
      </c>
      <c r="E1181" s="16" t="s">
        <v>1200</v>
      </c>
    </row>
    <row r="1182" spans="1:5" x14ac:dyDescent="0.2">
      <c r="A1182" s="3" t="s">
        <v>1061</v>
      </c>
      <c r="B1182" s="20">
        <v>29831606</v>
      </c>
      <c r="C1182" s="20">
        <v>29839206</v>
      </c>
      <c r="D1182" s="21" t="s">
        <v>14</v>
      </c>
      <c r="E1182" s="16" t="s">
        <v>1201</v>
      </c>
    </row>
    <row r="1183" spans="1:5" x14ac:dyDescent="0.2">
      <c r="A1183" s="3" t="s">
        <v>1061</v>
      </c>
      <c r="B1183" s="20">
        <v>30252902</v>
      </c>
      <c r="C1183" s="20">
        <v>30254366</v>
      </c>
      <c r="D1183" s="21" t="s">
        <v>16</v>
      </c>
      <c r="E1183" s="16" t="s">
        <v>1202</v>
      </c>
    </row>
    <row r="1184" spans="1:5" x14ac:dyDescent="0.2">
      <c r="A1184" s="3" t="s">
        <v>1061</v>
      </c>
      <c r="B1184" s="20">
        <v>30670328</v>
      </c>
      <c r="C1184" s="20">
        <v>30671670</v>
      </c>
      <c r="D1184" s="16" t="s">
        <v>16</v>
      </c>
      <c r="E1184" s="16" t="s">
        <v>1203</v>
      </c>
    </row>
    <row r="1185" spans="1:5" x14ac:dyDescent="0.2">
      <c r="A1185" s="3" t="s">
        <v>1061</v>
      </c>
      <c r="B1185" s="20">
        <v>30772031</v>
      </c>
      <c r="C1185" s="20">
        <v>30772653</v>
      </c>
      <c r="D1185" s="21" t="s">
        <v>14</v>
      </c>
      <c r="E1185" s="16" t="s">
        <v>1204</v>
      </c>
    </row>
    <row r="1186" spans="1:5" x14ac:dyDescent="0.2">
      <c r="A1186" s="3" t="s">
        <v>1061</v>
      </c>
      <c r="B1186" s="20">
        <v>30820483</v>
      </c>
      <c r="C1186" s="20">
        <v>30820728</v>
      </c>
      <c r="D1186" s="21" t="s">
        <v>14</v>
      </c>
      <c r="E1186" s="16" t="s">
        <v>1205</v>
      </c>
    </row>
    <row r="1187" spans="1:5" x14ac:dyDescent="0.2">
      <c r="A1187" s="3" t="s">
        <v>1061</v>
      </c>
      <c r="B1187" s="20">
        <v>31014929</v>
      </c>
      <c r="C1187" s="20">
        <v>31015251</v>
      </c>
      <c r="D1187" s="16" t="s">
        <v>16</v>
      </c>
      <c r="E1187" s="16" t="s">
        <v>1206</v>
      </c>
    </row>
    <row r="1188" spans="1:5" x14ac:dyDescent="0.2">
      <c r="A1188" s="3" t="s">
        <v>1061</v>
      </c>
      <c r="B1188" s="20">
        <v>31072750</v>
      </c>
      <c r="C1188" s="20">
        <v>31074034</v>
      </c>
      <c r="D1188" s="16" t="s">
        <v>16</v>
      </c>
      <c r="E1188" s="16" t="s">
        <v>1207</v>
      </c>
    </row>
    <row r="1189" spans="1:5" x14ac:dyDescent="0.2">
      <c r="A1189" s="3" t="s">
        <v>1061</v>
      </c>
      <c r="B1189" s="20">
        <v>31095474</v>
      </c>
      <c r="C1189" s="20">
        <v>31096309</v>
      </c>
      <c r="D1189" s="16" t="s">
        <v>16</v>
      </c>
      <c r="E1189" s="16" t="s">
        <v>1208</v>
      </c>
    </row>
    <row r="1190" spans="1:5" x14ac:dyDescent="0.2">
      <c r="A1190" s="3" t="s">
        <v>1061</v>
      </c>
      <c r="B1190" s="20">
        <v>31385519</v>
      </c>
      <c r="C1190" s="20">
        <v>31385737</v>
      </c>
      <c r="D1190" s="16" t="s">
        <v>16</v>
      </c>
      <c r="E1190" s="16" t="s">
        <v>1209</v>
      </c>
    </row>
    <row r="1191" spans="1:5" x14ac:dyDescent="0.2">
      <c r="A1191" s="3" t="s">
        <v>1061</v>
      </c>
      <c r="B1191" s="20">
        <v>31544036</v>
      </c>
      <c r="C1191" s="20">
        <v>31546991</v>
      </c>
      <c r="D1191" s="16" t="s">
        <v>14</v>
      </c>
      <c r="E1191" s="16" t="s">
        <v>1210</v>
      </c>
    </row>
    <row r="1192" spans="1:5" x14ac:dyDescent="0.2">
      <c r="A1192" s="3" t="s">
        <v>1211</v>
      </c>
      <c r="B1192" s="20">
        <v>80396</v>
      </c>
      <c r="C1192" s="20">
        <v>88040</v>
      </c>
      <c r="D1192" s="16" t="s">
        <v>14</v>
      </c>
      <c r="E1192" s="16" t="s">
        <v>1212</v>
      </c>
    </row>
    <row r="1193" spans="1:5" x14ac:dyDescent="0.2">
      <c r="A1193" s="3" t="s">
        <v>1211</v>
      </c>
      <c r="B1193" s="20">
        <v>258029</v>
      </c>
      <c r="C1193" s="20">
        <v>258773</v>
      </c>
      <c r="D1193" s="16" t="s">
        <v>14</v>
      </c>
      <c r="E1193" s="16" t="s">
        <v>1213</v>
      </c>
    </row>
    <row r="1194" spans="1:5" x14ac:dyDescent="0.2">
      <c r="A1194" s="3" t="s">
        <v>1211</v>
      </c>
      <c r="B1194" s="20">
        <v>1066221</v>
      </c>
      <c r="C1194" s="20">
        <v>1068406</v>
      </c>
      <c r="D1194" s="16" t="s">
        <v>16</v>
      </c>
      <c r="E1194" s="16" t="s">
        <v>1214</v>
      </c>
    </row>
    <row r="1195" spans="1:5" x14ac:dyDescent="0.2">
      <c r="A1195" s="3" t="s">
        <v>1211</v>
      </c>
      <c r="B1195" s="20">
        <v>1880962</v>
      </c>
      <c r="C1195" s="20">
        <v>1881488</v>
      </c>
      <c r="D1195" s="21" t="s">
        <v>14</v>
      </c>
      <c r="E1195" s="16" t="s">
        <v>1215</v>
      </c>
    </row>
    <row r="1196" spans="1:5" x14ac:dyDescent="0.2">
      <c r="A1196" s="3" t="s">
        <v>1211</v>
      </c>
      <c r="B1196" s="20">
        <v>2060622</v>
      </c>
      <c r="C1196" s="20">
        <v>2060843</v>
      </c>
      <c r="D1196" s="21" t="s">
        <v>16</v>
      </c>
      <c r="E1196" s="16" t="s">
        <v>1216</v>
      </c>
    </row>
    <row r="1197" spans="1:5" x14ac:dyDescent="0.2">
      <c r="A1197" s="3" t="s">
        <v>1211</v>
      </c>
      <c r="B1197" s="20">
        <v>2595466</v>
      </c>
      <c r="C1197" s="20">
        <v>2595849</v>
      </c>
      <c r="D1197" s="16" t="s">
        <v>14</v>
      </c>
      <c r="E1197" s="16" t="s">
        <v>1217</v>
      </c>
    </row>
    <row r="1198" spans="1:5" x14ac:dyDescent="0.2">
      <c r="A1198" s="3" t="s">
        <v>1211</v>
      </c>
      <c r="B1198" s="20">
        <v>2631077</v>
      </c>
      <c r="C1198" s="20">
        <v>2631283</v>
      </c>
      <c r="D1198" s="21" t="s">
        <v>14</v>
      </c>
      <c r="E1198" s="16" t="s">
        <v>1218</v>
      </c>
    </row>
    <row r="1199" spans="1:5" x14ac:dyDescent="0.2">
      <c r="A1199" s="3" t="s">
        <v>1211</v>
      </c>
      <c r="B1199" s="20">
        <v>2645904</v>
      </c>
      <c r="C1199" s="20">
        <v>2646284</v>
      </c>
      <c r="D1199" s="16" t="s">
        <v>14</v>
      </c>
      <c r="E1199" s="16" t="s">
        <v>1219</v>
      </c>
    </row>
    <row r="1200" spans="1:5" x14ac:dyDescent="0.2">
      <c r="A1200" s="3" t="s">
        <v>1211</v>
      </c>
      <c r="B1200" s="20">
        <v>2720541</v>
      </c>
      <c r="C1200" s="20">
        <v>2720876</v>
      </c>
      <c r="D1200" s="16" t="s">
        <v>16</v>
      </c>
      <c r="E1200" s="16" t="s">
        <v>1220</v>
      </c>
    </row>
    <row r="1201" spans="1:5" x14ac:dyDescent="0.2">
      <c r="A1201" s="3" t="s">
        <v>1211</v>
      </c>
      <c r="B1201" s="20">
        <v>2970700</v>
      </c>
      <c r="C1201" s="20">
        <v>2970960</v>
      </c>
      <c r="D1201" s="21" t="s">
        <v>16</v>
      </c>
      <c r="E1201" s="16" t="s">
        <v>1221</v>
      </c>
    </row>
    <row r="1202" spans="1:5" x14ac:dyDescent="0.2">
      <c r="A1202" s="3" t="s">
        <v>1211</v>
      </c>
      <c r="B1202" s="20">
        <v>3014906</v>
      </c>
      <c r="C1202" s="20">
        <v>3015118</v>
      </c>
      <c r="D1202" s="16" t="s">
        <v>14</v>
      </c>
      <c r="E1202" s="16" t="s">
        <v>1222</v>
      </c>
    </row>
    <row r="1203" spans="1:5" x14ac:dyDescent="0.2">
      <c r="A1203" s="3" t="s">
        <v>1211</v>
      </c>
      <c r="B1203" s="20">
        <v>3879785</v>
      </c>
      <c r="C1203" s="20">
        <v>3879994</v>
      </c>
      <c r="D1203" s="21" t="s">
        <v>14</v>
      </c>
      <c r="E1203" s="16" t="s">
        <v>1223</v>
      </c>
    </row>
    <row r="1204" spans="1:5" x14ac:dyDescent="0.2">
      <c r="A1204" s="3" t="s">
        <v>1211</v>
      </c>
      <c r="B1204" s="20">
        <v>4315320</v>
      </c>
      <c r="C1204" s="20">
        <v>4315670</v>
      </c>
      <c r="D1204" s="16" t="s">
        <v>16</v>
      </c>
      <c r="E1204" s="16" t="s">
        <v>1224</v>
      </c>
    </row>
    <row r="1205" spans="1:5" x14ac:dyDescent="0.2">
      <c r="A1205" s="3" t="s">
        <v>1211</v>
      </c>
      <c r="B1205" s="20">
        <v>4376631</v>
      </c>
      <c r="C1205" s="20">
        <v>4377076</v>
      </c>
      <c r="D1205" s="16" t="s">
        <v>14</v>
      </c>
      <c r="E1205" s="16" t="s">
        <v>1225</v>
      </c>
    </row>
    <row r="1206" spans="1:5" x14ac:dyDescent="0.2">
      <c r="A1206" s="3" t="s">
        <v>1211</v>
      </c>
      <c r="B1206" s="20">
        <v>4379655</v>
      </c>
      <c r="C1206" s="20">
        <v>4379942</v>
      </c>
      <c r="D1206" s="21" t="s">
        <v>14</v>
      </c>
      <c r="E1206" s="16" t="s">
        <v>1226</v>
      </c>
    </row>
    <row r="1207" spans="1:5" x14ac:dyDescent="0.2">
      <c r="A1207" s="3" t="s">
        <v>1211</v>
      </c>
      <c r="B1207" s="20">
        <v>4569215</v>
      </c>
      <c r="C1207" s="20">
        <v>4573089</v>
      </c>
      <c r="D1207" s="21" t="s">
        <v>16</v>
      </c>
      <c r="E1207" s="16" t="s">
        <v>1227</v>
      </c>
    </row>
    <row r="1208" spans="1:5" x14ac:dyDescent="0.2">
      <c r="A1208" s="3" t="s">
        <v>1211</v>
      </c>
      <c r="B1208" s="20">
        <v>4730227</v>
      </c>
      <c r="C1208" s="20">
        <v>4731031</v>
      </c>
      <c r="D1208" s="21" t="s">
        <v>14</v>
      </c>
      <c r="E1208" s="16" t="s">
        <v>1228</v>
      </c>
    </row>
    <row r="1209" spans="1:5" x14ac:dyDescent="0.2">
      <c r="A1209" s="3" t="s">
        <v>1211</v>
      </c>
      <c r="B1209" s="20">
        <v>4775664</v>
      </c>
      <c r="C1209" s="20">
        <v>4776701</v>
      </c>
      <c r="D1209" s="21" t="s">
        <v>14</v>
      </c>
      <c r="E1209" s="16" t="s">
        <v>1229</v>
      </c>
    </row>
    <row r="1210" spans="1:5" x14ac:dyDescent="0.2">
      <c r="A1210" s="3" t="s">
        <v>1211</v>
      </c>
      <c r="B1210" s="20">
        <v>4786183</v>
      </c>
      <c r="C1210" s="20">
        <v>4786383</v>
      </c>
      <c r="D1210" s="21" t="s">
        <v>16</v>
      </c>
      <c r="E1210" s="16" t="s">
        <v>1230</v>
      </c>
    </row>
    <row r="1211" spans="1:5" x14ac:dyDescent="0.2">
      <c r="A1211" s="3" t="s">
        <v>1211</v>
      </c>
      <c r="B1211" s="20">
        <v>4913781</v>
      </c>
      <c r="C1211" s="20">
        <v>4914068</v>
      </c>
      <c r="D1211" s="21" t="s">
        <v>16</v>
      </c>
      <c r="E1211" s="16" t="s">
        <v>1231</v>
      </c>
    </row>
    <row r="1212" spans="1:5" x14ac:dyDescent="0.2">
      <c r="A1212" s="3" t="s">
        <v>1211</v>
      </c>
      <c r="B1212" s="20">
        <v>4935692</v>
      </c>
      <c r="C1212" s="20">
        <v>4935943</v>
      </c>
      <c r="D1212" s="16" t="s">
        <v>16</v>
      </c>
      <c r="E1212" s="16" t="s">
        <v>1232</v>
      </c>
    </row>
    <row r="1213" spans="1:5" x14ac:dyDescent="0.2">
      <c r="A1213" s="3" t="s">
        <v>1211</v>
      </c>
      <c r="B1213" s="20">
        <v>4966955</v>
      </c>
      <c r="C1213" s="20">
        <v>4967779</v>
      </c>
      <c r="D1213" s="16" t="s">
        <v>16</v>
      </c>
      <c r="E1213" s="16" t="s">
        <v>1233</v>
      </c>
    </row>
    <row r="1214" spans="1:5" x14ac:dyDescent="0.2">
      <c r="A1214" s="3" t="s">
        <v>1211</v>
      </c>
      <c r="B1214" s="20">
        <v>5068516</v>
      </c>
      <c r="C1214" s="20">
        <v>5070014</v>
      </c>
      <c r="D1214" s="21" t="s">
        <v>14</v>
      </c>
      <c r="E1214" s="16" t="s">
        <v>1234</v>
      </c>
    </row>
    <row r="1215" spans="1:5" x14ac:dyDescent="0.2">
      <c r="A1215" s="3" t="s">
        <v>1211</v>
      </c>
      <c r="B1215" s="20">
        <v>5288389</v>
      </c>
      <c r="C1215" s="20">
        <v>5289128</v>
      </c>
      <c r="D1215" s="16" t="s">
        <v>16</v>
      </c>
      <c r="E1215" s="16" t="s">
        <v>1235</v>
      </c>
    </row>
    <row r="1216" spans="1:5" x14ac:dyDescent="0.2">
      <c r="A1216" s="3" t="s">
        <v>1211</v>
      </c>
      <c r="B1216" s="20">
        <v>5519891</v>
      </c>
      <c r="C1216" s="20">
        <v>5522079</v>
      </c>
      <c r="D1216" s="21" t="s">
        <v>16</v>
      </c>
      <c r="E1216" s="16" t="s">
        <v>1236</v>
      </c>
    </row>
    <row r="1217" spans="1:5" x14ac:dyDescent="0.2">
      <c r="A1217" s="3" t="s">
        <v>1211</v>
      </c>
      <c r="B1217" s="20">
        <v>5602202</v>
      </c>
      <c r="C1217" s="20">
        <v>5603930</v>
      </c>
      <c r="D1217" s="16" t="s">
        <v>14</v>
      </c>
      <c r="E1217" s="16" t="s">
        <v>1237</v>
      </c>
    </row>
    <row r="1218" spans="1:5" x14ac:dyDescent="0.2">
      <c r="A1218" s="3" t="s">
        <v>1211</v>
      </c>
      <c r="B1218" s="20">
        <v>5608144</v>
      </c>
      <c r="C1218" s="20">
        <v>5608836</v>
      </c>
      <c r="D1218" s="16" t="s">
        <v>16</v>
      </c>
      <c r="E1218" s="16" t="s">
        <v>1238</v>
      </c>
    </row>
    <row r="1219" spans="1:5" x14ac:dyDescent="0.2">
      <c r="A1219" s="3" t="s">
        <v>1211</v>
      </c>
      <c r="B1219" s="20">
        <v>5657587</v>
      </c>
      <c r="C1219" s="20">
        <v>5658911</v>
      </c>
      <c r="D1219" s="21" t="s">
        <v>14</v>
      </c>
      <c r="E1219" s="16" t="s">
        <v>1239</v>
      </c>
    </row>
    <row r="1220" spans="1:5" x14ac:dyDescent="0.2">
      <c r="A1220" s="3" t="s">
        <v>1211</v>
      </c>
      <c r="B1220" s="20">
        <v>5660129</v>
      </c>
      <c r="C1220" s="20">
        <v>5670528</v>
      </c>
      <c r="D1220" s="21" t="s">
        <v>14</v>
      </c>
      <c r="E1220" s="16" t="s">
        <v>1240</v>
      </c>
    </row>
    <row r="1221" spans="1:5" x14ac:dyDescent="0.2">
      <c r="A1221" s="3" t="s">
        <v>1211</v>
      </c>
      <c r="B1221" s="20">
        <v>6286243</v>
      </c>
      <c r="C1221" s="20">
        <v>6286512</v>
      </c>
      <c r="D1221" s="16" t="s">
        <v>16</v>
      </c>
      <c r="E1221" s="16" t="s">
        <v>1241</v>
      </c>
    </row>
    <row r="1222" spans="1:5" x14ac:dyDescent="0.2">
      <c r="A1222" s="3" t="s">
        <v>1211</v>
      </c>
      <c r="B1222" s="20">
        <v>6380453</v>
      </c>
      <c r="C1222" s="20">
        <v>6381369</v>
      </c>
      <c r="D1222" s="21" t="s">
        <v>14</v>
      </c>
      <c r="E1222" s="16" t="s">
        <v>1242</v>
      </c>
    </row>
    <row r="1223" spans="1:5" x14ac:dyDescent="0.2">
      <c r="A1223" s="3" t="s">
        <v>1211</v>
      </c>
      <c r="B1223" s="20">
        <v>6605723</v>
      </c>
      <c r="C1223" s="20">
        <v>6606259</v>
      </c>
      <c r="D1223" s="16" t="s">
        <v>16</v>
      </c>
      <c r="E1223" s="16" t="s">
        <v>1243</v>
      </c>
    </row>
    <row r="1224" spans="1:5" x14ac:dyDescent="0.2">
      <c r="A1224" s="3" t="s">
        <v>1211</v>
      </c>
      <c r="B1224" s="20">
        <v>7030090</v>
      </c>
      <c r="C1224" s="20">
        <v>7030389</v>
      </c>
      <c r="D1224" s="16" t="s">
        <v>14</v>
      </c>
      <c r="E1224" s="16" t="s">
        <v>1244</v>
      </c>
    </row>
    <row r="1225" spans="1:5" x14ac:dyDescent="0.2">
      <c r="A1225" s="3" t="s">
        <v>1211</v>
      </c>
      <c r="B1225" s="20">
        <v>7033147</v>
      </c>
      <c r="C1225" s="20">
        <v>7033890</v>
      </c>
      <c r="D1225" s="21" t="s">
        <v>16</v>
      </c>
      <c r="E1225" s="16" t="s">
        <v>1245</v>
      </c>
    </row>
    <row r="1226" spans="1:5" x14ac:dyDescent="0.2">
      <c r="A1226" s="3" t="s">
        <v>1211</v>
      </c>
      <c r="B1226" s="20">
        <v>7552239</v>
      </c>
      <c r="C1226" s="20">
        <v>7552535</v>
      </c>
      <c r="D1226" s="21" t="s">
        <v>16</v>
      </c>
      <c r="E1226" s="16" t="s">
        <v>1246</v>
      </c>
    </row>
    <row r="1227" spans="1:5" x14ac:dyDescent="0.2">
      <c r="A1227" s="3" t="s">
        <v>1211</v>
      </c>
      <c r="B1227" s="20">
        <v>8006205</v>
      </c>
      <c r="C1227" s="20">
        <v>8006392</v>
      </c>
      <c r="D1227" s="16" t="s">
        <v>16</v>
      </c>
      <c r="E1227" s="16" t="s">
        <v>1247</v>
      </c>
    </row>
    <row r="1228" spans="1:5" x14ac:dyDescent="0.2">
      <c r="A1228" s="3" t="s">
        <v>1211</v>
      </c>
      <c r="B1228" s="20">
        <v>8122431</v>
      </c>
      <c r="C1228" s="20">
        <v>8122764</v>
      </c>
      <c r="D1228" s="16" t="s">
        <v>16</v>
      </c>
      <c r="E1228" s="16" t="s">
        <v>1248</v>
      </c>
    </row>
    <row r="1229" spans="1:5" x14ac:dyDescent="0.2">
      <c r="A1229" s="3" t="s">
        <v>1211</v>
      </c>
      <c r="B1229" s="20">
        <v>8147478</v>
      </c>
      <c r="C1229" s="20">
        <v>8152077</v>
      </c>
      <c r="D1229" s="16" t="s">
        <v>14</v>
      </c>
      <c r="E1229" s="16" t="s">
        <v>1249</v>
      </c>
    </row>
    <row r="1230" spans="1:5" x14ac:dyDescent="0.2">
      <c r="A1230" s="3" t="s">
        <v>1211</v>
      </c>
      <c r="B1230" s="20">
        <v>8362076</v>
      </c>
      <c r="C1230" s="20">
        <v>8367837</v>
      </c>
      <c r="D1230" s="16" t="s">
        <v>16</v>
      </c>
      <c r="E1230" s="16" t="s">
        <v>1250</v>
      </c>
    </row>
    <row r="1231" spans="1:5" x14ac:dyDescent="0.2">
      <c r="A1231" s="3" t="s">
        <v>1211</v>
      </c>
      <c r="B1231" s="20">
        <v>8501541</v>
      </c>
      <c r="C1231" s="20">
        <v>8502092</v>
      </c>
      <c r="D1231" s="16" t="s">
        <v>16</v>
      </c>
      <c r="E1231" s="16" t="s">
        <v>1251</v>
      </c>
    </row>
    <row r="1232" spans="1:5" x14ac:dyDescent="0.2">
      <c r="A1232" s="3" t="s">
        <v>1211</v>
      </c>
      <c r="B1232" s="20">
        <v>8582097</v>
      </c>
      <c r="C1232" s="20">
        <v>8582306</v>
      </c>
      <c r="D1232" s="21" t="s">
        <v>16</v>
      </c>
      <c r="E1232" s="16" t="s">
        <v>1252</v>
      </c>
    </row>
    <row r="1233" spans="1:5" x14ac:dyDescent="0.2">
      <c r="A1233" s="3" t="s">
        <v>1211</v>
      </c>
      <c r="B1233" s="20">
        <v>8836782</v>
      </c>
      <c r="C1233" s="20">
        <v>8840368</v>
      </c>
      <c r="D1233" s="21" t="s">
        <v>16</v>
      </c>
      <c r="E1233" s="16" t="s">
        <v>1253</v>
      </c>
    </row>
    <row r="1234" spans="1:5" x14ac:dyDescent="0.2">
      <c r="A1234" s="3" t="s">
        <v>1211</v>
      </c>
      <c r="B1234" s="20">
        <v>9388634</v>
      </c>
      <c r="C1234" s="20">
        <v>9390113</v>
      </c>
      <c r="D1234" s="21" t="s">
        <v>16</v>
      </c>
      <c r="E1234" s="16" t="s">
        <v>1254</v>
      </c>
    </row>
    <row r="1235" spans="1:5" x14ac:dyDescent="0.2">
      <c r="A1235" s="3" t="s">
        <v>1211</v>
      </c>
      <c r="B1235" s="20">
        <v>9462327</v>
      </c>
      <c r="C1235" s="20">
        <v>9463011</v>
      </c>
      <c r="D1235" s="21" t="s">
        <v>14</v>
      </c>
      <c r="E1235" s="16" t="s">
        <v>1255</v>
      </c>
    </row>
    <row r="1236" spans="1:5" x14ac:dyDescent="0.2">
      <c r="A1236" s="3" t="s">
        <v>1211</v>
      </c>
      <c r="B1236" s="20">
        <v>10049802</v>
      </c>
      <c r="C1236" s="20">
        <v>10050598</v>
      </c>
      <c r="D1236" s="16" t="s">
        <v>16</v>
      </c>
      <c r="E1236" s="16" t="s">
        <v>1256</v>
      </c>
    </row>
    <row r="1237" spans="1:5" x14ac:dyDescent="0.2">
      <c r="A1237" s="3" t="s">
        <v>1211</v>
      </c>
      <c r="B1237" s="20">
        <v>10080393</v>
      </c>
      <c r="C1237" s="20">
        <v>10080635</v>
      </c>
      <c r="D1237" s="16" t="s">
        <v>16</v>
      </c>
      <c r="E1237" s="16" t="s">
        <v>1257</v>
      </c>
    </row>
    <row r="1238" spans="1:5" x14ac:dyDescent="0.2">
      <c r="A1238" s="3" t="s">
        <v>1211</v>
      </c>
      <c r="B1238" s="20">
        <v>10264999</v>
      </c>
      <c r="C1238" s="20">
        <v>10265208</v>
      </c>
      <c r="D1238" s="16" t="s">
        <v>14</v>
      </c>
      <c r="E1238" s="16" t="s">
        <v>1258</v>
      </c>
    </row>
    <row r="1239" spans="1:5" x14ac:dyDescent="0.2">
      <c r="A1239" s="3" t="s">
        <v>1211</v>
      </c>
      <c r="B1239" s="20">
        <v>10373248</v>
      </c>
      <c r="C1239" s="20">
        <v>10373544</v>
      </c>
      <c r="D1239" s="21" t="s">
        <v>14</v>
      </c>
      <c r="E1239" s="16" t="s">
        <v>1259</v>
      </c>
    </row>
    <row r="1240" spans="1:5" x14ac:dyDescent="0.2">
      <c r="A1240" s="3" t="s">
        <v>1211</v>
      </c>
      <c r="B1240" s="20">
        <v>10533376</v>
      </c>
      <c r="C1240" s="20">
        <v>10534462</v>
      </c>
      <c r="D1240" s="16" t="s">
        <v>14</v>
      </c>
      <c r="E1240" s="16" t="s">
        <v>1260</v>
      </c>
    </row>
    <row r="1241" spans="1:5" x14ac:dyDescent="0.2">
      <c r="A1241" s="3" t="s">
        <v>1211</v>
      </c>
      <c r="B1241" s="20">
        <v>10556199</v>
      </c>
      <c r="C1241" s="20">
        <v>10559753</v>
      </c>
      <c r="D1241" s="21" t="s">
        <v>16</v>
      </c>
      <c r="E1241" s="16" t="s">
        <v>1261</v>
      </c>
    </row>
    <row r="1242" spans="1:5" x14ac:dyDescent="0.2">
      <c r="A1242" s="3" t="s">
        <v>1211</v>
      </c>
      <c r="B1242" s="20">
        <v>10569580</v>
      </c>
      <c r="C1242" s="20">
        <v>10569825</v>
      </c>
      <c r="D1242" s="16" t="s">
        <v>16</v>
      </c>
      <c r="E1242" s="16" t="s">
        <v>1262</v>
      </c>
    </row>
    <row r="1243" spans="1:5" x14ac:dyDescent="0.2">
      <c r="A1243" s="3" t="s">
        <v>1211</v>
      </c>
      <c r="B1243" s="20">
        <v>10647449</v>
      </c>
      <c r="C1243" s="20">
        <v>10647853</v>
      </c>
      <c r="D1243" s="16" t="s">
        <v>14</v>
      </c>
      <c r="E1243" s="16" t="s">
        <v>1263</v>
      </c>
    </row>
    <row r="1244" spans="1:5" x14ac:dyDescent="0.2">
      <c r="A1244" s="3" t="s">
        <v>1211</v>
      </c>
      <c r="B1244" s="20">
        <v>10649571</v>
      </c>
      <c r="C1244" s="20">
        <v>10649897</v>
      </c>
      <c r="D1244" s="16" t="s">
        <v>14</v>
      </c>
      <c r="E1244" s="16" t="s">
        <v>1264</v>
      </c>
    </row>
    <row r="1245" spans="1:5" x14ac:dyDescent="0.2">
      <c r="A1245" s="3" t="s">
        <v>1211</v>
      </c>
      <c r="B1245" s="20">
        <v>10998208</v>
      </c>
      <c r="C1245" s="20">
        <v>10999099</v>
      </c>
      <c r="D1245" s="16" t="s">
        <v>14</v>
      </c>
      <c r="E1245" s="16" t="s">
        <v>1265</v>
      </c>
    </row>
    <row r="1246" spans="1:5" x14ac:dyDescent="0.2">
      <c r="A1246" s="3" t="s">
        <v>1211</v>
      </c>
      <c r="B1246" s="20">
        <v>11009260</v>
      </c>
      <c r="C1246" s="20">
        <v>11010063</v>
      </c>
      <c r="D1246" s="21" t="s">
        <v>16</v>
      </c>
      <c r="E1246" s="16" t="s">
        <v>1266</v>
      </c>
    </row>
    <row r="1247" spans="1:5" x14ac:dyDescent="0.2">
      <c r="A1247" s="3" t="s">
        <v>1211</v>
      </c>
      <c r="B1247" s="20">
        <v>11054631</v>
      </c>
      <c r="C1247" s="20">
        <v>11055870</v>
      </c>
      <c r="D1247" s="21" t="s">
        <v>16</v>
      </c>
      <c r="E1247" s="16" t="s">
        <v>1267</v>
      </c>
    </row>
    <row r="1248" spans="1:5" x14ac:dyDescent="0.2">
      <c r="A1248" s="3" t="s">
        <v>1211</v>
      </c>
      <c r="B1248" s="20">
        <v>11240100</v>
      </c>
      <c r="C1248" s="20">
        <v>11242833</v>
      </c>
      <c r="D1248" s="16" t="s">
        <v>16</v>
      </c>
      <c r="E1248" s="16" t="s">
        <v>1268</v>
      </c>
    </row>
    <row r="1249" spans="1:5" x14ac:dyDescent="0.2">
      <c r="A1249" s="3" t="s">
        <v>1211</v>
      </c>
      <c r="B1249" s="20">
        <v>11374553</v>
      </c>
      <c r="C1249" s="20">
        <v>11374798</v>
      </c>
      <c r="D1249" s="16" t="s">
        <v>16</v>
      </c>
      <c r="E1249" s="16" t="s">
        <v>1269</v>
      </c>
    </row>
    <row r="1250" spans="1:5" x14ac:dyDescent="0.2">
      <c r="A1250" s="3" t="s">
        <v>1211</v>
      </c>
      <c r="B1250" s="20">
        <v>11402515</v>
      </c>
      <c r="C1250" s="20">
        <v>11404349</v>
      </c>
      <c r="D1250" s="21" t="s">
        <v>14</v>
      </c>
      <c r="E1250" s="16" t="s">
        <v>1270</v>
      </c>
    </row>
    <row r="1251" spans="1:5" x14ac:dyDescent="0.2">
      <c r="A1251" s="3" t="s">
        <v>1211</v>
      </c>
      <c r="B1251" s="20">
        <v>11421693</v>
      </c>
      <c r="C1251" s="20">
        <v>11421902</v>
      </c>
      <c r="D1251" s="21" t="s">
        <v>14</v>
      </c>
      <c r="E1251" s="16" t="s">
        <v>1271</v>
      </c>
    </row>
    <row r="1252" spans="1:5" x14ac:dyDescent="0.2">
      <c r="A1252" s="3" t="s">
        <v>1211</v>
      </c>
      <c r="B1252" s="20">
        <v>11645115</v>
      </c>
      <c r="C1252" s="20">
        <v>11647591</v>
      </c>
      <c r="D1252" s="21" t="s">
        <v>14</v>
      </c>
      <c r="E1252" s="16" t="s">
        <v>1272</v>
      </c>
    </row>
    <row r="1253" spans="1:5" x14ac:dyDescent="0.2">
      <c r="A1253" s="3" t="s">
        <v>1211</v>
      </c>
      <c r="B1253" s="20">
        <v>11915046</v>
      </c>
      <c r="C1253" s="20">
        <v>11915709</v>
      </c>
      <c r="D1253" s="21" t="s">
        <v>14</v>
      </c>
      <c r="E1253" s="16" t="s">
        <v>1273</v>
      </c>
    </row>
    <row r="1254" spans="1:5" x14ac:dyDescent="0.2">
      <c r="A1254" s="3" t="s">
        <v>1211</v>
      </c>
      <c r="B1254" s="20">
        <v>12072564</v>
      </c>
      <c r="C1254" s="20">
        <v>12073103</v>
      </c>
      <c r="D1254" s="16" t="s">
        <v>16</v>
      </c>
      <c r="E1254" s="16" t="s">
        <v>1274</v>
      </c>
    </row>
    <row r="1255" spans="1:5" x14ac:dyDescent="0.2">
      <c r="A1255" s="3" t="s">
        <v>1211</v>
      </c>
      <c r="B1255" s="20">
        <v>12544220</v>
      </c>
      <c r="C1255" s="20">
        <v>12544561</v>
      </c>
      <c r="D1255" s="21" t="s">
        <v>14</v>
      </c>
      <c r="E1255" s="16" t="s">
        <v>1275</v>
      </c>
    </row>
    <row r="1256" spans="1:5" x14ac:dyDescent="0.2">
      <c r="A1256" s="3" t="s">
        <v>1211</v>
      </c>
      <c r="B1256" s="20">
        <v>12794871</v>
      </c>
      <c r="C1256" s="20">
        <v>12795200</v>
      </c>
      <c r="D1256" s="21" t="s">
        <v>16</v>
      </c>
      <c r="E1256" s="16" t="s">
        <v>1276</v>
      </c>
    </row>
    <row r="1257" spans="1:5" x14ac:dyDescent="0.2">
      <c r="A1257" s="3" t="s">
        <v>1211</v>
      </c>
      <c r="B1257" s="20">
        <v>13963760</v>
      </c>
      <c r="C1257" s="20">
        <v>13964056</v>
      </c>
      <c r="D1257" s="16" t="s">
        <v>14</v>
      </c>
      <c r="E1257" s="16" t="s">
        <v>1277</v>
      </c>
    </row>
    <row r="1258" spans="1:5" x14ac:dyDescent="0.2">
      <c r="A1258" s="3" t="s">
        <v>1211</v>
      </c>
      <c r="B1258" s="20">
        <v>14503871</v>
      </c>
      <c r="C1258" s="20">
        <v>14504137</v>
      </c>
      <c r="D1258" s="21" t="s">
        <v>14</v>
      </c>
      <c r="E1258" s="16" t="s">
        <v>1278</v>
      </c>
    </row>
    <row r="1259" spans="1:5" x14ac:dyDescent="0.2">
      <c r="A1259" s="3" t="s">
        <v>1211</v>
      </c>
      <c r="B1259" s="20">
        <v>15224149</v>
      </c>
      <c r="C1259" s="20">
        <v>15224310</v>
      </c>
      <c r="D1259" s="21" t="s">
        <v>16</v>
      </c>
      <c r="E1259" s="16" t="s">
        <v>1279</v>
      </c>
    </row>
    <row r="1260" spans="1:5" x14ac:dyDescent="0.2">
      <c r="A1260" s="3" t="s">
        <v>1211</v>
      </c>
      <c r="B1260" s="20">
        <v>15351517</v>
      </c>
      <c r="C1260" s="20">
        <v>15351771</v>
      </c>
      <c r="D1260" s="21" t="s">
        <v>16</v>
      </c>
      <c r="E1260" s="16" t="s">
        <v>1280</v>
      </c>
    </row>
    <row r="1261" spans="1:5" x14ac:dyDescent="0.2">
      <c r="A1261" s="3" t="s">
        <v>1211</v>
      </c>
      <c r="B1261" s="20">
        <v>15482188</v>
      </c>
      <c r="C1261" s="20">
        <v>15482394</v>
      </c>
      <c r="D1261" s="21" t="s">
        <v>14</v>
      </c>
      <c r="E1261" s="16" t="s">
        <v>1281</v>
      </c>
    </row>
    <row r="1262" spans="1:5" x14ac:dyDescent="0.2">
      <c r="A1262" s="3" t="s">
        <v>1211</v>
      </c>
      <c r="B1262" s="20">
        <v>15508182</v>
      </c>
      <c r="C1262" s="20">
        <v>15508400</v>
      </c>
      <c r="D1262" s="21" t="s">
        <v>16</v>
      </c>
      <c r="E1262" s="16" t="s">
        <v>1282</v>
      </c>
    </row>
    <row r="1263" spans="1:5" x14ac:dyDescent="0.2">
      <c r="A1263" s="3" t="s">
        <v>1211</v>
      </c>
      <c r="B1263" s="20">
        <v>15647028</v>
      </c>
      <c r="C1263" s="20">
        <v>15647252</v>
      </c>
      <c r="D1263" s="21" t="s">
        <v>14</v>
      </c>
      <c r="E1263" s="16" t="s">
        <v>1283</v>
      </c>
    </row>
    <row r="1264" spans="1:5" x14ac:dyDescent="0.2">
      <c r="A1264" s="3" t="s">
        <v>1211</v>
      </c>
      <c r="B1264" s="20">
        <v>15875874</v>
      </c>
      <c r="C1264" s="20">
        <v>15876416</v>
      </c>
      <c r="D1264" s="21" t="s">
        <v>14</v>
      </c>
      <c r="E1264" s="16" t="s">
        <v>1284</v>
      </c>
    </row>
    <row r="1265" spans="1:5" x14ac:dyDescent="0.2">
      <c r="A1265" s="3" t="s">
        <v>1211</v>
      </c>
      <c r="B1265" s="20">
        <v>15925358</v>
      </c>
      <c r="C1265" s="20">
        <v>15925588</v>
      </c>
      <c r="D1265" s="16" t="s">
        <v>16</v>
      </c>
      <c r="E1265" s="16" t="s">
        <v>1285</v>
      </c>
    </row>
    <row r="1266" spans="1:5" x14ac:dyDescent="0.2">
      <c r="A1266" s="3" t="s">
        <v>1211</v>
      </c>
      <c r="B1266" s="20">
        <v>16091683</v>
      </c>
      <c r="C1266" s="20">
        <v>16092171</v>
      </c>
      <c r="D1266" s="21" t="s">
        <v>16</v>
      </c>
      <c r="E1266" s="16" t="s">
        <v>1286</v>
      </c>
    </row>
    <row r="1267" spans="1:5" x14ac:dyDescent="0.2">
      <c r="A1267" s="3" t="s">
        <v>1211</v>
      </c>
      <c r="B1267" s="20">
        <v>16445064</v>
      </c>
      <c r="C1267" s="20">
        <v>16452171</v>
      </c>
      <c r="D1267" s="21" t="s">
        <v>14</v>
      </c>
      <c r="E1267" s="16" t="s">
        <v>1287</v>
      </c>
    </row>
    <row r="1268" spans="1:5" x14ac:dyDescent="0.2">
      <c r="A1268" s="3" t="s">
        <v>1211</v>
      </c>
      <c r="B1268" s="20">
        <v>17542449</v>
      </c>
      <c r="C1268" s="20">
        <v>17542742</v>
      </c>
      <c r="D1268" s="21" t="s">
        <v>14</v>
      </c>
      <c r="E1268" s="16" t="s">
        <v>1288</v>
      </c>
    </row>
    <row r="1269" spans="1:5" x14ac:dyDescent="0.2">
      <c r="A1269" s="3" t="s">
        <v>1211</v>
      </c>
      <c r="B1269" s="20">
        <v>17602048</v>
      </c>
      <c r="C1269" s="20">
        <v>17602206</v>
      </c>
      <c r="D1269" s="21" t="s">
        <v>16</v>
      </c>
      <c r="E1269" s="16" t="s">
        <v>1289</v>
      </c>
    </row>
    <row r="1270" spans="1:5" x14ac:dyDescent="0.2">
      <c r="A1270" s="3" t="s">
        <v>1211</v>
      </c>
      <c r="B1270" s="20">
        <v>17633658</v>
      </c>
      <c r="C1270" s="20">
        <v>17634140</v>
      </c>
      <c r="D1270" s="16" t="s">
        <v>14</v>
      </c>
      <c r="E1270" s="16" t="s">
        <v>1290</v>
      </c>
    </row>
    <row r="1271" spans="1:5" x14ac:dyDescent="0.2">
      <c r="A1271" s="3" t="s">
        <v>1211</v>
      </c>
      <c r="B1271" s="20">
        <v>18061571</v>
      </c>
      <c r="C1271" s="20">
        <v>18061813</v>
      </c>
      <c r="D1271" s="21" t="s">
        <v>14</v>
      </c>
      <c r="E1271" s="16" t="s">
        <v>1291</v>
      </c>
    </row>
    <row r="1272" spans="1:5" x14ac:dyDescent="0.2">
      <c r="A1272" s="3" t="s">
        <v>1211</v>
      </c>
      <c r="B1272" s="20">
        <v>18408305</v>
      </c>
      <c r="C1272" s="20">
        <v>18409303</v>
      </c>
      <c r="D1272" s="21" t="s">
        <v>14</v>
      </c>
      <c r="E1272" s="16" t="s">
        <v>1292</v>
      </c>
    </row>
    <row r="1273" spans="1:5" x14ac:dyDescent="0.2">
      <c r="A1273" s="3" t="s">
        <v>1211</v>
      </c>
      <c r="B1273" s="20">
        <v>18508997</v>
      </c>
      <c r="C1273" s="20">
        <v>18509323</v>
      </c>
      <c r="D1273" s="16" t="s">
        <v>14</v>
      </c>
      <c r="E1273" s="16" t="s">
        <v>1293</v>
      </c>
    </row>
    <row r="1274" spans="1:5" x14ac:dyDescent="0.2">
      <c r="A1274" s="3" t="s">
        <v>1211</v>
      </c>
      <c r="B1274" s="20">
        <v>18542401</v>
      </c>
      <c r="C1274" s="20">
        <v>18542697</v>
      </c>
      <c r="D1274" s="16" t="s">
        <v>16</v>
      </c>
      <c r="E1274" s="16" t="s">
        <v>1294</v>
      </c>
    </row>
    <row r="1275" spans="1:5" x14ac:dyDescent="0.2">
      <c r="A1275" s="3" t="s">
        <v>1211</v>
      </c>
      <c r="B1275" s="20">
        <v>18856287</v>
      </c>
      <c r="C1275" s="20">
        <v>18856640</v>
      </c>
      <c r="D1275" s="21" t="s">
        <v>14</v>
      </c>
      <c r="E1275" s="16" t="s">
        <v>1295</v>
      </c>
    </row>
    <row r="1276" spans="1:5" x14ac:dyDescent="0.2">
      <c r="A1276" s="3" t="s">
        <v>1211</v>
      </c>
      <c r="B1276" s="20">
        <v>19036892</v>
      </c>
      <c r="C1276" s="20">
        <v>19037221</v>
      </c>
      <c r="D1276" s="16" t="s">
        <v>14</v>
      </c>
      <c r="E1276" s="16" t="s">
        <v>1296</v>
      </c>
    </row>
    <row r="1277" spans="1:5" x14ac:dyDescent="0.2">
      <c r="A1277" s="3" t="s">
        <v>1211</v>
      </c>
      <c r="B1277" s="20">
        <v>19199549</v>
      </c>
      <c r="C1277" s="20">
        <v>19199779</v>
      </c>
      <c r="D1277" s="21" t="s">
        <v>14</v>
      </c>
      <c r="E1277" s="16" t="s">
        <v>1297</v>
      </c>
    </row>
    <row r="1278" spans="1:5" x14ac:dyDescent="0.2">
      <c r="A1278" s="3" t="s">
        <v>1211</v>
      </c>
      <c r="B1278" s="20">
        <v>19332182</v>
      </c>
      <c r="C1278" s="20">
        <v>19332783</v>
      </c>
      <c r="D1278" s="21" t="s">
        <v>16</v>
      </c>
      <c r="E1278" s="16" t="s">
        <v>1298</v>
      </c>
    </row>
    <row r="1279" spans="1:5" x14ac:dyDescent="0.2">
      <c r="A1279" s="3" t="s">
        <v>1211</v>
      </c>
      <c r="B1279" s="20">
        <v>19919794</v>
      </c>
      <c r="C1279" s="20">
        <v>19920048</v>
      </c>
      <c r="D1279" s="21" t="s">
        <v>14</v>
      </c>
      <c r="E1279" s="16" t="s">
        <v>1299</v>
      </c>
    </row>
    <row r="1280" spans="1:5" x14ac:dyDescent="0.2">
      <c r="A1280" s="3" t="s">
        <v>1211</v>
      </c>
      <c r="B1280" s="20">
        <v>19938547</v>
      </c>
      <c r="C1280" s="20">
        <v>19939294</v>
      </c>
      <c r="D1280" s="21" t="s">
        <v>14</v>
      </c>
      <c r="E1280" s="16" t="s">
        <v>1300</v>
      </c>
    </row>
    <row r="1281" spans="1:5" x14ac:dyDescent="0.2">
      <c r="A1281" s="3" t="s">
        <v>1211</v>
      </c>
      <c r="B1281" s="20">
        <v>20042701</v>
      </c>
      <c r="C1281" s="20">
        <v>20042943</v>
      </c>
      <c r="D1281" s="21" t="s">
        <v>14</v>
      </c>
      <c r="E1281" s="16" t="s">
        <v>1301</v>
      </c>
    </row>
    <row r="1282" spans="1:5" x14ac:dyDescent="0.2">
      <c r="A1282" s="3" t="s">
        <v>1211</v>
      </c>
      <c r="B1282" s="20">
        <v>20298911</v>
      </c>
      <c r="C1282" s="20">
        <v>20299132</v>
      </c>
      <c r="D1282" s="21" t="s">
        <v>16</v>
      </c>
      <c r="E1282" s="16" t="s">
        <v>1302</v>
      </c>
    </row>
    <row r="1283" spans="1:5" x14ac:dyDescent="0.2">
      <c r="A1283" s="3" t="s">
        <v>1211</v>
      </c>
      <c r="B1283" s="20">
        <v>20336520</v>
      </c>
      <c r="C1283" s="20">
        <v>20336921</v>
      </c>
      <c r="D1283" s="16" t="s">
        <v>14</v>
      </c>
      <c r="E1283" s="16" t="s">
        <v>1303</v>
      </c>
    </row>
    <row r="1284" spans="1:5" x14ac:dyDescent="0.2">
      <c r="A1284" s="3" t="s">
        <v>1211</v>
      </c>
      <c r="B1284" s="20">
        <v>20452893</v>
      </c>
      <c r="C1284" s="20">
        <v>20453165</v>
      </c>
      <c r="D1284" s="16" t="s">
        <v>16</v>
      </c>
      <c r="E1284" s="16" t="s">
        <v>1304</v>
      </c>
    </row>
    <row r="1285" spans="1:5" x14ac:dyDescent="0.2">
      <c r="A1285" s="3" t="s">
        <v>1211</v>
      </c>
      <c r="B1285" s="20">
        <v>20697475</v>
      </c>
      <c r="C1285" s="20">
        <v>20697789</v>
      </c>
      <c r="D1285" s="21" t="s">
        <v>16</v>
      </c>
      <c r="E1285" s="16" t="s">
        <v>1305</v>
      </c>
    </row>
    <row r="1286" spans="1:5" x14ac:dyDescent="0.2">
      <c r="A1286" s="3" t="s">
        <v>1211</v>
      </c>
      <c r="B1286" s="20">
        <v>20948794</v>
      </c>
      <c r="C1286" s="20">
        <v>20949039</v>
      </c>
      <c r="D1286" s="16" t="s">
        <v>14</v>
      </c>
      <c r="E1286" s="16" t="s">
        <v>1306</v>
      </c>
    </row>
    <row r="1287" spans="1:5" x14ac:dyDescent="0.2">
      <c r="A1287" s="3" t="s">
        <v>1211</v>
      </c>
      <c r="B1287" s="20">
        <v>21095108</v>
      </c>
      <c r="C1287" s="20">
        <v>21095422</v>
      </c>
      <c r="D1287" s="21" t="s">
        <v>16</v>
      </c>
      <c r="E1287" s="16" t="s">
        <v>1307</v>
      </c>
    </row>
    <row r="1288" spans="1:5" x14ac:dyDescent="0.2">
      <c r="A1288" s="3" t="s">
        <v>1211</v>
      </c>
      <c r="B1288" s="20">
        <v>21349965</v>
      </c>
      <c r="C1288" s="20">
        <v>21350350</v>
      </c>
      <c r="D1288" s="16" t="s">
        <v>14</v>
      </c>
      <c r="E1288" s="16" t="s">
        <v>1308</v>
      </c>
    </row>
    <row r="1289" spans="1:5" x14ac:dyDescent="0.2">
      <c r="A1289" s="3" t="s">
        <v>1211</v>
      </c>
      <c r="B1289" s="20">
        <v>21404906</v>
      </c>
      <c r="C1289" s="20">
        <v>21405112</v>
      </c>
      <c r="D1289" s="16" t="s">
        <v>14</v>
      </c>
      <c r="E1289" s="16" t="s">
        <v>1309</v>
      </c>
    </row>
    <row r="1290" spans="1:5" x14ac:dyDescent="0.2">
      <c r="A1290" s="3" t="s">
        <v>1211</v>
      </c>
      <c r="B1290" s="20">
        <v>21529076</v>
      </c>
      <c r="C1290" s="20">
        <v>21533603</v>
      </c>
      <c r="D1290" s="16" t="s">
        <v>14</v>
      </c>
      <c r="E1290" s="16" t="s">
        <v>1310</v>
      </c>
    </row>
    <row r="1291" spans="1:5" x14ac:dyDescent="0.2">
      <c r="A1291" s="3" t="s">
        <v>1211</v>
      </c>
      <c r="B1291" s="20">
        <v>21549854</v>
      </c>
      <c r="C1291" s="20">
        <v>21550141</v>
      </c>
      <c r="D1291" s="16" t="s">
        <v>16</v>
      </c>
      <c r="E1291" s="16" t="s">
        <v>1311</v>
      </c>
    </row>
    <row r="1292" spans="1:5" x14ac:dyDescent="0.2">
      <c r="A1292" s="3" t="s">
        <v>1211</v>
      </c>
      <c r="B1292" s="20">
        <v>21573943</v>
      </c>
      <c r="C1292" s="20">
        <v>21574880</v>
      </c>
      <c r="D1292" s="21" t="s">
        <v>16</v>
      </c>
      <c r="E1292" s="16" t="s">
        <v>1312</v>
      </c>
    </row>
    <row r="1293" spans="1:5" x14ac:dyDescent="0.2">
      <c r="A1293" s="3" t="s">
        <v>1211</v>
      </c>
      <c r="B1293" s="20">
        <v>21623922</v>
      </c>
      <c r="C1293" s="20">
        <v>21624294</v>
      </c>
      <c r="D1293" s="21" t="s">
        <v>14</v>
      </c>
      <c r="E1293" s="16" t="s">
        <v>1313</v>
      </c>
    </row>
    <row r="1294" spans="1:5" x14ac:dyDescent="0.2">
      <c r="A1294" s="3" t="s">
        <v>1211</v>
      </c>
      <c r="B1294" s="20">
        <v>21865284</v>
      </c>
      <c r="C1294" s="20">
        <v>21868410</v>
      </c>
      <c r="D1294" s="16" t="s">
        <v>14</v>
      </c>
      <c r="E1294" s="16" t="s">
        <v>1314</v>
      </c>
    </row>
    <row r="1295" spans="1:5" x14ac:dyDescent="0.2">
      <c r="A1295" s="3" t="s">
        <v>1211</v>
      </c>
      <c r="B1295" s="20">
        <v>22070989</v>
      </c>
      <c r="C1295" s="20">
        <v>22071315</v>
      </c>
      <c r="D1295" s="21" t="s">
        <v>14</v>
      </c>
      <c r="E1295" s="16" t="s">
        <v>1315</v>
      </c>
    </row>
    <row r="1296" spans="1:5" x14ac:dyDescent="0.2">
      <c r="A1296" s="3" t="s">
        <v>1211</v>
      </c>
      <c r="B1296" s="20">
        <v>22337673</v>
      </c>
      <c r="C1296" s="20">
        <v>22337969</v>
      </c>
      <c r="D1296" s="16" t="s">
        <v>16</v>
      </c>
      <c r="E1296" s="16" t="s">
        <v>1316</v>
      </c>
    </row>
    <row r="1297" spans="1:5" x14ac:dyDescent="0.2">
      <c r="A1297" s="3" t="s">
        <v>1211</v>
      </c>
      <c r="B1297" s="20">
        <v>22478525</v>
      </c>
      <c r="C1297" s="20">
        <v>22478779</v>
      </c>
      <c r="D1297" s="16" t="s">
        <v>16</v>
      </c>
      <c r="E1297" s="16" t="s">
        <v>1317</v>
      </c>
    </row>
    <row r="1298" spans="1:5" x14ac:dyDescent="0.2">
      <c r="A1298" s="3" t="s">
        <v>1211</v>
      </c>
      <c r="B1298" s="20">
        <v>22699405</v>
      </c>
      <c r="C1298" s="20">
        <v>22703215</v>
      </c>
      <c r="D1298" s="21" t="s">
        <v>14</v>
      </c>
      <c r="E1298" s="16" t="s">
        <v>1318</v>
      </c>
    </row>
    <row r="1299" spans="1:5" x14ac:dyDescent="0.2">
      <c r="A1299" s="3" t="s">
        <v>1211</v>
      </c>
      <c r="B1299" s="20">
        <v>22936218</v>
      </c>
      <c r="C1299" s="20">
        <v>22937283</v>
      </c>
      <c r="D1299" s="16" t="s">
        <v>16</v>
      </c>
      <c r="E1299" s="16" t="s">
        <v>1319</v>
      </c>
    </row>
    <row r="1300" spans="1:5" x14ac:dyDescent="0.2">
      <c r="A1300" s="3" t="s">
        <v>1211</v>
      </c>
      <c r="B1300" s="20">
        <v>22944106</v>
      </c>
      <c r="C1300" s="20">
        <v>22946485</v>
      </c>
      <c r="D1300" s="16" t="s">
        <v>14</v>
      </c>
      <c r="E1300" s="16" t="s">
        <v>1320</v>
      </c>
    </row>
    <row r="1301" spans="1:5" x14ac:dyDescent="0.2">
      <c r="A1301" s="3" t="s">
        <v>1211</v>
      </c>
      <c r="B1301" s="20">
        <v>23133172</v>
      </c>
      <c r="C1301" s="20">
        <v>23134574</v>
      </c>
      <c r="D1301" s="16" t="s">
        <v>16</v>
      </c>
      <c r="E1301" s="16" t="s">
        <v>1321</v>
      </c>
    </row>
    <row r="1302" spans="1:5" x14ac:dyDescent="0.2">
      <c r="A1302" s="3" t="s">
        <v>1211</v>
      </c>
      <c r="B1302" s="20">
        <v>23247157</v>
      </c>
      <c r="C1302" s="20">
        <v>23248290</v>
      </c>
      <c r="D1302" s="21" t="s">
        <v>16</v>
      </c>
      <c r="E1302" s="16" t="s">
        <v>1322</v>
      </c>
    </row>
    <row r="1303" spans="1:5" x14ac:dyDescent="0.2">
      <c r="A1303" s="3" t="s">
        <v>1211</v>
      </c>
      <c r="B1303" s="20">
        <v>23308605</v>
      </c>
      <c r="C1303" s="20">
        <v>23308808</v>
      </c>
      <c r="D1303" s="16" t="s">
        <v>14</v>
      </c>
      <c r="E1303" s="16" t="s">
        <v>1323</v>
      </c>
    </row>
    <row r="1304" spans="1:5" x14ac:dyDescent="0.2">
      <c r="A1304" s="3" t="s">
        <v>1211</v>
      </c>
      <c r="B1304" s="20">
        <v>23394580</v>
      </c>
      <c r="C1304" s="20">
        <v>23395971</v>
      </c>
      <c r="D1304" s="21" t="s">
        <v>14</v>
      </c>
      <c r="E1304" s="16" t="s">
        <v>1324</v>
      </c>
    </row>
    <row r="1305" spans="1:5" x14ac:dyDescent="0.2">
      <c r="A1305" s="3" t="s">
        <v>1211</v>
      </c>
      <c r="B1305" s="20">
        <v>23424554</v>
      </c>
      <c r="C1305" s="20">
        <v>23427845</v>
      </c>
      <c r="D1305" s="21" t="s">
        <v>14</v>
      </c>
      <c r="E1305" s="16" t="s">
        <v>1325</v>
      </c>
    </row>
    <row r="1306" spans="1:5" x14ac:dyDescent="0.2">
      <c r="A1306" s="3" t="s">
        <v>1211</v>
      </c>
      <c r="B1306" s="20">
        <v>23589374</v>
      </c>
      <c r="C1306" s="20">
        <v>23591120</v>
      </c>
      <c r="D1306" s="21" t="s">
        <v>16</v>
      </c>
      <c r="E1306" s="16" t="s">
        <v>1326</v>
      </c>
    </row>
    <row r="1307" spans="1:5" x14ac:dyDescent="0.2">
      <c r="A1307" s="3" t="s">
        <v>1211</v>
      </c>
      <c r="B1307" s="20">
        <v>23689143</v>
      </c>
      <c r="C1307" s="20">
        <v>23692394</v>
      </c>
      <c r="D1307" s="16" t="s">
        <v>16</v>
      </c>
      <c r="E1307" s="16" t="s">
        <v>1327</v>
      </c>
    </row>
    <row r="1308" spans="1:5" x14ac:dyDescent="0.2">
      <c r="A1308" s="3" t="s">
        <v>1211</v>
      </c>
      <c r="B1308" s="20">
        <v>24087106</v>
      </c>
      <c r="C1308" s="20">
        <v>24087492</v>
      </c>
      <c r="D1308" s="16" t="s">
        <v>16</v>
      </c>
      <c r="E1308" s="16" t="s">
        <v>1328</v>
      </c>
    </row>
    <row r="1309" spans="1:5" x14ac:dyDescent="0.2">
      <c r="A1309" s="3" t="s">
        <v>1211</v>
      </c>
      <c r="B1309" s="20">
        <v>24462154</v>
      </c>
      <c r="C1309" s="20">
        <v>24462698</v>
      </c>
      <c r="D1309" s="16" t="s">
        <v>16</v>
      </c>
      <c r="E1309" s="16" t="s">
        <v>1329</v>
      </c>
    </row>
    <row r="1310" spans="1:5" x14ac:dyDescent="0.2">
      <c r="A1310" s="3" t="s">
        <v>1211</v>
      </c>
      <c r="B1310" s="20">
        <v>24499480</v>
      </c>
      <c r="C1310" s="20">
        <v>24500573</v>
      </c>
      <c r="D1310" s="16" t="s">
        <v>14</v>
      </c>
      <c r="E1310" s="16" t="s">
        <v>1330</v>
      </c>
    </row>
    <row r="1311" spans="1:5" x14ac:dyDescent="0.2">
      <c r="A1311" s="3" t="s">
        <v>1211</v>
      </c>
      <c r="B1311" s="20">
        <v>24776022</v>
      </c>
      <c r="C1311" s="20">
        <v>24776291</v>
      </c>
      <c r="D1311" s="16" t="s">
        <v>14</v>
      </c>
      <c r="E1311" s="16" t="s">
        <v>1331</v>
      </c>
    </row>
    <row r="1312" spans="1:5" x14ac:dyDescent="0.2">
      <c r="A1312" s="3" t="s">
        <v>1211</v>
      </c>
      <c r="B1312" s="20">
        <v>25027300</v>
      </c>
      <c r="C1312" s="20">
        <v>25027913</v>
      </c>
      <c r="D1312" s="21" t="s">
        <v>16</v>
      </c>
      <c r="E1312" s="16" t="s">
        <v>1332</v>
      </c>
    </row>
    <row r="1313" spans="1:5" x14ac:dyDescent="0.2">
      <c r="A1313" s="3" t="s">
        <v>1211</v>
      </c>
      <c r="B1313" s="20">
        <v>25118849</v>
      </c>
      <c r="C1313" s="20">
        <v>25119130</v>
      </c>
      <c r="D1313" s="16" t="s">
        <v>14</v>
      </c>
      <c r="E1313" s="16" t="s">
        <v>1333</v>
      </c>
    </row>
    <row r="1314" spans="1:5" x14ac:dyDescent="0.2">
      <c r="A1314" s="3" t="s">
        <v>1211</v>
      </c>
      <c r="B1314" s="20">
        <v>25282626</v>
      </c>
      <c r="C1314" s="20">
        <v>25282841</v>
      </c>
      <c r="D1314" s="16" t="s">
        <v>16</v>
      </c>
      <c r="E1314" s="16" t="s">
        <v>1334</v>
      </c>
    </row>
    <row r="1315" spans="1:5" x14ac:dyDescent="0.2">
      <c r="A1315" s="3" t="s">
        <v>1211</v>
      </c>
      <c r="B1315" s="20">
        <v>25531752</v>
      </c>
      <c r="C1315" s="20">
        <v>25531982</v>
      </c>
      <c r="D1315" s="21" t="s">
        <v>14</v>
      </c>
      <c r="E1315" s="16" t="s">
        <v>1335</v>
      </c>
    </row>
    <row r="1316" spans="1:5" x14ac:dyDescent="0.2">
      <c r="A1316" s="3" t="s">
        <v>1211</v>
      </c>
      <c r="B1316" s="20">
        <v>25605852</v>
      </c>
      <c r="C1316" s="20">
        <v>25606095</v>
      </c>
      <c r="D1316" s="16" t="s">
        <v>14</v>
      </c>
      <c r="E1316" s="16" t="s">
        <v>1336</v>
      </c>
    </row>
    <row r="1317" spans="1:5" x14ac:dyDescent="0.2">
      <c r="A1317" s="3" t="s">
        <v>1211</v>
      </c>
      <c r="B1317" s="20">
        <v>25747612</v>
      </c>
      <c r="C1317" s="20">
        <v>25749545</v>
      </c>
      <c r="D1317" s="21" t="s">
        <v>16</v>
      </c>
      <c r="E1317" s="16" t="s">
        <v>1337</v>
      </c>
    </row>
    <row r="1318" spans="1:5" x14ac:dyDescent="0.2">
      <c r="A1318" s="3" t="s">
        <v>1211</v>
      </c>
      <c r="B1318" s="20">
        <v>25779496</v>
      </c>
      <c r="C1318" s="20">
        <v>25779822</v>
      </c>
      <c r="D1318" s="21" t="s">
        <v>16</v>
      </c>
      <c r="E1318" s="16" t="s">
        <v>1338</v>
      </c>
    </row>
    <row r="1319" spans="1:5" x14ac:dyDescent="0.2">
      <c r="A1319" s="3" t="s">
        <v>1211</v>
      </c>
      <c r="B1319" s="20">
        <v>25802909</v>
      </c>
      <c r="C1319" s="20">
        <v>25803202</v>
      </c>
      <c r="D1319" s="16" t="s">
        <v>16</v>
      </c>
      <c r="E1319" s="16" t="s">
        <v>1339</v>
      </c>
    </row>
    <row r="1320" spans="1:5" x14ac:dyDescent="0.2">
      <c r="A1320" s="3" t="s">
        <v>1211</v>
      </c>
      <c r="B1320" s="20">
        <v>25988796</v>
      </c>
      <c r="C1320" s="20">
        <v>25990567</v>
      </c>
      <c r="D1320" s="21" t="s">
        <v>16</v>
      </c>
      <c r="E1320" s="16" t="s">
        <v>1340</v>
      </c>
    </row>
    <row r="1321" spans="1:5" x14ac:dyDescent="0.2">
      <c r="A1321" s="3" t="s">
        <v>1211</v>
      </c>
      <c r="B1321" s="20">
        <v>26325846</v>
      </c>
      <c r="C1321" s="20">
        <v>26326067</v>
      </c>
      <c r="D1321" s="21" t="s">
        <v>14</v>
      </c>
      <c r="E1321" s="16" t="s">
        <v>1341</v>
      </c>
    </row>
    <row r="1322" spans="1:5" x14ac:dyDescent="0.2">
      <c r="A1322" s="3" t="s">
        <v>1211</v>
      </c>
      <c r="B1322" s="20">
        <v>26401919</v>
      </c>
      <c r="C1322" s="20">
        <v>26406365</v>
      </c>
      <c r="D1322" s="16" t="s">
        <v>14</v>
      </c>
      <c r="E1322" s="16" t="s">
        <v>1342</v>
      </c>
    </row>
    <row r="1323" spans="1:5" x14ac:dyDescent="0.2">
      <c r="A1323" s="3" t="s">
        <v>1211</v>
      </c>
      <c r="B1323" s="20">
        <v>26559393</v>
      </c>
      <c r="C1323" s="20">
        <v>26563710</v>
      </c>
      <c r="D1323" s="21" t="s">
        <v>14</v>
      </c>
      <c r="E1323" s="16" t="s">
        <v>1343</v>
      </c>
    </row>
    <row r="1324" spans="1:5" x14ac:dyDescent="0.2">
      <c r="A1324" s="3" t="s">
        <v>1211</v>
      </c>
      <c r="B1324" s="20">
        <v>27370957</v>
      </c>
      <c r="C1324" s="20">
        <v>27371253</v>
      </c>
      <c r="D1324" s="16" t="s">
        <v>16</v>
      </c>
      <c r="E1324" s="16" t="s">
        <v>1344</v>
      </c>
    </row>
    <row r="1325" spans="1:5" x14ac:dyDescent="0.2">
      <c r="A1325" s="3" t="s">
        <v>1211</v>
      </c>
      <c r="B1325" s="20">
        <v>27500069</v>
      </c>
      <c r="C1325" s="20">
        <v>27500293</v>
      </c>
      <c r="D1325" s="21" t="s">
        <v>16</v>
      </c>
      <c r="E1325" s="16" t="s">
        <v>1345</v>
      </c>
    </row>
    <row r="1326" spans="1:5" x14ac:dyDescent="0.2">
      <c r="A1326" s="3" t="s">
        <v>1211</v>
      </c>
      <c r="B1326" s="20">
        <v>28095850</v>
      </c>
      <c r="C1326" s="20">
        <v>28102477</v>
      </c>
      <c r="D1326" s="21" t="s">
        <v>14</v>
      </c>
      <c r="E1326" s="16" t="s">
        <v>1346</v>
      </c>
    </row>
    <row r="1327" spans="1:5" x14ac:dyDescent="0.2">
      <c r="A1327" s="3" t="s">
        <v>1211</v>
      </c>
      <c r="B1327" s="20">
        <v>28163397</v>
      </c>
      <c r="C1327" s="20">
        <v>28190866</v>
      </c>
      <c r="D1327" s="21" t="s">
        <v>16</v>
      </c>
      <c r="E1327" s="16" t="s">
        <v>1347</v>
      </c>
    </row>
    <row r="1328" spans="1:5" x14ac:dyDescent="0.2">
      <c r="A1328" s="3" t="s">
        <v>1211</v>
      </c>
      <c r="B1328" s="20">
        <v>28329080</v>
      </c>
      <c r="C1328" s="20">
        <v>28331866</v>
      </c>
      <c r="D1328" s="21" t="s">
        <v>16</v>
      </c>
      <c r="E1328" s="16" t="s">
        <v>1348</v>
      </c>
    </row>
    <row r="1329" spans="1:5" x14ac:dyDescent="0.2">
      <c r="A1329" s="3" t="s">
        <v>1211</v>
      </c>
      <c r="B1329" s="20">
        <v>28457791</v>
      </c>
      <c r="C1329" s="20">
        <v>28458015</v>
      </c>
      <c r="D1329" s="21" t="s">
        <v>16</v>
      </c>
      <c r="E1329" s="16" t="s">
        <v>1349</v>
      </c>
    </row>
    <row r="1330" spans="1:5" x14ac:dyDescent="0.2">
      <c r="A1330" s="3" t="s">
        <v>1211</v>
      </c>
      <c r="B1330" s="20">
        <v>28574254</v>
      </c>
      <c r="C1330" s="20">
        <v>28574694</v>
      </c>
      <c r="D1330" s="21" t="s">
        <v>16</v>
      </c>
      <c r="E1330" s="16" t="s">
        <v>1350</v>
      </c>
    </row>
    <row r="1331" spans="1:5" x14ac:dyDescent="0.2">
      <c r="A1331" s="3" t="s">
        <v>1211</v>
      </c>
      <c r="B1331" s="20">
        <v>28686099</v>
      </c>
      <c r="C1331" s="20">
        <v>28686575</v>
      </c>
      <c r="D1331" s="21" t="s">
        <v>14</v>
      </c>
      <c r="E1331" s="16" t="s">
        <v>1351</v>
      </c>
    </row>
    <row r="1332" spans="1:5" x14ac:dyDescent="0.2">
      <c r="A1332" s="3" t="s">
        <v>1211</v>
      </c>
      <c r="B1332" s="20">
        <v>28866296</v>
      </c>
      <c r="C1332" s="20">
        <v>28866898</v>
      </c>
      <c r="D1332" s="21" t="s">
        <v>14</v>
      </c>
      <c r="E1332" s="16" t="s">
        <v>1352</v>
      </c>
    </row>
    <row r="1333" spans="1:5" x14ac:dyDescent="0.2">
      <c r="A1333" s="3" t="s">
        <v>1211</v>
      </c>
      <c r="B1333" s="20">
        <v>29419274</v>
      </c>
      <c r="C1333" s="20">
        <v>29419678</v>
      </c>
      <c r="D1333" s="16" t="s">
        <v>16</v>
      </c>
      <c r="E1333" s="16" t="s">
        <v>1353</v>
      </c>
    </row>
    <row r="1334" spans="1:5" x14ac:dyDescent="0.2">
      <c r="A1334" s="3" t="s">
        <v>1211</v>
      </c>
      <c r="B1334" s="20">
        <v>29484938</v>
      </c>
      <c r="C1334" s="20">
        <v>29485264</v>
      </c>
      <c r="D1334" s="21" t="s">
        <v>14</v>
      </c>
      <c r="E1334" s="16" t="s">
        <v>1354</v>
      </c>
    </row>
    <row r="1335" spans="1:5" x14ac:dyDescent="0.2">
      <c r="A1335" s="3" t="s">
        <v>1211</v>
      </c>
      <c r="B1335" s="20">
        <v>30030782</v>
      </c>
      <c r="C1335" s="20">
        <v>30031135</v>
      </c>
      <c r="D1335" s="21" t="s">
        <v>14</v>
      </c>
      <c r="E1335" s="16" t="s">
        <v>1355</v>
      </c>
    </row>
    <row r="1336" spans="1:5" x14ac:dyDescent="0.2">
      <c r="A1336" s="3" t="s">
        <v>1211</v>
      </c>
      <c r="B1336" s="20">
        <v>30034131</v>
      </c>
      <c r="C1336" s="20">
        <v>30034337</v>
      </c>
      <c r="D1336" s="16" t="s">
        <v>16</v>
      </c>
      <c r="E1336" s="16" t="s">
        <v>1356</v>
      </c>
    </row>
    <row r="1337" spans="1:5" x14ac:dyDescent="0.2">
      <c r="A1337" s="3" t="s">
        <v>1211</v>
      </c>
      <c r="B1337" s="20">
        <v>30166501</v>
      </c>
      <c r="C1337" s="20">
        <v>30166782</v>
      </c>
      <c r="D1337" s="16" t="s">
        <v>16</v>
      </c>
      <c r="E1337" s="16" t="s">
        <v>1357</v>
      </c>
    </row>
    <row r="1338" spans="1:5" x14ac:dyDescent="0.2">
      <c r="A1338" s="3" t="s">
        <v>1211</v>
      </c>
      <c r="B1338" s="20">
        <v>30200568</v>
      </c>
      <c r="C1338" s="20">
        <v>30201795</v>
      </c>
      <c r="D1338" s="21" t="s">
        <v>14</v>
      </c>
      <c r="E1338" s="16" t="s">
        <v>1358</v>
      </c>
    </row>
    <row r="1339" spans="1:5" x14ac:dyDescent="0.2">
      <c r="A1339" s="3" t="s">
        <v>1359</v>
      </c>
      <c r="B1339" s="20">
        <v>61308</v>
      </c>
      <c r="C1339" s="20">
        <v>61607</v>
      </c>
      <c r="D1339" s="16" t="s">
        <v>16</v>
      </c>
      <c r="E1339" s="16" t="s">
        <v>1360</v>
      </c>
    </row>
    <row r="1340" spans="1:5" x14ac:dyDescent="0.2">
      <c r="A1340" s="3" t="s">
        <v>1359</v>
      </c>
      <c r="B1340" s="20">
        <v>105392</v>
      </c>
      <c r="C1340" s="20">
        <v>107290</v>
      </c>
      <c r="D1340" s="21" t="s">
        <v>16</v>
      </c>
      <c r="E1340" s="16" t="s">
        <v>1361</v>
      </c>
    </row>
    <row r="1341" spans="1:5" x14ac:dyDescent="0.2">
      <c r="A1341" s="3" t="s">
        <v>1359</v>
      </c>
      <c r="B1341" s="20">
        <v>174554</v>
      </c>
      <c r="C1341" s="20">
        <v>174937</v>
      </c>
      <c r="D1341" s="16" t="s">
        <v>14</v>
      </c>
      <c r="E1341" s="16" t="s">
        <v>1362</v>
      </c>
    </row>
    <row r="1342" spans="1:5" x14ac:dyDescent="0.2">
      <c r="A1342" s="3" t="s">
        <v>1359</v>
      </c>
      <c r="B1342" s="20">
        <v>353398</v>
      </c>
      <c r="C1342" s="20">
        <v>353739</v>
      </c>
      <c r="D1342" s="21" t="s">
        <v>14</v>
      </c>
      <c r="E1342" s="16" t="s">
        <v>1363</v>
      </c>
    </row>
    <row r="1343" spans="1:5" x14ac:dyDescent="0.2">
      <c r="A1343" s="3" t="s">
        <v>1359</v>
      </c>
      <c r="B1343" s="20">
        <v>558106</v>
      </c>
      <c r="C1343" s="20">
        <v>558423</v>
      </c>
      <c r="D1343" s="16" t="s">
        <v>14</v>
      </c>
      <c r="E1343" s="16" t="s">
        <v>1364</v>
      </c>
    </row>
    <row r="1344" spans="1:5" x14ac:dyDescent="0.2">
      <c r="A1344" s="3" t="s">
        <v>1359</v>
      </c>
      <c r="B1344" s="20">
        <v>560912</v>
      </c>
      <c r="C1344" s="20">
        <v>561232</v>
      </c>
      <c r="D1344" s="21" t="s">
        <v>14</v>
      </c>
      <c r="E1344" s="16" t="s">
        <v>1365</v>
      </c>
    </row>
    <row r="1345" spans="1:5" x14ac:dyDescent="0.2">
      <c r="A1345" s="3" t="s">
        <v>1359</v>
      </c>
      <c r="B1345" s="20">
        <v>576510</v>
      </c>
      <c r="C1345" s="20">
        <v>576773</v>
      </c>
      <c r="D1345" s="16" t="s">
        <v>14</v>
      </c>
      <c r="E1345" s="16" t="s">
        <v>1366</v>
      </c>
    </row>
    <row r="1346" spans="1:5" x14ac:dyDescent="0.2">
      <c r="A1346" s="3" t="s">
        <v>1359</v>
      </c>
      <c r="B1346" s="20">
        <v>649971</v>
      </c>
      <c r="C1346" s="20">
        <v>650192</v>
      </c>
      <c r="D1346" s="16" t="s">
        <v>14</v>
      </c>
      <c r="E1346" s="16" t="s">
        <v>1367</v>
      </c>
    </row>
    <row r="1347" spans="1:5" x14ac:dyDescent="0.2">
      <c r="A1347" s="3" t="s">
        <v>1359</v>
      </c>
      <c r="B1347" s="20">
        <v>686548</v>
      </c>
      <c r="C1347" s="20">
        <v>686991</v>
      </c>
      <c r="D1347" s="21" t="s">
        <v>14</v>
      </c>
      <c r="E1347" s="16" t="s">
        <v>1368</v>
      </c>
    </row>
    <row r="1348" spans="1:5" x14ac:dyDescent="0.2">
      <c r="A1348" s="3" t="s">
        <v>1359</v>
      </c>
      <c r="B1348" s="20">
        <v>722841</v>
      </c>
      <c r="C1348" s="20">
        <v>723425</v>
      </c>
      <c r="D1348" s="21" t="s">
        <v>14</v>
      </c>
      <c r="E1348" s="16" t="s">
        <v>1369</v>
      </c>
    </row>
    <row r="1349" spans="1:5" x14ac:dyDescent="0.2">
      <c r="A1349" s="3" t="s">
        <v>1359</v>
      </c>
      <c r="B1349" s="20">
        <v>762028</v>
      </c>
      <c r="C1349" s="20">
        <v>762631</v>
      </c>
      <c r="D1349" s="16" t="s">
        <v>14</v>
      </c>
      <c r="E1349" s="16" t="s">
        <v>1370</v>
      </c>
    </row>
    <row r="1350" spans="1:5" x14ac:dyDescent="0.2">
      <c r="A1350" s="3" t="s">
        <v>1359</v>
      </c>
      <c r="B1350" s="20">
        <v>834081</v>
      </c>
      <c r="C1350" s="20">
        <v>834362</v>
      </c>
      <c r="D1350" s="16" t="s">
        <v>16</v>
      </c>
      <c r="E1350" s="16" t="s">
        <v>1371</v>
      </c>
    </row>
    <row r="1351" spans="1:5" x14ac:dyDescent="0.2">
      <c r="A1351" s="3" t="s">
        <v>1359</v>
      </c>
      <c r="B1351" s="20">
        <v>924159</v>
      </c>
      <c r="C1351" s="20">
        <v>924620</v>
      </c>
      <c r="D1351" s="21" t="s">
        <v>14</v>
      </c>
      <c r="E1351" s="16" t="s">
        <v>1372</v>
      </c>
    </row>
    <row r="1352" spans="1:5" x14ac:dyDescent="0.2">
      <c r="A1352" s="3" t="s">
        <v>1359</v>
      </c>
      <c r="B1352" s="20">
        <v>1033458</v>
      </c>
      <c r="C1352" s="20">
        <v>1033750</v>
      </c>
      <c r="D1352" s="16" t="s">
        <v>16</v>
      </c>
      <c r="E1352" s="16" t="s">
        <v>1373</v>
      </c>
    </row>
    <row r="1353" spans="1:5" x14ac:dyDescent="0.2">
      <c r="A1353" s="3" t="s">
        <v>1359</v>
      </c>
      <c r="B1353" s="20">
        <v>1231328</v>
      </c>
      <c r="C1353" s="20">
        <v>1231641</v>
      </c>
      <c r="D1353" s="21" t="s">
        <v>14</v>
      </c>
      <c r="E1353" s="16" t="s">
        <v>1374</v>
      </c>
    </row>
    <row r="1354" spans="1:5" x14ac:dyDescent="0.2">
      <c r="A1354" s="3" t="s">
        <v>1359</v>
      </c>
      <c r="B1354" s="20">
        <v>1343150</v>
      </c>
      <c r="C1354" s="20">
        <v>1344181</v>
      </c>
      <c r="D1354" s="21" t="s">
        <v>14</v>
      </c>
      <c r="E1354" s="16" t="s">
        <v>1375</v>
      </c>
    </row>
    <row r="1355" spans="1:5" x14ac:dyDescent="0.2">
      <c r="A1355" s="3" t="s">
        <v>1359</v>
      </c>
      <c r="B1355" s="20">
        <v>1366453</v>
      </c>
      <c r="C1355" s="20">
        <v>1386064</v>
      </c>
      <c r="D1355" s="16" t="s">
        <v>16</v>
      </c>
      <c r="E1355" s="16" t="s">
        <v>1376</v>
      </c>
    </row>
    <row r="1356" spans="1:5" x14ac:dyDescent="0.2">
      <c r="A1356" s="3" t="s">
        <v>1359</v>
      </c>
      <c r="B1356" s="20">
        <v>1859582</v>
      </c>
      <c r="C1356" s="20">
        <v>1860329</v>
      </c>
      <c r="D1356" s="21" t="s">
        <v>14</v>
      </c>
      <c r="E1356" s="16" t="s">
        <v>1377</v>
      </c>
    </row>
    <row r="1357" spans="1:5" x14ac:dyDescent="0.2">
      <c r="A1357" s="3" t="s">
        <v>1359</v>
      </c>
      <c r="B1357" s="20">
        <v>1933454</v>
      </c>
      <c r="C1357" s="20">
        <v>1934284</v>
      </c>
      <c r="D1357" s="21" t="s">
        <v>14</v>
      </c>
      <c r="E1357" s="16" t="s">
        <v>1378</v>
      </c>
    </row>
    <row r="1358" spans="1:5" x14ac:dyDescent="0.2">
      <c r="A1358" s="3" t="s">
        <v>1359</v>
      </c>
      <c r="B1358" s="20">
        <v>2008374</v>
      </c>
      <c r="C1358" s="20">
        <v>2010413</v>
      </c>
      <c r="D1358" s="21" t="s">
        <v>14</v>
      </c>
      <c r="E1358" s="16" t="s">
        <v>1379</v>
      </c>
    </row>
    <row r="1359" spans="1:5" x14ac:dyDescent="0.2">
      <c r="A1359" s="3" t="s">
        <v>1359</v>
      </c>
      <c r="B1359" s="20">
        <v>2214852</v>
      </c>
      <c r="C1359" s="20">
        <v>2215310</v>
      </c>
      <c r="D1359" s="16" t="s">
        <v>14</v>
      </c>
      <c r="E1359" s="16" t="s">
        <v>1380</v>
      </c>
    </row>
    <row r="1360" spans="1:5" x14ac:dyDescent="0.2">
      <c r="A1360" s="3" t="s">
        <v>1359</v>
      </c>
      <c r="B1360" s="20">
        <v>2398890</v>
      </c>
      <c r="C1360" s="20">
        <v>2399180</v>
      </c>
      <c r="D1360" s="21" t="s">
        <v>14</v>
      </c>
      <c r="E1360" s="16" t="s">
        <v>1381</v>
      </c>
    </row>
    <row r="1361" spans="1:5" x14ac:dyDescent="0.2">
      <c r="A1361" s="3" t="s">
        <v>1359</v>
      </c>
      <c r="B1361" s="20">
        <v>2410403</v>
      </c>
      <c r="C1361" s="20">
        <v>2410718</v>
      </c>
      <c r="D1361" s="16" t="s">
        <v>16</v>
      </c>
      <c r="E1361" s="16" t="s">
        <v>1382</v>
      </c>
    </row>
    <row r="1362" spans="1:5" x14ac:dyDescent="0.2">
      <c r="A1362" s="3" t="s">
        <v>1359</v>
      </c>
      <c r="B1362" s="20">
        <v>2425483</v>
      </c>
      <c r="C1362" s="20">
        <v>2425710</v>
      </c>
      <c r="D1362" s="16" t="s">
        <v>16</v>
      </c>
      <c r="E1362" s="16" t="s">
        <v>1383</v>
      </c>
    </row>
    <row r="1363" spans="1:5" x14ac:dyDescent="0.2">
      <c r="A1363" s="3" t="s">
        <v>1359</v>
      </c>
      <c r="B1363" s="20">
        <v>3008505</v>
      </c>
      <c r="C1363" s="20">
        <v>3008744</v>
      </c>
      <c r="D1363" s="21" t="s">
        <v>14</v>
      </c>
      <c r="E1363" s="16" t="s">
        <v>1384</v>
      </c>
    </row>
    <row r="1364" spans="1:5" x14ac:dyDescent="0.2">
      <c r="A1364" s="3" t="s">
        <v>1359</v>
      </c>
      <c r="B1364" s="20">
        <v>3125532</v>
      </c>
      <c r="C1364" s="20">
        <v>3130163</v>
      </c>
      <c r="D1364" s="21" t="s">
        <v>16</v>
      </c>
      <c r="E1364" s="16" t="s">
        <v>1385</v>
      </c>
    </row>
    <row r="1365" spans="1:5" x14ac:dyDescent="0.2">
      <c r="A1365" s="3" t="s">
        <v>1359</v>
      </c>
      <c r="B1365" s="20">
        <v>3348857</v>
      </c>
      <c r="C1365" s="20">
        <v>3349057</v>
      </c>
      <c r="D1365" s="16" t="s">
        <v>14</v>
      </c>
      <c r="E1365" s="16" t="s">
        <v>1386</v>
      </c>
    </row>
    <row r="1366" spans="1:5" x14ac:dyDescent="0.2">
      <c r="A1366" s="3" t="s">
        <v>1359</v>
      </c>
      <c r="B1366" s="20">
        <v>3514887</v>
      </c>
      <c r="C1366" s="20">
        <v>3515649</v>
      </c>
      <c r="D1366" s="16" t="s">
        <v>14</v>
      </c>
      <c r="E1366" s="16" t="s">
        <v>1387</v>
      </c>
    </row>
    <row r="1367" spans="1:5" x14ac:dyDescent="0.2">
      <c r="A1367" s="3" t="s">
        <v>1359</v>
      </c>
      <c r="B1367" s="20">
        <v>3628437</v>
      </c>
      <c r="C1367" s="20">
        <v>3628664</v>
      </c>
      <c r="D1367" s="16" t="s">
        <v>16</v>
      </c>
      <c r="E1367" s="16" t="s">
        <v>1388</v>
      </c>
    </row>
    <row r="1368" spans="1:5" x14ac:dyDescent="0.2">
      <c r="A1368" s="3" t="s">
        <v>1359</v>
      </c>
      <c r="B1368" s="20">
        <v>3734821</v>
      </c>
      <c r="C1368" s="20">
        <v>3735246</v>
      </c>
      <c r="D1368" s="16" t="s">
        <v>16</v>
      </c>
      <c r="E1368" s="16" t="s">
        <v>1389</v>
      </c>
    </row>
    <row r="1369" spans="1:5" x14ac:dyDescent="0.2">
      <c r="A1369" s="3" t="s">
        <v>1359</v>
      </c>
      <c r="B1369" s="20">
        <v>3760134</v>
      </c>
      <c r="C1369" s="20">
        <v>3764276</v>
      </c>
      <c r="D1369" s="16" t="s">
        <v>14</v>
      </c>
      <c r="E1369" s="16" t="s">
        <v>1390</v>
      </c>
    </row>
    <row r="1370" spans="1:5" x14ac:dyDescent="0.2">
      <c r="A1370" s="3" t="s">
        <v>1359</v>
      </c>
      <c r="B1370" s="20">
        <v>3838781</v>
      </c>
      <c r="C1370" s="20">
        <v>3839362</v>
      </c>
      <c r="D1370" s="21" t="s">
        <v>16</v>
      </c>
      <c r="E1370" s="16" t="s">
        <v>1391</v>
      </c>
    </row>
    <row r="1371" spans="1:5" x14ac:dyDescent="0.2">
      <c r="A1371" s="3" t="s">
        <v>1359</v>
      </c>
      <c r="B1371" s="20">
        <v>3903094</v>
      </c>
      <c r="C1371" s="20">
        <v>3903366</v>
      </c>
      <c r="D1371" s="16" t="s">
        <v>14</v>
      </c>
      <c r="E1371" s="16" t="s">
        <v>1392</v>
      </c>
    </row>
    <row r="1372" spans="1:5" x14ac:dyDescent="0.2">
      <c r="A1372" s="3" t="s">
        <v>1359</v>
      </c>
      <c r="B1372" s="20">
        <v>3937501</v>
      </c>
      <c r="C1372" s="20">
        <v>3937737</v>
      </c>
      <c r="D1372" s="21" t="s">
        <v>14</v>
      </c>
      <c r="E1372" s="16" t="s">
        <v>1393</v>
      </c>
    </row>
    <row r="1373" spans="1:5" x14ac:dyDescent="0.2">
      <c r="A1373" s="3" t="s">
        <v>1359</v>
      </c>
      <c r="B1373" s="20">
        <v>4021792</v>
      </c>
      <c r="C1373" s="20">
        <v>4022026</v>
      </c>
      <c r="D1373" s="21" t="s">
        <v>16</v>
      </c>
      <c r="E1373" s="16" t="s">
        <v>1394</v>
      </c>
    </row>
    <row r="1374" spans="1:5" x14ac:dyDescent="0.2">
      <c r="A1374" s="3" t="s">
        <v>1359</v>
      </c>
      <c r="B1374" s="20">
        <v>4153168</v>
      </c>
      <c r="C1374" s="20">
        <v>4153584</v>
      </c>
      <c r="D1374" s="16" t="s">
        <v>16</v>
      </c>
      <c r="E1374" s="16" t="s">
        <v>1395</v>
      </c>
    </row>
    <row r="1375" spans="1:5" x14ac:dyDescent="0.2">
      <c r="A1375" s="3" t="s">
        <v>1359</v>
      </c>
      <c r="B1375" s="20">
        <v>4197046</v>
      </c>
      <c r="C1375" s="20">
        <v>4198434</v>
      </c>
      <c r="D1375" s="21" t="s">
        <v>14</v>
      </c>
      <c r="E1375" s="16" t="s">
        <v>1396</v>
      </c>
    </row>
    <row r="1376" spans="1:5" x14ac:dyDescent="0.2">
      <c r="A1376" s="3" t="s">
        <v>1359</v>
      </c>
      <c r="B1376" s="20">
        <v>4219820</v>
      </c>
      <c r="C1376" s="20">
        <v>4220140</v>
      </c>
      <c r="D1376" s="21" t="s">
        <v>14</v>
      </c>
      <c r="E1376" s="16" t="s">
        <v>1397</v>
      </c>
    </row>
    <row r="1377" spans="1:5" x14ac:dyDescent="0.2">
      <c r="A1377" s="3" t="s">
        <v>1359</v>
      </c>
      <c r="B1377" s="20">
        <v>4341497</v>
      </c>
      <c r="C1377" s="20">
        <v>4341745</v>
      </c>
      <c r="D1377" s="21" t="s">
        <v>14</v>
      </c>
      <c r="E1377" s="16" t="s">
        <v>1398</v>
      </c>
    </row>
    <row r="1378" spans="1:5" x14ac:dyDescent="0.2">
      <c r="A1378" s="3" t="s">
        <v>1359</v>
      </c>
      <c r="B1378" s="20">
        <v>4399412</v>
      </c>
      <c r="C1378" s="20">
        <v>4399678</v>
      </c>
      <c r="D1378" s="16" t="s">
        <v>16</v>
      </c>
      <c r="E1378" s="16" t="s">
        <v>1399</v>
      </c>
    </row>
    <row r="1379" spans="1:5" x14ac:dyDescent="0.2">
      <c r="A1379" s="3" t="s">
        <v>1359</v>
      </c>
      <c r="B1379" s="20">
        <v>4618606</v>
      </c>
      <c r="C1379" s="20">
        <v>4620199</v>
      </c>
      <c r="D1379" s="21" t="s">
        <v>16</v>
      </c>
      <c r="E1379" s="16" t="s">
        <v>1400</v>
      </c>
    </row>
    <row r="1380" spans="1:5" x14ac:dyDescent="0.2">
      <c r="A1380" s="3" t="s">
        <v>1359</v>
      </c>
      <c r="B1380" s="20">
        <v>4635377</v>
      </c>
      <c r="C1380" s="20">
        <v>4642463</v>
      </c>
      <c r="D1380" s="16" t="s">
        <v>16</v>
      </c>
      <c r="E1380" s="16" t="s">
        <v>1401</v>
      </c>
    </row>
    <row r="1381" spans="1:5" x14ac:dyDescent="0.2">
      <c r="A1381" s="3" t="s">
        <v>1359</v>
      </c>
      <c r="B1381" s="20">
        <v>4785645</v>
      </c>
      <c r="C1381" s="20">
        <v>4785968</v>
      </c>
      <c r="D1381" s="21" t="s">
        <v>14</v>
      </c>
      <c r="E1381" s="16" t="s">
        <v>1402</v>
      </c>
    </row>
    <row r="1382" spans="1:5" x14ac:dyDescent="0.2">
      <c r="A1382" s="3" t="s">
        <v>1359</v>
      </c>
      <c r="B1382" s="20">
        <v>4815531</v>
      </c>
      <c r="C1382" s="20">
        <v>4816121</v>
      </c>
      <c r="D1382" s="16" t="s">
        <v>16</v>
      </c>
      <c r="E1382" s="16" t="s">
        <v>1403</v>
      </c>
    </row>
    <row r="1383" spans="1:5" x14ac:dyDescent="0.2">
      <c r="A1383" s="3" t="s">
        <v>1359</v>
      </c>
      <c r="B1383" s="20">
        <v>4900176</v>
      </c>
      <c r="C1383" s="20">
        <v>4900472</v>
      </c>
      <c r="D1383" s="16" t="s">
        <v>14</v>
      </c>
      <c r="E1383" s="16" t="s">
        <v>1404</v>
      </c>
    </row>
    <row r="1384" spans="1:5" x14ac:dyDescent="0.2">
      <c r="A1384" s="3" t="s">
        <v>1359</v>
      </c>
      <c r="B1384" s="20">
        <v>5114482</v>
      </c>
      <c r="C1384" s="20">
        <v>5114700</v>
      </c>
      <c r="D1384" s="21" t="s">
        <v>14</v>
      </c>
      <c r="E1384" s="16" t="s">
        <v>1405</v>
      </c>
    </row>
    <row r="1385" spans="1:5" x14ac:dyDescent="0.2">
      <c r="A1385" s="3" t="s">
        <v>1359</v>
      </c>
      <c r="B1385" s="20">
        <v>5300268</v>
      </c>
      <c r="C1385" s="20">
        <v>5300531</v>
      </c>
      <c r="D1385" s="21" t="s">
        <v>16</v>
      </c>
      <c r="E1385" s="16" t="s">
        <v>1406</v>
      </c>
    </row>
    <row r="1386" spans="1:5" x14ac:dyDescent="0.2">
      <c r="A1386" s="3" t="s">
        <v>1359</v>
      </c>
      <c r="B1386" s="20">
        <v>5467030</v>
      </c>
      <c r="C1386" s="20">
        <v>5467344</v>
      </c>
      <c r="D1386" s="21" t="s">
        <v>14</v>
      </c>
      <c r="E1386" s="16" t="s">
        <v>1407</v>
      </c>
    </row>
    <row r="1387" spans="1:5" x14ac:dyDescent="0.2">
      <c r="A1387" s="3" t="s">
        <v>1359</v>
      </c>
      <c r="B1387" s="20">
        <v>5567688</v>
      </c>
      <c r="C1387" s="20">
        <v>5567942</v>
      </c>
      <c r="D1387" s="16" t="s">
        <v>16</v>
      </c>
      <c r="E1387" s="16" t="s">
        <v>1408</v>
      </c>
    </row>
    <row r="1388" spans="1:5" x14ac:dyDescent="0.2">
      <c r="A1388" s="3" t="s">
        <v>1359</v>
      </c>
      <c r="B1388" s="20">
        <v>5686007</v>
      </c>
      <c r="C1388" s="20">
        <v>5687580</v>
      </c>
      <c r="D1388" s="16" t="s">
        <v>16</v>
      </c>
      <c r="E1388" s="16" t="s">
        <v>1409</v>
      </c>
    </row>
    <row r="1389" spans="1:5" x14ac:dyDescent="0.2">
      <c r="A1389" s="3" t="s">
        <v>1359</v>
      </c>
      <c r="B1389" s="20">
        <v>5716568</v>
      </c>
      <c r="C1389" s="20">
        <v>5717409</v>
      </c>
      <c r="D1389" s="21" t="s">
        <v>14</v>
      </c>
      <c r="E1389" s="16" t="s">
        <v>1410</v>
      </c>
    </row>
    <row r="1390" spans="1:5" x14ac:dyDescent="0.2">
      <c r="A1390" s="3" t="s">
        <v>1359</v>
      </c>
      <c r="B1390" s="20">
        <v>5853160</v>
      </c>
      <c r="C1390" s="20">
        <v>5853363</v>
      </c>
      <c r="D1390" s="16" t="s">
        <v>16</v>
      </c>
      <c r="E1390" s="16" t="s">
        <v>1411</v>
      </c>
    </row>
    <row r="1391" spans="1:5" x14ac:dyDescent="0.2">
      <c r="A1391" s="3" t="s">
        <v>1359</v>
      </c>
      <c r="B1391" s="20">
        <v>5899514</v>
      </c>
      <c r="C1391" s="20">
        <v>5903227</v>
      </c>
      <c r="D1391" s="21" t="s">
        <v>14</v>
      </c>
      <c r="E1391" s="16" t="s">
        <v>1412</v>
      </c>
    </row>
    <row r="1392" spans="1:5" x14ac:dyDescent="0.2">
      <c r="A1392" s="3" t="s">
        <v>1359</v>
      </c>
      <c r="B1392" s="20">
        <v>6129182</v>
      </c>
      <c r="C1392" s="20">
        <v>6129391</v>
      </c>
      <c r="D1392" s="16" t="s">
        <v>14</v>
      </c>
      <c r="E1392" s="16" t="s">
        <v>1413</v>
      </c>
    </row>
    <row r="1393" spans="1:5" x14ac:dyDescent="0.2">
      <c r="A1393" s="3" t="s">
        <v>1359</v>
      </c>
      <c r="B1393" s="20">
        <v>6429384</v>
      </c>
      <c r="C1393" s="20">
        <v>6429620</v>
      </c>
      <c r="D1393" s="16" t="s">
        <v>14</v>
      </c>
      <c r="E1393" s="16" t="s">
        <v>1414</v>
      </c>
    </row>
    <row r="1394" spans="1:5" x14ac:dyDescent="0.2">
      <c r="A1394" s="3" t="s">
        <v>1359</v>
      </c>
      <c r="B1394" s="20">
        <v>6597594</v>
      </c>
      <c r="C1394" s="20">
        <v>6597800</v>
      </c>
      <c r="D1394" s="21" t="s">
        <v>14</v>
      </c>
      <c r="E1394" s="16" t="s">
        <v>1415</v>
      </c>
    </row>
    <row r="1395" spans="1:5" x14ac:dyDescent="0.2">
      <c r="A1395" s="3" t="s">
        <v>1359</v>
      </c>
      <c r="B1395" s="20">
        <v>6733230</v>
      </c>
      <c r="C1395" s="20">
        <v>6735057</v>
      </c>
      <c r="D1395" s="21" t="s">
        <v>14</v>
      </c>
      <c r="E1395" s="16" t="s">
        <v>1416</v>
      </c>
    </row>
    <row r="1396" spans="1:5" x14ac:dyDescent="0.2">
      <c r="A1396" s="3" t="s">
        <v>1359</v>
      </c>
      <c r="B1396" s="20">
        <v>6876905</v>
      </c>
      <c r="C1396" s="20">
        <v>6877300</v>
      </c>
      <c r="D1396" s="16" t="s">
        <v>16</v>
      </c>
      <c r="E1396" s="16" t="s">
        <v>1417</v>
      </c>
    </row>
    <row r="1397" spans="1:5" x14ac:dyDescent="0.2">
      <c r="A1397" s="3" t="s">
        <v>1359</v>
      </c>
      <c r="B1397" s="20">
        <v>6947951</v>
      </c>
      <c r="C1397" s="20">
        <v>6948196</v>
      </c>
      <c r="D1397" s="16" t="s">
        <v>16</v>
      </c>
      <c r="E1397" s="16" t="s">
        <v>1418</v>
      </c>
    </row>
    <row r="1398" spans="1:5" x14ac:dyDescent="0.2">
      <c r="A1398" s="3" t="s">
        <v>1359</v>
      </c>
      <c r="B1398" s="20">
        <v>7039818</v>
      </c>
      <c r="C1398" s="20">
        <v>7040940</v>
      </c>
      <c r="D1398" s="16" t="s">
        <v>16</v>
      </c>
      <c r="E1398" s="16" t="s">
        <v>1419</v>
      </c>
    </row>
    <row r="1399" spans="1:5" x14ac:dyDescent="0.2">
      <c r="A1399" s="3" t="s">
        <v>1359</v>
      </c>
      <c r="B1399" s="20">
        <v>7158837</v>
      </c>
      <c r="C1399" s="20">
        <v>7161769</v>
      </c>
      <c r="D1399" s="16" t="s">
        <v>14</v>
      </c>
      <c r="E1399" s="16" t="s">
        <v>1420</v>
      </c>
    </row>
    <row r="1400" spans="1:5" x14ac:dyDescent="0.2">
      <c r="A1400" s="3" t="s">
        <v>1359</v>
      </c>
      <c r="B1400" s="20">
        <v>7403617</v>
      </c>
      <c r="C1400" s="20">
        <v>7404896</v>
      </c>
      <c r="D1400" s="21" t="s">
        <v>14</v>
      </c>
      <c r="E1400" s="16" t="s">
        <v>1421</v>
      </c>
    </row>
    <row r="1401" spans="1:5" x14ac:dyDescent="0.2">
      <c r="A1401" s="3" t="s">
        <v>1359</v>
      </c>
      <c r="B1401" s="20">
        <v>7495487</v>
      </c>
      <c r="C1401" s="20">
        <v>7495747</v>
      </c>
      <c r="D1401" s="16" t="s">
        <v>14</v>
      </c>
      <c r="E1401" s="16" t="s">
        <v>1422</v>
      </c>
    </row>
    <row r="1402" spans="1:5" x14ac:dyDescent="0.2">
      <c r="A1402" s="3" t="s">
        <v>1359</v>
      </c>
      <c r="B1402" s="20">
        <v>8216056</v>
      </c>
      <c r="C1402" s="20">
        <v>8216920</v>
      </c>
      <c r="D1402" s="21" t="s">
        <v>16</v>
      </c>
      <c r="E1402" s="16" t="s">
        <v>1423</v>
      </c>
    </row>
    <row r="1403" spans="1:5" x14ac:dyDescent="0.2">
      <c r="A1403" s="3" t="s">
        <v>1359</v>
      </c>
      <c r="B1403" s="20">
        <v>8232094</v>
      </c>
      <c r="C1403" s="20">
        <v>8232588</v>
      </c>
      <c r="D1403" s="16" t="s">
        <v>16</v>
      </c>
      <c r="E1403" s="16" t="s">
        <v>1424</v>
      </c>
    </row>
    <row r="1404" spans="1:5" x14ac:dyDescent="0.2">
      <c r="A1404" s="3" t="s">
        <v>1359</v>
      </c>
      <c r="B1404" s="20">
        <v>8445988</v>
      </c>
      <c r="C1404" s="20">
        <v>8446194</v>
      </c>
      <c r="D1404" s="16" t="s">
        <v>16</v>
      </c>
      <c r="E1404" s="16" t="s">
        <v>1425</v>
      </c>
    </row>
    <row r="1405" spans="1:5" x14ac:dyDescent="0.2">
      <c r="A1405" s="3" t="s">
        <v>1359</v>
      </c>
      <c r="B1405" s="20">
        <v>9857632</v>
      </c>
      <c r="C1405" s="20">
        <v>9858276</v>
      </c>
      <c r="D1405" s="21" t="s">
        <v>16</v>
      </c>
      <c r="E1405" s="16" t="s">
        <v>1426</v>
      </c>
    </row>
    <row r="1406" spans="1:5" x14ac:dyDescent="0.2">
      <c r="A1406" s="3" t="s">
        <v>1359</v>
      </c>
      <c r="B1406" s="20">
        <v>9883313</v>
      </c>
      <c r="C1406" s="20">
        <v>9883588</v>
      </c>
      <c r="D1406" s="21" t="s">
        <v>16</v>
      </c>
      <c r="E1406" s="16" t="s">
        <v>1427</v>
      </c>
    </row>
    <row r="1407" spans="1:5" x14ac:dyDescent="0.2">
      <c r="A1407" s="3" t="s">
        <v>1359</v>
      </c>
      <c r="B1407" s="20">
        <v>9899473</v>
      </c>
      <c r="C1407" s="20">
        <v>9899745</v>
      </c>
      <c r="D1407" s="16" t="s">
        <v>16</v>
      </c>
      <c r="E1407" s="16" t="s">
        <v>1428</v>
      </c>
    </row>
    <row r="1408" spans="1:5" x14ac:dyDescent="0.2">
      <c r="A1408" s="3" t="s">
        <v>1359</v>
      </c>
      <c r="B1408" s="20">
        <v>10083220</v>
      </c>
      <c r="C1408" s="20">
        <v>10083435</v>
      </c>
      <c r="D1408" s="16" t="s">
        <v>14</v>
      </c>
      <c r="E1408" s="16" t="s">
        <v>1429</v>
      </c>
    </row>
    <row r="1409" spans="1:5" x14ac:dyDescent="0.2">
      <c r="A1409" s="3" t="s">
        <v>1359</v>
      </c>
      <c r="B1409" s="20">
        <v>10198172</v>
      </c>
      <c r="C1409" s="20">
        <v>10198375</v>
      </c>
      <c r="D1409" s="16" t="s">
        <v>16</v>
      </c>
      <c r="E1409" s="16" t="s">
        <v>1430</v>
      </c>
    </row>
    <row r="1410" spans="1:5" x14ac:dyDescent="0.2">
      <c r="A1410" s="3" t="s">
        <v>1359</v>
      </c>
      <c r="B1410" s="20">
        <v>10281298</v>
      </c>
      <c r="C1410" s="20">
        <v>10281540</v>
      </c>
      <c r="D1410" s="16" t="s">
        <v>14</v>
      </c>
      <c r="E1410" s="16" t="s">
        <v>1431</v>
      </c>
    </row>
    <row r="1411" spans="1:5" x14ac:dyDescent="0.2">
      <c r="A1411" s="3" t="s">
        <v>1359</v>
      </c>
      <c r="B1411" s="20">
        <v>10424225</v>
      </c>
      <c r="C1411" s="20">
        <v>10424530</v>
      </c>
      <c r="D1411" s="16" t="s">
        <v>14</v>
      </c>
      <c r="E1411" s="16" t="s">
        <v>1432</v>
      </c>
    </row>
    <row r="1412" spans="1:5" x14ac:dyDescent="0.2">
      <c r="A1412" s="3" t="s">
        <v>1359</v>
      </c>
      <c r="B1412" s="20">
        <v>10427468</v>
      </c>
      <c r="C1412" s="20">
        <v>10427886</v>
      </c>
      <c r="D1412" s="16" t="s">
        <v>16</v>
      </c>
      <c r="E1412" s="16" t="s">
        <v>1433</v>
      </c>
    </row>
    <row r="1413" spans="1:5" x14ac:dyDescent="0.2">
      <c r="A1413" s="3" t="s">
        <v>1359</v>
      </c>
      <c r="B1413" s="20">
        <v>10428000</v>
      </c>
      <c r="C1413" s="20">
        <v>10428619</v>
      </c>
      <c r="D1413" s="21" t="s">
        <v>16</v>
      </c>
      <c r="E1413" s="16" t="s">
        <v>1434</v>
      </c>
    </row>
    <row r="1414" spans="1:5" x14ac:dyDescent="0.2">
      <c r="A1414" s="3" t="s">
        <v>1359</v>
      </c>
      <c r="B1414" s="20">
        <v>10518329</v>
      </c>
      <c r="C1414" s="20">
        <v>10518601</v>
      </c>
      <c r="D1414" s="16" t="s">
        <v>14</v>
      </c>
      <c r="E1414" s="16" t="s">
        <v>1435</v>
      </c>
    </row>
    <row r="1415" spans="1:5" x14ac:dyDescent="0.2">
      <c r="A1415" s="3" t="s">
        <v>1359</v>
      </c>
      <c r="B1415" s="20">
        <v>10627757</v>
      </c>
      <c r="C1415" s="20">
        <v>10628059</v>
      </c>
      <c r="D1415" s="21" t="s">
        <v>16</v>
      </c>
      <c r="E1415" s="16" t="s">
        <v>1436</v>
      </c>
    </row>
    <row r="1416" spans="1:5" x14ac:dyDescent="0.2">
      <c r="A1416" s="3" t="s">
        <v>1359</v>
      </c>
      <c r="B1416" s="20">
        <v>11326104</v>
      </c>
      <c r="C1416" s="20">
        <v>11326524</v>
      </c>
      <c r="D1416" s="21" t="s">
        <v>14</v>
      </c>
      <c r="E1416" s="16" t="s">
        <v>1437</v>
      </c>
    </row>
    <row r="1417" spans="1:5" x14ac:dyDescent="0.2">
      <c r="A1417" s="3" t="s">
        <v>1359</v>
      </c>
      <c r="B1417" s="20">
        <v>11397878</v>
      </c>
      <c r="C1417" s="20">
        <v>11398076</v>
      </c>
      <c r="D1417" s="21" t="s">
        <v>16</v>
      </c>
      <c r="E1417" s="16" t="s">
        <v>1438</v>
      </c>
    </row>
    <row r="1418" spans="1:5" x14ac:dyDescent="0.2">
      <c r="A1418" s="3" t="s">
        <v>1359</v>
      </c>
      <c r="B1418" s="20">
        <v>11460090</v>
      </c>
      <c r="C1418" s="20">
        <v>11460769</v>
      </c>
      <c r="D1418" s="21" t="s">
        <v>16</v>
      </c>
      <c r="E1418" s="16" t="s">
        <v>1439</v>
      </c>
    </row>
    <row r="1419" spans="1:5" x14ac:dyDescent="0.2">
      <c r="A1419" s="3" t="s">
        <v>1359</v>
      </c>
      <c r="B1419" s="20">
        <v>11771552</v>
      </c>
      <c r="C1419" s="20">
        <v>11774520</v>
      </c>
      <c r="D1419" s="16" t="s">
        <v>14</v>
      </c>
      <c r="E1419" s="16" t="s">
        <v>1440</v>
      </c>
    </row>
    <row r="1420" spans="1:5" x14ac:dyDescent="0.2">
      <c r="A1420" s="3" t="s">
        <v>1359</v>
      </c>
      <c r="B1420" s="20">
        <v>11941742</v>
      </c>
      <c r="C1420" s="20">
        <v>11942125</v>
      </c>
      <c r="D1420" s="16" t="s">
        <v>16</v>
      </c>
      <c r="E1420" s="16" t="s">
        <v>1441</v>
      </c>
    </row>
    <row r="1421" spans="1:5" x14ac:dyDescent="0.2">
      <c r="A1421" s="3" t="s">
        <v>1359</v>
      </c>
      <c r="B1421" s="20">
        <v>12423613</v>
      </c>
      <c r="C1421" s="20">
        <v>12423828</v>
      </c>
      <c r="D1421" s="16" t="s">
        <v>16</v>
      </c>
      <c r="E1421" s="16" t="s">
        <v>1442</v>
      </c>
    </row>
    <row r="1422" spans="1:5" x14ac:dyDescent="0.2">
      <c r="A1422" s="3" t="s">
        <v>1359</v>
      </c>
      <c r="B1422" s="20">
        <v>12481508</v>
      </c>
      <c r="C1422" s="20">
        <v>12483306</v>
      </c>
      <c r="D1422" s="16" t="s">
        <v>16</v>
      </c>
      <c r="E1422" s="16" t="s">
        <v>1443</v>
      </c>
    </row>
    <row r="1423" spans="1:5" x14ac:dyDescent="0.2">
      <c r="A1423" s="3" t="s">
        <v>1359</v>
      </c>
      <c r="B1423" s="20">
        <v>12484716</v>
      </c>
      <c r="C1423" s="20">
        <v>12485063</v>
      </c>
      <c r="D1423" s="16" t="s">
        <v>14</v>
      </c>
      <c r="E1423" s="16" t="s">
        <v>1444</v>
      </c>
    </row>
    <row r="1424" spans="1:5" x14ac:dyDescent="0.2">
      <c r="A1424" s="3" t="s">
        <v>1359</v>
      </c>
      <c r="B1424" s="20">
        <v>13120768</v>
      </c>
      <c r="C1424" s="20">
        <v>13120977</v>
      </c>
      <c r="D1424" s="16" t="s">
        <v>14</v>
      </c>
      <c r="E1424" s="16" t="s">
        <v>1445</v>
      </c>
    </row>
    <row r="1425" spans="1:5" x14ac:dyDescent="0.2">
      <c r="A1425" s="3" t="s">
        <v>1359</v>
      </c>
      <c r="B1425" s="20">
        <v>13504738</v>
      </c>
      <c r="C1425" s="20">
        <v>13504980</v>
      </c>
      <c r="D1425" s="16" t="s">
        <v>16</v>
      </c>
      <c r="E1425" s="16" t="s">
        <v>1446</v>
      </c>
    </row>
    <row r="1426" spans="1:5" x14ac:dyDescent="0.2">
      <c r="A1426" s="3" t="s">
        <v>1359</v>
      </c>
      <c r="B1426" s="20">
        <v>13661490</v>
      </c>
      <c r="C1426" s="20">
        <v>13661715</v>
      </c>
      <c r="D1426" s="16" t="s">
        <v>16</v>
      </c>
      <c r="E1426" s="16" t="s">
        <v>1447</v>
      </c>
    </row>
    <row r="1427" spans="1:5" x14ac:dyDescent="0.2">
      <c r="A1427" s="3" t="s">
        <v>1359</v>
      </c>
      <c r="B1427" s="20">
        <v>14063955</v>
      </c>
      <c r="C1427" s="20">
        <v>14064845</v>
      </c>
      <c r="D1427" s="16" t="s">
        <v>14</v>
      </c>
      <c r="E1427" s="16" t="s">
        <v>1448</v>
      </c>
    </row>
    <row r="1428" spans="1:5" x14ac:dyDescent="0.2">
      <c r="A1428" s="3" t="s">
        <v>1359</v>
      </c>
      <c r="B1428" s="20">
        <v>14253915</v>
      </c>
      <c r="C1428" s="20">
        <v>14255890</v>
      </c>
      <c r="D1428" s="21" t="s">
        <v>14</v>
      </c>
      <c r="E1428" s="16" t="s">
        <v>1449</v>
      </c>
    </row>
    <row r="1429" spans="1:5" x14ac:dyDescent="0.2">
      <c r="A1429" s="3" t="s">
        <v>1359</v>
      </c>
      <c r="B1429" s="20">
        <v>14326693</v>
      </c>
      <c r="C1429" s="20">
        <v>14326929</v>
      </c>
      <c r="D1429" s="21" t="s">
        <v>14</v>
      </c>
      <c r="E1429" s="16" t="s">
        <v>1450</v>
      </c>
    </row>
    <row r="1430" spans="1:5" x14ac:dyDescent="0.2">
      <c r="A1430" s="3" t="s">
        <v>1359</v>
      </c>
      <c r="B1430" s="20">
        <v>14405710</v>
      </c>
      <c r="C1430" s="20">
        <v>14405928</v>
      </c>
      <c r="D1430" s="21" t="s">
        <v>14</v>
      </c>
      <c r="E1430" s="16" t="s">
        <v>1451</v>
      </c>
    </row>
    <row r="1431" spans="1:5" x14ac:dyDescent="0.2">
      <c r="A1431" s="3" t="s">
        <v>1359</v>
      </c>
      <c r="B1431" s="20">
        <v>14576846</v>
      </c>
      <c r="C1431" s="20">
        <v>14577199</v>
      </c>
      <c r="D1431" s="21" t="s">
        <v>16</v>
      </c>
      <c r="E1431" s="16" t="s">
        <v>1452</v>
      </c>
    </row>
    <row r="1432" spans="1:5" x14ac:dyDescent="0.2">
      <c r="A1432" s="3" t="s">
        <v>1359</v>
      </c>
      <c r="B1432" s="20">
        <v>14884098</v>
      </c>
      <c r="C1432" s="20">
        <v>14884376</v>
      </c>
      <c r="D1432" s="16" t="s">
        <v>14</v>
      </c>
      <c r="E1432" s="16" t="s">
        <v>1453</v>
      </c>
    </row>
    <row r="1433" spans="1:5" x14ac:dyDescent="0.2">
      <c r="A1433" s="3" t="s">
        <v>1359</v>
      </c>
      <c r="B1433" s="20">
        <v>15192954</v>
      </c>
      <c r="C1433" s="20">
        <v>15193300</v>
      </c>
      <c r="D1433" s="21" t="s">
        <v>16</v>
      </c>
      <c r="E1433" s="16" t="s">
        <v>1454</v>
      </c>
    </row>
    <row r="1434" spans="1:5" x14ac:dyDescent="0.2">
      <c r="A1434" s="3" t="s">
        <v>1359</v>
      </c>
      <c r="B1434" s="20">
        <v>15194432</v>
      </c>
      <c r="C1434" s="20">
        <v>15194764</v>
      </c>
      <c r="D1434" s="16" t="s">
        <v>14</v>
      </c>
      <c r="E1434" s="16" t="s">
        <v>1455</v>
      </c>
    </row>
    <row r="1435" spans="1:5" x14ac:dyDescent="0.2">
      <c r="A1435" s="3" t="s">
        <v>1359</v>
      </c>
      <c r="B1435" s="20">
        <v>15195984</v>
      </c>
      <c r="C1435" s="20">
        <v>15196211</v>
      </c>
      <c r="D1435" s="21" t="s">
        <v>16</v>
      </c>
      <c r="E1435" s="16" t="s">
        <v>1456</v>
      </c>
    </row>
    <row r="1436" spans="1:5" x14ac:dyDescent="0.2">
      <c r="A1436" s="3" t="s">
        <v>1359</v>
      </c>
      <c r="B1436" s="20">
        <v>15631078</v>
      </c>
      <c r="C1436" s="20">
        <v>15633172</v>
      </c>
      <c r="D1436" s="16" t="s">
        <v>14</v>
      </c>
      <c r="E1436" s="16" t="s">
        <v>1457</v>
      </c>
    </row>
    <row r="1437" spans="1:5" x14ac:dyDescent="0.2">
      <c r="A1437" s="3" t="s">
        <v>1359</v>
      </c>
      <c r="B1437" s="20">
        <v>15746375</v>
      </c>
      <c r="C1437" s="20">
        <v>15746848</v>
      </c>
      <c r="D1437" s="16" t="s">
        <v>14</v>
      </c>
      <c r="E1437" s="16" t="s">
        <v>1458</v>
      </c>
    </row>
    <row r="1438" spans="1:5" x14ac:dyDescent="0.2">
      <c r="A1438" s="3" t="s">
        <v>1359</v>
      </c>
      <c r="B1438" s="20">
        <v>15897170</v>
      </c>
      <c r="C1438" s="20">
        <v>15901895</v>
      </c>
      <c r="D1438" s="21" t="s">
        <v>14</v>
      </c>
      <c r="E1438" s="16" t="s">
        <v>1459</v>
      </c>
    </row>
    <row r="1439" spans="1:5" x14ac:dyDescent="0.2">
      <c r="A1439" s="3" t="s">
        <v>1359</v>
      </c>
      <c r="B1439" s="20">
        <v>15980486</v>
      </c>
      <c r="C1439" s="20">
        <v>15982018</v>
      </c>
      <c r="D1439" s="16" t="s">
        <v>16</v>
      </c>
      <c r="E1439" s="16" t="s">
        <v>1460</v>
      </c>
    </row>
    <row r="1440" spans="1:5" x14ac:dyDescent="0.2">
      <c r="A1440" s="3" t="s">
        <v>1359</v>
      </c>
      <c r="B1440" s="20">
        <v>15988052</v>
      </c>
      <c r="C1440" s="20">
        <v>15988489</v>
      </c>
      <c r="D1440" s="16" t="s">
        <v>14</v>
      </c>
      <c r="E1440" s="16" t="s">
        <v>1461</v>
      </c>
    </row>
    <row r="1441" spans="1:5" x14ac:dyDescent="0.2">
      <c r="A1441" s="3" t="s">
        <v>1359</v>
      </c>
      <c r="B1441" s="20">
        <v>16026967</v>
      </c>
      <c r="C1441" s="20">
        <v>16027194</v>
      </c>
      <c r="D1441" s="16" t="s">
        <v>14</v>
      </c>
      <c r="E1441" s="16" t="s">
        <v>1462</v>
      </c>
    </row>
    <row r="1442" spans="1:5" x14ac:dyDescent="0.2">
      <c r="A1442" s="3" t="s">
        <v>1359</v>
      </c>
      <c r="B1442" s="20">
        <v>16299535</v>
      </c>
      <c r="C1442" s="20">
        <v>16299959</v>
      </c>
      <c r="D1442" s="16" t="s">
        <v>16</v>
      </c>
      <c r="E1442" s="16" t="s">
        <v>1463</v>
      </c>
    </row>
    <row r="1443" spans="1:5" x14ac:dyDescent="0.2">
      <c r="A1443" s="3" t="s">
        <v>1359</v>
      </c>
      <c r="B1443" s="20">
        <v>16573754</v>
      </c>
      <c r="C1443" s="20">
        <v>16574531</v>
      </c>
      <c r="D1443" s="16" t="s">
        <v>14</v>
      </c>
      <c r="E1443" s="16" t="s">
        <v>1464</v>
      </c>
    </row>
    <row r="1444" spans="1:5" x14ac:dyDescent="0.2">
      <c r="A1444" s="3" t="s">
        <v>1359</v>
      </c>
      <c r="B1444" s="20">
        <v>17111999</v>
      </c>
      <c r="C1444" s="20">
        <v>17115715</v>
      </c>
      <c r="D1444" s="16" t="s">
        <v>16</v>
      </c>
      <c r="E1444" s="16" t="s">
        <v>1465</v>
      </c>
    </row>
    <row r="1445" spans="1:5" x14ac:dyDescent="0.2">
      <c r="A1445" s="3" t="s">
        <v>1359</v>
      </c>
      <c r="B1445" s="20">
        <v>17288069</v>
      </c>
      <c r="C1445" s="20">
        <v>17288335</v>
      </c>
      <c r="D1445" s="16" t="s">
        <v>14</v>
      </c>
      <c r="E1445" s="16" t="s">
        <v>1466</v>
      </c>
    </row>
    <row r="1446" spans="1:5" x14ac:dyDescent="0.2">
      <c r="A1446" s="3" t="s">
        <v>1359</v>
      </c>
      <c r="B1446" s="20">
        <v>17517477</v>
      </c>
      <c r="C1446" s="20">
        <v>17518250</v>
      </c>
      <c r="D1446" s="16" t="s">
        <v>16</v>
      </c>
      <c r="E1446" s="16" t="s">
        <v>1467</v>
      </c>
    </row>
    <row r="1447" spans="1:5" x14ac:dyDescent="0.2">
      <c r="A1447" s="3" t="s">
        <v>1359</v>
      </c>
      <c r="B1447" s="20">
        <v>17637729</v>
      </c>
      <c r="C1447" s="20">
        <v>17638085</v>
      </c>
      <c r="D1447" s="16" t="s">
        <v>16</v>
      </c>
      <c r="E1447" s="16" t="s">
        <v>1468</v>
      </c>
    </row>
    <row r="1448" spans="1:5" x14ac:dyDescent="0.2">
      <c r="A1448" s="3" t="s">
        <v>1359</v>
      </c>
      <c r="B1448" s="20">
        <v>18394299</v>
      </c>
      <c r="C1448" s="20">
        <v>18394743</v>
      </c>
      <c r="D1448" s="16" t="s">
        <v>14</v>
      </c>
      <c r="E1448" s="16" t="s">
        <v>1469</v>
      </c>
    </row>
    <row r="1449" spans="1:5" x14ac:dyDescent="0.2">
      <c r="A1449" s="3" t="s">
        <v>1359</v>
      </c>
      <c r="B1449" s="20">
        <v>18796258</v>
      </c>
      <c r="C1449" s="20">
        <v>18796554</v>
      </c>
      <c r="D1449" s="21" t="s">
        <v>16</v>
      </c>
      <c r="E1449" s="16" t="s">
        <v>1470</v>
      </c>
    </row>
    <row r="1450" spans="1:5" x14ac:dyDescent="0.2">
      <c r="A1450" s="3" t="s">
        <v>1359</v>
      </c>
      <c r="B1450" s="20">
        <v>18802421</v>
      </c>
      <c r="C1450" s="20">
        <v>18803580</v>
      </c>
      <c r="D1450" s="16" t="s">
        <v>14</v>
      </c>
      <c r="E1450" s="16" t="s">
        <v>1471</v>
      </c>
    </row>
    <row r="1451" spans="1:5" x14ac:dyDescent="0.2">
      <c r="A1451" s="3" t="s">
        <v>1359</v>
      </c>
      <c r="B1451" s="20">
        <v>18962626</v>
      </c>
      <c r="C1451" s="20">
        <v>18962940</v>
      </c>
      <c r="D1451" s="21" t="s">
        <v>14</v>
      </c>
      <c r="E1451" s="16" t="s">
        <v>1472</v>
      </c>
    </row>
    <row r="1452" spans="1:5" x14ac:dyDescent="0.2">
      <c r="A1452" s="3" t="s">
        <v>1359</v>
      </c>
      <c r="B1452" s="20">
        <v>19469189</v>
      </c>
      <c r="C1452" s="20">
        <v>19469655</v>
      </c>
      <c r="D1452" s="21" t="s">
        <v>14</v>
      </c>
      <c r="E1452" s="16" t="s">
        <v>1473</v>
      </c>
    </row>
    <row r="1453" spans="1:5" x14ac:dyDescent="0.2">
      <c r="A1453" s="3" t="s">
        <v>1359</v>
      </c>
      <c r="B1453" s="20">
        <v>20040092</v>
      </c>
      <c r="C1453" s="20">
        <v>20041870</v>
      </c>
      <c r="D1453" s="21" t="s">
        <v>14</v>
      </c>
      <c r="E1453" s="16" t="s">
        <v>1474</v>
      </c>
    </row>
    <row r="1454" spans="1:5" x14ac:dyDescent="0.2">
      <c r="A1454" s="3" t="s">
        <v>1359</v>
      </c>
      <c r="B1454" s="20">
        <v>20066674</v>
      </c>
      <c r="C1454" s="20">
        <v>20067039</v>
      </c>
      <c r="D1454" s="21" t="s">
        <v>14</v>
      </c>
      <c r="E1454" s="16" t="s">
        <v>1475</v>
      </c>
    </row>
    <row r="1455" spans="1:5" x14ac:dyDescent="0.2">
      <c r="A1455" s="3" t="s">
        <v>1359</v>
      </c>
      <c r="B1455" s="20">
        <v>20104497</v>
      </c>
      <c r="C1455" s="20">
        <v>20105023</v>
      </c>
      <c r="D1455" s="21" t="s">
        <v>14</v>
      </c>
      <c r="E1455" s="16" t="s">
        <v>1476</v>
      </c>
    </row>
    <row r="1456" spans="1:5" x14ac:dyDescent="0.2">
      <c r="A1456" s="3" t="s">
        <v>1359</v>
      </c>
      <c r="B1456" s="20">
        <v>20216718</v>
      </c>
      <c r="C1456" s="20">
        <v>20222217</v>
      </c>
      <c r="D1456" s="21" t="s">
        <v>14</v>
      </c>
      <c r="E1456" s="16" t="s">
        <v>1477</v>
      </c>
    </row>
    <row r="1457" spans="1:5" x14ac:dyDescent="0.2">
      <c r="A1457" s="3" t="s">
        <v>1359</v>
      </c>
      <c r="B1457" s="20">
        <v>20667198</v>
      </c>
      <c r="C1457" s="20">
        <v>20667656</v>
      </c>
      <c r="D1457" s="16" t="s">
        <v>14</v>
      </c>
      <c r="E1457" s="16" t="s">
        <v>1478</v>
      </c>
    </row>
    <row r="1458" spans="1:5" x14ac:dyDescent="0.2">
      <c r="A1458" s="3" t="s">
        <v>1359</v>
      </c>
      <c r="B1458" s="20">
        <v>21230459</v>
      </c>
      <c r="C1458" s="20">
        <v>21232612</v>
      </c>
      <c r="D1458" s="16" t="s">
        <v>16</v>
      </c>
      <c r="E1458" s="16" t="s">
        <v>1479</v>
      </c>
    </row>
    <row r="1459" spans="1:5" x14ac:dyDescent="0.2">
      <c r="A1459" s="3" t="s">
        <v>1359</v>
      </c>
      <c r="B1459" s="20">
        <v>21292498</v>
      </c>
      <c r="C1459" s="20">
        <v>21292791</v>
      </c>
      <c r="D1459" s="16" t="s">
        <v>14</v>
      </c>
      <c r="E1459" s="16" t="s">
        <v>1480</v>
      </c>
    </row>
    <row r="1460" spans="1:5" x14ac:dyDescent="0.2">
      <c r="A1460" s="3" t="s">
        <v>1359</v>
      </c>
      <c r="B1460" s="20">
        <v>21425964</v>
      </c>
      <c r="C1460" s="20">
        <v>21428416</v>
      </c>
      <c r="D1460" s="21" t="s">
        <v>16</v>
      </c>
      <c r="E1460" s="16" t="s">
        <v>1481</v>
      </c>
    </row>
    <row r="1461" spans="1:5" x14ac:dyDescent="0.2">
      <c r="A1461" s="3" t="s">
        <v>1359</v>
      </c>
      <c r="B1461" s="20">
        <v>21744895</v>
      </c>
      <c r="C1461" s="20">
        <v>21746007</v>
      </c>
      <c r="D1461" s="16" t="s">
        <v>14</v>
      </c>
      <c r="E1461" s="16" t="s">
        <v>1482</v>
      </c>
    </row>
    <row r="1462" spans="1:5" x14ac:dyDescent="0.2">
      <c r="A1462" s="3" t="s">
        <v>1359</v>
      </c>
      <c r="B1462" s="20">
        <v>21841175</v>
      </c>
      <c r="C1462" s="20">
        <v>21841525</v>
      </c>
      <c r="D1462" s="21" t="s">
        <v>14</v>
      </c>
      <c r="E1462" s="16" t="s">
        <v>1483</v>
      </c>
    </row>
    <row r="1463" spans="1:5" x14ac:dyDescent="0.2">
      <c r="A1463" s="3" t="s">
        <v>1359</v>
      </c>
      <c r="B1463" s="20">
        <v>22227068</v>
      </c>
      <c r="C1463" s="20">
        <v>22227589</v>
      </c>
      <c r="D1463" s="16" t="s">
        <v>16</v>
      </c>
      <c r="E1463" s="16" t="s">
        <v>1484</v>
      </c>
    </row>
    <row r="1464" spans="1:5" x14ac:dyDescent="0.2">
      <c r="A1464" s="3" t="s">
        <v>1359</v>
      </c>
      <c r="B1464" s="20">
        <v>22255327</v>
      </c>
      <c r="C1464" s="20">
        <v>22255826</v>
      </c>
      <c r="D1464" s="21" t="s">
        <v>14</v>
      </c>
      <c r="E1464" s="16" t="s">
        <v>1485</v>
      </c>
    </row>
    <row r="1465" spans="1:5" x14ac:dyDescent="0.2">
      <c r="A1465" s="3" t="s">
        <v>1359</v>
      </c>
      <c r="B1465" s="20">
        <v>22257764</v>
      </c>
      <c r="C1465" s="20">
        <v>22263752</v>
      </c>
      <c r="D1465" s="16" t="s">
        <v>16</v>
      </c>
      <c r="E1465" s="16" t="s">
        <v>1486</v>
      </c>
    </row>
    <row r="1466" spans="1:5" x14ac:dyDescent="0.2">
      <c r="A1466" s="3" t="s">
        <v>1359</v>
      </c>
      <c r="B1466" s="20">
        <v>22267212</v>
      </c>
      <c r="C1466" s="20">
        <v>22268195</v>
      </c>
      <c r="D1466" s="21" t="s">
        <v>16</v>
      </c>
      <c r="E1466" s="16" t="s">
        <v>1487</v>
      </c>
    </row>
    <row r="1467" spans="1:5" x14ac:dyDescent="0.2">
      <c r="A1467" s="3" t="s">
        <v>1359</v>
      </c>
      <c r="B1467" s="20">
        <v>22626981</v>
      </c>
      <c r="C1467" s="20">
        <v>22627936</v>
      </c>
      <c r="D1467" s="21" t="s">
        <v>16</v>
      </c>
      <c r="E1467" s="16" t="s">
        <v>1488</v>
      </c>
    </row>
    <row r="1468" spans="1:5" x14ac:dyDescent="0.2">
      <c r="A1468" s="3" t="s">
        <v>1359</v>
      </c>
      <c r="B1468" s="20">
        <v>23001634</v>
      </c>
      <c r="C1468" s="20">
        <v>23003854</v>
      </c>
      <c r="D1468" s="21" t="s">
        <v>16</v>
      </c>
      <c r="E1468" s="16" t="s">
        <v>1489</v>
      </c>
    </row>
    <row r="1469" spans="1:5" x14ac:dyDescent="0.2">
      <c r="A1469" s="3" t="s">
        <v>1359</v>
      </c>
      <c r="B1469" s="20">
        <v>23044326</v>
      </c>
      <c r="C1469" s="20">
        <v>23044568</v>
      </c>
      <c r="D1469" s="21" t="s">
        <v>16</v>
      </c>
      <c r="E1469" s="16" t="s">
        <v>1490</v>
      </c>
    </row>
    <row r="1470" spans="1:5" x14ac:dyDescent="0.2">
      <c r="A1470" s="3" t="s">
        <v>1359</v>
      </c>
      <c r="B1470" s="20">
        <v>23415746</v>
      </c>
      <c r="C1470" s="20">
        <v>23418568</v>
      </c>
      <c r="D1470" s="16" t="s">
        <v>16</v>
      </c>
      <c r="E1470" s="16" t="s">
        <v>1491</v>
      </c>
    </row>
    <row r="1471" spans="1:5" x14ac:dyDescent="0.2">
      <c r="A1471" s="3" t="s">
        <v>1359</v>
      </c>
      <c r="B1471" s="20">
        <v>23594431</v>
      </c>
      <c r="C1471" s="20">
        <v>23594745</v>
      </c>
      <c r="D1471" s="21" t="s">
        <v>14</v>
      </c>
      <c r="E1471" s="16" t="s">
        <v>1492</v>
      </c>
    </row>
    <row r="1472" spans="1:5" x14ac:dyDescent="0.2">
      <c r="A1472" s="3" t="s">
        <v>1493</v>
      </c>
      <c r="B1472" s="20">
        <v>351975</v>
      </c>
      <c r="C1472" s="20">
        <v>352370</v>
      </c>
      <c r="D1472" s="16" t="s">
        <v>16</v>
      </c>
      <c r="E1472" s="16" t="s">
        <v>1494</v>
      </c>
    </row>
    <row r="1473" spans="1:5" x14ac:dyDescent="0.2">
      <c r="A1473" s="3" t="s">
        <v>1493</v>
      </c>
      <c r="B1473" s="20">
        <v>899554</v>
      </c>
      <c r="C1473" s="20">
        <v>900211</v>
      </c>
      <c r="D1473" s="21" t="s">
        <v>14</v>
      </c>
      <c r="E1473" s="16" t="s">
        <v>1495</v>
      </c>
    </row>
    <row r="1474" spans="1:5" x14ac:dyDescent="0.2">
      <c r="A1474" s="3" t="s">
        <v>1493</v>
      </c>
      <c r="B1474" s="20">
        <v>1004077</v>
      </c>
      <c r="C1474" s="20">
        <v>1004298</v>
      </c>
      <c r="D1474" s="16" t="s">
        <v>16</v>
      </c>
      <c r="E1474" s="16" t="s">
        <v>1496</v>
      </c>
    </row>
    <row r="1475" spans="1:5" x14ac:dyDescent="0.2">
      <c r="A1475" s="3" t="s">
        <v>1493</v>
      </c>
      <c r="B1475" s="20">
        <v>1043702</v>
      </c>
      <c r="C1475" s="20">
        <v>1043983</v>
      </c>
      <c r="D1475" s="16" t="s">
        <v>14</v>
      </c>
      <c r="E1475" s="16" t="s">
        <v>1497</v>
      </c>
    </row>
    <row r="1476" spans="1:5" x14ac:dyDescent="0.2">
      <c r="A1476" s="3" t="s">
        <v>1493</v>
      </c>
      <c r="B1476" s="20">
        <v>1066920</v>
      </c>
      <c r="C1476" s="20">
        <v>1067174</v>
      </c>
      <c r="D1476" s="16" t="s">
        <v>14</v>
      </c>
      <c r="E1476" s="16" t="s">
        <v>1498</v>
      </c>
    </row>
    <row r="1477" spans="1:5" x14ac:dyDescent="0.2">
      <c r="A1477" s="3" t="s">
        <v>1493</v>
      </c>
      <c r="B1477" s="20">
        <v>1365040</v>
      </c>
      <c r="C1477" s="20">
        <v>1365609</v>
      </c>
      <c r="D1477" s="16" t="s">
        <v>16</v>
      </c>
      <c r="E1477" s="16" t="s">
        <v>1499</v>
      </c>
    </row>
    <row r="1478" spans="1:5" x14ac:dyDescent="0.2">
      <c r="A1478" s="3" t="s">
        <v>1493</v>
      </c>
      <c r="B1478" s="20">
        <v>1659765</v>
      </c>
      <c r="C1478" s="20">
        <v>1660067</v>
      </c>
      <c r="D1478" s="16" t="s">
        <v>16</v>
      </c>
      <c r="E1478" s="16" t="s">
        <v>1500</v>
      </c>
    </row>
    <row r="1479" spans="1:5" x14ac:dyDescent="0.2">
      <c r="A1479" s="3" t="s">
        <v>1493</v>
      </c>
      <c r="B1479" s="20">
        <v>1973840</v>
      </c>
      <c r="C1479" s="20">
        <v>1974085</v>
      </c>
      <c r="D1479" s="21" t="s">
        <v>16</v>
      </c>
      <c r="E1479" s="16" t="s">
        <v>1501</v>
      </c>
    </row>
    <row r="1480" spans="1:5" x14ac:dyDescent="0.2">
      <c r="A1480" s="3" t="s">
        <v>1493</v>
      </c>
      <c r="B1480" s="20">
        <v>2004790</v>
      </c>
      <c r="C1480" s="20">
        <v>2005365</v>
      </c>
      <c r="D1480" s="16" t="s">
        <v>16</v>
      </c>
      <c r="E1480" s="16" t="s">
        <v>1502</v>
      </c>
    </row>
    <row r="1481" spans="1:5" x14ac:dyDescent="0.2">
      <c r="A1481" s="3" t="s">
        <v>1493</v>
      </c>
      <c r="B1481" s="20">
        <v>2132790</v>
      </c>
      <c r="C1481" s="20">
        <v>2133167</v>
      </c>
      <c r="D1481" s="21" t="s">
        <v>14</v>
      </c>
      <c r="E1481" s="16" t="s">
        <v>1503</v>
      </c>
    </row>
    <row r="1482" spans="1:5" x14ac:dyDescent="0.2">
      <c r="A1482" s="3" t="s">
        <v>1493</v>
      </c>
      <c r="B1482" s="20">
        <v>2232355</v>
      </c>
      <c r="C1482" s="20">
        <v>2232951</v>
      </c>
      <c r="D1482" s="21" t="s">
        <v>16</v>
      </c>
      <c r="E1482" s="16" t="s">
        <v>1504</v>
      </c>
    </row>
    <row r="1483" spans="1:5" x14ac:dyDescent="0.2">
      <c r="A1483" s="3" t="s">
        <v>1493</v>
      </c>
      <c r="B1483" s="20">
        <v>2326056</v>
      </c>
      <c r="C1483" s="20">
        <v>2326980</v>
      </c>
      <c r="D1483" s="16" t="s">
        <v>16</v>
      </c>
      <c r="E1483" s="16" t="s">
        <v>1505</v>
      </c>
    </row>
    <row r="1484" spans="1:5" x14ac:dyDescent="0.2">
      <c r="A1484" s="3" t="s">
        <v>1493</v>
      </c>
      <c r="B1484" s="20">
        <v>2626677</v>
      </c>
      <c r="C1484" s="20">
        <v>2627260</v>
      </c>
      <c r="D1484" s="16" t="s">
        <v>14</v>
      </c>
      <c r="E1484" s="16" t="s">
        <v>1506</v>
      </c>
    </row>
    <row r="1485" spans="1:5" x14ac:dyDescent="0.2">
      <c r="A1485" s="3" t="s">
        <v>1493</v>
      </c>
      <c r="B1485" s="20">
        <v>2652462</v>
      </c>
      <c r="C1485" s="20">
        <v>2653688</v>
      </c>
      <c r="D1485" s="21" t="s">
        <v>14</v>
      </c>
      <c r="E1485" s="16" t="s">
        <v>1507</v>
      </c>
    </row>
    <row r="1486" spans="1:5" x14ac:dyDescent="0.2">
      <c r="A1486" s="3" t="s">
        <v>1493</v>
      </c>
      <c r="B1486" s="20">
        <v>2866240</v>
      </c>
      <c r="C1486" s="20">
        <v>2866575</v>
      </c>
      <c r="D1486" s="21" t="s">
        <v>14</v>
      </c>
      <c r="E1486" s="16" t="s">
        <v>1508</v>
      </c>
    </row>
    <row r="1487" spans="1:5" x14ac:dyDescent="0.2">
      <c r="A1487" s="3" t="s">
        <v>1493</v>
      </c>
      <c r="B1487" s="20">
        <v>2958445</v>
      </c>
      <c r="C1487" s="20">
        <v>2958756</v>
      </c>
      <c r="D1487" s="21" t="s">
        <v>16</v>
      </c>
      <c r="E1487" s="16" t="s">
        <v>1509</v>
      </c>
    </row>
    <row r="1488" spans="1:5" x14ac:dyDescent="0.2">
      <c r="A1488" s="3" t="s">
        <v>1493</v>
      </c>
      <c r="B1488" s="20">
        <v>3326544</v>
      </c>
      <c r="C1488" s="20">
        <v>3326828</v>
      </c>
      <c r="D1488" s="21" t="s">
        <v>14</v>
      </c>
      <c r="E1488" s="16" t="s">
        <v>1510</v>
      </c>
    </row>
    <row r="1489" spans="1:5" x14ac:dyDescent="0.2">
      <c r="A1489" s="3" t="s">
        <v>1493</v>
      </c>
      <c r="B1489" s="20">
        <v>3363902</v>
      </c>
      <c r="C1489" s="20">
        <v>3364123</v>
      </c>
      <c r="D1489" s="21" t="s">
        <v>16</v>
      </c>
      <c r="E1489" s="16" t="s">
        <v>1511</v>
      </c>
    </row>
    <row r="1490" spans="1:5" x14ac:dyDescent="0.2">
      <c r="A1490" s="3" t="s">
        <v>1493</v>
      </c>
      <c r="B1490" s="20">
        <v>4112761</v>
      </c>
      <c r="C1490" s="20">
        <v>4112976</v>
      </c>
      <c r="D1490" s="16" t="s">
        <v>16</v>
      </c>
      <c r="E1490" s="16" t="s">
        <v>1512</v>
      </c>
    </row>
    <row r="1491" spans="1:5" x14ac:dyDescent="0.2">
      <c r="A1491" s="3" t="s">
        <v>1493</v>
      </c>
      <c r="B1491" s="20">
        <v>4407686</v>
      </c>
      <c r="C1491" s="20">
        <v>4410205</v>
      </c>
      <c r="D1491" s="21" t="s">
        <v>14</v>
      </c>
      <c r="E1491" s="16" t="s">
        <v>1513</v>
      </c>
    </row>
    <row r="1492" spans="1:5" x14ac:dyDescent="0.2">
      <c r="A1492" s="3" t="s">
        <v>1493</v>
      </c>
      <c r="B1492" s="20">
        <v>4457385</v>
      </c>
      <c r="C1492" s="20">
        <v>4458269</v>
      </c>
      <c r="D1492" s="21" t="s">
        <v>14</v>
      </c>
      <c r="E1492" s="16" t="s">
        <v>1514</v>
      </c>
    </row>
    <row r="1493" spans="1:5" x14ac:dyDescent="0.2">
      <c r="A1493" s="3" t="s">
        <v>1493</v>
      </c>
      <c r="B1493" s="20">
        <v>4512823</v>
      </c>
      <c r="C1493" s="20">
        <v>4516943</v>
      </c>
      <c r="D1493" s="21" t="s">
        <v>16</v>
      </c>
      <c r="E1493" s="16" t="s">
        <v>1515</v>
      </c>
    </row>
    <row r="1494" spans="1:5" x14ac:dyDescent="0.2">
      <c r="A1494" s="3" t="s">
        <v>1493</v>
      </c>
      <c r="B1494" s="20">
        <v>4722154</v>
      </c>
      <c r="C1494" s="20">
        <v>4722366</v>
      </c>
      <c r="D1494" s="16" t="s">
        <v>14</v>
      </c>
      <c r="E1494" s="16" t="s">
        <v>1516</v>
      </c>
    </row>
    <row r="1495" spans="1:5" x14ac:dyDescent="0.2">
      <c r="A1495" s="3" t="s">
        <v>1493</v>
      </c>
      <c r="B1495" s="20">
        <v>4789993</v>
      </c>
      <c r="C1495" s="20">
        <v>4802814</v>
      </c>
      <c r="D1495" s="16" t="s">
        <v>14</v>
      </c>
      <c r="E1495" s="16" t="s">
        <v>1517</v>
      </c>
    </row>
    <row r="1496" spans="1:5" x14ac:dyDescent="0.2">
      <c r="A1496" s="3" t="s">
        <v>1493</v>
      </c>
      <c r="B1496" s="20">
        <v>4820557</v>
      </c>
      <c r="C1496" s="20">
        <v>4821175</v>
      </c>
      <c r="D1496" s="21" t="s">
        <v>14</v>
      </c>
      <c r="E1496" s="16" t="s">
        <v>1518</v>
      </c>
    </row>
    <row r="1497" spans="1:5" x14ac:dyDescent="0.2">
      <c r="A1497" s="3" t="s">
        <v>1493</v>
      </c>
      <c r="B1497" s="20">
        <v>4825455</v>
      </c>
      <c r="C1497" s="20">
        <v>4830676</v>
      </c>
      <c r="D1497" s="16" t="s">
        <v>14</v>
      </c>
      <c r="E1497" s="16" t="s">
        <v>1519</v>
      </c>
    </row>
    <row r="1498" spans="1:5" x14ac:dyDescent="0.2">
      <c r="A1498" s="3" t="s">
        <v>1493</v>
      </c>
      <c r="B1498" s="20">
        <v>4904790</v>
      </c>
      <c r="C1498" s="20">
        <v>4905080</v>
      </c>
      <c r="D1498" s="16" t="s">
        <v>16</v>
      </c>
      <c r="E1498" s="16" t="s">
        <v>1520</v>
      </c>
    </row>
    <row r="1499" spans="1:5" x14ac:dyDescent="0.2">
      <c r="A1499" s="3" t="s">
        <v>1493</v>
      </c>
      <c r="B1499" s="20">
        <v>5067474</v>
      </c>
      <c r="C1499" s="20">
        <v>5067728</v>
      </c>
      <c r="D1499" s="16" t="s">
        <v>16</v>
      </c>
      <c r="E1499" s="16" t="s">
        <v>1521</v>
      </c>
    </row>
    <row r="1500" spans="1:5" x14ac:dyDescent="0.2">
      <c r="A1500" s="3" t="s">
        <v>1493</v>
      </c>
      <c r="B1500" s="20">
        <v>5074276</v>
      </c>
      <c r="C1500" s="20">
        <v>5075092</v>
      </c>
      <c r="D1500" s="21" t="s">
        <v>16</v>
      </c>
      <c r="E1500" s="16" t="s">
        <v>1522</v>
      </c>
    </row>
    <row r="1501" spans="1:5" x14ac:dyDescent="0.2">
      <c r="A1501" s="3" t="s">
        <v>1493</v>
      </c>
      <c r="B1501" s="20">
        <v>5388566</v>
      </c>
      <c r="C1501" s="20">
        <v>5388826</v>
      </c>
      <c r="D1501" s="16" t="s">
        <v>16</v>
      </c>
      <c r="E1501" s="16" t="s">
        <v>1523</v>
      </c>
    </row>
    <row r="1502" spans="1:5" x14ac:dyDescent="0.2">
      <c r="A1502" s="3" t="s">
        <v>1493</v>
      </c>
      <c r="B1502" s="20">
        <v>5555533</v>
      </c>
      <c r="C1502" s="20">
        <v>5555796</v>
      </c>
      <c r="D1502" s="21" t="s">
        <v>16</v>
      </c>
      <c r="E1502" s="16" t="s">
        <v>1524</v>
      </c>
    </row>
    <row r="1503" spans="1:5" x14ac:dyDescent="0.2">
      <c r="A1503" s="3" t="s">
        <v>1493</v>
      </c>
      <c r="B1503" s="20">
        <v>5944575</v>
      </c>
      <c r="C1503" s="20">
        <v>5944911</v>
      </c>
      <c r="D1503" s="21" t="s">
        <v>16</v>
      </c>
      <c r="E1503" s="16" t="s">
        <v>1525</v>
      </c>
    </row>
    <row r="1504" spans="1:5" x14ac:dyDescent="0.2">
      <c r="A1504" s="3" t="s">
        <v>1493</v>
      </c>
      <c r="B1504" s="20">
        <v>6905839</v>
      </c>
      <c r="C1504" s="20">
        <v>6906183</v>
      </c>
      <c r="D1504" s="21" t="s">
        <v>16</v>
      </c>
      <c r="E1504" s="16" t="s">
        <v>1526</v>
      </c>
    </row>
    <row r="1505" spans="1:5" x14ac:dyDescent="0.2">
      <c r="A1505" s="3" t="s">
        <v>1493</v>
      </c>
      <c r="B1505" s="20">
        <v>6906233</v>
      </c>
      <c r="C1505" s="20">
        <v>6906433</v>
      </c>
      <c r="D1505" s="16" t="s">
        <v>14</v>
      </c>
      <c r="E1505" s="16" t="s">
        <v>1527</v>
      </c>
    </row>
    <row r="1506" spans="1:5" x14ac:dyDescent="0.2">
      <c r="A1506" s="3" t="s">
        <v>1493</v>
      </c>
      <c r="B1506" s="20">
        <v>6984988</v>
      </c>
      <c r="C1506" s="20">
        <v>6985251</v>
      </c>
      <c r="D1506" s="21" t="s">
        <v>14</v>
      </c>
      <c r="E1506" s="16" t="s">
        <v>1528</v>
      </c>
    </row>
    <row r="1507" spans="1:5" x14ac:dyDescent="0.2">
      <c r="A1507" s="3" t="s">
        <v>1493</v>
      </c>
      <c r="B1507" s="20">
        <v>7011067</v>
      </c>
      <c r="C1507" s="20">
        <v>7012474</v>
      </c>
      <c r="D1507" s="21" t="s">
        <v>16</v>
      </c>
      <c r="E1507" s="16" t="s">
        <v>1529</v>
      </c>
    </row>
    <row r="1508" spans="1:5" x14ac:dyDescent="0.2">
      <c r="A1508" s="3" t="s">
        <v>1493</v>
      </c>
      <c r="B1508" s="20">
        <v>7309561</v>
      </c>
      <c r="C1508" s="20">
        <v>7309950</v>
      </c>
      <c r="D1508" s="16" t="s">
        <v>16</v>
      </c>
      <c r="E1508" s="16" t="s">
        <v>1530</v>
      </c>
    </row>
    <row r="1509" spans="1:5" x14ac:dyDescent="0.2">
      <c r="A1509" s="3" t="s">
        <v>1493</v>
      </c>
      <c r="B1509" s="20">
        <v>7347868</v>
      </c>
      <c r="C1509" s="20">
        <v>7348125</v>
      </c>
      <c r="D1509" s="16" t="s">
        <v>16</v>
      </c>
      <c r="E1509" s="16" t="s">
        <v>1531</v>
      </c>
    </row>
    <row r="1510" spans="1:5" x14ac:dyDescent="0.2">
      <c r="A1510" s="3" t="s">
        <v>1493</v>
      </c>
      <c r="B1510" s="20">
        <v>8038696</v>
      </c>
      <c r="C1510" s="20">
        <v>8041006</v>
      </c>
      <c r="D1510" s="21" t="s">
        <v>16</v>
      </c>
      <c r="E1510" s="16" t="s">
        <v>1532</v>
      </c>
    </row>
    <row r="1511" spans="1:5" x14ac:dyDescent="0.2">
      <c r="A1511" s="3" t="s">
        <v>1493</v>
      </c>
      <c r="B1511" s="20">
        <v>8041696</v>
      </c>
      <c r="C1511" s="20">
        <v>8042257</v>
      </c>
      <c r="D1511" s="21" t="s">
        <v>16</v>
      </c>
      <c r="E1511" s="16" t="s">
        <v>1533</v>
      </c>
    </row>
    <row r="1512" spans="1:5" x14ac:dyDescent="0.2">
      <c r="A1512" s="3" t="s">
        <v>1493</v>
      </c>
      <c r="B1512" s="20">
        <v>8540385</v>
      </c>
      <c r="C1512" s="20">
        <v>8540855</v>
      </c>
      <c r="D1512" s="21" t="s">
        <v>14</v>
      </c>
      <c r="E1512" s="16" t="s">
        <v>1534</v>
      </c>
    </row>
    <row r="1513" spans="1:5" x14ac:dyDescent="0.2">
      <c r="A1513" s="3" t="s">
        <v>1493</v>
      </c>
      <c r="B1513" s="20">
        <v>8548339</v>
      </c>
      <c r="C1513" s="20">
        <v>8552776</v>
      </c>
      <c r="D1513" s="21" t="s">
        <v>16</v>
      </c>
      <c r="E1513" s="16" t="s">
        <v>1535</v>
      </c>
    </row>
    <row r="1514" spans="1:5" x14ac:dyDescent="0.2">
      <c r="A1514" s="3" t="s">
        <v>1493</v>
      </c>
      <c r="B1514" s="20">
        <v>9148278</v>
      </c>
      <c r="C1514" s="20">
        <v>9150619</v>
      </c>
      <c r="D1514" s="21" t="s">
        <v>14</v>
      </c>
      <c r="E1514" s="16" t="s">
        <v>1536</v>
      </c>
    </row>
    <row r="1515" spans="1:5" x14ac:dyDescent="0.2">
      <c r="A1515" s="3" t="s">
        <v>1493</v>
      </c>
      <c r="B1515" s="20">
        <v>9695940</v>
      </c>
      <c r="C1515" s="20">
        <v>9698687</v>
      </c>
      <c r="D1515" s="21" t="s">
        <v>14</v>
      </c>
      <c r="E1515" s="16" t="s">
        <v>1537</v>
      </c>
    </row>
    <row r="1516" spans="1:5" x14ac:dyDescent="0.2">
      <c r="A1516" s="3" t="s">
        <v>1493</v>
      </c>
      <c r="B1516" s="20">
        <v>9720148</v>
      </c>
      <c r="C1516" s="20">
        <v>9720588</v>
      </c>
      <c r="D1516" s="16" t="s">
        <v>14</v>
      </c>
      <c r="E1516" s="16" t="s">
        <v>1538</v>
      </c>
    </row>
    <row r="1517" spans="1:5" x14ac:dyDescent="0.2">
      <c r="A1517" s="3" t="s">
        <v>1493</v>
      </c>
      <c r="B1517" s="20">
        <v>10497078</v>
      </c>
      <c r="C1517" s="20">
        <v>10497448</v>
      </c>
      <c r="D1517" s="21" t="s">
        <v>14</v>
      </c>
      <c r="E1517" s="16" t="s">
        <v>1539</v>
      </c>
    </row>
    <row r="1518" spans="1:5" x14ac:dyDescent="0.2">
      <c r="A1518" s="3" t="s">
        <v>1493</v>
      </c>
      <c r="B1518" s="20">
        <v>10504320</v>
      </c>
      <c r="C1518" s="20">
        <v>10504755</v>
      </c>
      <c r="D1518" s="16" t="s">
        <v>16</v>
      </c>
      <c r="E1518" s="16" t="s">
        <v>1540</v>
      </c>
    </row>
    <row r="1519" spans="1:5" x14ac:dyDescent="0.2">
      <c r="A1519" s="3" t="s">
        <v>1493</v>
      </c>
      <c r="B1519" s="20">
        <v>10771059</v>
      </c>
      <c r="C1519" s="20">
        <v>10774716</v>
      </c>
      <c r="D1519" s="21" t="s">
        <v>14</v>
      </c>
      <c r="E1519" s="16" t="s">
        <v>1541</v>
      </c>
    </row>
    <row r="1520" spans="1:5" x14ac:dyDescent="0.2">
      <c r="A1520" s="3" t="s">
        <v>1493</v>
      </c>
      <c r="B1520" s="20">
        <v>11272871</v>
      </c>
      <c r="C1520" s="20">
        <v>11273254</v>
      </c>
      <c r="D1520" s="16" t="s">
        <v>14</v>
      </c>
      <c r="E1520" s="16" t="s">
        <v>1542</v>
      </c>
    </row>
    <row r="1521" spans="1:5" x14ac:dyDescent="0.2">
      <c r="A1521" s="3" t="s">
        <v>1493</v>
      </c>
      <c r="B1521" s="20">
        <v>11375079</v>
      </c>
      <c r="C1521" s="20">
        <v>11375378</v>
      </c>
      <c r="D1521" s="21" t="s">
        <v>16</v>
      </c>
      <c r="E1521" s="16" t="s">
        <v>1543</v>
      </c>
    </row>
    <row r="1522" spans="1:5" x14ac:dyDescent="0.2">
      <c r="A1522" s="3" t="s">
        <v>1493</v>
      </c>
      <c r="B1522" s="20">
        <v>11866136</v>
      </c>
      <c r="C1522" s="20">
        <v>11866501</v>
      </c>
      <c r="D1522" s="21" t="s">
        <v>14</v>
      </c>
      <c r="E1522" s="16" t="s">
        <v>1544</v>
      </c>
    </row>
    <row r="1523" spans="1:5" x14ac:dyDescent="0.2">
      <c r="A1523" s="3" t="s">
        <v>1493</v>
      </c>
      <c r="B1523" s="20">
        <v>11866552</v>
      </c>
      <c r="C1523" s="20">
        <v>11866981</v>
      </c>
      <c r="D1523" s="16" t="s">
        <v>14</v>
      </c>
      <c r="E1523" s="16" t="s">
        <v>1545</v>
      </c>
    </row>
    <row r="1524" spans="1:5" x14ac:dyDescent="0.2">
      <c r="A1524" s="3" t="s">
        <v>1493</v>
      </c>
      <c r="B1524" s="20">
        <v>12512191</v>
      </c>
      <c r="C1524" s="20">
        <v>12512544</v>
      </c>
      <c r="D1524" s="16" t="s">
        <v>14</v>
      </c>
      <c r="E1524" s="16" t="s">
        <v>1546</v>
      </c>
    </row>
    <row r="1525" spans="1:5" x14ac:dyDescent="0.2">
      <c r="A1525" s="3" t="s">
        <v>1493</v>
      </c>
      <c r="B1525" s="20">
        <v>12867136</v>
      </c>
      <c r="C1525" s="20">
        <v>12867402</v>
      </c>
      <c r="D1525" s="21" t="s">
        <v>16</v>
      </c>
      <c r="E1525" s="16" t="s">
        <v>1547</v>
      </c>
    </row>
    <row r="1526" spans="1:5" x14ac:dyDescent="0.2">
      <c r="A1526" s="3" t="s">
        <v>1493</v>
      </c>
      <c r="B1526" s="20">
        <v>12949319</v>
      </c>
      <c r="C1526" s="20">
        <v>12949603</v>
      </c>
      <c r="D1526" s="21" t="s">
        <v>16</v>
      </c>
      <c r="E1526" s="16" t="s">
        <v>1548</v>
      </c>
    </row>
    <row r="1527" spans="1:5" x14ac:dyDescent="0.2">
      <c r="A1527" s="3" t="s">
        <v>1493</v>
      </c>
      <c r="B1527" s="20">
        <v>13233262</v>
      </c>
      <c r="C1527" s="20">
        <v>13234359</v>
      </c>
      <c r="D1527" s="21" t="s">
        <v>14</v>
      </c>
      <c r="E1527" s="16" t="s">
        <v>1549</v>
      </c>
    </row>
    <row r="1528" spans="1:5" x14ac:dyDescent="0.2">
      <c r="A1528" s="3" t="s">
        <v>1493</v>
      </c>
      <c r="B1528" s="20">
        <v>13521492</v>
      </c>
      <c r="C1528" s="20">
        <v>13524808</v>
      </c>
      <c r="D1528" s="16" t="s">
        <v>16</v>
      </c>
      <c r="E1528" s="16" t="s">
        <v>1550</v>
      </c>
    </row>
    <row r="1529" spans="1:5" x14ac:dyDescent="0.2">
      <c r="A1529" s="3" t="s">
        <v>1493</v>
      </c>
      <c r="B1529" s="20">
        <v>13789469</v>
      </c>
      <c r="C1529" s="20">
        <v>13789753</v>
      </c>
      <c r="D1529" s="16" t="s">
        <v>16</v>
      </c>
      <c r="E1529" s="16" t="s">
        <v>1551</v>
      </c>
    </row>
    <row r="1530" spans="1:5" x14ac:dyDescent="0.2">
      <c r="A1530" s="3" t="s">
        <v>1493</v>
      </c>
      <c r="B1530" s="20">
        <v>14031662</v>
      </c>
      <c r="C1530" s="20">
        <v>14032836</v>
      </c>
      <c r="D1530" s="16" t="s">
        <v>16</v>
      </c>
      <c r="E1530" s="16" t="s">
        <v>1552</v>
      </c>
    </row>
    <row r="1531" spans="1:5" x14ac:dyDescent="0.2">
      <c r="A1531" s="3" t="s">
        <v>1493</v>
      </c>
      <c r="B1531" s="20">
        <v>14120033</v>
      </c>
      <c r="C1531" s="20">
        <v>14120512</v>
      </c>
      <c r="D1531" s="16" t="s">
        <v>14</v>
      </c>
      <c r="E1531" s="16" t="s">
        <v>1553</v>
      </c>
    </row>
    <row r="1532" spans="1:5" x14ac:dyDescent="0.2">
      <c r="A1532" s="3" t="s">
        <v>1493</v>
      </c>
      <c r="B1532" s="20">
        <v>14423500</v>
      </c>
      <c r="C1532" s="20">
        <v>14423892</v>
      </c>
      <c r="D1532" s="16" t="s">
        <v>14</v>
      </c>
      <c r="E1532" s="16" t="s">
        <v>1554</v>
      </c>
    </row>
    <row r="1533" spans="1:5" x14ac:dyDescent="0.2">
      <c r="A1533" s="3" t="s">
        <v>1493</v>
      </c>
      <c r="B1533" s="20">
        <v>14444447</v>
      </c>
      <c r="C1533" s="20">
        <v>14444698</v>
      </c>
      <c r="D1533" s="16" t="s">
        <v>16</v>
      </c>
      <c r="E1533" s="16" t="s">
        <v>1555</v>
      </c>
    </row>
    <row r="1534" spans="1:5" x14ac:dyDescent="0.2">
      <c r="A1534" s="3" t="s">
        <v>1493</v>
      </c>
      <c r="B1534" s="20">
        <v>14452538</v>
      </c>
      <c r="C1534" s="20">
        <v>14453116</v>
      </c>
      <c r="D1534" s="16" t="s">
        <v>14</v>
      </c>
      <c r="E1534" s="16" t="s">
        <v>1556</v>
      </c>
    </row>
    <row r="1535" spans="1:5" x14ac:dyDescent="0.2">
      <c r="A1535" s="3" t="s">
        <v>1493</v>
      </c>
      <c r="B1535" s="20">
        <v>14667912</v>
      </c>
      <c r="C1535" s="20">
        <v>14668127</v>
      </c>
      <c r="D1535" s="21" t="s">
        <v>14</v>
      </c>
      <c r="E1535" s="16" t="s">
        <v>1557</v>
      </c>
    </row>
    <row r="1536" spans="1:5" x14ac:dyDescent="0.2">
      <c r="A1536" s="3" t="s">
        <v>1493</v>
      </c>
      <c r="B1536" s="20">
        <v>14834953</v>
      </c>
      <c r="C1536" s="20">
        <v>14840086</v>
      </c>
      <c r="D1536" s="21" t="s">
        <v>16</v>
      </c>
      <c r="E1536" s="16" t="s">
        <v>1558</v>
      </c>
    </row>
    <row r="1537" spans="1:5" x14ac:dyDescent="0.2">
      <c r="A1537" s="3" t="s">
        <v>1493</v>
      </c>
      <c r="B1537" s="20">
        <v>14980373</v>
      </c>
      <c r="C1537" s="20">
        <v>14980681</v>
      </c>
      <c r="D1537" s="16" t="s">
        <v>14</v>
      </c>
      <c r="E1537" s="16" t="s">
        <v>1559</v>
      </c>
    </row>
    <row r="1538" spans="1:5" x14ac:dyDescent="0.2">
      <c r="A1538" s="3" t="s">
        <v>1493</v>
      </c>
      <c r="B1538" s="20">
        <v>15218200</v>
      </c>
      <c r="C1538" s="20">
        <v>15218578</v>
      </c>
      <c r="D1538" s="21" t="s">
        <v>16</v>
      </c>
      <c r="E1538" s="16" t="s">
        <v>1560</v>
      </c>
    </row>
    <row r="1539" spans="1:5" x14ac:dyDescent="0.2">
      <c r="A1539" s="3" t="s">
        <v>1493</v>
      </c>
      <c r="B1539" s="20">
        <v>15367477</v>
      </c>
      <c r="C1539" s="20">
        <v>15368026</v>
      </c>
      <c r="D1539" s="16" t="s">
        <v>16</v>
      </c>
      <c r="E1539" s="16" t="s">
        <v>1561</v>
      </c>
    </row>
    <row r="1540" spans="1:5" x14ac:dyDescent="0.2">
      <c r="A1540" s="3" t="s">
        <v>1493</v>
      </c>
      <c r="B1540" s="20">
        <v>15384593</v>
      </c>
      <c r="C1540" s="20">
        <v>15388855</v>
      </c>
      <c r="D1540" s="16" t="s">
        <v>16</v>
      </c>
      <c r="E1540" s="16" t="s">
        <v>1562</v>
      </c>
    </row>
    <row r="1541" spans="1:5" x14ac:dyDescent="0.2">
      <c r="A1541" s="3" t="s">
        <v>1493</v>
      </c>
      <c r="B1541" s="20">
        <v>15437224</v>
      </c>
      <c r="C1541" s="20">
        <v>15437460</v>
      </c>
      <c r="D1541" s="21" t="s">
        <v>16</v>
      </c>
      <c r="E1541" s="16" t="s">
        <v>1563</v>
      </c>
    </row>
    <row r="1542" spans="1:5" x14ac:dyDescent="0.2">
      <c r="A1542" s="3" t="s">
        <v>1493</v>
      </c>
      <c r="B1542" s="20">
        <v>15944305</v>
      </c>
      <c r="C1542" s="20">
        <v>15944571</v>
      </c>
      <c r="D1542" s="16" t="s">
        <v>16</v>
      </c>
      <c r="E1542" s="16" t="s">
        <v>1564</v>
      </c>
    </row>
    <row r="1543" spans="1:5" x14ac:dyDescent="0.2">
      <c r="A1543" s="3" t="s">
        <v>1493</v>
      </c>
      <c r="B1543" s="20">
        <v>16076092</v>
      </c>
      <c r="C1543" s="20">
        <v>16076400</v>
      </c>
      <c r="D1543" s="16" t="s">
        <v>14</v>
      </c>
      <c r="E1543" s="16" t="s">
        <v>1565</v>
      </c>
    </row>
    <row r="1544" spans="1:5" x14ac:dyDescent="0.2">
      <c r="A1544" s="3" t="s">
        <v>1493</v>
      </c>
      <c r="B1544" s="20">
        <v>16148871</v>
      </c>
      <c r="C1544" s="20">
        <v>16149113</v>
      </c>
      <c r="D1544" s="21" t="s">
        <v>16</v>
      </c>
      <c r="E1544" s="16" t="s">
        <v>1566</v>
      </c>
    </row>
    <row r="1545" spans="1:5" x14ac:dyDescent="0.2">
      <c r="A1545" s="3" t="s">
        <v>1493</v>
      </c>
      <c r="B1545" s="20">
        <v>16157277</v>
      </c>
      <c r="C1545" s="20">
        <v>16158224</v>
      </c>
      <c r="D1545" s="16" t="s">
        <v>16</v>
      </c>
      <c r="E1545" s="16" t="s">
        <v>1567</v>
      </c>
    </row>
    <row r="1546" spans="1:5" x14ac:dyDescent="0.2">
      <c r="A1546" s="3" t="s">
        <v>1493</v>
      </c>
      <c r="B1546" s="20">
        <v>16197099</v>
      </c>
      <c r="C1546" s="20">
        <v>16197464</v>
      </c>
      <c r="D1546" s="16" t="s">
        <v>14</v>
      </c>
      <c r="E1546" s="16" t="s">
        <v>1568</v>
      </c>
    </row>
    <row r="1547" spans="1:5" x14ac:dyDescent="0.2">
      <c r="A1547" s="3" t="s">
        <v>1493</v>
      </c>
      <c r="B1547" s="20">
        <v>16663942</v>
      </c>
      <c r="C1547" s="20">
        <v>16664821</v>
      </c>
      <c r="D1547" s="21" t="s">
        <v>14</v>
      </c>
      <c r="E1547" s="16" t="s">
        <v>1569</v>
      </c>
    </row>
    <row r="1548" spans="1:5" x14ac:dyDescent="0.2">
      <c r="A1548" s="3" t="s">
        <v>1493</v>
      </c>
      <c r="B1548" s="20">
        <v>16703487</v>
      </c>
      <c r="C1548" s="20">
        <v>16703870</v>
      </c>
      <c r="D1548" s="16" t="s">
        <v>14</v>
      </c>
      <c r="E1548" s="16" t="s">
        <v>1570</v>
      </c>
    </row>
    <row r="1549" spans="1:5" x14ac:dyDescent="0.2">
      <c r="A1549" s="3" t="s">
        <v>1493</v>
      </c>
      <c r="B1549" s="20">
        <v>16796742</v>
      </c>
      <c r="C1549" s="20">
        <v>16799122</v>
      </c>
      <c r="D1549" s="16" t="s">
        <v>16</v>
      </c>
      <c r="E1549" s="16" t="s">
        <v>1571</v>
      </c>
    </row>
    <row r="1550" spans="1:5" x14ac:dyDescent="0.2">
      <c r="A1550" s="3" t="s">
        <v>1493</v>
      </c>
      <c r="B1550" s="20">
        <v>17089265</v>
      </c>
      <c r="C1550" s="20">
        <v>17089582</v>
      </c>
      <c r="D1550" s="16" t="s">
        <v>16</v>
      </c>
      <c r="E1550" s="16" t="s">
        <v>1572</v>
      </c>
    </row>
    <row r="1551" spans="1:5" x14ac:dyDescent="0.2">
      <c r="A1551" s="3" t="s">
        <v>1493</v>
      </c>
      <c r="B1551" s="20">
        <v>17365137</v>
      </c>
      <c r="C1551" s="20">
        <v>17366282</v>
      </c>
      <c r="D1551" s="16" t="s">
        <v>16</v>
      </c>
      <c r="E1551" s="16" t="s">
        <v>1573</v>
      </c>
    </row>
    <row r="1552" spans="1:5" x14ac:dyDescent="0.2">
      <c r="A1552" s="3" t="s">
        <v>1493</v>
      </c>
      <c r="B1552" s="20">
        <v>17394399</v>
      </c>
      <c r="C1552" s="20">
        <v>17395839</v>
      </c>
      <c r="D1552" s="21" t="s">
        <v>14</v>
      </c>
      <c r="E1552" s="16" t="s">
        <v>1574</v>
      </c>
    </row>
    <row r="1553" spans="1:5" x14ac:dyDescent="0.2">
      <c r="A1553" s="3" t="s">
        <v>1493</v>
      </c>
      <c r="B1553" s="20">
        <v>17936377</v>
      </c>
      <c r="C1553" s="20">
        <v>17936613</v>
      </c>
      <c r="D1553" s="21" t="s">
        <v>14</v>
      </c>
      <c r="E1553" s="16" t="s">
        <v>1575</v>
      </c>
    </row>
    <row r="1554" spans="1:5" x14ac:dyDescent="0.2">
      <c r="A1554" s="3" t="s">
        <v>1493</v>
      </c>
      <c r="B1554" s="20">
        <v>18321777</v>
      </c>
      <c r="C1554" s="20">
        <v>18322013</v>
      </c>
      <c r="D1554" s="21" t="s">
        <v>14</v>
      </c>
      <c r="E1554" s="16" t="s">
        <v>1576</v>
      </c>
    </row>
    <row r="1555" spans="1:5" x14ac:dyDescent="0.2">
      <c r="A1555" s="3" t="s">
        <v>1493</v>
      </c>
      <c r="B1555" s="20">
        <v>18500396</v>
      </c>
      <c r="C1555" s="20">
        <v>18500689</v>
      </c>
      <c r="D1555" s="21" t="s">
        <v>16</v>
      </c>
      <c r="E1555" s="16" t="s">
        <v>1577</v>
      </c>
    </row>
    <row r="1556" spans="1:5" x14ac:dyDescent="0.2">
      <c r="A1556" s="3" t="s">
        <v>1493</v>
      </c>
      <c r="B1556" s="20">
        <v>18526288</v>
      </c>
      <c r="C1556" s="20">
        <v>18526914</v>
      </c>
      <c r="D1556" s="16" t="s">
        <v>16</v>
      </c>
      <c r="E1556" s="16" t="s">
        <v>1578</v>
      </c>
    </row>
    <row r="1557" spans="1:5" x14ac:dyDescent="0.2">
      <c r="A1557" s="3" t="s">
        <v>1493</v>
      </c>
      <c r="B1557" s="20">
        <v>18542971</v>
      </c>
      <c r="C1557" s="20">
        <v>18543921</v>
      </c>
      <c r="D1557" s="21" t="s">
        <v>14</v>
      </c>
      <c r="E1557" s="16" t="s">
        <v>1579</v>
      </c>
    </row>
    <row r="1558" spans="1:5" x14ac:dyDescent="0.2">
      <c r="A1558" s="3" t="s">
        <v>1493</v>
      </c>
      <c r="B1558" s="20">
        <v>18626184</v>
      </c>
      <c r="C1558" s="20">
        <v>18627108</v>
      </c>
      <c r="D1558" s="21" t="s">
        <v>16</v>
      </c>
      <c r="E1558" s="16" t="s">
        <v>1580</v>
      </c>
    </row>
    <row r="1559" spans="1:5" x14ac:dyDescent="0.2">
      <c r="A1559" s="3" t="s">
        <v>1493</v>
      </c>
      <c r="B1559" s="20">
        <v>19036648</v>
      </c>
      <c r="C1559" s="20">
        <v>19038169</v>
      </c>
      <c r="D1559" s="21" t="s">
        <v>14</v>
      </c>
      <c r="E1559" s="16" t="s">
        <v>1581</v>
      </c>
    </row>
    <row r="1560" spans="1:5" x14ac:dyDescent="0.2">
      <c r="A1560" s="3" t="s">
        <v>1493</v>
      </c>
      <c r="B1560" s="20">
        <v>19277695</v>
      </c>
      <c r="C1560" s="20">
        <v>19279052</v>
      </c>
      <c r="D1560" s="21" t="s">
        <v>16</v>
      </c>
      <c r="E1560" s="16" t="s">
        <v>1582</v>
      </c>
    </row>
    <row r="1561" spans="1:5" x14ac:dyDescent="0.2">
      <c r="A1561" s="3" t="s">
        <v>1493</v>
      </c>
      <c r="B1561" s="20">
        <v>20143713</v>
      </c>
      <c r="C1561" s="20">
        <v>20144585</v>
      </c>
      <c r="D1561" s="21" t="s">
        <v>16</v>
      </c>
      <c r="E1561" s="16" t="s">
        <v>1583</v>
      </c>
    </row>
    <row r="1562" spans="1:5" x14ac:dyDescent="0.2">
      <c r="A1562" s="3" t="s">
        <v>1493</v>
      </c>
      <c r="B1562" s="20">
        <v>20166178</v>
      </c>
      <c r="C1562" s="20">
        <v>20166587</v>
      </c>
      <c r="D1562" s="16" t="s">
        <v>14</v>
      </c>
      <c r="E1562" s="16" t="s">
        <v>1584</v>
      </c>
    </row>
    <row r="1563" spans="1:5" x14ac:dyDescent="0.2">
      <c r="A1563" s="3" t="s">
        <v>1493</v>
      </c>
      <c r="B1563" s="20">
        <v>20433719</v>
      </c>
      <c r="C1563" s="20">
        <v>20434081</v>
      </c>
      <c r="D1563" s="16" t="s">
        <v>14</v>
      </c>
      <c r="E1563" s="16" t="s">
        <v>1585</v>
      </c>
    </row>
    <row r="1564" spans="1:5" x14ac:dyDescent="0.2">
      <c r="A1564" s="3" t="s">
        <v>1493</v>
      </c>
      <c r="B1564" s="20">
        <v>20535175</v>
      </c>
      <c r="C1564" s="20">
        <v>20535585</v>
      </c>
      <c r="D1564" s="16" t="s">
        <v>16</v>
      </c>
      <c r="E1564" s="16" t="s">
        <v>1586</v>
      </c>
    </row>
    <row r="1565" spans="1:5" x14ac:dyDescent="0.2">
      <c r="A1565" s="3" t="s">
        <v>1493</v>
      </c>
      <c r="B1565" s="20">
        <v>20721854</v>
      </c>
      <c r="C1565" s="20">
        <v>20731133</v>
      </c>
      <c r="D1565" s="21" t="s">
        <v>14</v>
      </c>
      <c r="E1565" s="16" t="s">
        <v>1587</v>
      </c>
    </row>
    <row r="1566" spans="1:5" x14ac:dyDescent="0.2">
      <c r="A1566" s="3" t="s">
        <v>1493</v>
      </c>
      <c r="B1566" s="20">
        <v>20904589</v>
      </c>
      <c r="C1566" s="20">
        <v>20904894</v>
      </c>
      <c r="D1566" s="16" t="s">
        <v>16</v>
      </c>
      <c r="E1566" s="16" t="s">
        <v>1588</v>
      </c>
    </row>
    <row r="1567" spans="1:5" x14ac:dyDescent="0.2">
      <c r="A1567" s="3" t="s">
        <v>1493</v>
      </c>
      <c r="B1567" s="20">
        <v>20966537</v>
      </c>
      <c r="C1567" s="20">
        <v>20967004</v>
      </c>
      <c r="D1567" s="16" t="s">
        <v>14</v>
      </c>
      <c r="E1567" s="16" t="s">
        <v>1589</v>
      </c>
    </row>
    <row r="1568" spans="1:5" x14ac:dyDescent="0.2">
      <c r="A1568" s="3" t="s">
        <v>1493</v>
      </c>
      <c r="B1568" s="20">
        <v>21343846</v>
      </c>
      <c r="C1568" s="20">
        <v>21346146</v>
      </c>
      <c r="D1568" s="21" t="s">
        <v>14</v>
      </c>
      <c r="E1568" s="16" t="s">
        <v>1590</v>
      </c>
    </row>
    <row r="1569" spans="1:5" x14ac:dyDescent="0.2">
      <c r="A1569" s="3" t="s">
        <v>1493</v>
      </c>
      <c r="B1569" s="20">
        <v>21472567</v>
      </c>
      <c r="C1569" s="20">
        <v>21475765</v>
      </c>
      <c r="D1569" s="16" t="s">
        <v>14</v>
      </c>
      <c r="E1569" s="16" t="s">
        <v>1591</v>
      </c>
    </row>
    <row r="1570" spans="1:5" x14ac:dyDescent="0.2">
      <c r="A1570" s="3" t="s">
        <v>1493</v>
      </c>
      <c r="B1570" s="20">
        <v>21559524</v>
      </c>
      <c r="C1570" s="20">
        <v>21563432</v>
      </c>
      <c r="D1570" s="16" t="s">
        <v>16</v>
      </c>
      <c r="E1570" s="16" t="s">
        <v>1592</v>
      </c>
    </row>
    <row r="1571" spans="1:5" x14ac:dyDescent="0.2">
      <c r="A1571" s="3" t="s">
        <v>1493</v>
      </c>
      <c r="B1571" s="20">
        <v>21686809</v>
      </c>
      <c r="C1571" s="20">
        <v>21687147</v>
      </c>
      <c r="D1571" s="21" t="s">
        <v>14</v>
      </c>
      <c r="E1571" s="16" t="s">
        <v>1593</v>
      </c>
    </row>
    <row r="1572" spans="1:5" x14ac:dyDescent="0.2">
      <c r="A1572" s="3" t="s">
        <v>1493</v>
      </c>
      <c r="B1572" s="20">
        <v>21687198</v>
      </c>
      <c r="C1572" s="20">
        <v>21688722</v>
      </c>
      <c r="D1572" s="16" t="s">
        <v>14</v>
      </c>
      <c r="E1572" s="16" t="s">
        <v>1594</v>
      </c>
    </row>
    <row r="1573" spans="1:5" x14ac:dyDescent="0.2">
      <c r="A1573" s="3" t="s">
        <v>1493</v>
      </c>
      <c r="B1573" s="20">
        <v>21699350</v>
      </c>
      <c r="C1573" s="20">
        <v>21699631</v>
      </c>
      <c r="D1573" s="16" t="s">
        <v>14</v>
      </c>
      <c r="E1573" s="16" t="s">
        <v>1595</v>
      </c>
    </row>
    <row r="1574" spans="1:5" x14ac:dyDescent="0.2">
      <c r="A1574" s="3" t="s">
        <v>1493</v>
      </c>
      <c r="B1574" s="20">
        <v>21863920</v>
      </c>
      <c r="C1574" s="20">
        <v>21864198</v>
      </c>
      <c r="D1574" s="16" t="s">
        <v>14</v>
      </c>
      <c r="E1574" s="16" t="s">
        <v>1596</v>
      </c>
    </row>
    <row r="1575" spans="1:5" x14ac:dyDescent="0.2">
      <c r="A1575" s="3" t="s">
        <v>1493</v>
      </c>
      <c r="B1575" s="20">
        <v>21916118</v>
      </c>
      <c r="C1575" s="20">
        <v>21916405</v>
      </c>
      <c r="D1575" s="16" t="s">
        <v>14</v>
      </c>
      <c r="E1575" s="16" t="s">
        <v>1597</v>
      </c>
    </row>
    <row r="1576" spans="1:5" x14ac:dyDescent="0.2">
      <c r="A1576" s="3" t="s">
        <v>1493</v>
      </c>
      <c r="B1576" s="20">
        <v>21929305</v>
      </c>
      <c r="C1576" s="20">
        <v>21929604</v>
      </c>
      <c r="D1576" s="21" t="s">
        <v>16</v>
      </c>
      <c r="E1576" s="16" t="s">
        <v>1598</v>
      </c>
    </row>
    <row r="1577" spans="1:5" x14ac:dyDescent="0.2">
      <c r="A1577" s="3" t="s">
        <v>1493</v>
      </c>
      <c r="B1577" s="20">
        <v>21930222</v>
      </c>
      <c r="C1577" s="20">
        <v>21930503</v>
      </c>
      <c r="D1577" s="21" t="s">
        <v>14</v>
      </c>
      <c r="E1577" s="16" t="s">
        <v>1599</v>
      </c>
    </row>
    <row r="1578" spans="1:5" x14ac:dyDescent="0.2">
      <c r="A1578" s="3" t="s">
        <v>1493</v>
      </c>
      <c r="B1578" s="20">
        <v>21934334</v>
      </c>
      <c r="C1578" s="20">
        <v>21934651</v>
      </c>
      <c r="D1578" s="21" t="s">
        <v>16</v>
      </c>
      <c r="E1578" s="16" t="s">
        <v>1600</v>
      </c>
    </row>
    <row r="1579" spans="1:5" x14ac:dyDescent="0.2">
      <c r="A1579" s="3" t="s">
        <v>1493</v>
      </c>
      <c r="B1579" s="20">
        <v>21936733</v>
      </c>
      <c r="C1579" s="20">
        <v>21944319</v>
      </c>
      <c r="D1579" s="16" t="s">
        <v>14</v>
      </c>
      <c r="E1579" s="16" t="s">
        <v>1601</v>
      </c>
    </row>
    <row r="1580" spans="1:5" x14ac:dyDescent="0.2">
      <c r="A1580" s="3" t="s">
        <v>1493</v>
      </c>
      <c r="B1580" s="20">
        <v>22083339</v>
      </c>
      <c r="C1580" s="20">
        <v>22083685</v>
      </c>
      <c r="D1580" s="16" t="s">
        <v>16</v>
      </c>
      <c r="E1580" s="16" t="s">
        <v>1602</v>
      </c>
    </row>
    <row r="1581" spans="1:5" x14ac:dyDescent="0.2">
      <c r="A1581" s="3" t="s">
        <v>1493</v>
      </c>
      <c r="B1581" s="20">
        <v>22160531</v>
      </c>
      <c r="C1581" s="20">
        <v>22160821</v>
      </c>
      <c r="D1581" s="21" t="s">
        <v>14</v>
      </c>
      <c r="E1581" s="16" t="s">
        <v>1603</v>
      </c>
    </row>
    <row r="1582" spans="1:5" x14ac:dyDescent="0.2">
      <c r="A1582" s="3" t="s">
        <v>1493</v>
      </c>
      <c r="B1582" s="20">
        <v>22835736</v>
      </c>
      <c r="C1582" s="20">
        <v>22836383</v>
      </c>
      <c r="D1582" s="21" t="s">
        <v>14</v>
      </c>
      <c r="E1582" s="16" t="s">
        <v>1604</v>
      </c>
    </row>
    <row r="1583" spans="1:5" x14ac:dyDescent="0.2">
      <c r="A1583" s="3" t="s">
        <v>1493</v>
      </c>
      <c r="B1583" s="20">
        <v>23060078</v>
      </c>
      <c r="C1583" s="20">
        <v>23060356</v>
      </c>
      <c r="D1583" s="16" t="s">
        <v>14</v>
      </c>
      <c r="E1583" s="16" t="s">
        <v>1605</v>
      </c>
    </row>
    <row r="1584" spans="1:5" x14ac:dyDescent="0.2">
      <c r="A1584" s="3" t="s">
        <v>1493</v>
      </c>
      <c r="B1584" s="20">
        <v>23063306</v>
      </c>
      <c r="C1584" s="20">
        <v>23063542</v>
      </c>
      <c r="D1584" s="21" t="s">
        <v>14</v>
      </c>
      <c r="E1584" s="16" t="s">
        <v>1606</v>
      </c>
    </row>
    <row r="1585" spans="1:5" x14ac:dyDescent="0.2">
      <c r="A1585" s="3" t="s">
        <v>1493</v>
      </c>
      <c r="B1585" s="20">
        <v>23075665</v>
      </c>
      <c r="C1585" s="20">
        <v>23075865</v>
      </c>
      <c r="D1585" s="21" t="s">
        <v>14</v>
      </c>
      <c r="E1585" s="16" t="s">
        <v>1607</v>
      </c>
    </row>
    <row r="1586" spans="1:5" x14ac:dyDescent="0.2">
      <c r="A1586" s="3" t="s">
        <v>1493</v>
      </c>
      <c r="B1586" s="20">
        <v>23135351</v>
      </c>
      <c r="C1586" s="20">
        <v>23137912</v>
      </c>
      <c r="D1586" s="21" t="s">
        <v>16</v>
      </c>
      <c r="E1586" s="16" t="s">
        <v>1608</v>
      </c>
    </row>
    <row r="1587" spans="1:5" x14ac:dyDescent="0.2">
      <c r="A1587" s="3" t="s">
        <v>1493</v>
      </c>
      <c r="B1587" s="20">
        <v>23190893</v>
      </c>
      <c r="C1587" s="20">
        <v>23191217</v>
      </c>
      <c r="D1587" s="21" t="s">
        <v>16</v>
      </c>
      <c r="E1587" s="16" t="s">
        <v>1609</v>
      </c>
    </row>
    <row r="1588" spans="1:5" x14ac:dyDescent="0.2">
      <c r="A1588" s="3" t="s">
        <v>1493</v>
      </c>
      <c r="B1588" s="20">
        <v>23675383</v>
      </c>
      <c r="C1588" s="20">
        <v>23675649</v>
      </c>
      <c r="D1588" s="21" t="s">
        <v>16</v>
      </c>
      <c r="E1588" s="16" t="s">
        <v>1610</v>
      </c>
    </row>
    <row r="1589" spans="1:5" x14ac:dyDescent="0.2">
      <c r="A1589" s="3" t="s">
        <v>1493</v>
      </c>
      <c r="B1589" s="20">
        <v>23985884</v>
      </c>
      <c r="C1589" s="20">
        <v>23986186</v>
      </c>
      <c r="D1589" s="21" t="s">
        <v>14</v>
      </c>
      <c r="E1589" s="16" t="s">
        <v>1611</v>
      </c>
    </row>
    <row r="1590" spans="1:5" x14ac:dyDescent="0.2">
      <c r="A1590" s="3" t="s">
        <v>1493</v>
      </c>
      <c r="B1590" s="20">
        <v>24120549</v>
      </c>
      <c r="C1590" s="20">
        <v>24121225</v>
      </c>
      <c r="D1590" s="16" t="s">
        <v>14</v>
      </c>
      <c r="E1590" s="16" t="s">
        <v>1612</v>
      </c>
    </row>
    <row r="1591" spans="1:5" x14ac:dyDescent="0.2">
      <c r="A1591" s="3" t="s">
        <v>1493</v>
      </c>
      <c r="B1591" s="20">
        <v>24431128</v>
      </c>
      <c r="C1591" s="20">
        <v>24431406</v>
      </c>
      <c r="D1591" s="16" t="s">
        <v>16</v>
      </c>
      <c r="E1591" s="16" t="s">
        <v>1613</v>
      </c>
    </row>
    <row r="1592" spans="1:5" x14ac:dyDescent="0.2">
      <c r="A1592" s="3" t="s">
        <v>1493</v>
      </c>
      <c r="B1592" s="20">
        <v>24439209</v>
      </c>
      <c r="C1592" s="20">
        <v>24439770</v>
      </c>
      <c r="D1592" s="21" t="s">
        <v>16</v>
      </c>
      <c r="E1592" s="16" t="s">
        <v>1614</v>
      </c>
    </row>
    <row r="1593" spans="1:5" x14ac:dyDescent="0.2">
      <c r="A1593" s="3" t="s">
        <v>1493</v>
      </c>
      <c r="B1593" s="20">
        <v>24667682</v>
      </c>
      <c r="C1593" s="20">
        <v>24668633</v>
      </c>
      <c r="D1593" s="21" t="s">
        <v>14</v>
      </c>
      <c r="E1593" s="16" t="s">
        <v>1615</v>
      </c>
    </row>
    <row r="1594" spans="1:5" x14ac:dyDescent="0.2">
      <c r="A1594" s="3" t="s">
        <v>1493</v>
      </c>
      <c r="B1594" s="20">
        <v>24743224</v>
      </c>
      <c r="C1594" s="20">
        <v>24743475</v>
      </c>
      <c r="D1594" s="21" t="s">
        <v>14</v>
      </c>
      <c r="E1594" s="16" t="s">
        <v>1616</v>
      </c>
    </row>
    <row r="1595" spans="1:5" x14ac:dyDescent="0.2">
      <c r="A1595" s="3" t="s">
        <v>1493</v>
      </c>
      <c r="B1595" s="20">
        <v>24839885</v>
      </c>
      <c r="C1595" s="20">
        <v>24841846</v>
      </c>
      <c r="D1595" s="16" t="s">
        <v>16</v>
      </c>
      <c r="E1595" s="16" t="s">
        <v>1617</v>
      </c>
    </row>
    <row r="1596" spans="1:5" x14ac:dyDescent="0.2">
      <c r="A1596" s="3" t="s">
        <v>1493</v>
      </c>
      <c r="B1596" s="20">
        <v>24841867</v>
      </c>
      <c r="C1596" s="20">
        <v>24843693</v>
      </c>
      <c r="D1596" s="16" t="s">
        <v>16</v>
      </c>
      <c r="E1596" s="16" t="s">
        <v>1618</v>
      </c>
    </row>
    <row r="1597" spans="1:5" x14ac:dyDescent="0.2">
      <c r="A1597" s="3" t="s">
        <v>1493</v>
      </c>
      <c r="B1597" s="20">
        <v>24935270</v>
      </c>
      <c r="C1597" s="20">
        <v>24937235</v>
      </c>
      <c r="D1597" s="16" t="s">
        <v>14</v>
      </c>
      <c r="E1597" s="16" t="s">
        <v>1619</v>
      </c>
    </row>
    <row r="1598" spans="1:5" x14ac:dyDescent="0.2">
      <c r="A1598" s="3" t="s">
        <v>1493</v>
      </c>
      <c r="B1598" s="20">
        <v>25358624</v>
      </c>
      <c r="C1598" s="20">
        <v>25358938</v>
      </c>
      <c r="D1598" s="21" t="s">
        <v>16</v>
      </c>
      <c r="E1598" s="16" t="s">
        <v>1620</v>
      </c>
    </row>
    <row r="1599" spans="1:5" x14ac:dyDescent="0.2">
      <c r="A1599" s="3" t="s">
        <v>1493</v>
      </c>
      <c r="B1599" s="20">
        <v>25397884</v>
      </c>
      <c r="C1599" s="20">
        <v>25400559</v>
      </c>
      <c r="D1599" s="16" t="s">
        <v>16</v>
      </c>
      <c r="E1599" s="16" t="s">
        <v>1621</v>
      </c>
    </row>
    <row r="1600" spans="1:5" x14ac:dyDescent="0.2">
      <c r="A1600" s="3" t="s">
        <v>1622</v>
      </c>
      <c r="B1600" s="20">
        <v>29807</v>
      </c>
      <c r="C1600" s="20">
        <v>30010</v>
      </c>
      <c r="D1600" s="21" t="s">
        <v>16</v>
      </c>
      <c r="E1600" s="16" t="s">
        <v>1623</v>
      </c>
    </row>
    <row r="1601" spans="1:5" x14ac:dyDescent="0.2">
      <c r="A1601" s="3" t="s">
        <v>1622</v>
      </c>
      <c r="B1601" s="20">
        <v>219183</v>
      </c>
      <c r="C1601" s="20">
        <v>219762</v>
      </c>
      <c r="D1601" s="16" t="s">
        <v>14</v>
      </c>
      <c r="E1601" s="16" t="s">
        <v>1624</v>
      </c>
    </row>
    <row r="1602" spans="1:5" x14ac:dyDescent="0.2">
      <c r="A1602" s="3" t="s">
        <v>1622</v>
      </c>
      <c r="B1602" s="20">
        <v>533456</v>
      </c>
      <c r="C1602" s="20">
        <v>533866</v>
      </c>
      <c r="D1602" s="21" t="s">
        <v>16</v>
      </c>
      <c r="E1602" s="16" t="s">
        <v>1625</v>
      </c>
    </row>
    <row r="1603" spans="1:5" x14ac:dyDescent="0.2">
      <c r="A1603" s="3" t="s">
        <v>1622</v>
      </c>
      <c r="B1603" s="20">
        <v>589123</v>
      </c>
      <c r="C1603" s="20">
        <v>589386</v>
      </c>
      <c r="D1603" s="16" t="s">
        <v>14</v>
      </c>
      <c r="E1603" s="16" t="s">
        <v>1626</v>
      </c>
    </row>
    <row r="1604" spans="1:5" x14ac:dyDescent="0.2">
      <c r="A1604" s="3" t="s">
        <v>1622</v>
      </c>
      <c r="B1604" s="20">
        <v>753165</v>
      </c>
      <c r="C1604" s="20">
        <v>753833</v>
      </c>
      <c r="D1604" s="21" t="s">
        <v>16</v>
      </c>
      <c r="E1604" s="16" t="s">
        <v>1627</v>
      </c>
    </row>
    <row r="1605" spans="1:5" x14ac:dyDescent="0.2">
      <c r="A1605" s="3" t="s">
        <v>1622</v>
      </c>
      <c r="B1605" s="20">
        <v>768409</v>
      </c>
      <c r="C1605" s="20">
        <v>768705</v>
      </c>
      <c r="D1605" s="16" t="s">
        <v>16</v>
      </c>
      <c r="E1605" s="16" t="s">
        <v>1628</v>
      </c>
    </row>
    <row r="1606" spans="1:5" x14ac:dyDescent="0.2">
      <c r="A1606" s="3" t="s">
        <v>1622</v>
      </c>
      <c r="B1606" s="20">
        <v>967313</v>
      </c>
      <c r="C1606" s="20">
        <v>967591</v>
      </c>
      <c r="D1606" s="21" t="s">
        <v>16</v>
      </c>
      <c r="E1606" s="16" t="s">
        <v>1629</v>
      </c>
    </row>
    <row r="1607" spans="1:5" x14ac:dyDescent="0.2">
      <c r="A1607" s="3" t="s">
        <v>1622</v>
      </c>
      <c r="B1607" s="20">
        <v>1060998</v>
      </c>
      <c r="C1607" s="20">
        <v>1061388</v>
      </c>
      <c r="D1607" s="16" t="s">
        <v>16</v>
      </c>
      <c r="E1607" s="16" t="s">
        <v>1630</v>
      </c>
    </row>
    <row r="1608" spans="1:5" x14ac:dyDescent="0.2">
      <c r="A1608" s="3" t="s">
        <v>1622</v>
      </c>
      <c r="B1608" s="20">
        <v>1087318</v>
      </c>
      <c r="C1608" s="20">
        <v>1087725</v>
      </c>
      <c r="D1608" s="16" t="s">
        <v>14</v>
      </c>
      <c r="E1608" s="16" t="s">
        <v>1631</v>
      </c>
    </row>
    <row r="1609" spans="1:5" x14ac:dyDescent="0.2">
      <c r="A1609" s="3" t="s">
        <v>1622</v>
      </c>
      <c r="B1609" s="20">
        <v>1455316</v>
      </c>
      <c r="C1609" s="20">
        <v>1456461</v>
      </c>
      <c r="D1609" s="16" t="s">
        <v>14</v>
      </c>
      <c r="E1609" s="16" t="s">
        <v>1632</v>
      </c>
    </row>
    <row r="1610" spans="1:5" x14ac:dyDescent="0.2">
      <c r="A1610" s="3" t="s">
        <v>1622</v>
      </c>
      <c r="B1610" s="20">
        <v>1849548</v>
      </c>
      <c r="C1610" s="20">
        <v>1855570</v>
      </c>
      <c r="D1610" s="16" t="s">
        <v>16</v>
      </c>
      <c r="E1610" s="16" t="s">
        <v>1633</v>
      </c>
    </row>
    <row r="1611" spans="1:5" x14ac:dyDescent="0.2">
      <c r="A1611" s="3" t="s">
        <v>1622</v>
      </c>
      <c r="B1611" s="20">
        <v>1930361</v>
      </c>
      <c r="C1611" s="20">
        <v>1930564</v>
      </c>
      <c r="D1611" s="21" t="s">
        <v>14</v>
      </c>
      <c r="E1611" s="16" t="s">
        <v>1634</v>
      </c>
    </row>
    <row r="1612" spans="1:5" x14ac:dyDescent="0.2">
      <c r="A1612" s="3" t="s">
        <v>1622</v>
      </c>
      <c r="B1612" s="20">
        <v>2086494</v>
      </c>
      <c r="C1612" s="20">
        <v>2086829</v>
      </c>
      <c r="D1612" s="16" t="s">
        <v>16</v>
      </c>
      <c r="E1612" s="16" t="s">
        <v>1635</v>
      </c>
    </row>
    <row r="1613" spans="1:5" x14ac:dyDescent="0.2">
      <c r="A1613" s="3" t="s">
        <v>1622</v>
      </c>
      <c r="B1613" s="20">
        <v>2178716</v>
      </c>
      <c r="C1613" s="20">
        <v>2179207</v>
      </c>
      <c r="D1613" s="16" t="s">
        <v>16</v>
      </c>
      <c r="E1613" s="16" t="s">
        <v>1636</v>
      </c>
    </row>
    <row r="1614" spans="1:5" x14ac:dyDescent="0.2">
      <c r="A1614" s="3" t="s">
        <v>1622</v>
      </c>
      <c r="B1614" s="20">
        <v>2588319</v>
      </c>
      <c r="C1614" s="20">
        <v>2589086</v>
      </c>
      <c r="D1614" s="16" t="s">
        <v>16</v>
      </c>
      <c r="E1614" s="16" t="s">
        <v>1637</v>
      </c>
    </row>
    <row r="1615" spans="1:5" x14ac:dyDescent="0.2">
      <c r="A1615" s="3" t="s">
        <v>1622</v>
      </c>
      <c r="B1615" s="20">
        <v>2612147</v>
      </c>
      <c r="C1615" s="20">
        <v>2614952</v>
      </c>
      <c r="D1615" s="16" t="s">
        <v>14</v>
      </c>
      <c r="E1615" s="16" t="s">
        <v>1638</v>
      </c>
    </row>
    <row r="1616" spans="1:5" x14ac:dyDescent="0.2">
      <c r="A1616" s="3" t="s">
        <v>1622</v>
      </c>
      <c r="B1616" s="20">
        <v>3417916</v>
      </c>
      <c r="C1616" s="20">
        <v>3419596</v>
      </c>
      <c r="D1616" s="21" t="s">
        <v>14</v>
      </c>
      <c r="E1616" s="16" t="s">
        <v>1639</v>
      </c>
    </row>
    <row r="1617" spans="1:5" x14ac:dyDescent="0.2">
      <c r="A1617" s="3" t="s">
        <v>1622</v>
      </c>
      <c r="B1617" s="20">
        <v>3420541</v>
      </c>
      <c r="C1617" s="20">
        <v>3421062</v>
      </c>
      <c r="D1617" s="16" t="s">
        <v>16</v>
      </c>
      <c r="E1617" s="16" t="s">
        <v>1640</v>
      </c>
    </row>
    <row r="1618" spans="1:5" x14ac:dyDescent="0.2">
      <c r="A1618" s="3" t="s">
        <v>1622</v>
      </c>
      <c r="B1618" s="20">
        <v>3606108</v>
      </c>
      <c r="C1618" s="20">
        <v>3606987</v>
      </c>
      <c r="D1618" s="21" t="s">
        <v>16</v>
      </c>
      <c r="E1618" s="16" t="s">
        <v>1641</v>
      </c>
    </row>
    <row r="1619" spans="1:5" x14ac:dyDescent="0.2">
      <c r="A1619" s="3" t="s">
        <v>1622</v>
      </c>
      <c r="B1619" s="20">
        <v>3939534</v>
      </c>
      <c r="C1619" s="20">
        <v>3939746</v>
      </c>
      <c r="D1619" s="21" t="s">
        <v>14</v>
      </c>
      <c r="E1619" s="16" t="s">
        <v>1642</v>
      </c>
    </row>
    <row r="1620" spans="1:5" x14ac:dyDescent="0.2">
      <c r="A1620" s="3" t="s">
        <v>1622</v>
      </c>
      <c r="B1620" s="20">
        <v>4064738</v>
      </c>
      <c r="C1620" s="20">
        <v>4065019</v>
      </c>
      <c r="D1620" s="21" t="s">
        <v>16</v>
      </c>
      <c r="E1620" s="16" t="s">
        <v>1643</v>
      </c>
    </row>
    <row r="1621" spans="1:5" x14ac:dyDescent="0.2">
      <c r="A1621" s="3" t="s">
        <v>1622</v>
      </c>
      <c r="B1621" s="20">
        <v>4251693</v>
      </c>
      <c r="C1621" s="20">
        <v>4252299</v>
      </c>
      <c r="D1621" s="16" t="s">
        <v>16</v>
      </c>
      <c r="E1621" s="16" t="s">
        <v>1644</v>
      </c>
    </row>
    <row r="1622" spans="1:5" x14ac:dyDescent="0.2">
      <c r="A1622" s="3" t="s">
        <v>1622</v>
      </c>
      <c r="B1622" s="20">
        <v>5050177</v>
      </c>
      <c r="C1622" s="20">
        <v>5053523</v>
      </c>
      <c r="D1622" s="21" t="s">
        <v>14</v>
      </c>
      <c r="E1622" s="16" t="s">
        <v>1645</v>
      </c>
    </row>
    <row r="1623" spans="1:5" x14ac:dyDescent="0.2">
      <c r="A1623" s="3" t="s">
        <v>1622</v>
      </c>
      <c r="B1623" s="20">
        <v>5229781</v>
      </c>
      <c r="C1623" s="20">
        <v>5230404</v>
      </c>
      <c r="D1623" s="16" t="s">
        <v>16</v>
      </c>
      <c r="E1623" s="16" t="s">
        <v>1646</v>
      </c>
    </row>
    <row r="1624" spans="1:5" x14ac:dyDescent="0.2">
      <c r="A1624" s="3" t="s">
        <v>1622</v>
      </c>
      <c r="B1624" s="20">
        <v>5904080</v>
      </c>
      <c r="C1624" s="20">
        <v>5904614</v>
      </c>
      <c r="D1624" s="16" t="s">
        <v>16</v>
      </c>
      <c r="E1624" s="16" t="s">
        <v>1647</v>
      </c>
    </row>
    <row r="1625" spans="1:5" x14ac:dyDescent="0.2">
      <c r="A1625" s="3" t="s">
        <v>1622</v>
      </c>
      <c r="B1625" s="20">
        <v>5912426</v>
      </c>
      <c r="C1625" s="20">
        <v>5913535</v>
      </c>
      <c r="D1625" s="21" t="s">
        <v>16</v>
      </c>
      <c r="E1625" s="16" t="s">
        <v>1648</v>
      </c>
    </row>
    <row r="1626" spans="1:5" x14ac:dyDescent="0.2">
      <c r="A1626" s="3" t="s">
        <v>1622</v>
      </c>
      <c r="B1626" s="20">
        <v>5914577</v>
      </c>
      <c r="C1626" s="20">
        <v>5914924</v>
      </c>
      <c r="D1626" s="21" t="s">
        <v>16</v>
      </c>
      <c r="E1626" s="16" t="s">
        <v>1649</v>
      </c>
    </row>
    <row r="1627" spans="1:5" x14ac:dyDescent="0.2">
      <c r="A1627" s="3" t="s">
        <v>1622</v>
      </c>
      <c r="B1627" s="20">
        <v>6062821</v>
      </c>
      <c r="C1627" s="20">
        <v>6063648</v>
      </c>
      <c r="D1627" s="21" t="s">
        <v>16</v>
      </c>
      <c r="E1627" s="16" t="s">
        <v>1650</v>
      </c>
    </row>
    <row r="1628" spans="1:5" x14ac:dyDescent="0.2">
      <c r="A1628" s="3" t="s">
        <v>1622</v>
      </c>
      <c r="B1628" s="20">
        <v>6091233</v>
      </c>
      <c r="C1628" s="20">
        <v>6092271</v>
      </c>
      <c r="D1628" s="21" t="s">
        <v>14</v>
      </c>
      <c r="E1628" s="16" t="s">
        <v>1651</v>
      </c>
    </row>
    <row r="1629" spans="1:5" x14ac:dyDescent="0.2">
      <c r="A1629" s="3" t="s">
        <v>1622</v>
      </c>
      <c r="B1629" s="20">
        <v>6142669</v>
      </c>
      <c r="C1629" s="20">
        <v>6142836</v>
      </c>
      <c r="D1629" s="21" t="s">
        <v>16</v>
      </c>
      <c r="E1629" s="16" t="s">
        <v>1652</v>
      </c>
    </row>
    <row r="1630" spans="1:5" x14ac:dyDescent="0.2">
      <c r="A1630" s="3" t="s">
        <v>1622</v>
      </c>
      <c r="B1630" s="20">
        <v>6747896</v>
      </c>
      <c r="C1630" s="20">
        <v>6748222</v>
      </c>
      <c r="D1630" s="21" t="s">
        <v>16</v>
      </c>
      <c r="E1630" s="16" t="s">
        <v>1653</v>
      </c>
    </row>
    <row r="1631" spans="1:5" x14ac:dyDescent="0.2">
      <c r="A1631" s="3" t="s">
        <v>1622</v>
      </c>
      <c r="B1631" s="20">
        <v>6996794</v>
      </c>
      <c r="C1631" s="20">
        <v>6997075</v>
      </c>
      <c r="D1631" s="21" t="s">
        <v>14</v>
      </c>
      <c r="E1631" s="16" t="s">
        <v>1654</v>
      </c>
    </row>
    <row r="1632" spans="1:5" x14ac:dyDescent="0.2">
      <c r="A1632" s="3" t="s">
        <v>1622</v>
      </c>
      <c r="B1632" s="20">
        <v>7082636</v>
      </c>
      <c r="C1632" s="20">
        <v>7094736</v>
      </c>
      <c r="D1632" s="21" t="s">
        <v>16</v>
      </c>
      <c r="E1632" s="16" t="s">
        <v>1655</v>
      </c>
    </row>
    <row r="1633" spans="1:5" x14ac:dyDescent="0.2">
      <c r="A1633" s="3" t="s">
        <v>1622</v>
      </c>
      <c r="B1633" s="20">
        <v>7115243</v>
      </c>
      <c r="C1633" s="20">
        <v>7115737</v>
      </c>
      <c r="D1633" s="21" t="s">
        <v>16</v>
      </c>
      <c r="E1633" s="16" t="s">
        <v>1656</v>
      </c>
    </row>
    <row r="1634" spans="1:5" x14ac:dyDescent="0.2">
      <c r="A1634" s="3" t="s">
        <v>1622</v>
      </c>
      <c r="B1634" s="20">
        <v>7193584</v>
      </c>
      <c r="C1634" s="20">
        <v>7194383</v>
      </c>
      <c r="D1634" s="16" t="s">
        <v>14</v>
      </c>
      <c r="E1634" s="16" t="s">
        <v>1657</v>
      </c>
    </row>
    <row r="1635" spans="1:5" x14ac:dyDescent="0.2">
      <c r="A1635" s="3" t="s">
        <v>1622</v>
      </c>
      <c r="B1635" s="20">
        <v>7347490</v>
      </c>
      <c r="C1635" s="20">
        <v>7347827</v>
      </c>
      <c r="D1635" s="21" t="s">
        <v>16</v>
      </c>
      <c r="E1635" s="16" t="s">
        <v>1658</v>
      </c>
    </row>
    <row r="1636" spans="1:5" x14ac:dyDescent="0.2">
      <c r="A1636" s="3" t="s">
        <v>1622</v>
      </c>
      <c r="B1636" s="20">
        <v>7588850</v>
      </c>
      <c r="C1636" s="20">
        <v>7589161</v>
      </c>
      <c r="D1636" s="21" t="s">
        <v>16</v>
      </c>
      <c r="E1636" s="16" t="s">
        <v>1659</v>
      </c>
    </row>
    <row r="1637" spans="1:5" x14ac:dyDescent="0.2">
      <c r="A1637" s="3" t="s">
        <v>1622</v>
      </c>
      <c r="B1637" s="20">
        <v>8095573</v>
      </c>
      <c r="C1637" s="20">
        <v>8095964</v>
      </c>
      <c r="D1637" s="16" t="s">
        <v>16</v>
      </c>
      <c r="E1637" s="16" t="s">
        <v>1660</v>
      </c>
    </row>
    <row r="1638" spans="1:5" x14ac:dyDescent="0.2">
      <c r="A1638" s="3" t="s">
        <v>1622</v>
      </c>
      <c r="B1638" s="20">
        <v>8689828</v>
      </c>
      <c r="C1638" s="20">
        <v>8690067</v>
      </c>
      <c r="D1638" s="21" t="s">
        <v>14</v>
      </c>
      <c r="E1638" s="16" t="s">
        <v>1661</v>
      </c>
    </row>
    <row r="1639" spans="1:5" x14ac:dyDescent="0.2">
      <c r="A1639" s="3" t="s">
        <v>1622</v>
      </c>
      <c r="B1639" s="20">
        <v>8882871</v>
      </c>
      <c r="C1639" s="20">
        <v>8886222</v>
      </c>
      <c r="D1639" s="21" t="s">
        <v>14</v>
      </c>
      <c r="E1639" s="16" t="s">
        <v>1662</v>
      </c>
    </row>
    <row r="1640" spans="1:5" x14ac:dyDescent="0.2">
      <c r="A1640" s="3" t="s">
        <v>1622</v>
      </c>
      <c r="B1640" s="20">
        <v>8894427</v>
      </c>
      <c r="C1640" s="20">
        <v>8894779</v>
      </c>
      <c r="D1640" s="16" t="s">
        <v>16</v>
      </c>
      <c r="E1640" s="16" t="s">
        <v>1663</v>
      </c>
    </row>
    <row r="1641" spans="1:5" x14ac:dyDescent="0.2">
      <c r="A1641" s="3" t="s">
        <v>1622</v>
      </c>
      <c r="B1641" s="20">
        <v>8954318</v>
      </c>
      <c r="C1641" s="20">
        <v>8955622</v>
      </c>
      <c r="D1641" s="16" t="s">
        <v>14</v>
      </c>
      <c r="E1641" s="16" t="s">
        <v>1664</v>
      </c>
    </row>
    <row r="1642" spans="1:5" x14ac:dyDescent="0.2">
      <c r="A1642" s="3" t="s">
        <v>1622</v>
      </c>
      <c r="B1642" s="20">
        <v>9299091</v>
      </c>
      <c r="C1642" s="20">
        <v>9300863</v>
      </c>
      <c r="D1642" s="16" t="s">
        <v>14</v>
      </c>
      <c r="E1642" s="16" t="s">
        <v>1665</v>
      </c>
    </row>
    <row r="1643" spans="1:5" x14ac:dyDescent="0.2">
      <c r="A1643" s="3" t="s">
        <v>1622</v>
      </c>
      <c r="B1643" s="20">
        <v>9408358</v>
      </c>
      <c r="C1643" s="20">
        <v>9408597</v>
      </c>
      <c r="D1643" s="16" t="s">
        <v>16</v>
      </c>
      <c r="E1643" s="16" t="s">
        <v>1666</v>
      </c>
    </row>
    <row r="1644" spans="1:5" x14ac:dyDescent="0.2">
      <c r="A1644" s="3" t="s">
        <v>1622</v>
      </c>
      <c r="B1644" s="20">
        <v>9420063</v>
      </c>
      <c r="C1644" s="20">
        <v>9420572</v>
      </c>
      <c r="D1644" s="21" t="s">
        <v>16</v>
      </c>
      <c r="E1644" s="16" t="s">
        <v>1667</v>
      </c>
    </row>
    <row r="1645" spans="1:5" x14ac:dyDescent="0.2">
      <c r="A1645" s="3" t="s">
        <v>1622</v>
      </c>
      <c r="B1645" s="20">
        <v>9453068</v>
      </c>
      <c r="C1645" s="20">
        <v>9453328</v>
      </c>
      <c r="D1645" s="16" t="s">
        <v>16</v>
      </c>
      <c r="E1645" s="16" t="s">
        <v>1668</v>
      </c>
    </row>
    <row r="1646" spans="1:5" x14ac:dyDescent="0.2">
      <c r="A1646" s="3" t="s">
        <v>1622</v>
      </c>
      <c r="B1646" s="20">
        <v>9862165</v>
      </c>
      <c r="C1646" s="20">
        <v>9868050</v>
      </c>
      <c r="D1646" s="16" t="s">
        <v>16</v>
      </c>
      <c r="E1646" s="16" t="s">
        <v>1669</v>
      </c>
    </row>
    <row r="1647" spans="1:5" x14ac:dyDescent="0.2">
      <c r="A1647" s="3" t="s">
        <v>1622</v>
      </c>
      <c r="B1647" s="20">
        <v>10340322</v>
      </c>
      <c r="C1647" s="20">
        <v>10342540</v>
      </c>
      <c r="D1647" s="21" t="s">
        <v>14</v>
      </c>
      <c r="E1647" s="16" t="s">
        <v>1670</v>
      </c>
    </row>
    <row r="1648" spans="1:5" x14ac:dyDescent="0.2">
      <c r="A1648" s="3" t="s">
        <v>1622</v>
      </c>
      <c r="B1648" s="20">
        <v>10376625</v>
      </c>
      <c r="C1648" s="20">
        <v>10377352</v>
      </c>
      <c r="D1648" s="16" t="s">
        <v>16</v>
      </c>
      <c r="E1648" s="16" t="s">
        <v>1671</v>
      </c>
    </row>
    <row r="1649" spans="1:5" x14ac:dyDescent="0.2">
      <c r="A1649" s="3" t="s">
        <v>1622</v>
      </c>
      <c r="B1649" s="20">
        <v>10563679</v>
      </c>
      <c r="C1649" s="20">
        <v>10563981</v>
      </c>
      <c r="D1649" s="16" t="s">
        <v>14</v>
      </c>
      <c r="E1649" s="16" t="s">
        <v>1672</v>
      </c>
    </row>
    <row r="1650" spans="1:5" x14ac:dyDescent="0.2">
      <c r="A1650" s="3" t="s">
        <v>1622</v>
      </c>
      <c r="B1650" s="20">
        <v>10709638</v>
      </c>
      <c r="C1650" s="20">
        <v>10710117</v>
      </c>
      <c r="D1650" s="16" t="s">
        <v>16</v>
      </c>
      <c r="E1650" s="16" t="s">
        <v>1673</v>
      </c>
    </row>
    <row r="1651" spans="1:5" x14ac:dyDescent="0.2">
      <c r="A1651" s="3" t="s">
        <v>1622</v>
      </c>
      <c r="B1651" s="20">
        <v>11021741</v>
      </c>
      <c r="C1651" s="20">
        <v>11022610</v>
      </c>
      <c r="D1651" s="16" t="s">
        <v>14</v>
      </c>
      <c r="E1651" s="16" t="s">
        <v>1674</v>
      </c>
    </row>
    <row r="1652" spans="1:5" x14ac:dyDescent="0.2">
      <c r="A1652" s="3" t="s">
        <v>1622</v>
      </c>
      <c r="B1652" s="20">
        <v>11312104</v>
      </c>
      <c r="C1652" s="20">
        <v>11312755</v>
      </c>
      <c r="D1652" s="21" t="s">
        <v>14</v>
      </c>
      <c r="E1652" s="16" t="s">
        <v>1675</v>
      </c>
    </row>
    <row r="1653" spans="1:5" x14ac:dyDescent="0.2">
      <c r="A1653" s="3" t="s">
        <v>1622</v>
      </c>
      <c r="B1653" s="20">
        <v>13683939</v>
      </c>
      <c r="C1653" s="20">
        <v>13687537</v>
      </c>
      <c r="D1653" s="21" t="s">
        <v>16</v>
      </c>
      <c r="E1653" s="16" t="s">
        <v>1676</v>
      </c>
    </row>
    <row r="1654" spans="1:5" x14ac:dyDescent="0.2">
      <c r="A1654" s="3" t="s">
        <v>1622</v>
      </c>
      <c r="B1654" s="20">
        <v>13774640</v>
      </c>
      <c r="C1654" s="20">
        <v>13781228</v>
      </c>
      <c r="D1654" s="21" t="s">
        <v>16</v>
      </c>
      <c r="E1654" s="16" t="s">
        <v>1677</v>
      </c>
    </row>
    <row r="1655" spans="1:5" x14ac:dyDescent="0.2">
      <c r="A1655" s="3" t="s">
        <v>1622</v>
      </c>
      <c r="B1655" s="20">
        <v>14419645</v>
      </c>
      <c r="C1655" s="20">
        <v>14420011</v>
      </c>
      <c r="D1655" s="21" t="s">
        <v>16</v>
      </c>
      <c r="E1655" s="16" t="s">
        <v>1678</v>
      </c>
    </row>
    <row r="1656" spans="1:5" x14ac:dyDescent="0.2">
      <c r="A1656" s="3" t="s">
        <v>1622</v>
      </c>
      <c r="B1656" s="20">
        <v>14522040</v>
      </c>
      <c r="C1656" s="20">
        <v>14522267</v>
      </c>
      <c r="D1656" s="16" t="s">
        <v>14</v>
      </c>
      <c r="E1656" s="16" t="s">
        <v>1679</v>
      </c>
    </row>
    <row r="1657" spans="1:5" x14ac:dyDescent="0.2">
      <c r="A1657" s="3" t="s">
        <v>1622</v>
      </c>
      <c r="B1657" s="20">
        <v>15138348</v>
      </c>
      <c r="C1657" s="20">
        <v>15138569</v>
      </c>
      <c r="D1657" s="16" t="s">
        <v>16</v>
      </c>
      <c r="E1657" s="16" t="s">
        <v>1680</v>
      </c>
    </row>
    <row r="1658" spans="1:5" x14ac:dyDescent="0.2">
      <c r="A1658" s="3" t="s">
        <v>1622</v>
      </c>
      <c r="B1658" s="20">
        <v>15196596</v>
      </c>
      <c r="C1658" s="20">
        <v>15196920</v>
      </c>
      <c r="D1658" s="21" t="s">
        <v>16</v>
      </c>
      <c r="E1658" s="16" t="s">
        <v>1681</v>
      </c>
    </row>
    <row r="1659" spans="1:5" x14ac:dyDescent="0.2">
      <c r="A1659" s="3" t="s">
        <v>1622</v>
      </c>
      <c r="B1659" s="20">
        <v>15290242</v>
      </c>
      <c r="C1659" s="20">
        <v>15290936</v>
      </c>
      <c r="D1659" s="16" t="s">
        <v>16</v>
      </c>
      <c r="E1659" s="16" t="s">
        <v>1682</v>
      </c>
    </row>
    <row r="1660" spans="1:5" x14ac:dyDescent="0.2">
      <c r="A1660" s="3" t="s">
        <v>1622</v>
      </c>
      <c r="B1660" s="20">
        <v>15334524</v>
      </c>
      <c r="C1660" s="20">
        <v>15334796</v>
      </c>
      <c r="D1660" s="16" t="s">
        <v>16</v>
      </c>
      <c r="E1660" s="16" t="s">
        <v>1683</v>
      </c>
    </row>
    <row r="1661" spans="1:5" x14ac:dyDescent="0.2">
      <c r="A1661" s="3" t="s">
        <v>1622</v>
      </c>
      <c r="B1661" s="20">
        <v>15337578</v>
      </c>
      <c r="C1661" s="20">
        <v>15337841</v>
      </c>
      <c r="D1661" s="16" t="s">
        <v>16</v>
      </c>
      <c r="E1661" s="16" t="s">
        <v>1684</v>
      </c>
    </row>
    <row r="1662" spans="1:5" x14ac:dyDescent="0.2">
      <c r="A1662" s="3" t="s">
        <v>1622</v>
      </c>
      <c r="B1662" s="20">
        <v>15524475</v>
      </c>
      <c r="C1662" s="20">
        <v>15524852</v>
      </c>
      <c r="D1662" s="21" t="s">
        <v>14</v>
      </c>
      <c r="E1662" s="16" t="s">
        <v>1685</v>
      </c>
    </row>
    <row r="1663" spans="1:5" x14ac:dyDescent="0.2">
      <c r="A1663" s="3" t="s">
        <v>1622</v>
      </c>
      <c r="B1663" s="20">
        <v>15712458</v>
      </c>
      <c r="C1663" s="20">
        <v>15713094</v>
      </c>
      <c r="D1663" s="21" t="s">
        <v>16</v>
      </c>
      <c r="E1663" s="16" t="s">
        <v>1686</v>
      </c>
    </row>
    <row r="1664" spans="1:5" x14ac:dyDescent="0.2">
      <c r="A1664" s="3" t="s">
        <v>1622</v>
      </c>
      <c r="B1664" s="20">
        <v>15713238</v>
      </c>
      <c r="C1664" s="20">
        <v>15713537</v>
      </c>
      <c r="D1664" s="21" t="s">
        <v>16</v>
      </c>
      <c r="E1664" s="16" t="s">
        <v>1687</v>
      </c>
    </row>
    <row r="1665" spans="1:5" x14ac:dyDescent="0.2">
      <c r="A1665" s="3" t="s">
        <v>1622</v>
      </c>
      <c r="B1665" s="20">
        <v>16959794</v>
      </c>
      <c r="C1665" s="20">
        <v>16960354</v>
      </c>
      <c r="D1665" s="16" t="s">
        <v>16</v>
      </c>
      <c r="E1665" s="16" t="s">
        <v>1688</v>
      </c>
    </row>
    <row r="1666" spans="1:5" x14ac:dyDescent="0.2">
      <c r="A1666" s="3" t="s">
        <v>1622</v>
      </c>
      <c r="B1666" s="20">
        <v>17376807</v>
      </c>
      <c r="C1666" s="20">
        <v>17377316</v>
      </c>
      <c r="D1666" s="21" t="s">
        <v>16</v>
      </c>
      <c r="E1666" s="16" t="s">
        <v>1689</v>
      </c>
    </row>
    <row r="1667" spans="1:5" x14ac:dyDescent="0.2">
      <c r="A1667" s="3" t="s">
        <v>1622</v>
      </c>
      <c r="B1667" s="20">
        <v>17377370</v>
      </c>
      <c r="C1667" s="20">
        <v>17377861</v>
      </c>
      <c r="D1667" s="21" t="s">
        <v>16</v>
      </c>
      <c r="E1667" s="16" t="s">
        <v>1690</v>
      </c>
    </row>
    <row r="1668" spans="1:5" x14ac:dyDescent="0.2">
      <c r="A1668" s="3" t="s">
        <v>1622</v>
      </c>
      <c r="B1668" s="20">
        <v>18539320</v>
      </c>
      <c r="C1668" s="20">
        <v>18539566</v>
      </c>
      <c r="D1668" s="21" t="s">
        <v>14</v>
      </c>
      <c r="E1668" s="16" t="s">
        <v>1691</v>
      </c>
    </row>
    <row r="1669" spans="1:5" x14ac:dyDescent="0.2">
      <c r="A1669" s="3" t="s">
        <v>1622</v>
      </c>
      <c r="B1669" s="20">
        <v>18702410</v>
      </c>
      <c r="C1669" s="20">
        <v>18702742</v>
      </c>
      <c r="D1669" s="16" t="s">
        <v>16</v>
      </c>
      <c r="E1669" s="16" t="s">
        <v>1692</v>
      </c>
    </row>
    <row r="1670" spans="1:5" x14ac:dyDescent="0.2">
      <c r="A1670" s="3" t="s">
        <v>1622</v>
      </c>
      <c r="B1670" s="20">
        <v>18954156</v>
      </c>
      <c r="C1670" s="20">
        <v>18954356</v>
      </c>
      <c r="D1670" s="21" t="s">
        <v>14</v>
      </c>
      <c r="E1670" s="16" t="s">
        <v>1693</v>
      </c>
    </row>
    <row r="1671" spans="1:5" x14ac:dyDescent="0.2">
      <c r="A1671" s="3" t="s">
        <v>1622</v>
      </c>
      <c r="B1671" s="20">
        <v>18973340</v>
      </c>
      <c r="C1671" s="20">
        <v>18975046</v>
      </c>
      <c r="D1671" s="16" t="s">
        <v>14</v>
      </c>
      <c r="E1671" s="16" t="s">
        <v>1694</v>
      </c>
    </row>
    <row r="1672" spans="1:5" x14ac:dyDescent="0.2">
      <c r="A1672" s="3" t="s">
        <v>1622</v>
      </c>
      <c r="B1672" s="20">
        <v>19256421</v>
      </c>
      <c r="C1672" s="20">
        <v>19256657</v>
      </c>
      <c r="D1672" s="16" t="s">
        <v>16</v>
      </c>
      <c r="E1672" s="16" t="s">
        <v>1695</v>
      </c>
    </row>
    <row r="1673" spans="1:5" x14ac:dyDescent="0.2">
      <c r="A1673" s="3" t="s">
        <v>1622</v>
      </c>
      <c r="B1673" s="20">
        <v>19290127</v>
      </c>
      <c r="C1673" s="20">
        <v>19290793</v>
      </c>
      <c r="D1673" s="16" t="s">
        <v>16</v>
      </c>
      <c r="E1673" s="16" t="s">
        <v>1696</v>
      </c>
    </row>
    <row r="1674" spans="1:5" x14ac:dyDescent="0.2">
      <c r="A1674" s="3" t="s">
        <v>1622</v>
      </c>
      <c r="B1674" s="20">
        <v>19649108</v>
      </c>
      <c r="C1674" s="20">
        <v>19649704</v>
      </c>
      <c r="D1674" s="16" t="s">
        <v>16</v>
      </c>
      <c r="E1674" s="16" t="s">
        <v>1697</v>
      </c>
    </row>
    <row r="1675" spans="1:5" x14ac:dyDescent="0.2">
      <c r="A1675" s="3" t="s">
        <v>1622</v>
      </c>
      <c r="B1675" s="20">
        <v>19791310</v>
      </c>
      <c r="C1675" s="20">
        <v>19791579</v>
      </c>
      <c r="D1675" s="16" t="s">
        <v>14</v>
      </c>
      <c r="E1675" s="16" t="s">
        <v>1698</v>
      </c>
    </row>
    <row r="1676" spans="1:5" x14ac:dyDescent="0.2">
      <c r="A1676" s="3" t="s">
        <v>1622</v>
      </c>
      <c r="B1676" s="20">
        <v>19806804</v>
      </c>
      <c r="C1676" s="20">
        <v>19807160</v>
      </c>
      <c r="D1676" s="16" t="s">
        <v>14</v>
      </c>
      <c r="E1676" s="16" t="s">
        <v>1699</v>
      </c>
    </row>
    <row r="1677" spans="1:5" x14ac:dyDescent="0.2">
      <c r="A1677" s="3" t="s">
        <v>1622</v>
      </c>
      <c r="B1677" s="20">
        <v>19893893</v>
      </c>
      <c r="C1677" s="20">
        <v>19894797</v>
      </c>
      <c r="D1677" s="21" t="s">
        <v>14</v>
      </c>
      <c r="E1677" s="16" t="s">
        <v>1700</v>
      </c>
    </row>
    <row r="1678" spans="1:5" x14ac:dyDescent="0.2">
      <c r="A1678" s="3" t="s">
        <v>1622</v>
      </c>
      <c r="B1678" s="20">
        <v>20108778</v>
      </c>
      <c r="C1678" s="20">
        <v>20109146</v>
      </c>
      <c r="D1678" s="21" t="s">
        <v>14</v>
      </c>
      <c r="E1678" s="16" t="s">
        <v>1701</v>
      </c>
    </row>
    <row r="1679" spans="1:5" x14ac:dyDescent="0.2">
      <c r="A1679" s="3" t="s">
        <v>1622</v>
      </c>
      <c r="B1679" s="20">
        <v>20654571</v>
      </c>
      <c r="C1679" s="20">
        <v>20657293</v>
      </c>
      <c r="D1679" s="16" t="s">
        <v>16</v>
      </c>
      <c r="E1679" s="16" t="s">
        <v>1702</v>
      </c>
    </row>
    <row r="1680" spans="1:5" x14ac:dyDescent="0.2">
      <c r="A1680" s="3" t="s">
        <v>1622</v>
      </c>
      <c r="B1680" s="20">
        <v>20802993</v>
      </c>
      <c r="C1680" s="20">
        <v>20805488</v>
      </c>
      <c r="D1680" s="16" t="s">
        <v>16</v>
      </c>
      <c r="E1680" s="16" t="s">
        <v>1703</v>
      </c>
    </row>
    <row r="1681" spans="1:5" x14ac:dyDescent="0.2">
      <c r="A1681" s="3" t="s">
        <v>1622</v>
      </c>
      <c r="B1681" s="20">
        <v>20830244</v>
      </c>
      <c r="C1681" s="20">
        <v>20830486</v>
      </c>
      <c r="D1681" s="16" t="s">
        <v>16</v>
      </c>
      <c r="E1681" s="16" t="s">
        <v>1704</v>
      </c>
    </row>
    <row r="1682" spans="1:5" x14ac:dyDescent="0.2">
      <c r="A1682" s="3" t="s">
        <v>1622</v>
      </c>
      <c r="B1682" s="20">
        <v>20846829</v>
      </c>
      <c r="C1682" s="20">
        <v>20847047</v>
      </c>
      <c r="D1682" s="21" t="s">
        <v>16</v>
      </c>
      <c r="E1682" s="16" t="s">
        <v>1705</v>
      </c>
    </row>
    <row r="1683" spans="1:5" x14ac:dyDescent="0.2">
      <c r="A1683" s="3" t="s">
        <v>1622</v>
      </c>
      <c r="B1683" s="20">
        <v>21133627</v>
      </c>
      <c r="C1683" s="20">
        <v>21137899</v>
      </c>
      <c r="D1683" s="21" t="s">
        <v>14</v>
      </c>
      <c r="E1683" s="16" t="s">
        <v>1706</v>
      </c>
    </row>
    <row r="1684" spans="1:5" x14ac:dyDescent="0.2">
      <c r="A1684" s="3" t="s">
        <v>1622</v>
      </c>
      <c r="B1684" s="20">
        <v>21650006</v>
      </c>
      <c r="C1684" s="20">
        <v>21651690</v>
      </c>
      <c r="D1684" s="21" t="s">
        <v>16</v>
      </c>
      <c r="E1684" s="16" t="s">
        <v>1707</v>
      </c>
    </row>
    <row r="1685" spans="1:5" x14ac:dyDescent="0.2">
      <c r="A1685" s="3" t="s">
        <v>1622</v>
      </c>
      <c r="B1685" s="20">
        <v>21851658</v>
      </c>
      <c r="C1685" s="20">
        <v>21852008</v>
      </c>
      <c r="D1685" s="16" t="s">
        <v>14</v>
      </c>
      <c r="E1685" s="16" t="s">
        <v>1708</v>
      </c>
    </row>
    <row r="1686" spans="1:5" x14ac:dyDescent="0.2">
      <c r="A1686" s="3" t="s">
        <v>1622</v>
      </c>
      <c r="B1686" s="20">
        <v>21922012</v>
      </c>
      <c r="C1686" s="20">
        <v>21922902</v>
      </c>
      <c r="D1686" s="16" t="s">
        <v>14</v>
      </c>
      <c r="E1686" s="16" t="s">
        <v>1709</v>
      </c>
    </row>
    <row r="1687" spans="1:5" x14ac:dyDescent="0.2">
      <c r="A1687" s="3" t="s">
        <v>1622</v>
      </c>
      <c r="B1687" s="20">
        <v>22145461</v>
      </c>
      <c r="C1687" s="20">
        <v>22145763</v>
      </c>
      <c r="D1687" s="21" t="s">
        <v>16</v>
      </c>
      <c r="E1687" s="16" t="s">
        <v>1710</v>
      </c>
    </row>
    <row r="1688" spans="1:5" x14ac:dyDescent="0.2">
      <c r="A1688" s="3" t="s">
        <v>1622</v>
      </c>
      <c r="B1688" s="20">
        <v>22164544</v>
      </c>
      <c r="C1688" s="20">
        <v>22165212</v>
      </c>
      <c r="D1688" s="21" t="s">
        <v>16</v>
      </c>
      <c r="E1688" s="16" t="s">
        <v>1711</v>
      </c>
    </row>
    <row r="1689" spans="1:5" x14ac:dyDescent="0.2">
      <c r="A1689" s="3" t="s">
        <v>1622</v>
      </c>
      <c r="B1689" s="20">
        <v>22434463</v>
      </c>
      <c r="C1689" s="20">
        <v>22434732</v>
      </c>
      <c r="D1689" s="21" t="s">
        <v>16</v>
      </c>
      <c r="E1689" s="16" t="s">
        <v>1712</v>
      </c>
    </row>
    <row r="1690" spans="1:5" x14ac:dyDescent="0.2">
      <c r="A1690" s="3" t="s">
        <v>1622</v>
      </c>
      <c r="B1690" s="20">
        <v>22497678</v>
      </c>
      <c r="C1690" s="20">
        <v>22497890</v>
      </c>
      <c r="D1690" s="21" t="s">
        <v>14</v>
      </c>
      <c r="E1690" s="16" t="s">
        <v>1713</v>
      </c>
    </row>
    <row r="1691" spans="1:5" x14ac:dyDescent="0.2">
      <c r="A1691" s="3" t="s">
        <v>1622</v>
      </c>
      <c r="B1691" s="20">
        <v>22710729</v>
      </c>
      <c r="C1691" s="20">
        <v>22711767</v>
      </c>
      <c r="D1691" s="21" t="s">
        <v>14</v>
      </c>
      <c r="E1691" s="16" t="s">
        <v>1714</v>
      </c>
    </row>
    <row r="1692" spans="1:5" x14ac:dyDescent="0.2">
      <c r="A1692" s="3" t="s">
        <v>1622</v>
      </c>
      <c r="B1692" s="20">
        <v>22902756</v>
      </c>
      <c r="C1692" s="20">
        <v>22903046</v>
      </c>
      <c r="D1692" s="21" t="s">
        <v>14</v>
      </c>
      <c r="E1692" s="16" t="s">
        <v>1715</v>
      </c>
    </row>
    <row r="1693" spans="1:5" x14ac:dyDescent="0.2">
      <c r="A1693" s="3" t="s">
        <v>1622</v>
      </c>
      <c r="B1693" s="20">
        <v>22903639</v>
      </c>
      <c r="C1693" s="20">
        <v>22904803</v>
      </c>
      <c r="D1693" s="21" t="s">
        <v>16</v>
      </c>
      <c r="E1693" s="16" t="s">
        <v>1716</v>
      </c>
    </row>
    <row r="1694" spans="1:5" x14ac:dyDescent="0.2">
      <c r="A1694" s="3" t="s">
        <v>1622</v>
      </c>
      <c r="B1694" s="20">
        <v>22967697</v>
      </c>
      <c r="C1694" s="20">
        <v>22968014</v>
      </c>
      <c r="D1694" s="16" t="s">
        <v>14</v>
      </c>
      <c r="E1694" s="16" t="s">
        <v>1717</v>
      </c>
    </row>
    <row r="1695" spans="1:5" x14ac:dyDescent="0.2">
      <c r="A1695" s="3" t="s">
        <v>1622</v>
      </c>
      <c r="B1695" s="20">
        <v>23113557</v>
      </c>
      <c r="C1695" s="20">
        <v>23113766</v>
      </c>
      <c r="D1695" s="21" t="s">
        <v>14</v>
      </c>
      <c r="E1695" s="16" t="s">
        <v>1718</v>
      </c>
    </row>
    <row r="1696" spans="1:5" x14ac:dyDescent="0.2">
      <c r="A1696" s="3" t="s">
        <v>1622</v>
      </c>
      <c r="B1696" s="20">
        <v>23146900</v>
      </c>
      <c r="C1696" s="20">
        <v>23147379</v>
      </c>
      <c r="D1696" s="21" t="s">
        <v>14</v>
      </c>
      <c r="E1696" s="16" t="s">
        <v>1719</v>
      </c>
    </row>
    <row r="1697" spans="1:5" x14ac:dyDescent="0.2">
      <c r="A1697" s="3" t="s">
        <v>1622</v>
      </c>
      <c r="B1697" s="20">
        <v>23163367</v>
      </c>
      <c r="C1697" s="20">
        <v>23163567</v>
      </c>
      <c r="D1697" s="21" t="s">
        <v>16</v>
      </c>
      <c r="E1697" s="16" t="s">
        <v>1720</v>
      </c>
    </row>
    <row r="1698" spans="1:5" x14ac:dyDescent="0.2">
      <c r="A1698" s="3" t="s">
        <v>1622</v>
      </c>
      <c r="B1698" s="20">
        <v>23541075</v>
      </c>
      <c r="C1698" s="20">
        <v>23541568</v>
      </c>
      <c r="D1698" s="21" t="s">
        <v>16</v>
      </c>
      <c r="E1698" s="16" t="s">
        <v>1721</v>
      </c>
    </row>
    <row r="1699" spans="1:5" x14ac:dyDescent="0.2">
      <c r="A1699" s="3" t="s">
        <v>1622</v>
      </c>
      <c r="B1699" s="20">
        <v>24089846</v>
      </c>
      <c r="C1699" s="20">
        <v>24090162</v>
      </c>
      <c r="D1699" s="16" t="s">
        <v>14</v>
      </c>
      <c r="E1699" s="16" t="s">
        <v>1722</v>
      </c>
    </row>
    <row r="1700" spans="1:5" x14ac:dyDescent="0.2">
      <c r="A1700" s="3" t="s">
        <v>1622</v>
      </c>
      <c r="B1700" s="20">
        <v>24300536</v>
      </c>
      <c r="C1700" s="20">
        <v>24300841</v>
      </c>
      <c r="D1700" s="21" t="s">
        <v>14</v>
      </c>
      <c r="E1700" s="16" t="s">
        <v>1723</v>
      </c>
    </row>
    <row r="1701" spans="1:5" x14ac:dyDescent="0.2">
      <c r="A1701" s="3" t="s">
        <v>1622</v>
      </c>
      <c r="B1701" s="20">
        <v>24412195</v>
      </c>
      <c r="C1701" s="20">
        <v>24414243</v>
      </c>
      <c r="D1701" s="21" t="s">
        <v>16</v>
      </c>
      <c r="E1701" s="16" t="s">
        <v>1724</v>
      </c>
    </row>
    <row r="1702" spans="1:5" x14ac:dyDescent="0.2">
      <c r="A1702" s="3" t="s">
        <v>1622</v>
      </c>
      <c r="B1702" s="20">
        <v>25039118</v>
      </c>
      <c r="C1702" s="20">
        <v>25039393</v>
      </c>
      <c r="D1702" s="21" t="s">
        <v>16</v>
      </c>
      <c r="E1702" s="16" t="s">
        <v>1725</v>
      </c>
    </row>
    <row r="1703" spans="1:5" x14ac:dyDescent="0.2">
      <c r="A1703" s="3" t="s">
        <v>1622</v>
      </c>
      <c r="B1703" s="20">
        <v>25063709</v>
      </c>
      <c r="C1703" s="20">
        <v>25068177</v>
      </c>
      <c r="D1703" s="21" t="s">
        <v>16</v>
      </c>
      <c r="E1703" s="16" t="s">
        <v>1726</v>
      </c>
    </row>
    <row r="1704" spans="1:5" x14ac:dyDescent="0.2">
      <c r="A1704" s="3" t="s">
        <v>1622</v>
      </c>
      <c r="B1704" s="20">
        <v>25352212</v>
      </c>
      <c r="C1704" s="20">
        <v>25354451</v>
      </c>
      <c r="D1704" s="16" t="s">
        <v>14</v>
      </c>
      <c r="E1704" s="16" t="s">
        <v>1727</v>
      </c>
    </row>
    <row r="1705" spans="1:5" x14ac:dyDescent="0.2">
      <c r="A1705" s="3" t="s">
        <v>1622</v>
      </c>
      <c r="B1705" s="20">
        <v>25500633</v>
      </c>
      <c r="C1705" s="20">
        <v>25500938</v>
      </c>
      <c r="D1705" s="21" t="s">
        <v>16</v>
      </c>
      <c r="E1705" s="16" t="s">
        <v>1728</v>
      </c>
    </row>
    <row r="1706" spans="1:5" x14ac:dyDescent="0.2">
      <c r="A1706" s="3" t="s">
        <v>1622</v>
      </c>
      <c r="B1706" s="20">
        <v>25567087</v>
      </c>
      <c r="C1706" s="20">
        <v>25567602</v>
      </c>
      <c r="D1706" s="21" t="s">
        <v>14</v>
      </c>
      <c r="E1706" s="16" t="s">
        <v>1729</v>
      </c>
    </row>
    <row r="1707" spans="1:5" x14ac:dyDescent="0.2">
      <c r="A1707" s="3" t="s">
        <v>1622</v>
      </c>
      <c r="B1707" s="20">
        <v>25775151</v>
      </c>
      <c r="C1707" s="20">
        <v>25775305</v>
      </c>
      <c r="D1707" s="16" t="s">
        <v>14</v>
      </c>
      <c r="E1707" s="16" t="s">
        <v>1730</v>
      </c>
    </row>
    <row r="1708" spans="1:5" x14ac:dyDescent="0.2">
      <c r="A1708" s="3" t="s">
        <v>1622</v>
      </c>
      <c r="B1708" s="20">
        <v>25827495</v>
      </c>
      <c r="C1708" s="20">
        <v>25827791</v>
      </c>
      <c r="D1708" s="21" t="s">
        <v>14</v>
      </c>
      <c r="E1708" s="16" t="s">
        <v>1731</v>
      </c>
    </row>
    <row r="1709" spans="1:5" x14ac:dyDescent="0.2">
      <c r="A1709" s="3" t="s">
        <v>1622</v>
      </c>
      <c r="B1709" s="20">
        <v>26363380</v>
      </c>
      <c r="C1709" s="20">
        <v>26363715</v>
      </c>
      <c r="D1709" s="21" t="s">
        <v>16</v>
      </c>
      <c r="E1709" s="16" t="s">
        <v>1732</v>
      </c>
    </row>
    <row r="1710" spans="1:5" x14ac:dyDescent="0.2">
      <c r="A1710" s="3" t="s">
        <v>1622</v>
      </c>
      <c r="B1710" s="20">
        <v>26449449</v>
      </c>
      <c r="C1710" s="20">
        <v>26452872</v>
      </c>
      <c r="D1710" s="16" t="s">
        <v>14</v>
      </c>
      <c r="E1710" s="16" t="s">
        <v>1733</v>
      </c>
    </row>
    <row r="1711" spans="1:5" x14ac:dyDescent="0.2">
      <c r="A1711" s="3" t="s">
        <v>1622</v>
      </c>
      <c r="B1711" s="20">
        <v>26464962</v>
      </c>
      <c r="C1711" s="20">
        <v>26465699</v>
      </c>
      <c r="D1711" s="21" t="s">
        <v>16</v>
      </c>
      <c r="E1711" s="16" t="s">
        <v>1734</v>
      </c>
    </row>
    <row r="1712" spans="1:5" x14ac:dyDescent="0.2">
      <c r="A1712" s="3" t="s">
        <v>1622</v>
      </c>
      <c r="B1712" s="20">
        <v>26522102</v>
      </c>
      <c r="C1712" s="20">
        <v>26522431</v>
      </c>
      <c r="D1712" s="21" t="s">
        <v>16</v>
      </c>
      <c r="E1712" s="16" t="s">
        <v>1735</v>
      </c>
    </row>
    <row r="1713" spans="1:5" x14ac:dyDescent="0.2">
      <c r="A1713" s="3" t="s">
        <v>1622</v>
      </c>
      <c r="B1713" s="20">
        <v>26655949</v>
      </c>
      <c r="C1713" s="20">
        <v>26656750</v>
      </c>
      <c r="D1713" s="21" t="s">
        <v>14</v>
      </c>
      <c r="E1713" s="16" t="s">
        <v>1736</v>
      </c>
    </row>
    <row r="1714" spans="1:5" x14ac:dyDescent="0.2">
      <c r="A1714" s="3" t="s">
        <v>1622</v>
      </c>
      <c r="B1714" s="20">
        <v>26699787</v>
      </c>
      <c r="C1714" s="20">
        <v>26701498</v>
      </c>
      <c r="D1714" s="21" t="s">
        <v>16</v>
      </c>
      <c r="E1714" s="16" t="s">
        <v>1737</v>
      </c>
    </row>
    <row r="1715" spans="1:5" x14ac:dyDescent="0.2">
      <c r="A1715" s="3" t="s">
        <v>1622</v>
      </c>
      <c r="B1715" s="20">
        <v>26914137</v>
      </c>
      <c r="C1715" s="20">
        <v>26914481</v>
      </c>
      <c r="D1715" s="21" t="s">
        <v>16</v>
      </c>
      <c r="E1715" s="16" t="s">
        <v>1738</v>
      </c>
    </row>
    <row r="1716" spans="1:5" x14ac:dyDescent="0.2">
      <c r="A1716" s="3" t="s">
        <v>1622</v>
      </c>
      <c r="B1716" s="20">
        <v>26918557</v>
      </c>
      <c r="C1716" s="20">
        <v>26919123</v>
      </c>
      <c r="D1716" s="21" t="s">
        <v>16</v>
      </c>
      <c r="E1716" s="16" t="s">
        <v>1739</v>
      </c>
    </row>
    <row r="1717" spans="1:5" x14ac:dyDescent="0.2">
      <c r="A1717" s="3" t="s">
        <v>1622</v>
      </c>
      <c r="B1717" s="20">
        <v>26947961</v>
      </c>
      <c r="C1717" s="20">
        <v>26948257</v>
      </c>
      <c r="D1717" s="16" t="s">
        <v>16</v>
      </c>
      <c r="E1717" s="16" t="s">
        <v>1740</v>
      </c>
    </row>
    <row r="1718" spans="1:5" x14ac:dyDescent="0.2">
      <c r="A1718" s="3" t="s">
        <v>1622</v>
      </c>
      <c r="B1718" s="20">
        <v>26953378</v>
      </c>
      <c r="C1718" s="20">
        <v>26953833</v>
      </c>
      <c r="D1718" s="21" t="s">
        <v>16</v>
      </c>
      <c r="E1718" s="16" t="s">
        <v>1741</v>
      </c>
    </row>
    <row r="1719" spans="1:5" x14ac:dyDescent="0.2">
      <c r="A1719" s="3" t="s">
        <v>1622</v>
      </c>
      <c r="B1719" s="20">
        <v>27000030</v>
      </c>
      <c r="C1719" s="20">
        <v>27002969</v>
      </c>
      <c r="D1719" s="21" t="s">
        <v>14</v>
      </c>
      <c r="E1719" s="16" t="s">
        <v>1742</v>
      </c>
    </row>
    <row r="1720" spans="1:5" x14ac:dyDescent="0.2">
      <c r="A1720" s="3" t="s">
        <v>1622</v>
      </c>
      <c r="B1720" s="20">
        <v>27617970</v>
      </c>
      <c r="C1720" s="20">
        <v>27618263</v>
      </c>
      <c r="D1720" s="21" t="s">
        <v>16</v>
      </c>
      <c r="E1720" s="16" t="s">
        <v>1743</v>
      </c>
    </row>
    <row r="1721" spans="1:5" x14ac:dyDescent="0.2">
      <c r="A1721" s="3" t="s">
        <v>1622</v>
      </c>
      <c r="B1721" s="20">
        <v>27972908</v>
      </c>
      <c r="C1721" s="20">
        <v>27975329</v>
      </c>
      <c r="D1721" s="21" t="s">
        <v>14</v>
      </c>
      <c r="E1721" s="16" t="s">
        <v>1744</v>
      </c>
    </row>
    <row r="1722" spans="1:5" x14ac:dyDescent="0.2">
      <c r="A1722" s="3" t="s">
        <v>1622</v>
      </c>
      <c r="B1722" s="20">
        <v>28016850</v>
      </c>
      <c r="C1722" s="20">
        <v>28017922</v>
      </c>
      <c r="D1722" s="16" t="s">
        <v>16</v>
      </c>
      <c r="E1722" s="16" t="s">
        <v>1745</v>
      </c>
    </row>
    <row r="1723" spans="1:5" x14ac:dyDescent="0.2">
      <c r="A1723" s="3" t="s">
        <v>1622</v>
      </c>
      <c r="B1723" s="20">
        <v>28025696</v>
      </c>
      <c r="C1723" s="20">
        <v>28026001</v>
      </c>
      <c r="D1723" s="21" t="s">
        <v>14</v>
      </c>
      <c r="E1723" s="16" t="s">
        <v>1746</v>
      </c>
    </row>
    <row r="1724" spans="1:5" x14ac:dyDescent="0.2">
      <c r="A1724" s="3" t="s">
        <v>1622</v>
      </c>
      <c r="B1724" s="20">
        <v>28397542</v>
      </c>
      <c r="C1724" s="20">
        <v>28397823</v>
      </c>
      <c r="D1724" s="21" t="s">
        <v>14</v>
      </c>
      <c r="E1724" s="16" t="s">
        <v>1747</v>
      </c>
    </row>
    <row r="1725" spans="1:5" x14ac:dyDescent="0.2">
      <c r="A1725" s="3" t="s">
        <v>1622</v>
      </c>
      <c r="B1725" s="20">
        <v>28534187</v>
      </c>
      <c r="C1725" s="20">
        <v>28534513</v>
      </c>
      <c r="D1725" s="16" t="s">
        <v>16</v>
      </c>
      <c r="E1725" s="16" t="s">
        <v>1748</v>
      </c>
    </row>
    <row r="1726" spans="1:5" x14ac:dyDescent="0.2">
      <c r="A1726" s="3" t="s">
        <v>1622</v>
      </c>
      <c r="B1726" s="20">
        <v>28965070</v>
      </c>
      <c r="C1726" s="20">
        <v>28965393</v>
      </c>
      <c r="D1726" s="21" t="s">
        <v>16</v>
      </c>
      <c r="E1726" s="16" t="s">
        <v>1749</v>
      </c>
    </row>
    <row r="1727" spans="1:5" x14ac:dyDescent="0.2">
      <c r="A1727" s="3" t="s">
        <v>1622</v>
      </c>
      <c r="B1727" s="20">
        <v>29479606</v>
      </c>
      <c r="C1727" s="20">
        <v>29481500</v>
      </c>
      <c r="D1727" s="21" t="s">
        <v>16</v>
      </c>
      <c r="E1727" s="16" t="s">
        <v>1750</v>
      </c>
    </row>
    <row r="1728" spans="1:5" x14ac:dyDescent="0.2">
      <c r="A1728" s="3" t="s">
        <v>1622</v>
      </c>
      <c r="B1728" s="20">
        <v>29541672</v>
      </c>
      <c r="C1728" s="20">
        <v>29542278</v>
      </c>
      <c r="D1728" s="21" t="s">
        <v>14</v>
      </c>
      <c r="E1728" s="16" t="s">
        <v>1751</v>
      </c>
    </row>
    <row r="1729" spans="1:5" x14ac:dyDescent="0.2">
      <c r="A1729" s="3" t="s">
        <v>1622</v>
      </c>
      <c r="B1729" s="20">
        <v>29760191</v>
      </c>
      <c r="C1729" s="20">
        <v>29760403</v>
      </c>
      <c r="D1729" s="21" t="s">
        <v>16</v>
      </c>
      <c r="E1729" s="16" t="s">
        <v>1752</v>
      </c>
    </row>
    <row r="1730" spans="1:5" x14ac:dyDescent="0.2">
      <c r="A1730" s="3" t="s">
        <v>1622</v>
      </c>
      <c r="B1730" s="20">
        <v>30079717</v>
      </c>
      <c r="C1730" s="20">
        <v>30080247</v>
      </c>
      <c r="D1730" s="16" t="s">
        <v>16</v>
      </c>
      <c r="E1730" s="16" t="s">
        <v>1753</v>
      </c>
    </row>
    <row r="1731" spans="1:5" x14ac:dyDescent="0.2">
      <c r="A1731" s="3" t="s">
        <v>1622</v>
      </c>
      <c r="B1731" s="20">
        <v>30391595</v>
      </c>
      <c r="C1731" s="20">
        <v>30392248</v>
      </c>
      <c r="D1731" s="21" t="s">
        <v>14</v>
      </c>
      <c r="E1731" s="16" t="s">
        <v>1754</v>
      </c>
    </row>
    <row r="1732" spans="1:5" x14ac:dyDescent="0.2">
      <c r="A1732" s="3" t="s">
        <v>1622</v>
      </c>
      <c r="B1732" s="20">
        <v>30553519</v>
      </c>
      <c r="C1732" s="20">
        <v>30554189</v>
      </c>
      <c r="D1732" s="16" t="s">
        <v>14</v>
      </c>
      <c r="E1732" s="16" t="s">
        <v>1755</v>
      </c>
    </row>
    <row r="1733" spans="1:5" x14ac:dyDescent="0.2">
      <c r="A1733" s="3" t="s">
        <v>1622</v>
      </c>
      <c r="B1733" s="20">
        <v>30661390</v>
      </c>
      <c r="C1733" s="20">
        <v>30661608</v>
      </c>
      <c r="D1733" s="21" t="s">
        <v>16</v>
      </c>
      <c r="E1733" s="16" t="s">
        <v>1756</v>
      </c>
    </row>
    <row r="1734" spans="1:5" x14ac:dyDescent="0.2">
      <c r="A1734" s="3" t="s">
        <v>1622</v>
      </c>
      <c r="B1734" s="20">
        <v>30822645</v>
      </c>
      <c r="C1734" s="20">
        <v>30823821</v>
      </c>
      <c r="D1734" s="21" t="s">
        <v>14</v>
      </c>
      <c r="E1734" s="16" t="s">
        <v>1757</v>
      </c>
    </row>
    <row r="1735" spans="1:5" x14ac:dyDescent="0.2">
      <c r="A1735" s="3" t="s">
        <v>1622</v>
      </c>
      <c r="B1735" s="20">
        <v>30979604</v>
      </c>
      <c r="C1735" s="20">
        <v>30979981</v>
      </c>
      <c r="D1735" s="21" t="s">
        <v>14</v>
      </c>
      <c r="E1735" s="16" t="s">
        <v>1758</v>
      </c>
    </row>
    <row r="1736" spans="1:5" x14ac:dyDescent="0.2">
      <c r="A1736" s="3" t="s">
        <v>1622</v>
      </c>
      <c r="B1736" s="20">
        <v>31117704</v>
      </c>
      <c r="C1736" s="20">
        <v>31118207</v>
      </c>
      <c r="D1736" s="21" t="s">
        <v>14</v>
      </c>
      <c r="E1736" s="16" t="s">
        <v>1759</v>
      </c>
    </row>
    <row r="1737" spans="1:5" x14ac:dyDescent="0.2">
      <c r="A1737" s="3" t="s">
        <v>1622</v>
      </c>
      <c r="B1737" s="20">
        <v>31159462</v>
      </c>
      <c r="C1737" s="20">
        <v>31159827</v>
      </c>
      <c r="D1737" s="21" t="s">
        <v>14</v>
      </c>
      <c r="E1737" s="16" t="s">
        <v>1760</v>
      </c>
    </row>
    <row r="1738" spans="1:5" x14ac:dyDescent="0.2">
      <c r="A1738" s="3" t="s">
        <v>1622</v>
      </c>
      <c r="B1738" s="20">
        <v>31257830</v>
      </c>
      <c r="C1738" s="20">
        <v>31258036</v>
      </c>
      <c r="D1738" s="16" t="s">
        <v>16</v>
      </c>
      <c r="E1738" s="16" t="s">
        <v>1761</v>
      </c>
    </row>
    <row r="1739" spans="1:5" x14ac:dyDescent="0.2">
      <c r="A1739" s="3" t="s">
        <v>1762</v>
      </c>
      <c r="B1739" s="20">
        <v>767091</v>
      </c>
      <c r="C1739" s="20">
        <v>767312</v>
      </c>
      <c r="D1739" s="16" t="s">
        <v>14</v>
      </c>
      <c r="E1739" s="16" t="s">
        <v>1763</v>
      </c>
    </row>
    <row r="1740" spans="1:5" x14ac:dyDescent="0.2">
      <c r="A1740" s="3" t="s">
        <v>1762</v>
      </c>
      <c r="B1740" s="20">
        <v>1416745</v>
      </c>
      <c r="C1740" s="20">
        <v>1422247</v>
      </c>
      <c r="D1740" s="16" t="s">
        <v>16</v>
      </c>
      <c r="E1740" s="16" t="s">
        <v>1764</v>
      </c>
    </row>
    <row r="1741" spans="1:5" x14ac:dyDescent="0.2">
      <c r="A1741" s="3" t="s">
        <v>1762</v>
      </c>
      <c r="B1741" s="20">
        <v>2012044</v>
      </c>
      <c r="C1741" s="20">
        <v>2012441</v>
      </c>
      <c r="D1741" s="21" t="s">
        <v>16</v>
      </c>
      <c r="E1741" s="16" t="s">
        <v>1765</v>
      </c>
    </row>
    <row r="1742" spans="1:5" x14ac:dyDescent="0.2">
      <c r="A1742" s="3" t="s">
        <v>1762</v>
      </c>
      <c r="B1742" s="20">
        <v>2097344</v>
      </c>
      <c r="C1742" s="20">
        <v>2097715</v>
      </c>
      <c r="D1742" s="16" t="s">
        <v>14</v>
      </c>
      <c r="E1742" s="16" t="s">
        <v>1766</v>
      </c>
    </row>
    <row r="1743" spans="1:5" x14ac:dyDescent="0.2">
      <c r="A1743" s="3" t="s">
        <v>1762</v>
      </c>
      <c r="B1743" s="20">
        <v>2177543</v>
      </c>
      <c r="C1743" s="20">
        <v>2177935</v>
      </c>
      <c r="D1743" s="16" t="s">
        <v>14</v>
      </c>
      <c r="E1743" s="16" t="s">
        <v>1767</v>
      </c>
    </row>
    <row r="1744" spans="1:5" x14ac:dyDescent="0.2">
      <c r="A1744" s="3" t="s">
        <v>1762</v>
      </c>
      <c r="B1744" s="20">
        <v>2564181</v>
      </c>
      <c r="C1744" s="20">
        <v>2564399</v>
      </c>
      <c r="D1744" s="16" t="s">
        <v>14</v>
      </c>
      <c r="E1744" s="16" t="s">
        <v>1768</v>
      </c>
    </row>
    <row r="1745" spans="1:5" x14ac:dyDescent="0.2">
      <c r="A1745" s="3" t="s">
        <v>1762</v>
      </c>
      <c r="B1745" s="20">
        <v>2633669</v>
      </c>
      <c r="C1745" s="20">
        <v>2634325</v>
      </c>
      <c r="D1745" s="16" t="s">
        <v>16</v>
      </c>
      <c r="E1745" s="16" t="s">
        <v>1769</v>
      </c>
    </row>
    <row r="1746" spans="1:5" x14ac:dyDescent="0.2">
      <c r="A1746" s="3" t="s">
        <v>1762</v>
      </c>
      <c r="B1746" s="20">
        <v>2917330</v>
      </c>
      <c r="C1746" s="20">
        <v>2918013</v>
      </c>
      <c r="D1746" s="16" t="s">
        <v>16</v>
      </c>
      <c r="E1746" s="16" t="s">
        <v>1770</v>
      </c>
    </row>
    <row r="1747" spans="1:5" x14ac:dyDescent="0.2">
      <c r="A1747" s="3" t="s">
        <v>1762</v>
      </c>
      <c r="B1747" s="20">
        <v>3014025</v>
      </c>
      <c r="C1747" s="20">
        <v>3014246</v>
      </c>
      <c r="D1747" s="16" t="s">
        <v>14</v>
      </c>
      <c r="E1747" s="16" t="s">
        <v>1771</v>
      </c>
    </row>
    <row r="1748" spans="1:5" x14ac:dyDescent="0.2">
      <c r="A1748" s="3" t="s">
        <v>1762</v>
      </c>
      <c r="B1748" s="20">
        <v>3015058</v>
      </c>
      <c r="C1748" s="20">
        <v>3015276</v>
      </c>
      <c r="D1748" s="16" t="s">
        <v>16</v>
      </c>
      <c r="E1748" s="16" t="s">
        <v>1772</v>
      </c>
    </row>
    <row r="1749" spans="1:5" x14ac:dyDescent="0.2">
      <c r="A1749" s="3" t="s">
        <v>1762</v>
      </c>
      <c r="B1749" s="20">
        <v>3053435</v>
      </c>
      <c r="C1749" s="20">
        <v>3053926</v>
      </c>
      <c r="D1749" s="21" t="s">
        <v>14</v>
      </c>
      <c r="E1749" s="16" t="s">
        <v>1773</v>
      </c>
    </row>
    <row r="1750" spans="1:5" x14ac:dyDescent="0.2">
      <c r="A1750" s="3" t="s">
        <v>1762</v>
      </c>
      <c r="B1750" s="20">
        <v>3054339</v>
      </c>
      <c r="C1750" s="20">
        <v>3064367</v>
      </c>
      <c r="D1750" s="16" t="s">
        <v>14</v>
      </c>
      <c r="E1750" s="16" t="s">
        <v>1774</v>
      </c>
    </row>
    <row r="1751" spans="1:5" x14ac:dyDescent="0.2">
      <c r="A1751" s="3" t="s">
        <v>1762</v>
      </c>
      <c r="B1751" s="20">
        <v>3073958</v>
      </c>
      <c r="C1751" s="20">
        <v>3076136</v>
      </c>
      <c r="D1751" s="16" t="s">
        <v>16</v>
      </c>
      <c r="E1751" s="16" t="s">
        <v>1775</v>
      </c>
    </row>
    <row r="1752" spans="1:5" x14ac:dyDescent="0.2">
      <c r="A1752" s="3" t="s">
        <v>1762</v>
      </c>
      <c r="B1752" s="20">
        <v>3431097</v>
      </c>
      <c r="C1752" s="20">
        <v>3432447</v>
      </c>
      <c r="D1752" s="16" t="s">
        <v>14</v>
      </c>
      <c r="E1752" s="16" t="s">
        <v>1776</v>
      </c>
    </row>
    <row r="1753" spans="1:5" x14ac:dyDescent="0.2">
      <c r="A1753" s="3" t="s">
        <v>1762</v>
      </c>
      <c r="B1753" s="20">
        <v>3832450</v>
      </c>
      <c r="C1753" s="20">
        <v>3834207</v>
      </c>
      <c r="D1753" s="16" t="s">
        <v>14</v>
      </c>
      <c r="E1753" s="16" t="s">
        <v>1777</v>
      </c>
    </row>
    <row r="1754" spans="1:5" x14ac:dyDescent="0.2">
      <c r="A1754" s="3" t="s">
        <v>1762</v>
      </c>
      <c r="B1754" s="20">
        <v>4024498</v>
      </c>
      <c r="C1754" s="20">
        <v>4024908</v>
      </c>
      <c r="D1754" s="21" t="s">
        <v>14</v>
      </c>
      <c r="E1754" s="16" t="s">
        <v>1778</v>
      </c>
    </row>
    <row r="1755" spans="1:5" x14ac:dyDescent="0.2">
      <c r="A1755" s="3" t="s">
        <v>1762</v>
      </c>
      <c r="B1755" s="20">
        <v>4185953</v>
      </c>
      <c r="C1755" s="20">
        <v>4186109</v>
      </c>
      <c r="D1755" s="16" t="s">
        <v>14</v>
      </c>
      <c r="E1755" s="16" t="s">
        <v>1779</v>
      </c>
    </row>
    <row r="1756" spans="1:5" x14ac:dyDescent="0.2">
      <c r="A1756" s="3" t="s">
        <v>1762</v>
      </c>
      <c r="B1756" s="20">
        <v>4252901</v>
      </c>
      <c r="C1756" s="20">
        <v>4254857</v>
      </c>
      <c r="D1756" s="16" t="s">
        <v>14</v>
      </c>
      <c r="E1756" s="16" t="s">
        <v>1780</v>
      </c>
    </row>
    <row r="1757" spans="1:5" x14ac:dyDescent="0.2">
      <c r="A1757" s="3" t="s">
        <v>1762</v>
      </c>
      <c r="B1757" s="20">
        <v>4655655</v>
      </c>
      <c r="C1757" s="20">
        <v>4658212</v>
      </c>
      <c r="D1757" s="16" t="s">
        <v>16</v>
      </c>
      <c r="E1757" s="16" t="s">
        <v>1781</v>
      </c>
    </row>
    <row r="1758" spans="1:5" x14ac:dyDescent="0.2">
      <c r="A1758" s="3" t="s">
        <v>1762</v>
      </c>
      <c r="B1758" s="20">
        <v>4915723</v>
      </c>
      <c r="C1758" s="20">
        <v>4915995</v>
      </c>
      <c r="D1758" s="16" t="s">
        <v>16</v>
      </c>
      <c r="E1758" s="16" t="s">
        <v>1782</v>
      </c>
    </row>
    <row r="1759" spans="1:5" x14ac:dyDescent="0.2">
      <c r="A1759" s="3" t="s">
        <v>1762</v>
      </c>
      <c r="B1759" s="20">
        <v>4995935</v>
      </c>
      <c r="C1759" s="20">
        <v>5000070</v>
      </c>
      <c r="D1759" s="21" t="s">
        <v>16</v>
      </c>
      <c r="E1759" s="16" t="s">
        <v>1783</v>
      </c>
    </row>
    <row r="1760" spans="1:5" x14ac:dyDescent="0.2">
      <c r="A1760" s="3" t="s">
        <v>1762</v>
      </c>
      <c r="B1760" s="20">
        <v>5030655</v>
      </c>
      <c r="C1760" s="20">
        <v>5030873</v>
      </c>
      <c r="D1760" s="21" t="s">
        <v>14</v>
      </c>
      <c r="E1760" s="16" t="s">
        <v>1784</v>
      </c>
    </row>
    <row r="1761" spans="1:5" x14ac:dyDescent="0.2">
      <c r="A1761" s="3" t="s">
        <v>1762</v>
      </c>
      <c r="B1761" s="20">
        <v>5386279</v>
      </c>
      <c r="C1761" s="20">
        <v>5387573</v>
      </c>
      <c r="D1761" s="16" t="s">
        <v>14</v>
      </c>
      <c r="E1761" s="16" t="s">
        <v>1785</v>
      </c>
    </row>
    <row r="1762" spans="1:5" x14ac:dyDescent="0.2">
      <c r="A1762" s="3" t="s">
        <v>1762</v>
      </c>
      <c r="B1762" s="20">
        <v>5797563</v>
      </c>
      <c r="C1762" s="20">
        <v>5797883</v>
      </c>
      <c r="D1762" s="21" t="s">
        <v>16</v>
      </c>
      <c r="E1762" s="16" t="s">
        <v>1786</v>
      </c>
    </row>
    <row r="1763" spans="1:5" x14ac:dyDescent="0.2">
      <c r="A1763" s="3" t="s">
        <v>1762</v>
      </c>
      <c r="B1763" s="20">
        <v>5800494</v>
      </c>
      <c r="C1763" s="20">
        <v>5800760</v>
      </c>
      <c r="D1763" s="21" t="s">
        <v>16</v>
      </c>
      <c r="E1763" s="16" t="s">
        <v>1787</v>
      </c>
    </row>
    <row r="1764" spans="1:5" x14ac:dyDescent="0.2">
      <c r="A1764" s="3" t="s">
        <v>1762</v>
      </c>
      <c r="B1764" s="20">
        <v>6153926</v>
      </c>
      <c r="C1764" s="20">
        <v>6154162</v>
      </c>
      <c r="D1764" s="16" t="s">
        <v>14</v>
      </c>
      <c r="E1764" s="16" t="s">
        <v>1788</v>
      </c>
    </row>
    <row r="1765" spans="1:5" x14ac:dyDescent="0.2">
      <c r="A1765" s="3" t="s">
        <v>1762</v>
      </c>
      <c r="B1765" s="20">
        <v>6451001</v>
      </c>
      <c r="C1765" s="20">
        <v>6452133</v>
      </c>
      <c r="D1765" s="16" t="s">
        <v>16</v>
      </c>
      <c r="E1765" s="16" t="s">
        <v>1789</v>
      </c>
    </row>
    <row r="1766" spans="1:5" x14ac:dyDescent="0.2">
      <c r="A1766" s="3" t="s">
        <v>1762</v>
      </c>
      <c r="B1766" s="20">
        <v>6556816</v>
      </c>
      <c r="C1766" s="20">
        <v>6557130</v>
      </c>
      <c r="D1766" s="21" t="s">
        <v>16</v>
      </c>
      <c r="E1766" s="16" t="s">
        <v>1790</v>
      </c>
    </row>
    <row r="1767" spans="1:5" x14ac:dyDescent="0.2">
      <c r="A1767" s="3" t="s">
        <v>1762</v>
      </c>
      <c r="B1767" s="20">
        <v>6646691</v>
      </c>
      <c r="C1767" s="20">
        <v>6647017</v>
      </c>
      <c r="D1767" s="21" t="s">
        <v>14</v>
      </c>
      <c r="E1767" s="16" t="s">
        <v>1791</v>
      </c>
    </row>
    <row r="1768" spans="1:5" x14ac:dyDescent="0.2">
      <c r="A1768" s="3" t="s">
        <v>1762</v>
      </c>
      <c r="B1768" s="20">
        <v>6668921</v>
      </c>
      <c r="C1768" s="20">
        <v>6671161</v>
      </c>
      <c r="D1768" s="21" t="s">
        <v>16</v>
      </c>
      <c r="E1768" s="16" t="s">
        <v>1792</v>
      </c>
    </row>
    <row r="1769" spans="1:5" x14ac:dyDescent="0.2">
      <c r="A1769" s="3" t="s">
        <v>1762</v>
      </c>
      <c r="B1769" s="20">
        <v>6998727</v>
      </c>
      <c r="C1769" s="20">
        <v>6999179</v>
      </c>
      <c r="D1769" s="21" t="s">
        <v>14</v>
      </c>
      <c r="E1769" s="16" t="s">
        <v>1793</v>
      </c>
    </row>
    <row r="1770" spans="1:5" x14ac:dyDescent="0.2">
      <c r="A1770" s="3" t="s">
        <v>1762</v>
      </c>
      <c r="B1770" s="20">
        <v>7224391</v>
      </c>
      <c r="C1770" s="20">
        <v>7224606</v>
      </c>
      <c r="D1770" s="16" t="s">
        <v>14</v>
      </c>
      <c r="E1770" s="16" t="s">
        <v>1794</v>
      </c>
    </row>
    <row r="1771" spans="1:5" x14ac:dyDescent="0.2">
      <c r="A1771" s="3" t="s">
        <v>1762</v>
      </c>
      <c r="B1771" s="20">
        <v>7242213</v>
      </c>
      <c r="C1771" s="20">
        <v>7242437</v>
      </c>
      <c r="D1771" s="21" t="s">
        <v>16</v>
      </c>
      <c r="E1771" s="16" t="s">
        <v>1795</v>
      </c>
    </row>
    <row r="1772" spans="1:5" x14ac:dyDescent="0.2">
      <c r="A1772" s="3" t="s">
        <v>1762</v>
      </c>
      <c r="B1772" s="20">
        <v>7737063</v>
      </c>
      <c r="C1772" s="20">
        <v>7737455</v>
      </c>
      <c r="D1772" s="21" t="s">
        <v>16</v>
      </c>
      <c r="E1772" s="16" t="s">
        <v>1796</v>
      </c>
    </row>
    <row r="1773" spans="1:5" x14ac:dyDescent="0.2">
      <c r="A1773" s="3" t="s">
        <v>1762</v>
      </c>
      <c r="B1773" s="20">
        <v>8300624</v>
      </c>
      <c r="C1773" s="20">
        <v>8301049</v>
      </c>
      <c r="D1773" s="16" t="s">
        <v>14</v>
      </c>
      <c r="E1773" s="16" t="s">
        <v>1797</v>
      </c>
    </row>
    <row r="1774" spans="1:5" x14ac:dyDescent="0.2">
      <c r="A1774" s="3" t="s">
        <v>1762</v>
      </c>
      <c r="B1774" s="20">
        <v>8672371</v>
      </c>
      <c r="C1774" s="20">
        <v>8672814</v>
      </c>
      <c r="D1774" s="16" t="s">
        <v>14</v>
      </c>
      <c r="E1774" s="16" t="s">
        <v>1798</v>
      </c>
    </row>
    <row r="1775" spans="1:5" x14ac:dyDescent="0.2">
      <c r="A1775" s="3" t="s">
        <v>1762</v>
      </c>
      <c r="B1775" s="20">
        <v>9062599</v>
      </c>
      <c r="C1775" s="20">
        <v>9063006</v>
      </c>
      <c r="D1775" s="21" t="s">
        <v>14</v>
      </c>
      <c r="E1775" s="16" t="s">
        <v>1799</v>
      </c>
    </row>
    <row r="1776" spans="1:5" x14ac:dyDescent="0.2">
      <c r="A1776" s="3" t="s">
        <v>1762</v>
      </c>
      <c r="B1776" s="20">
        <v>9081939</v>
      </c>
      <c r="C1776" s="20">
        <v>9082657</v>
      </c>
      <c r="D1776" s="21" t="s">
        <v>14</v>
      </c>
      <c r="E1776" s="16" t="s">
        <v>1800</v>
      </c>
    </row>
    <row r="1777" spans="1:5" x14ac:dyDescent="0.2">
      <c r="A1777" s="3" t="s">
        <v>1762</v>
      </c>
      <c r="B1777" s="20">
        <v>9172286</v>
      </c>
      <c r="C1777" s="20">
        <v>9172657</v>
      </c>
      <c r="D1777" s="16" t="s">
        <v>14</v>
      </c>
      <c r="E1777" s="16" t="s">
        <v>1801</v>
      </c>
    </row>
    <row r="1778" spans="1:5" x14ac:dyDescent="0.2">
      <c r="A1778" s="3" t="s">
        <v>1762</v>
      </c>
      <c r="B1778" s="20">
        <v>9234434</v>
      </c>
      <c r="C1778" s="20">
        <v>9234640</v>
      </c>
      <c r="D1778" s="21" t="s">
        <v>16</v>
      </c>
      <c r="E1778" s="16" t="s">
        <v>1802</v>
      </c>
    </row>
    <row r="1779" spans="1:5" x14ac:dyDescent="0.2">
      <c r="A1779" s="3" t="s">
        <v>1762</v>
      </c>
      <c r="B1779" s="20">
        <v>9278181</v>
      </c>
      <c r="C1779" s="20">
        <v>9280978</v>
      </c>
      <c r="D1779" s="16" t="s">
        <v>14</v>
      </c>
      <c r="E1779" s="16" t="s">
        <v>1803</v>
      </c>
    </row>
    <row r="1780" spans="1:5" x14ac:dyDescent="0.2">
      <c r="A1780" s="3" t="s">
        <v>1762</v>
      </c>
      <c r="B1780" s="20">
        <v>9507328</v>
      </c>
      <c r="C1780" s="20">
        <v>9508651</v>
      </c>
      <c r="D1780" s="21" t="s">
        <v>16</v>
      </c>
      <c r="E1780" s="16" t="s">
        <v>1804</v>
      </c>
    </row>
    <row r="1781" spans="1:5" x14ac:dyDescent="0.2">
      <c r="A1781" s="3" t="s">
        <v>1762</v>
      </c>
      <c r="B1781" s="20">
        <v>9756947</v>
      </c>
      <c r="C1781" s="20">
        <v>9757619</v>
      </c>
      <c r="D1781" s="16" t="s">
        <v>16</v>
      </c>
      <c r="E1781" s="16" t="s">
        <v>1805</v>
      </c>
    </row>
    <row r="1782" spans="1:5" x14ac:dyDescent="0.2">
      <c r="A1782" s="3" t="s">
        <v>1762</v>
      </c>
      <c r="B1782" s="20">
        <v>10001796</v>
      </c>
      <c r="C1782" s="20">
        <v>10002161</v>
      </c>
      <c r="D1782" s="16" t="s">
        <v>16</v>
      </c>
      <c r="E1782" s="16" t="s">
        <v>1806</v>
      </c>
    </row>
    <row r="1783" spans="1:5" x14ac:dyDescent="0.2">
      <c r="A1783" s="3" t="s">
        <v>1762</v>
      </c>
      <c r="B1783" s="20">
        <v>10002970</v>
      </c>
      <c r="C1783" s="20">
        <v>10004301</v>
      </c>
      <c r="D1783" s="16" t="s">
        <v>14</v>
      </c>
      <c r="E1783" s="16" t="s">
        <v>1807</v>
      </c>
    </row>
    <row r="1784" spans="1:5" x14ac:dyDescent="0.2">
      <c r="A1784" s="3" t="s">
        <v>1762</v>
      </c>
      <c r="B1784" s="20">
        <v>10234776</v>
      </c>
      <c r="C1784" s="20">
        <v>10235222</v>
      </c>
      <c r="D1784" s="16" t="s">
        <v>16</v>
      </c>
      <c r="E1784" s="16" t="s">
        <v>1808</v>
      </c>
    </row>
    <row r="1785" spans="1:5" x14ac:dyDescent="0.2">
      <c r="A1785" s="3" t="s">
        <v>1762</v>
      </c>
      <c r="B1785" s="20">
        <v>10356963</v>
      </c>
      <c r="C1785" s="20">
        <v>10357265</v>
      </c>
      <c r="D1785" s="16" t="s">
        <v>14</v>
      </c>
      <c r="E1785" s="16" t="s">
        <v>1809</v>
      </c>
    </row>
    <row r="1786" spans="1:5" x14ac:dyDescent="0.2">
      <c r="A1786" s="3" t="s">
        <v>1762</v>
      </c>
      <c r="B1786" s="20">
        <v>10611144</v>
      </c>
      <c r="C1786" s="20">
        <v>10612046</v>
      </c>
      <c r="D1786" s="16" t="s">
        <v>14</v>
      </c>
      <c r="E1786" s="16" t="s">
        <v>1810</v>
      </c>
    </row>
    <row r="1787" spans="1:5" x14ac:dyDescent="0.2">
      <c r="A1787" s="3" t="s">
        <v>1762</v>
      </c>
      <c r="B1787" s="20">
        <v>10950804</v>
      </c>
      <c r="C1787" s="20">
        <v>10951419</v>
      </c>
      <c r="D1787" s="21" t="s">
        <v>14</v>
      </c>
      <c r="E1787" s="16" t="s">
        <v>1811</v>
      </c>
    </row>
    <row r="1788" spans="1:5" x14ac:dyDescent="0.2">
      <c r="A1788" s="3" t="s">
        <v>1762</v>
      </c>
      <c r="B1788" s="20">
        <v>11145315</v>
      </c>
      <c r="C1788" s="20">
        <v>11145659</v>
      </c>
      <c r="D1788" s="21" t="s">
        <v>16</v>
      </c>
      <c r="E1788" s="16" t="s">
        <v>1812</v>
      </c>
    </row>
    <row r="1789" spans="1:5" x14ac:dyDescent="0.2">
      <c r="A1789" s="3" t="s">
        <v>1762</v>
      </c>
      <c r="B1789" s="20">
        <v>11192387</v>
      </c>
      <c r="C1789" s="20">
        <v>11192892</v>
      </c>
      <c r="D1789" s="21" t="s">
        <v>16</v>
      </c>
      <c r="E1789" s="16" t="s">
        <v>1813</v>
      </c>
    </row>
    <row r="1790" spans="1:5" x14ac:dyDescent="0.2">
      <c r="A1790" s="3" t="s">
        <v>1762</v>
      </c>
      <c r="B1790" s="20">
        <v>11560076</v>
      </c>
      <c r="C1790" s="20">
        <v>11560531</v>
      </c>
      <c r="D1790" s="21" t="s">
        <v>14</v>
      </c>
      <c r="E1790" s="16" t="s">
        <v>1814</v>
      </c>
    </row>
    <row r="1791" spans="1:5" x14ac:dyDescent="0.2">
      <c r="A1791" s="3" t="s">
        <v>1762</v>
      </c>
      <c r="B1791" s="20">
        <v>11617060</v>
      </c>
      <c r="C1791" s="20">
        <v>11617917</v>
      </c>
      <c r="D1791" s="16" t="s">
        <v>14</v>
      </c>
      <c r="E1791" s="16" t="s">
        <v>1815</v>
      </c>
    </row>
    <row r="1792" spans="1:5" x14ac:dyDescent="0.2">
      <c r="A1792" s="3" t="s">
        <v>1762</v>
      </c>
      <c r="B1792" s="20">
        <v>11632503</v>
      </c>
      <c r="C1792" s="20">
        <v>11632799</v>
      </c>
      <c r="D1792" s="21" t="s">
        <v>14</v>
      </c>
      <c r="E1792" s="16" t="s">
        <v>1816</v>
      </c>
    </row>
    <row r="1793" spans="1:5" x14ac:dyDescent="0.2">
      <c r="A1793" s="3" t="s">
        <v>1762</v>
      </c>
      <c r="B1793" s="20">
        <v>11719956</v>
      </c>
      <c r="C1793" s="20">
        <v>11720315</v>
      </c>
      <c r="D1793" s="21" t="s">
        <v>14</v>
      </c>
      <c r="E1793" s="16" t="s">
        <v>1817</v>
      </c>
    </row>
    <row r="1794" spans="1:5" x14ac:dyDescent="0.2">
      <c r="A1794" s="3" t="s">
        <v>1762</v>
      </c>
      <c r="B1794" s="20">
        <v>11742370</v>
      </c>
      <c r="C1794" s="20">
        <v>11742678</v>
      </c>
      <c r="D1794" s="16" t="s">
        <v>14</v>
      </c>
      <c r="E1794" s="16" t="s">
        <v>1818</v>
      </c>
    </row>
    <row r="1795" spans="1:5" x14ac:dyDescent="0.2">
      <c r="A1795" s="3" t="s">
        <v>1762</v>
      </c>
      <c r="B1795" s="20">
        <v>11750993</v>
      </c>
      <c r="C1795" s="20">
        <v>11751193</v>
      </c>
      <c r="D1795" s="16" t="s">
        <v>14</v>
      </c>
      <c r="E1795" s="16" t="s">
        <v>1819</v>
      </c>
    </row>
    <row r="1796" spans="1:5" x14ac:dyDescent="0.2">
      <c r="A1796" s="3" t="s">
        <v>1762</v>
      </c>
      <c r="B1796" s="20">
        <v>11759006</v>
      </c>
      <c r="C1796" s="20">
        <v>11759278</v>
      </c>
      <c r="D1796" s="21" t="s">
        <v>16</v>
      </c>
      <c r="E1796" s="16" t="s">
        <v>1820</v>
      </c>
    </row>
    <row r="1797" spans="1:5" x14ac:dyDescent="0.2">
      <c r="A1797" s="3" t="s">
        <v>1762</v>
      </c>
      <c r="B1797" s="20">
        <v>11830971</v>
      </c>
      <c r="C1797" s="20">
        <v>11843957</v>
      </c>
      <c r="D1797" s="16" t="s">
        <v>14</v>
      </c>
      <c r="E1797" s="16" t="s">
        <v>1821</v>
      </c>
    </row>
    <row r="1798" spans="1:5" x14ac:dyDescent="0.2">
      <c r="A1798" s="3" t="s">
        <v>1762</v>
      </c>
      <c r="B1798" s="20">
        <v>11911059</v>
      </c>
      <c r="C1798" s="20">
        <v>11914772</v>
      </c>
      <c r="D1798" s="16" t="s">
        <v>16</v>
      </c>
      <c r="E1798" s="16" t="s">
        <v>1822</v>
      </c>
    </row>
    <row r="1799" spans="1:5" x14ac:dyDescent="0.2">
      <c r="A1799" s="3" t="s">
        <v>1762</v>
      </c>
      <c r="B1799" s="20">
        <v>12407017</v>
      </c>
      <c r="C1799" s="20">
        <v>12409723</v>
      </c>
      <c r="D1799" s="16" t="s">
        <v>14</v>
      </c>
      <c r="E1799" s="16" t="s">
        <v>1823</v>
      </c>
    </row>
    <row r="1800" spans="1:5" x14ac:dyDescent="0.2">
      <c r="A1800" s="3" t="s">
        <v>1762</v>
      </c>
      <c r="B1800" s="20">
        <v>12425204</v>
      </c>
      <c r="C1800" s="20">
        <v>12426188</v>
      </c>
      <c r="D1800" s="16" t="s">
        <v>16</v>
      </c>
      <c r="E1800" s="16" t="s">
        <v>1824</v>
      </c>
    </row>
    <row r="1801" spans="1:5" x14ac:dyDescent="0.2">
      <c r="A1801" s="3" t="s">
        <v>1762</v>
      </c>
      <c r="B1801" s="20">
        <v>12471954</v>
      </c>
      <c r="C1801" s="20">
        <v>12472294</v>
      </c>
      <c r="D1801" s="21" t="s">
        <v>14</v>
      </c>
      <c r="E1801" s="16" t="s">
        <v>1825</v>
      </c>
    </row>
    <row r="1802" spans="1:5" x14ac:dyDescent="0.2">
      <c r="A1802" s="3" t="s">
        <v>1762</v>
      </c>
      <c r="B1802" s="20">
        <v>12494995</v>
      </c>
      <c r="C1802" s="20">
        <v>12495691</v>
      </c>
      <c r="D1802" s="21" t="s">
        <v>16</v>
      </c>
      <c r="E1802" s="16" t="s">
        <v>1826</v>
      </c>
    </row>
    <row r="1803" spans="1:5" x14ac:dyDescent="0.2">
      <c r="A1803" s="3" t="s">
        <v>1762</v>
      </c>
      <c r="B1803" s="20">
        <v>12874592</v>
      </c>
      <c r="C1803" s="20">
        <v>12874792</v>
      </c>
      <c r="D1803" s="16" t="s">
        <v>14</v>
      </c>
      <c r="E1803" s="16" t="s">
        <v>1827</v>
      </c>
    </row>
    <row r="1804" spans="1:5" x14ac:dyDescent="0.2">
      <c r="A1804" s="3" t="s">
        <v>1762</v>
      </c>
      <c r="B1804" s="20">
        <v>12924618</v>
      </c>
      <c r="C1804" s="20">
        <v>12925196</v>
      </c>
      <c r="D1804" s="21" t="s">
        <v>16</v>
      </c>
      <c r="E1804" s="16" t="s">
        <v>1828</v>
      </c>
    </row>
    <row r="1805" spans="1:5" x14ac:dyDescent="0.2">
      <c r="A1805" s="3" t="s">
        <v>1762</v>
      </c>
      <c r="B1805" s="20">
        <v>13317734</v>
      </c>
      <c r="C1805" s="20">
        <v>13317952</v>
      </c>
      <c r="D1805" s="16" t="s">
        <v>14</v>
      </c>
      <c r="E1805" s="16" t="s">
        <v>1829</v>
      </c>
    </row>
    <row r="1806" spans="1:5" x14ac:dyDescent="0.2">
      <c r="A1806" s="3" t="s">
        <v>1762</v>
      </c>
      <c r="B1806" s="20">
        <v>13360171</v>
      </c>
      <c r="C1806" s="20">
        <v>13360383</v>
      </c>
      <c r="D1806" s="21" t="s">
        <v>16</v>
      </c>
      <c r="E1806" s="16" t="s">
        <v>1830</v>
      </c>
    </row>
    <row r="1807" spans="1:5" x14ac:dyDescent="0.2">
      <c r="A1807" s="3" t="s">
        <v>1762</v>
      </c>
      <c r="B1807" s="20">
        <v>13556056</v>
      </c>
      <c r="C1807" s="20">
        <v>13556334</v>
      </c>
      <c r="D1807" s="21" t="s">
        <v>14</v>
      </c>
      <c r="E1807" s="16" t="s">
        <v>1831</v>
      </c>
    </row>
    <row r="1808" spans="1:5" x14ac:dyDescent="0.2">
      <c r="A1808" s="3" t="s">
        <v>1762</v>
      </c>
      <c r="B1808" s="20">
        <v>13804819</v>
      </c>
      <c r="C1808" s="20">
        <v>13805175</v>
      </c>
      <c r="D1808" s="16" t="s">
        <v>16</v>
      </c>
      <c r="E1808" s="16" t="s">
        <v>1832</v>
      </c>
    </row>
    <row r="1809" spans="1:5" x14ac:dyDescent="0.2">
      <c r="A1809" s="3" t="s">
        <v>1762</v>
      </c>
      <c r="B1809" s="20">
        <v>13806057</v>
      </c>
      <c r="C1809" s="20">
        <v>13806416</v>
      </c>
      <c r="D1809" s="16" t="s">
        <v>16</v>
      </c>
      <c r="E1809" s="16" t="s">
        <v>1833</v>
      </c>
    </row>
    <row r="1810" spans="1:5" x14ac:dyDescent="0.2">
      <c r="A1810" s="3" t="s">
        <v>1762</v>
      </c>
      <c r="B1810" s="20">
        <v>14532787</v>
      </c>
      <c r="C1810" s="20">
        <v>14533089</v>
      </c>
      <c r="D1810" s="21" t="s">
        <v>14</v>
      </c>
      <c r="E1810" s="16" t="s">
        <v>1834</v>
      </c>
    </row>
    <row r="1811" spans="1:5" x14ac:dyDescent="0.2">
      <c r="A1811" s="3" t="s">
        <v>1762</v>
      </c>
      <c r="B1811" s="20">
        <v>14647198</v>
      </c>
      <c r="C1811" s="20">
        <v>14656898</v>
      </c>
      <c r="D1811" s="21" t="s">
        <v>14</v>
      </c>
      <c r="E1811" s="16" t="s">
        <v>1835</v>
      </c>
    </row>
    <row r="1812" spans="1:5" x14ac:dyDescent="0.2">
      <c r="A1812" s="3" t="s">
        <v>1762</v>
      </c>
      <c r="B1812" s="20">
        <v>14697705</v>
      </c>
      <c r="C1812" s="20">
        <v>14698022</v>
      </c>
      <c r="D1812" s="21" t="s">
        <v>16</v>
      </c>
      <c r="E1812" s="16" t="s">
        <v>1836</v>
      </c>
    </row>
    <row r="1813" spans="1:5" x14ac:dyDescent="0.2">
      <c r="A1813" s="3" t="s">
        <v>1762</v>
      </c>
      <c r="B1813" s="20">
        <v>15716136</v>
      </c>
      <c r="C1813" s="20">
        <v>15716510</v>
      </c>
      <c r="D1813" s="16" t="s">
        <v>16</v>
      </c>
      <c r="E1813" s="16" t="s">
        <v>1837</v>
      </c>
    </row>
    <row r="1814" spans="1:5" x14ac:dyDescent="0.2">
      <c r="A1814" s="3" t="s">
        <v>1762</v>
      </c>
      <c r="B1814" s="20">
        <v>15821570</v>
      </c>
      <c r="C1814" s="20">
        <v>15823006</v>
      </c>
      <c r="D1814" s="21" t="s">
        <v>14</v>
      </c>
      <c r="E1814" s="16" t="s">
        <v>1838</v>
      </c>
    </row>
    <row r="1815" spans="1:5" x14ac:dyDescent="0.2">
      <c r="A1815" s="3" t="s">
        <v>1762</v>
      </c>
      <c r="B1815" s="20">
        <v>16019333</v>
      </c>
      <c r="C1815" s="20">
        <v>16019545</v>
      </c>
      <c r="D1815" s="16" t="s">
        <v>16</v>
      </c>
      <c r="E1815" s="16" t="s">
        <v>1839</v>
      </c>
    </row>
    <row r="1816" spans="1:5" x14ac:dyDescent="0.2">
      <c r="A1816" s="3" t="s">
        <v>1762</v>
      </c>
      <c r="B1816" s="20">
        <v>16065346</v>
      </c>
      <c r="C1816" s="20">
        <v>16065899</v>
      </c>
      <c r="D1816" s="16" t="s">
        <v>16</v>
      </c>
      <c r="E1816" s="16" t="s">
        <v>1840</v>
      </c>
    </row>
    <row r="1817" spans="1:5" x14ac:dyDescent="0.2">
      <c r="A1817" s="3" t="s">
        <v>1762</v>
      </c>
      <c r="B1817" s="20">
        <v>16092753</v>
      </c>
      <c r="C1817" s="20">
        <v>16093157</v>
      </c>
      <c r="D1817" s="21" t="s">
        <v>14</v>
      </c>
      <c r="E1817" s="16" t="s">
        <v>1841</v>
      </c>
    </row>
    <row r="1818" spans="1:5" x14ac:dyDescent="0.2">
      <c r="A1818" s="3" t="s">
        <v>1762</v>
      </c>
      <c r="B1818" s="20">
        <v>16577860</v>
      </c>
      <c r="C1818" s="20">
        <v>16582168</v>
      </c>
      <c r="D1818" s="16" t="s">
        <v>16</v>
      </c>
      <c r="E1818" s="16" t="s">
        <v>1842</v>
      </c>
    </row>
    <row r="1819" spans="1:5" x14ac:dyDescent="0.2">
      <c r="A1819" s="3" t="s">
        <v>1762</v>
      </c>
      <c r="B1819" s="20">
        <v>16618594</v>
      </c>
      <c r="C1819" s="20">
        <v>16618935</v>
      </c>
      <c r="D1819" s="21" t="s">
        <v>14</v>
      </c>
      <c r="E1819" s="16" t="s">
        <v>1843</v>
      </c>
    </row>
    <row r="1820" spans="1:5" x14ac:dyDescent="0.2">
      <c r="A1820" s="3" t="s">
        <v>1762</v>
      </c>
      <c r="B1820" s="20">
        <v>16689701</v>
      </c>
      <c r="C1820" s="20">
        <v>16690925</v>
      </c>
      <c r="D1820" s="16" t="s">
        <v>14</v>
      </c>
      <c r="E1820" s="16" t="s">
        <v>1844</v>
      </c>
    </row>
    <row r="1821" spans="1:5" x14ac:dyDescent="0.2">
      <c r="A1821" s="3" t="s">
        <v>1762</v>
      </c>
      <c r="B1821" s="20">
        <v>16997416</v>
      </c>
      <c r="C1821" s="20">
        <v>16997796</v>
      </c>
      <c r="D1821" s="16" t="s">
        <v>16</v>
      </c>
      <c r="E1821" s="16" t="s">
        <v>1845</v>
      </c>
    </row>
    <row r="1822" spans="1:5" x14ac:dyDescent="0.2">
      <c r="A1822" s="3" t="s">
        <v>1762</v>
      </c>
      <c r="B1822" s="20">
        <v>17064082</v>
      </c>
      <c r="C1822" s="20">
        <v>17068126</v>
      </c>
      <c r="D1822" s="16" t="s">
        <v>14</v>
      </c>
      <c r="E1822" s="16" t="s">
        <v>1846</v>
      </c>
    </row>
    <row r="1823" spans="1:5" x14ac:dyDescent="0.2">
      <c r="A1823" s="3" t="s">
        <v>1762</v>
      </c>
      <c r="B1823" s="20">
        <v>17257718</v>
      </c>
      <c r="C1823" s="20">
        <v>17261602</v>
      </c>
      <c r="D1823" s="21" t="s">
        <v>14</v>
      </c>
      <c r="E1823" s="16" t="s">
        <v>1847</v>
      </c>
    </row>
    <row r="1824" spans="1:5" x14ac:dyDescent="0.2">
      <c r="A1824" s="3" t="s">
        <v>1762</v>
      </c>
      <c r="B1824" s="20">
        <v>17262425</v>
      </c>
      <c r="C1824" s="20">
        <v>17262901</v>
      </c>
      <c r="D1824" s="21" t="s">
        <v>16</v>
      </c>
      <c r="E1824" s="16" t="s">
        <v>1848</v>
      </c>
    </row>
    <row r="1825" spans="1:5" x14ac:dyDescent="0.2">
      <c r="A1825" s="3" t="s">
        <v>1762</v>
      </c>
      <c r="B1825" s="20">
        <v>17313978</v>
      </c>
      <c r="C1825" s="20">
        <v>17316275</v>
      </c>
      <c r="D1825" s="21" t="s">
        <v>14</v>
      </c>
      <c r="E1825" s="16" t="s">
        <v>1849</v>
      </c>
    </row>
    <row r="1826" spans="1:5" x14ac:dyDescent="0.2">
      <c r="A1826" s="3" t="s">
        <v>1762</v>
      </c>
      <c r="B1826" s="20">
        <v>17433465</v>
      </c>
      <c r="C1826" s="20">
        <v>17433692</v>
      </c>
      <c r="D1826" s="21" t="s">
        <v>16</v>
      </c>
      <c r="E1826" s="16" t="s">
        <v>1850</v>
      </c>
    </row>
    <row r="1827" spans="1:5" x14ac:dyDescent="0.2">
      <c r="A1827" s="3" t="s">
        <v>1762</v>
      </c>
      <c r="B1827" s="20">
        <v>17717718</v>
      </c>
      <c r="C1827" s="20">
        <v>17717999</v>
      </c>
      <c r="D1827" s="21" t="s">
        <v>14</v>
      </c>
      <c r="E1827" s="16" t="s">
        <v>1851</v>
      </c>
    </row>
    <row r="1828" spans="1:5" x14ac:dyDescent="0.2">
      <c r="A1828" s="3" t="s">
        <v>1762</v>
      </c>
      <c r="B1828" s="20">
        <v>17718030</v>
      </c>
      <c r="C1828" s="20">
        <v>17718254</v>
      </c>
      <c r="D1828" s="21" t="s">
        <v>14</v>
      </c>
      <c r="E1828" s="16" t="s">
        <v>1852</v>
      </c>
    </row>
    <row r="1829" spans="1:5" x14ac:dyDescent="0.2">
      <c r="A1829" s="3" t="s">
        <v>1762</v>
      </c>
      <c r="B1829" s="20">
        <v>17747079</v>
      </c>
      <c r="C1829" s="20">
        <v>17747819</v>
      </c>
      <c r="D1829" s="21" t="s">
        <v>16</v>
      </c>
      <c r="E1829" s="16" t="s">
        <v>1853</v>
      </c>
    </row>
    <row r="1830" spans="1:5" x14ac:dyDescent="0.2">
      <c r="A1830" s="3" t="s">
        <v>1762</v>
      </c>
      <c r="B1830" s="20">
        <v>17920035</v>
      </c>
      <c r="C1830" s="20">
        <v>17920247</v>
      </c>
      <c r="D1830" s="21" t="s">
        <v>16</v>
      </c>
      <c r="E1830" s="16" t="s">
        <v>1854</v>
      </c>
    </row>
    <row r="1831" spans="1:5" x14ac:dyDescent="0.2">
      <c r="A1831" s="3" t="s">
        <v>1762</v>
      </c>
      <c r="B1831" s="20">
        <v>17995256</v>
      </c>
      <c r="C1831" s="20">
        <v>17996686</v>
      </c>
      <c r="D1831" s="21" t="s">
        <v>14</v>
      </c>
      <c r="E1831" s="16" t="s">
        <v>1855</v>
      </c>
    </row>
    <row r="1832" spans="1:5" x14ac:dyDescent="0.2">
      <c r="A1832" s="3" t="s">
        <v>1762</v>
      </c>
      <c r="B1832" s="20">
        <v>18012510</v>
      </c>
      <c r="C1832" s="20">
        <v>18012866</v>
      </c>
      <c r="D1832" s="21" t="s">
        <v>14</v>
      </c>
      <c r="E1832" s="16" t="s">
        <v>1856</v>
      </c>
    </row>
    <row r="1833" spans="1:5" x14ac:dyDescent="0.2">
      <c r="A1833" s="3" t="s">
        <v>1762</v>
      </c>
      <c r="B1833" s="20">
        <v>18237614</v>
      </c>
      <c r="C1833" s="20">
        <v>18238058</v>
      </c>
      <c r="D1833" s="21" t="s">
        <v>14</v>
      </c>
      <c r="E1833" s="16" t="s">
        <v>1857</v>
      </c>
    </row>
    <row r="1834" spans="1:5" x14ac:dyDescent="0.2">
      <c r="A1834" s="3" t="s">
        <v>1762</v>
      </c>
      <c r="B1834" s="20">
        <v>18242578</v>
      </c>
      <c r="C1834" s="20">
        <v>18248726</v>
      </c>
      <c r="D1834" s="21" t="s">
        <v>14</v>
      </c>
      <c r="E1834" s="16" t="s">
        <v>1858</v>
      </c>
    </row>
    <row r="1835" spans="1:5" x14ac:dyDescent="0.2">
      <c r="A1835" s="3" t="s">
        <v>1762</v>
      </c>
      <c r="B1835" s="20">
        <v>18282832</v>
      </c>
      <c r="C1835" s="20">
        <v>18283065</v>
      </c>
      <c r="D1835" s="21" t="s">
        <v>16</v>
      </c>
      <c r="E1835" s="16" t="s">
        <v>1859</v>
      </c>
    </row>
    <row r="1836" spans="1:5" x14ac:dyDescent="0.2">
      <c r="A1836" s="3" t="s">
        <v>1762</v>
      </c>
      <c r="B1836" s="20">
        <v>18370172</v>
      </c>
      <c r="C1836" s="20">
        <v>18370892</v>
      </c>
      <c r="D1836" s="16" t="s">
        <v>14</v>
      </c>
      <c r="E1836" s="16" t="s">
        <v>1860</v>
      </c>
    </row>
    <row r="1837" spans="1:5" x14ac:dyDescent="0.2">
      <c r="A1837" s="3" t="s">
        <v>1762</v>
      </c>
      <c r="B1837" s="20">
        <v>18462286</v>
      </c>
      <c r="C1837" s="20">
        <v>18462992</v>
      </c>
      <c r="D1837" s="21" t="s">
        <v>16</v>
      </c>
      <c r="E1837" s="16" t="s">
        <v>1861</v>
      </c>
    </row>
    <row r="1838" spans="1:5" x14ac:dyDescent="0.2">
      <c r="A1838" s="3" t="s">
        <v>1762</v>
      </c>
      <c r="B1838" s="20">
        <v>18662423</v>
      </c>
      <c r="C1838" s="20">
        <v>18663793</v>
      </c>
      <c r="D1838" s="16" t="s">
        <v>16</v>
      </c>
      <c r="E1838" s="16" t="s">
        <v>1862</v>
      </c>
    </row>
    <row r="1839" spans="1:5" x14ac:dyDescent="0.2">
      <c r="A1839" s="3" t="s">
        <v>1762</v>
      </c>
      <c r="B1839" s="20">
        <v>18847672</v>
      </c>
      <c r="C1839" s="20">
        <v>18849236</v>
      </c>
      <c r="D1839" s="16" t="s">
        <v>14</v>
      </c>
      <c r="E1839" s="16" t="s">
        <v>1863</v>
      </c>
    </row>
    <row r="1840" spans="1:5" x14ac:dyDescent="0.2">
      <c r="A1840" s="3" t="s">
        <v>1762</v>
      </c>
      <c r="B1840" s="20">
        <v>18889130</v>
      </c>
      <c r="C1840" s="20">
        <v>18889375</v>
      </c>
      <c r="D1840" s="16" t="s">
        <v>14</v>
      </c>
      <c r="E1840" s="16" t="s">
        <v>1864</v>
      </c>
    </row>
    <row r="1841" spans="1:5" x14ac:dyDescent="0.2">
      <c r="A1841" s="3" t="s">
        <v>1762</v>
      </c>
      <c r="B1841" s="20">
        <v>19017334</v>
      </c>
      <c r="C1841" s="20">
        <v>19018076</v>
      </c>
      <c r="D1841" s="16" t="s">
        <v>14</v>
      </c>
      <c r="E1841" s="16" t="s">
        <v>1865</v>
      </c>
    </row>
    <row r="1842" spans="1:5" x14ac:dyDescent="0.2">
      <c r="A1842" s="3" t="s">
        <v>1762</v>
      </c>
      <c r="B1842" s="20">
        <v>20324075</v>
      </c>
      <c r="C1842" s="20">
        <v>20324814</v>
      </c>
      <c r="D1842" s="21" t="s">
        <v>14</v>
      </c>
      <c r="E1842" s="16" t="s">
        <v>1866</v>
      </c>
    </row>
    <row r="1843" spans="1:5" x14ac:dyDescent="0.2">
      <c r="A1843" s="3" t="s">
        <v>1762</v>
      </c>
      <c r="B1843" s="20">
        <v>21847217</v>
      </c>
      <c r="C1843" s="20">
        <v>21851503</v>
      </c>
      <c r="D1843" s="16" t="s">
        <v>16</v>
      </c>
      <c r="E1843" s="16" t="s">
        <v>1867</v>
      </c>
    </row>
    <row r="1844" spans="1:5" x14ac:dyDescent="0.2">
      <c r="A1844" s="3" t="s">
        <v>1762</v>
      </c>
      <c r="B1844" s="20">
        <v>22246764</v>
      </c>
      <c r="C1844" s="20">
        <v>22248973</v>
      </c>
      <c r="D1844" s="16" t="s">
        <v>16</v>
      </c>
      <c r="E1844" s="16" t="s">
        <v>1868</v>
      </c>
    </row>
    <row r="1845" spans="1:5" x14ac:dyDescent="0.2">
      <c r="A1845" s="3" t="s">
        <v>1762</v>
      </c>
      <c r="B1845" s="20">
        <v>22702347</v>
      </c>
      <c r="C1845" s="20">
        <v>22702760</v>
      </c>
      <c r="D1845" s="21" t="s">
        <v>14</v>
      </c>
      <c r="E1845" s="16" t="s">
        <v>1869</v>
      </c>
    </row>
    <row r="1846" spans="1:5" x14ac:dyDescent="0.2">
      <c r="A1846" s="3" t="s">
        <v>1762</v>
      </c>
      <c r="B1846" s="20">
        <v>23004487</v>
      </c>
      <c r="C1846" s="20">
        <v>23006488</v>
      </c>
      <c r="D1846" s="16" t="s">
        <v>14</v>
      </c>
      <c r="E1846" s="16" t="s">
        <v>1870</v>
      </c>
    </row>
    <row r="1847" spans="1:5" x14ac:dyDescent="0.2">
      <c r="A1847" s="3" t="s">
        <v>1762</v>
      </c>
      <c r="B1847" s="20">
        <v>23037773</v>
      </c>
      <c r="C1847" s="20">
        <v>23038069</v>
      </c>
      <c r="D1847" s="21" t="s">
        <v>16</v>
      </c>
      <c r="E1847" s="16" t="s">
        <v>1871</v>
      </c>
    </row>
    <row r="1848" spans="1:5" x14ac:dyDescent="0.2">
      <c r="A1848" s="3" t="s">
        <v>1762</v>
      </c>
      <c r="B1848" s="20">
        <v>23109522</v>
      </c>
      <c r="C1848" s="20">
        <v>23109737</v>
      </c>
      <c r="D1848" s="21" t="s">
        <v>16</v>
      </c>
      <c r="E1848" s="16" t="s">
        <v>1872</v>
      </c>
    </row>
    <row r="1849" spans="1:5" x14ac:dyDescent="0.2">
      <c r="A1849" s="3" t="s">
        <v>1762</v>
      </c>
      <c r="B1849" s="20">
        <v>23710094</v>
      </c>
      <c r="C1849" s="20">
        <v>23710751</v>
      </c>
      <c r="D1849" s="21" t="s">
        <v>16</v>
      </c>
      <c r="E1849" s="16" t="s">
        <v>1873</v>
      </c>
    </row>
    <row r="1850" spans="1:5" x14ac:dyDescent="0.2">
      <c r="A1850" s="22" t="s">
        <v>1874</v>
      </c>
      <c r="B1850" s="23">
        <v>24850100</v>
      </c>
      <c r="C1850" s="23">
        <v>24850528</v>
      </c>
      <c r="D1850" s="24" t="s">
        <v>14</v>
      </c>
      <c r="E1850" s="25" t="s">
        <v>1875</v>
      </c>
    </row>
    <row r="1851" spans="1:5" x14ac:dyDescent="0.2">
      <c r="A1851" s="1"/>
      <c r="B1851" s="1"/>
      <c r="C1851" s="1"/>
      <c r="D1851" s="1"/>
      <c r="E1851" s="1"/>
    </row>
    <row r="1852" spans="1:5" x14ac:dyDescent="0.2">
      <c r="A1852" s="1"/>
      <c r="B1852" s="1"/>
      <c r="C1852" s="1"/>
      <c r="D1852" s="1"/>
      <c r="E1852" s="1"/>
    </row>
    <row r="1853" spans="1:5" x14ac:dyDescent="0.2">
      <c r="A1853" s="1"/>
      <c r="B1853" s="1"/>
      <c r="C1853" s="1"/>
      <c r="D1853" s="1"/>
      <c r="E1853" s="1"/>
    </row>
    <row r="1854" spans="1:5" x14ac:dyDescent="0.2">
      <c r="A1854" s="1"/>
      <c r="B1854" s="1"/>
      <c r="C1854" s="1"/>
      <c r="D1854" s="1"/>
      <c r="E1854" s="1"/>
    </row>
    <row r="1855" spans="1:5" x14ac:dyDescent="0.2">
      <c r="A1855" s="1"/>
      <c r="B1855" s="1"/>
      <c r="C1855" s="1"/>
      <c r="D1855" s="1"/>
      <c r="E1855" s="1"/>
    </row>
    <row r="1856" spans="1:5" x14ac:dyDescent="0.2">
      <c r="A1856" s="1"/>
      <c r="B1856" s="1"/>
      <c r="C1856" s="1"/>
      <c r="D1856" s="1"/>
      <c r="E1856" s="1"/>
    </row>
    <row r="1857" spans="1:5" x14ac:dyDescent="0.2">
      <c r="A1857" s="1"/>
      <c r="B1857" s="1"/>
      <c r="C1857" s="1"/>
      <c r="D1857" s="1"/>
      <c r="E1857" s="1"/>
    </row>
    <row r="1858" spans="1:5" x14ac:dyDescent="0.2">
      <c r="A1858" s="1"/>
      <c r="B1858" s="1"/>
      <c r="C1858" s="1"/>
      <c r="D1858" s="1"/>
      <c r="E1858" s="1"/>
    </row>
    <row r="1859" spans="1:5" x14ac:dyDescent="0.2">
      <c r="A1859" s="1"/>
      <c r="B1859" s="1"/>
      <c r="C1859" s="1"/>
      <c r="D1859" s="1"/>
      <c r="E1859" s="1"/>
    </row>
    <row r="1860" spans="1:5" x14ac:dyDescent="0.2">
      <c r="A1860" s="1"/>
      <c r="B1860" s="1"/>
      <c r="C1860" s="1"/>
      <c r="D1860" s="1"/>
      <c r="E1860" s="1"/>
    </row>
    <row r="1861" spans="1:5" x14ac:dyDescent="0.2">
      <c r="A1861" s="1"/>
      <c r="B1861" s="1"/>
      <c r="C1861" s="1"/>
      <c r="D1861" s="1"/>
      <c r="E1861" s="1"/>
    </row>
    <row r="1862" spans="1:5" x14ac:dyDescent="0.2">
      <c r="A1862" s="1"/>
      <c r="B1862" s="1"/>
      <c r="C1862" s="1"/>
      <c r="D1862" s="1"/>
      <c r="E1862" s="1"/>
    </row>
    <row r="1863" spans="1:5" x14ac:dyDescent="0.2">
      <c r="A1863" s="1"/>
      <c r="B1863" s="1"/>
      <c r="C1863" s="1"/>
      <c r="D1863" s="1"/>
      <c r="E1863" s="1"/>
    </row>
    <row r="1864" spans="1:5" x14ac:dyDescent="0.2">
      <c r="A1864" s="1"/>
      <c r="B1864" s="1"/>
      <c r="C1864" s="1"/>
      <c r="D1864" s="1"/>
      <c r="E1864" s="1"/>
    </row>
    <row r="1865" spans="1:5" x14ac:dyDescent="0.2">
      <c r="A1865" s="1"/>
      <c r="B1865" s="1"/>
      <c r="C1865" s="1"/>
      <c r="D1865" s="1"/>
      <c r="E1865" s="1"/>
    </row>
    <row r="1866" spans="1:5" x14ac:dyDescent="0.2">
      <c r="A1866" s="1"/>
      <c r="B1866" s="1"/>
      <c r="C1866" s="1"/>
      <c r="D1866" s="1"/>
      <c r="E1866" s="1"/>
    </row>
    <row r="1867" spans="1:5" x14ac:dyDescent="0.2">
      <c r="A1867" s="1"/>
      <c r="B1867" s="1"/>
      <c r="C1867" s="1"/>
      <c r="D1867" s="1"/>
      <c r="E1867" s="1"/>
    </row>
    <row r="1868" spans="1:5" x14ac:dyDescent="0.2">
      <c r="A1868" s="1"/>
      <c r="B1868" s="1"/>
      <c r="C1868" s="1"/>
      <c r="D1868" s="1"/>
      <c r="E1868" s="1"/>
    </row>
    <row r="1869" spans="1:5" x14ac:dyDescent="0.2">
      <c r="A1869" s="1"/>
      <c r="B1869" s="1"/>
      <c r="C1869" s="1"/>
      <c r="D1869" s="1"/>
      <c r="E1869" s="1"/>
    </row>
    <row r="1870" spans="1:5" x14ac:dyDescent="0.2">
      <c r="A1870" s="1"/>
      <c r="B1870" s="1"/>
      <c r="C1870" s="1"/>
      <c r="D1870" s="1"/>
      <c r="E1870" s="1"/>
    </row>
    <row r="1871" spans="1:5" x14ac:dyDescent="0.2">
      <c r="A1871" s="1"/>
      <c r="B1871" s="1"/>
      <c r="C1871" s="1"/>
      <c r="D1871" s="1"/>
      <c r="E1871" s="1"/>
    </row>
    <row r="1872" spans="1:5" x14ac:dyDescent="0.2">
      <c r="A1872" s="1"/>
      <c r="B1872" s="1"/>
      <c r="C1872" s="1"/>
      <c r="D1872" s="1"/>
      <c r="E1872" s="1"/>
    </row>
    <row r="1873" spans="1:5" x14ac:dyDescent="0.2">
      <c r="A1873" s="1"/>
      <c r="B1873" s="1"/>
      <c r="C1873" s="1"/>
      <c r="D1873" s="1"/>
      <c r="E1873" s="1"/>
    </row>
    <row r="1874" spans="1:5" x14ac:dyDescent="0.2">
      <c r="A1874" s="1"/>
      <c r="B1874" s="1"/>
      <c r="C1874" s="1"/>
      <c r="D1874" s="1"/>
      <c r="E1874" s="1"/>
    </row>
    <row r="1875" spans="1:5" x14ac:dyDescent="0.2">
      <c r="A1875" s="1"/>
      <c r="B1875" s="1"/>
      <c r="C1875" s="1"/>
      <c r="D1875" s="1"/>
      <c r="E1875" s="1"/>
    </row>
    <row r="1876" spans="1:5" x14ac:dyDescent="0.2">
      <c r="A1876" s="1"/>
      <c r="B1876" s="1"/>
      <c r="C1876" s="1"/>
      <c r="D1876" s="1"/>
      <c r="E1876" s="1"/>
    </row>
    <row r="1877" spans="1:5" x14ac:dyDescent="0.2">
      <c r="A1877" s="1"/>
      <c r="B1877" s="1"/>
      <c r="C1877" s="1"/>
      <c r="D1877" s="1"/>
      <c r="E1877" s="1"/>
    </row>
    <row r="1878" spans="1:5" x14ac:dyDescent="0.2">
      <c r="A1878" s="1"/>
      <c r="B1878" s="1"/>
      <c r="C1878" s="1"/>
      <c r="D1878" s="1"/>
      <c r="E1878" s="1"/>
    </row>
    <row r="1879" spans="1:5" x14ac:dyDescent="0.2">
      <c r="A1879" s="1"/>
      <c r="B1879" s="1"/>
      <c r="C1879" s="1"/>
      <c r="D1879" s="1"/>
      <c r="E1879" s="1"/>
    </row>
    <row r="1880" spans="1:5" x14ac:dyDescent="0.2">
      <c r="A1880" s="1"/>
      <c r="B1880" s="1"/>
      <c r="C1880" s="1"/>
      <c r="D1880" s="1"/>
      <c r="E1880" s="1"/>
    </row>
    <row r="1881" spans="1:5" x14ac:dyDescent="0.2">
      <c r="A1881" s="1"/>
      <c r="B1881" s="1"/>
      <c r="C1881" s="1"/>
      <c r="D1881" s="1"/>
      <c r="E1881" s="1"/>
    </row>
    <row r="1882" spans="1:5" x14ac:dyDescent="0.2">
      <c r="A1882" s="1"/>
      <c r="B1882" s="1"/>
      <c r="C1882" s="1"/>
      <c r="D1882" s="1"/>
      <c r="E1882" s="1"/>
    </row>
    <row r="1883" spans="1:5" x14ac:dyDescent="0.2">
      <c r="A1883" s="1"/>
      <c r="B1883" s="1"/>
      <c r="C1883" s="1"/>
      <c r="D1883" s="1"/>
      <c r="E1883" s="1"/>
    </row>
    <row r="1884" spans="1:5" x14ac:dyDescent="0.2">
      <c r="A1884" s="1"/>
      <c r="B1884" s="1"/>
      <c r="C1884" s="1"/>
      <c r="D1884" s="1"/>
      <c r="E1884" s="1"/>
    </row>
    <row r="1885" spans="1:5" x14ac:dyDescent="0.2">
      <c r="A1885" s="1"/>
      <c r="B1885" s="1"/>
      <c r="C1885" s="1"/>
      <c r="D1885" s="1"/>
      <c r="E1885" s="1"/>
    </row>
    <row r="1886" spans="1:5" x14ac:dyDescent="0.2">
      <c r="A1886" s="1"/>
      <c r="B1886" s="1"/>
      <c r="C1886" s="1"/>
      <c r="D1886" s="1"/>
      <c r="E1886" s="1"/>
    </row>
    <row r="1887" spans="1:5" x14ac:dyDescent="0.2">
      <c r="A1887" s="1"/>
      <c r="B1887" s="1"/>
      <c r="C1887" s="1"/>
      <c r="D1887" s="1"/>
      <c r="E1887" s="1"/>
    </row>
    <row r="1888" spans="1:5" x14ac:dyDescent="0.2">
      <c r="A1888" s="1"/>
      <c r="B1888" s="1"/>
      <c r="C1888" s="1"/>
      <c r="D1888" s="1"/>
      <c r="E1888" s="1"/>
    </row>
    <row r="1889" spans="1:5" x14ac:dyDescent="0.2">
      <c r="A1889" s="1"/>
      <c r="B1889" s="1"/>
      <c r="C1889" s="1"/>
      <c r="D1889" s="1"/>
      <c r="E1889" s="1"/>
    </row>
    <row r="1890" spans="1:5" x14ac:dyDescent="0.2">
      <c r="A1890" s="1"/>
      <c r="B1890" s="1"/>
      <c r="C1890" s="1"/>
      <c r="D1890" s="1"/>
      <c r="E1890" s="1"/>
    </row>
    <row r="1891" spans="1:5" x14ac:dyDescent="0.2">
      <c r="A1891" s="1"/>
      <c r="B1891" s="1"/>
      <c r="C1891" s="1"/>
      <c r="D1891" s="1"/>
      <c r="E1891" s="1"/>
    </row>
    <row r="1892" spans="1:5" x14ac:dyDescent="0.2">
      <c r="A1892" s="1"/>
      <c r="B1892" s="1"/>
      <c r="C1892" s="1"/>
      <c r="D1892" s="1"/>
      <c r="E1892" s="1"/>
    </row>
    <row r="1893" spans="1:5" x14ac:dyDescent="0.2">
      <c r="A1893" s="1"/>
      <c r="B1893" s="1"/>
      <c r="C1893" s="1"/>
      <c r="D1893" s="1"/>
      <c r="E1893" s="1"/>
    </row>
    <row r="1894" spans="1:5" x14ac:dyDescent="0.2">
      <c r="A1894" s="1"/>
      <c r="B1894" s="1"/>
      <c r="C1894" s="1"/>
      <c r="D1894" s="1"/>
      <c r="E1894" s="1"/>
    </row>
    <row r="1895" spans="1:5" x14ac:dyDescent="0.2">
      <c r="A1895" s="1"/>
      <c r="B1895" s="1"/>
      <c r="C1895" s="1"/>
      <c r="D1895" s="1"/>
      <c r="E1895" s="1"/>
    </row>
    <row r="1896" spans="1:5" x14ac:dyDescent="0.2">
      <c r="A1896" s="1"/>
      <c r="B1896" s="1"/>
      <c r="C1896" s="1"/>
      <c r="D1896" s="1"/>
      <c r="E1896" s="1"/>
    </row>
    <row r="1897" spans="1:5" x14ac:dyDescent="0.2">
      <c r="A1897" s="1"/>
      <c r="B1897" s="1"/>
      <c r="C1897" s="1"/>
      <c r="D1897" s="1"/>
      <c r="E1897" s="1"/>
    </row>
    <row r="1898" spans="1:5" x14ac:dyDescent="0.2">
      <c r="A1898" s="1"/>
      <c r="B1898" s="1"/>
      <c r="C1898" s="1"/>
      <c r="D1898" s="1"/>
      <c r="E1898" s="1"/>
    </row>
    <row r="1899" spans="1:5" x14ac:dyDescent="0.2">
      <c r="A1899" s="1"/>
      <c r="B1899" s="1"/>
      <c r="C1899" s="1"/>
      <c r="D1899" s="1"/>
      <c r="E1899" s="1"/>
    </row>
    <row r="1900" spans="1:5" x14ac:dyDescent="0.2">
      <c r="A1900" s="1"/>
      <c r="B1900" s="1"/>
      <c r="C1900" s="1"/>
      <c r="D1900" s="1"/>
      <c r="E1900" s="1"/>
    </row>
    <row r="1901" spans="1:5" x14ac:dyDescent="0.2">
      <c r="A1901" s="1"/>
      <c r="B1901" s="1"/>
      <c r="C1901" s="1"/>
      <c r="D1901" s="1"/>
      <c r="E1901" s="1"/>
    </row>
    <row r="1902" spans="1:5" x14ac:dyDescent="0.2">
      <c r="A1902" s="1"/>
      <c r="B1902" s="1"/>
      <c r="C1902" s="1"/>
      <c r="D1902" s="1"/>
      <c r="E1902" s="1"/>
    </row>
    <row r="1903" spans="1:5" x14ac:dyDescent="0.2">
      <c r="A1903" s="1"/>
      <c r="B1903" s="1"/>
      <c r="C1903" s="1"/>
      <c r="D1903" s="1"/>
      <c r="E1903" s="1"/>
    </row>
    <row r="1904" spans="1:5" x14ac:dyDescent="0.2">
      <c r="A1904" s="1"/>
      <c r="B1904" s="1"/>
      <c r="C1904" s="1"/>
      <c r="D1904" s="1"/>
      <c r="E1904" s="1"/>
    </row>
    <row r="1905" spans="1:5" x14ac:dyDescent="0.2">
      <c r="A1905" s="1"/>
      <c r="B1905" s="1"/>
      <c r="C1905" s="1"/>
      <c r="D1905" s="1"/>
      <c r="E1905" s="1"/>
    </row>
    <row r="1906" spans="1:5" x14ac:dyDescent="0.2">
      <c r="A1906" s="1"/>
      <c r="B1906" s="1"/>
      <c r="C1906" s="1"/>
      <c r="D1906" s="1"/>
      <c r="E1906" s="1"/>
    </row>
    <row r="1907" spans="1:5" x14ac:dyDescent="0.2">
      <c r="A1907" s="1"/>
      <c r="B1907" s="1"/>
      <c r="C1907" s="1"/>
      <c r="D1907" s="1"/>
      <c r="E1907" s="1"/>
    </row>
    <row r="1908" spans="1:5" x14ac:dyDescent="0.2">
      <c r="A1908" s="1"/>
      <c r="B1908" s="1"/>
      <c r="C1908" s="1"/>
      <c r="D1908" s="1"/>
      <c r="E1908" s="1"/>
    </row>
    <row r="1909" spans="1:5" x14ac:dyDescent="0.2">
      <c r="A1909" s="1"/>
      <c r="B1909" s="1"/>
      <c r="C1909" s="1"/>
      <c r="D1909" s="1"/>
      <c r="E1909" s="1"/>
    </row>
    <row r="1910" spans="1:5" x14ac:dyDescent="0.2">
      <c r="A1910" s="1"/>
      <c r="B1910" s="1"/>
      <c r="C1910" s="1"/>
      <c r="D1910" s="1"/>
      <c r="E1910" s="1"/>
    </row>
    <row r="1911" spans="1:5" x14ac:dyDescent="0.2">
      <c r="A1911" s="1"/>
      <c r="B1911" s="1"/>
      <c r="C1911" s="1"/>
      <c r="D1911" s="1"/>
      <c r="E1911" s="1"/>
    </row>
    <row r="1912" spans="1:5" x14ac:dyDescent="0.2">
      <c r="A1912" s="1"/>
      <c r="B1912" s="1"/>
      <c r="C1912" s="1"/>
      <c r="D1912" s="1"/>
      <c r="E1912" s="1"/>
    </row>
    <row r="1913" spans="1:5" x14ac:dyDescent="0.2">
      <c r="A1913" s="1"/>
      <c r="B1913" s="1"/>
      <c r="C1913" s="1"/>
      <c r="D1913" s="1"/>
      <c r="E1913" s="1"/>
    </row>
    <row r="1914" spans="1:5" x14ac:dyDescent="0.2">
      <c r="A1914" s="1"/>
      <c r="B1914" s="1"/>
      <c r="C1914" s="1"/>
      <c r="D1914" s="1"/>
      <c r="E1914" s="1"/>
    </row>
    <row r="1915" spans="1:5" x14ac:dyDescent="0.2">
      <c r="A1915" s="1"/>
      <c r="B1915" s="1"/>
      <c r="C1915" s="1"/>
      <c r="D1915" s="1"/>
      <c r="E1915" s="1"/>
    </row>
    <row r="1916" spans="1:5" x14ac:dyDescent="0.2">
      <c r="A1916" s="1"/>
      <c r="B1916" s="1"/>
      <c r="C1916" s="1"/>
      <c r="D1916" s="1"/>
      <c r="E1916" s="1"/>
    </row>
    <row r="1917" spans="1:5" x14ac:dyDescent="0.2">
      <c r="A1917" s="1"/>
      <c r="B1917" s="1"/>
      <c r="C1917" s="1"/>
      <c r="D1917" s="1"/>
      <c r="E1917" s="1"/>
    </row>
    <row r="1918" spans="1:5" x14ac:dyDescent="0.2">
      <c r="A1918" s="1"/>
      <c r="B1918" s="1"/>
      <c r="C1918" s="1"/>
      <c r="D1918" s="1"/>
      <c r="E1918" s="1"/>
    </row>
    <row r="1919" spans="1:5" x14ac:dyDescent="0.2">
      <c r="A1919" s="1"/>
      <c r="B1919" s="1"/>
      <c r="C1919" s="1"/>
      <c r="D1919" s="1"/>
      <c r="E1919" s="1"/>
    </row>
    <row r="1920" spans="1:5" x14ac:dyDescent="0.2">
      <c r="A1920" s="1"/>
      <c r="B1920" s="1"/>
      <c r="C1920" s="1"/>
      <c r="D1920" s="1"/>
      <c r="E1920" s="1"/>
    </row>
    <row r="1921" spans="1:5" x14ac:dyDescent="0.2">
      <c r="A1921" s="1"/>
      <c r="B1921" s="1"/>
      <c r="C1921" s="1"/>
      <c r="D1921" s="1"/>
      <c r="E1921" s="1"/>
    </row>
    <row r="1922" spans="1:5" x14ac:dyDescent="0.2">
      <c r="A1922" s="1"/>
      <c r="B1922" s="1"/>
      <c r="C1922" s="1"/>
      <c r="D1922" s="1"/>
      <c r="E1922" s="1"/>
    </row>
    <row r="1923" spans="1:5" x14ac:dyDescent="0.2">
      <c r="A1923" s="1"/>
      <c r="B1923" s="1"/>
      <c r="C1923" s="1"/>
      <c r="D1923" s="1"/>
      <c r="E1923" s="1"/>
    </row>
    <row r="1924" spans="1:5" x14ac:dyDescent="0.2">
      <c r="A1924" s="1"/>
      <c r="B1924" s="1"/>
      <c r="C1924" s="1"/>
      <c r="D1924" s="1"/>
      <c r="E1924" s="1"/>
    </row>
    <row r="1925" spans="1:5" x14ac:dyDescent="0.2">
      <c r="A1925" s="1"/>
      <c r="B1925" s="1"/>
      <c r="C1925" s="1"/>
      <c r="D1925" s="1"/>
      <c r="E1925" s="1"/>
    </row>
    <row r="1926" spans="1:5" x14ac:dyDescent="0.2">
      <c r="A1926" s="1"/>
      <c r="B1926" s="1"/>
      <c r="C1926" s="1"/>
      <c r="D1926" s="1"/>
      <c r="E1926" s="1"/>
    </row>
    <row r="1927" spans="1:5" x14ac:dyDescent="0.2">
      <c r="A1927" s="1"/>
      <c r="B1927" s="1"/>
      <c r="C1927" s="1"/>
      <c r="D1927" s="1"/>
      <c r="E1927" s="1"/>
    </row>
    <row r="1928" spans="1:5" x14ac:dyDescent="0.2">
      <c r="A1928" s="1"/>
      <c r="B1928" s="1"/>
      <c r="C1928" s="1"/>
      <c r="D1928" s="1"/>
      <c r="E1928" s="1"/>
    </row>
    <row r="1929" spans="1:5" x14ac:dyDescent="0.2">
      <c r="A1929" s="1"/>
      <c r="B1929" s="1"/>
      <c r="C1929" s="1"/>
      <c r="D1929" s="1"/>
      <c r="E1929" s="1"/>
    </row>
    <row r="1930" spans="1:5" x14ac:dyDescent="0.2">
      <c r="A1930" s="1"/>
      <c r="B1930" s="1"/>
      <c r="C1930" s="1"/>
      <c r="D1930" s="1"/>
      <c r="E1930" s="1"/>
    </row>
    <row r="1931" spans="1:5" x14ac:dyDescent="0.2">
      <c r="A1931" s="1"/>
      <c r="B1931" s="1"/>
      <c r="C1931" s="1"/>
      <c r="D1931" s="1"/>
      <c r="E1931" s="1"/>
    </row>
    <row r="1932" spans="1:5" x14ac:dyDescent="0.2">
      <c r="A1932" s="1"/>
      <c r="B1932" s="1"/>
      <c r="C1932" s="1"/>
      <c r="D1932" s="1"/>
      <c r="E1932" s="1"/>
    </row>
    <row r="1933" spans="1:5" x14ac:dyDescent="0.2">
      <c r="A1933" s="1"/>
      <c r="B1933" s="1"/>
      <c r="C1933" s="1"/>
      <c r="D1933" s="1"/>
      <c r="E1933" s="1"/>
    </row>
    <row r="1934" spans="1:5" x14ac:dyDescent="0.2">
      <c r="A1934" s="1"/>
      <c r="B1934" s="1"/>
      <c r="C1934" s="1"/>
      <c r="D1934" s="1"/>
      <c r="E1934" s="1"/>
    </row>
    <row r="1935" spans="1:5" x14ac:dyDescent="0.2">
      <c r="A1935" s="1"/>
      <c r="B1935" s="1"/>
      <c r="C1935" s="1"/>
      <c r="D1935" s="1"/>
      <c r="E1935" s="1"/>
    </row>
    <row r="1936" spans="1:5" x14ac:dyDescent="0.2">
      <c r="A1936" s="1"/>
      <c r="B1936" s="1"/>
      <c r="C1936" s="1"/>
      <c r="D1936" s="1"/>
      <c r="E1936" s="1"/>
    </row>
    <row r="1937" spans="1:5" x14ac:dyDescent="0.2">
      <c r="A1937" s="1"/>
      <c r="B1937" s="1"/>
      <c r="C1937" s="1"/>
      <c r="D1937" s="1"/>
      <c r="E1937" s="1"/>
    </row>
    <row r="1938" spans="1:5" x14ac:dyDescent="0.2">
      <c r="A1938" s="1"/>
      <c r="B1938" s="1"/>
      <c r="C1938" s="1"/>
      <c r="D1938" s="1"/>
      <c r="E1938" s="1"/>
    </row>
    <row r="1939" spans="1:5" x14ac:dyDescent="0.2">
      <c r="A1939" s="1"/>
      <c r="B1939" s="1"/>
      <c r="C1939" s="1"/>
      <c r="D1939" s="1"/>
      <c r="E1939" s="1"/>
    </row>
    <row r="1940" spans="1:5" x14ac:dyDescent="0.2">
      <c r="A1940" s="1"/>
      <c r="B1940" s="1"/>
      <c r="C1940" s="1"/>
      <c r="D1940" s="1"/>
      <c r="E1940" s="1"/>
    </row>
    <row r="1941" spans="1:5" x14ac:dyDescent="0.2">
      <c r="A1941" s="1"/>
      <c r="B1941" s="1"/>
      <c r="C1941" s="1"/>
      <c r="D1941" s="1"/>
      <c r="E1941" s="1"/>
    </row>
    <row r="1942" spans="1:5" x14ac:dyDescent="0.2">
      <c r="A1942" s="1"/>
      <c r="B1942" s="1"/>
      <c r="C1942" s="1"/>
      <c r="D1942" s="1"/>
      <c r="E1942" s="1"/>
    </row>
    <row r="1943" spans="1:5" x14ac:dyDescent="0.2">
      <c r="A1943" s="1"/>
      <c r="B1943" s="1"/>
      <c r="C1943" s="1"/>
      <c r="D1943" s="1"/>
      <c r="E1943" s="1"/>
    </row>
    <row r="1944" spans="1:5" x14ac:dyDescent="0.2">
      <c r="A1944" s="1"/>
      <c r="B1944" s="1"/>
      <c r="C1944" s="1"/>
      <c r="D1944" s="1"/>
      <c r="E1944" s="1"/>
    </row>
    <row r="1945" spans="1:5" x14ac:dyDescent="0.2">
      <c r="A1945" s="1"/>
      <c r="B1945" s="1"/>
      <c r="C1945" s="1"/>
      <c r="D1945" s="1"/>
      <c r="E1945" s="1"/>
    </row>
    <row r="1946" spans="1:5" x14ac:dyDescent="0.2">
      <c r="A1946" s="1"/>
      <c r="B1946" s="1"/>
      <c r="C1946" s="1"/>
      <c r="D1946" s="1"/>
      <c r="E1946" s="1"/>
    </row>
    <row r="1947" spans="1:5" x14ac:dyDescent="0.2">
      <c r="A1947" s="1"/>
      <c r="B1947" s="1"/>
      <c r="C1947" s="1"/>
      <c r="D1947" s="1"/>
      <c r="E1947" s="1"/>
    </row>
    <row r="1948" spans="1:5" x14ac:dyDescent="0.2">
      <c r="A1948" s="1"/>
      <c r="B1948" s="1"/>
      <c r="C1948" s="1"/>
      <c r="D1948" s="1"/>
      <c r="E1948" s="1"/>
    </row>
    <row r="1949" spans="1:5" x14ac:dyDescent="0.2">
      <c r="A1949" s="1"/>
      <c r="B1949" s="1"/>
      <c r="C1949" s="1"/>
      <c r="D1949" s="1"/>
      <c r="E1949" s="1"/>
    </row>
    <row r="1950" spans="1:5" x14ac:dyDescent="0.2">
      <c r="A1950" s="1"/>
      <c r="B1950" s="1"/>
      <c r="C1950" s="1"/>
      <c r="D1950" s="1"/>
      <c r="E1950" s="1"/>
    </row>
    <row r="1951" spans="1:5" x14ac:dyDescent="0.2">
      <c r="A1951" s="1"/>
      <c r="B1951" s="1"/>
      <c r="C1951" s="1"/>
      <c r="D1951" s="1"/>
      <c r="E1951" s="1"/>
    </row>
    <row r="1952" spans="1:5" x14ac:dyDescent="0.2">
      <c r="A1952" s="1"/>
      <c r="B1952" s="1"/>
      <c r="C1952" s="1"/>
      <c r="D1952" s="1"/>
      <c r="E1952" s="1"/>
    </row>
    <row r="1953" spans="1:5" x14ac:dyDescent="0.2">
      <c r="A1953" s="1"/>
      <c r="B1953" s="1"/>
      <c r="C1953" s="1"/>
      <c r="D1953" s="1"/>
      <c r="E1953" s="1"/>
    </row>
    <row r="1954" spans="1:5" x14ac:dyDescent="0.2">
      <c r="A1954" s="1"/>
      <c r="B1954" s="1"/>
      <c r="C1954" s="1"/>
      <c r="D1954" s="1"/>
      <c r="E1954" s="1"/>
    </row>
    <row r="1955" spans="1:5" x14ac:dyDescent="0.2">
      <c r="A1955" s="1"/>
      <c r="B1955" s="1"/>
      <c r="C1955" s="1"/>
      <c r="D1955" s="1"/>
      <c r="E1955" s="1"/>
    </row>
    <row r="1956" spans="1:5" x14ac:dyDescent="0.2">
      <c r="A1956" s="1"/>
      <c r="B1956" s="1"/>
      <c r="C1956" s="1"/>
      <c r="D1956" s="1"/>
      <c r="E1956" s="1"/>
    </row>
    <row r="1957" spans="1:5" x14ac:dyDescent="0.2">
      <c r="A1957" s="1"/>
      <c r="B1957" s="1"/>
      <c r="C1957" s="1"/>
      <c r="D1957" s="1"/>
      <c r="E1957" s="1"/>
    </row>
    <row r="1958" spans="1:5" x14ac:dyDescent="0.2">
      <c r="A1958" s="1"/>
      <c r="B1958" s="1"/>
      <c r="C1958" s="1"/>
      <c r="D1958" s="1"/>
      <c r="E1958" s="1"/>
    </row>
    <row r="1959" spans="1:5" x14ac:dyDescent="0.2">
      <c r="A1959" s="1"/>
      <c r="B1959" s="1"/>
      <c r="C1959" s="1"/>
      <c r="D1959" s="1"/>
      <c r="E1959" s="1"/>
    </row>
    <row r="1960" spans="1:5" x14ac:dyDescent="0.2">
      <c r="A1960" s="1"/>
      <c r="B1960" s="1"/>
      <c r="C1960" s="1"/>
      <c r="D1960" s="1"/>
      <c r="E1960" s="1"/>
    </row>
    <row r="1961" spans="1:5" x14ac:dyDescent="0.2">
      <c r="A1961" s="1"/>
      <c r="B1961" s="1"/>
      <c r="C1961" s="1"/>
      <c r="D1961" s="1"/>
      <c r="E1961" s="1"/>
    </row>
    <row r="1962" spans="1:5" x14ac:dyDescent="0.2">
      <c r="A1962" s="1"/>
      <c r="B1962" s="1"/>
      <c r="C1962" s="1"/>
      <c r="D1962" s="1"/>
      <c r="E1962" s="1"/>
    </row>
    <row r="1963" spans="1:5" x14ac:dyDescent="0.2">
      <c r="A1963" s="1"/>
      <c r="B1963" s="1"/>
      <c r="C1963" s="1"/>
      <c r="D1963" s="1"/>
      <c r="E1963" s="1"/>
    </row>
    <row r="1964" spans="1:5" x14ac:dyDescent="0.2">
      <c r="A1964" s="1"/>
      <c r="B1964" s="1"/>
      <c r="C1964" s="1"/>
      <c r="D1964" s="1"/>
      <c r="E1964" s="1"/>
    </row>
    <row r="1965" spans="1:5" x14ac:dyDescent="0.2">
      <c r="A1965" s="1"/>
      <c r="B1965" s="1"/>
      <c r="C1965" s="1"/>
      <c r="D1965" s="1"/>
      <c r="E1965" s="1"/>
    </row>
    <row r="1966" spans="1:5" x14ac:dyDescent="0.2">
      <c r="A1966" s="1"/>
      <c r="B1966" s="1"/>
      <c r="C1966" s="1"/>
      <c r="D1966" s="1"/>
      <c r="E1966" s="1"/>
    </row>
    <row r="1967" spans="1:5" x14ac:dyDescent="0.2">
      <c r="A1967" s="1"/>
      <c r="B1967" s="1"/>
      <c r="C1967" s="1"/>
      <c r="D1967" s="1"/>
      <c r="E1967" s="1"/>
    </row>
    <row r="1968" spans="1:5" x14ac:dyDescent="0.2">
      <c r="A1968" s="1"/>
      <c r="B1968" s="1"/>
      <c r="C1968" s="1"/>
      <c r="D1968" s="1"/>
      <c r="E1968" s="1"/>
    </row>
    <row r="1969" spans="1:5" x14ac:dyDescent="0.2">
      <c r="A1969" s="1"/>
      <c r="B1969" s="1"/>
      <c r="C1969" s="1"/>
      <c r="D1969" s="1"/>
      <c r="E1969" s="1"/>
    </row>
    <row r="1970" spans="1:5" x14ac:dyDescent="0.2">
      <c r="A1970" s="1"/>
      <c r="B1970" s="1"/>
      <c r="C1970" s="1"/>
      <c r="D1970" s="1"/>
      <c r="E1970" s="1"/>
    </row>
    <row r="1971" spans="1:5" x14ac:dyDescent="0.2">
      <c r="A1971" s="1"/>
      <c r="B1971" s="1"/>
      <c r="C1971" s="1"/>
      <c r="D1971" s="1"/>
      <c r="E1971" s="1"/>
    </row>
    <row r="1972" spans="1:5" x14ac:dyDescent="0.2">
      <c r="A1972" s="1"/>
      <c r="B1972" s="1"/>
      <c r="C1972" s="1"/>
      <c r="D1972" s="1"/>
      <c r="E1972" s="1"/>
    </row>
    <row r="1973" spans="1:5" x14ac:dyDescent="0.2">
      <c r="A1973" s="1"/>
      <c r="B1973" s="1"/>
      <c r="C1973" s="1"/>
      <c r="D1973" s="1"/>
      <c r="E1973" s="1"/>
    </row>
    <row r="1974" spans="1:5" x14ac:dyDescent="0.2">
      <c r="A1974" s="1"/>
      <c r="B1974" s="1"/>
      <c r="C1974" s="1"/>
      <c r="D1974" s="1"/>
      <c r="E1974" s="1"/>
    </row>
    <row r="1975" spans="1:5" x14ac:dyDescent="0.2">
      <c r="A1975" s="1"/>
      <c r="B1975" s="1"/>
      <c r="C1975" s="1"/>
      <c r="D1975" s="1"/>
      <c r="E1975" s="1"/>
    </row>
    <row r="1976" spans="1:5" x14ac:dyDescent="0.2">
      <c r="A1976" s="1"/>
      <c r="B1976" s="1"/>
      <c r="C1976" s="1"/>
      <c r="D1976" s="1"/>
      <c r="E1976" s="1"/>
    </row>
    <row r="1977" spans="1:5" x14ac:dyDescent="0.2">
      <c r="A1977" s="1"/>
      <c r="B1977" s="1"/>
      <c r="C1977" s="1"/>
      <c r="D1977" s="1"/>
      <c r="E1977" s="1"/>
    </row>
    <row r="1978" spans="1:5" x14ac:dyDescent="0.2">
      <c r="A1978" s="1"/>
      <c r="B1978" s="1"/>
      <c r="C1978" s="1"/>
      <c r="D1978" s="1"/>
      <c r="E1978" s="1"/>
    </row>
    <row r="1979" spans="1:5" x14ac:dyDescent="0.2">
      <c r="A1979" s="1"/>
      <c r="B1979" s="1"/>
      <c r="C1979" s="1"/>
      <c r="D1979" s="1"/>
      <c r="E1979" s="1"/>
    </row>
    <row r="1980" spans="1:5" x14ac:dyDescent="0.2">
      <c r="A1980" s="1"/>
      <c r="B1980" s="1"/>
      <c r="C1980" s="1"/>
      <c r="D1980" s="1"/>
      <c r="E1980" s="1"/>
    </row>
    <row r="1981" spans="1:5" x14ac:dyDescent="0.2">
      <c r="A1981" s="1"/>
      <c r="B1981" s="1"/>
      <c r="C1981" s="1"/>
      <c r="D1981" s="1"/>
      <c r="E1981" s="1"/>
    </row>
    <row r="1982" spans="1:5" x14ac:dyDescent="0.2">
      <c r="A1982" s="1"/>
      <c r="B1982" s="1"/>
      <c r="C1982" s="1"/>
      <c r="D1982" s="1"/>
      <c r="E1982" s="1"/>
    </row>
    <row r="1983" spans="1:5" x14ac:dyDescent="0.2">
      <c r="A1983" s="1"/>
      <c r="B1983" s="1"/>
      <c r="C1983" s="1"/>
      <c r="D1983" s="1"/>
      <c r="E1983" s="1"/>
    </row>
    <row r="1984" spans="1:5" x14ac:dyDescent="0.2">
      <c r="A1984" s="1"/>
      <c r="B1984" s="1"/>
      <c r="C1984" s="1"/>
      <c r="D1984" s="1"/>
      <c r="E1984" s="1"/>
    </row>
    <row r="1985" spans="1:5" x14ac:dyDescent="0.2">
      <c r="A1985" s="1"/>
      <c r="B1985" s="1"/>
      <c r="C1985" s="1"/>
      <c r="D1985" s="1"/>
      <c r="E1985" s="1"/>
    </row>
    <row r="1986" spans="1:5" x14ac:dyDescent="0.2">
      <c r="A1986" s="1"/>
      <c r="B1986" s="1"/>
      <c r="C1986" s="1"/>
      <c r="D1986" s="1"/>
      <c r="E1986" s="1"/>
    </row>
    <row r="1987" spans="1:5" x14ac:dyDescent="0.2">
      <c r="A1987" s="1"/>
      <c r="B1987" s="1"/>
      <c r="C1987" s="1"/>
      <c r="D1987" s="1"/>
      <c r="E1987" s="1"/>
    </row>
    <row r="1988" spans="1:5" x14ac:dyDescent="0.2">
      <c r="A1988" s="1"/>
      <c r="B1988" s="1"/>
      <c r="C1988" s="1"/>
      <c r="D1988" s="1"/>
      <c r="E1988" s="1"/>
    </row>
    <row r="1989" spans="1:5" x14ac:dyDescent="0.2">
      <c r="A1989" s="1"/>
      <c r="B1989" s="1"/>
      <c r="C1989" s="1"/>
      <c r="D1989" s="1"/>
      <c r="E1989" s="1"/>
    </row>
    <row r="1990" spans="1:5" x14ac:dyDescent="0.2">
      <c r="A1990" s="1"/>
      <c r="B1990" s="1"/>
      <c r="C1990" s="1"/>
      <c r="D1990" s="1"/>
      <c r="E1990" s="1"/>
    </row>
    <row r="1991" spans="1:5" x14ac:dyDescent="0.2">
      <c r="A1991" s="1"/>
      <c r="B1991" s="1"/>
      <c r="C1991" s="1"/>
      <c r="D1991" s="1"/>
      <c r="E1991" s="1"/>
    </row>
    <row r="1992" spans="1:5" x14ac:dyDescent="0.2">
      <c r="A1992" s="1"/>
      <c r="B1992" s="1"/>
      <c r="C1992" s="1"/>
      <c r="D1992" s="1"/>
      <c r="E1992" s="1"/>
    </row>
    <row r="1993" spans="1:5" x14ac:dyDescent="0.2">
      <c r="A1993" s="1"/>
      <c r="B1993" s="1"/>
      <c r="C1993" s="1"/>
      <c r="D1993" s="1"/>
      <c r="E1993" s="1"/>
    </row>
    <row r="1994" spans="1:5" x14ac:dyDescent="0.2">
      <c r="A1994" s="1"/>
      <c r="B1994" s="1"/>
      <c r="C1994" s="1"/>
      <c r="D1994" s="1"/>
      <c r="E1994" s="1"/>
    </row>
    <row r="1995" spans="1:5" x14ac:dyDescent="0.2">
      <c r="A1995" s="1"/>
      <c r="B1995" s="1"/>
      <c r="C1995" s="1"/>
      <c r="D1995" s="1"/>
      <c r="E1995" s="1"/>
    </row>
    <row r="1996" spans="1:5" x14ac:dyDescent="0.2">
      <c r="A1996" s="1"/>
      <c r="B1996" s="1"/>
      <c r="C1996" s="1"/>
      <c r="D1996" s="1"/>
      <c r="E1996" s="1"/>
    </row>
    <row r="1997" spans="1:5" x14ac:dyDescent="0.2">
      <c r="A1997" s="1"/>
      <c r="B1997" s="1"/>
      <c r="C1997" s="1"/>
      <c r="D1997" s="1"/>
      <c r="E1997" s="1"/>
    </row>
    <row r="1998" spans="1:5" x14ac:dyDescent="0.2">
      <c r="A1998" s="1"/>
      <c r="B1998" s="1"/>
      <c r="C1998" s="1"/>
      <c r="D1998" s="1"/>
      <c r="E1998" s="1"/>
    </row>
    <row r="1999" spans="1:5" x14ac:dyDescent="0.2">
      <c r="A1999" s="1"/>
      <c r="B1999" s="1"/>
      <c r="C1999" s="1"/>
      <c r="D1999" s="1"/>
      <c r="E1999" s="1"/>
    </row>
    <row r="2000" spans="1:5" x14ac:dyDescent="0.2">
      <c r="A2000" s="1"/>
      <c r="B2000" s="1"/>
      <c r="C2000" s="1"/>
      <c r="D2000" s="1"/>
      <c r="E2000" s="1"/>
    </row>
    <row r="2001" spans="1:5" x14ac:dyDescent="0.2">
      <c r="A2001" s="1"/>
      <c r="B2001" s="1"/>
      <c r="C2001" s="1"/>
      <c r="D2001" s="1"/>
      <c r="E2001" s="1"/>
    </row>
    <row r="2002" spans="1:5" x14ac:dyDescent="0.2">
      <c r="A2002" s="1"/>
      <c r="B2002" s="1"/>
      <c r="C2002" s="1"/>
      <c r="D2002" s="1"/>
      <c r="E2002" s="1"/>
    </row>
    <row r="2003" spans="1:5" x14ac:dyDescent="0.2">
      <c r="A2003" s="1"/>
      <c r="B2003" s="1"/>
      <c r="C2003" s="1"/>
      <c r="D2003" s="1"/>
      <c r="E2003" s="1"/>
    </row>
    <row r="2004" spans="1:5" x14ac:dyDescent="0.2">
      <c r="A2004" s="1"/>
      <c r="B2004" s="1"/>
      <c r="C2004" s="1"/>
      <c r="D2004" s="1"/>
      <c r="E2004" s="1"/>
    </row>
    <row r="2005" spans="1:5" x14ac:dyDescent="0.2">
      <c r="A2005" s="1"/>
      <c r="B2005" s="1"/>
      <c r="C2005" s="1"/>
      <c r="D2005" s="1"/>
      <c r="E2005" s="1"/>
    </row>
    <row r="2006" spans="1:5" x14ac:dyDescent="0.2">
      <c r="A2006" s="1"/>
      <c r="B2006" s="1"/>
      <c r="C2006" s="1"/>
      <c r="D2006" s="1"/>
      <c r="E2006" s="1"/>
    </row>
    <row r="2007" spans="1:5" x14ac:dyDescent="0.2">
      <c r="A2007" s="1"/>
      <c r="B2007" s="1"/>
      <c r="C2007" s="1"/>
      <c r="D2007" s="1"/>
      <c r="E2007" s="1"/>
    </row>
    <row r="2008" spans="1:5" x14ac:dyDescent="0.2">
      <c r="A2008" s="1"/>
      <c r="B2008" s="1"/>
      <c r="C2008" s="1"/>
      <c r="D2008" s="1"/>
      <c r="E2008" s="1"/>
    </row>
    <row r="2009" spans="1:5" x14ac:dyDescent="0.2">
      <c r="A2009" s="1"/>
      <c r="B2009" s="1"/>
      <c r="C2009" s="1"/>
      <c r="D2009" s="1"/>
      <c r="E2009" s="1"/>
    </row>
    <row r="2010" spans="1:5" x14ac:dyDescent="0.2">
      <c r="A2010" s="1"/>
      <c r="B2010" s="1"/>
      <c r="C2010" s="1"/>
      <c r="D2010" s="1"/>
      <c r="E2010" s="1"/>
    </row>
    <row r="2011" spans="1:5" x14ac:dyDescent="0.2">
      <c r="A2011" s="1"/>
      <c r="B2011" s="1"/>
      <c r="C2011" s="1"/>
      <c r="D2011" s="1"/>
      <c r="E2011" s="1"/>
    </row>
    <row r="2012" spans="1:5" x14ac:dyDescent="0.2">
      <c r="A2012" s="1"/>
      <c r="B2012" s="1"/>
      <c r="C2012" s="1"/>
      <c r="D2012" s="1"/>
      <c r="E2012" s="1"/>
    </row>
    <row r="2013" spans="1:5" x14ac:dyDescent="0.2">
      <c r="A2013" s="1"/>
      <c r="B2013" s="1"/>
      <c r="C2013" s="1"/>
      <c r="D2013" s="1"/>
      <c r="E2013" s="1"/>
    </row>
    <row r="2014" spans="1:5" x14ac:dyDescent="0.2">
      <c r="A2014" s="1"/>
      <c r="B2014" s="1"/>
      <c r="C2014" s="1"/>
      <c r="D2014" s="1"/>
      <c r="E2014" s="1"/>
    </row>
    <row r="2015" spans="1:5" x14ac:dyDescent="0.2">
      <c r="A2015" s="1"/>
      <c r="B2015" s="1"/>
      <c r="C2015" s="1"/>
      <c r="D2015" s="1"/>
      <c r="E2015" s="1"/>
    </row>
    <row r="2016" spans="1:5" x14ac:dyDescent="0.2">
      <c r="A2016" s="1"/>
      <c r="B2016" s="1"/>
      <c r="C2016" s="1"/>
      <c r="D2016" s="1"/>
      <c r="E2016" s="1"/>
    </row>
    <row r="2017" spans="1:5" x14ac:dyDescent="0.2">
      <c r="A2017" s="1"/>
      <c r="B2017" s="1"/>
      <c r="C2017" s="1"/>
      <c r="D2017" s="1"/>
      <c r="E2017" s="1"/>
    </row>
    <row r="2018" spans="1:5" x14ac:dyDescent="0.2">
      <c r="A2018" s="1"/>
      <c r="B2018" s="1"/>
      <c r="C2018" s="1"/>
      <c r="D2018" s="1"/>
      <c r="E2018" s="1"/>
    </row>
    <row r="2019" spans="1:5" x14ac:dyDescent="0.2">
      <c r="A2019" s="1"/>
      <c r="B2019" s="1"/>
      <c r="C2019" s="1"/>
      <c r="D2019" s="1"/>
      <c r="E2019" s="1"/>
    </row>
    <row r="2020" spans="1:5" x14ac:dyDescent="0.2">
      <c r="A2020" s="1"/>
      <c r="B2020" s="1"/>
      <c r="C2020" s="1"/>
      <c r="D2020" s="1"/>
      <c r="E2020" s="1"/>
    </row>
    <row r="2021" spans="1:5" x14ac:dyDescent="0.2">
      <c r="A2021" s="1"/>
      <c r="B2021" s="1"/>
      <c r="C2021" s="1"/>
      <c r="D2021" s="1"/>
      <c r="E2021" s="1"/>
    </row>
    <row r="2022" spans="1:5" x14ac:dyDescent="0.2">
      <c r="A2022" s="1"/>
      <c r="B2022" s="1"/>
      <c r="C2022" s="1"/>
      <c r="D2022" s="1"/>
      <c r="E2022" s="1"/>
    </row>
    <row r="2023" spans="1:5" x14ac:dyDescent="0.2">
      <c r="A2023" s="1"/>
      <c r="B2023" s="1"/>
      <c r="C2023" s="1"/>
      <c r="D2023" s="1"/>
      <c r="E2023" s="1"/>
    </row>
    <row r="2024" spans="1:5" x14ac:dyDescent="0.2">
      <c r="A2024" s="1"/>
      <c r="B2024" s="1"/>
      <c r="C2024" s="1"/>
      <c r="D2024" s="1"/>
      <c r="E2024" s="1"/>
    </row>
    <row r="2025" spans="1:5" x14ac:dyDescent="0.2">
      <c r="A2025" s="1"/>
      <c r="B2025" s="1"/>
      <c r="C2025" s="1"/>
      <c r="D2025" s="1"/>
      <c r="E2025" s="1"/>
    </row>
    <row r="2026" spans="1:5" x14ac:dyDescent="0.2">
      <c r="A2026" s="1"/>
      <c r="B2026" s="1"/>
      <c r="C2026" s="1"/>
      <c r="D2026" s="1"/>
      <c r="E2026" s="1"/>
    </row>
    <row r="2027" spans="1:5" x14ac:dyDescent="0.2">
      <c r="A2027" s="1"/>
      <c r="B2027" s="1"/>
      <c r="C2027" s="1"/>
      <c r="D2027" s="1"/>
      <c r="E2027" s="1"/>
    </row>
    <row r="2028" spans="1:5" x14ac:dyDescent="0.2">
      <c r="A2028" s="1"/>
      <c r="B2028" s="1"/>
      <c r="C2028" s="1"/>
      <c r="D2028" s="1"/>
      <c r="E2028" s="1"/>
    </row>
    <row r="2029" spans="1:5" x14ac:dyDescent="0.2">
      <c r="A2029" s="1"/>
      <c r="B2029" s="1"/>
      <c r="C2029" s="1"/>
      <c r="D2029" s="1"/>
      <c r="E2029" s="1"/>
    </row>
    <row r="2030" spans="1:5" x14ac:dyDescent="0.2">
      <c r="A2030" s="1"/>
      <c r="B2030" s="1"/>
      <c r="C2030" s="1"/>
      <c r="D2030" s="1"/>
      <c r="E2030" s="1"/>
    </row>
    <row r="2031" spans="1:5" x14ac:dyDescent="0.2">
      <c r="A2031" s="1"/>
      <c r="B2031" s="1"/>
      <c r="C2031" s="1"/>
      <c r="D2031" s="1"/>
      <c r="E2031" s="1"/>
    </row>
    <row r="2032" spans="1:5" x14ac:dyDescent="0.2">
      <c r="A2032" s="1"/>
      <c r="B2032" s="1"/>
      <c r="C2032" s="1"/>
      <c r="D2032" s="1"/>
      <c r="E2032" s="1"/>
    </row>
    <row r="2033" spans="1:5" x14ac:dyDescent="0.2">
      <c r="A2033" s="1"/>
      <c r="B2033" s="1"/>
      <c r="C2033" s="1"/>
      <c r="D2033" s="1"/>
      <c r="E2033" s="1"/>
    </row>
    <row r="2034" spans="1:5" x14ac:dyDescent="0.2">
      <c r="A2034" s="1"/>
      <c r="B2034" s="1"/>
      <c r="C2034" s="1"/>
      <c r="D2034" s="1"/>
      <c r="E2034" s="1"/>
    </row>
    <row r="2035" spans="1:5" x14ac:dyDescent="0.2">
      <c r="A2035" s="1"/>
      <c r="B2035" s="1"/>
      <c r="C2035" s="1"/>
      <c r="D2035" s="1"/>
      <c r="E2035" s="1"/>
    </row>
    <row r="2036" spans="1:5" x14ac:dyDescent="0.2">
      <c r="A2036" s="1"/>
      <c r="B2036" s="1"/>
      <c r="C2036" s="1"/>
      <c r="D2036" s="1"/>
      <c r="E2036" s="1"/>
    </row>
    <row r="2037" spans="1:5" x14ac:dyDescent="0.2">
      <c r="A2037" s="1"/>
      <c r="B2037" s="1"/>
      <c r="C2037" s="1"/>
      <c r="D2037" s="1"/>
      <c r="E2037" s="1"/>
    </row>
    <row r="2038" spans="1:5" x14ac:dyDescent="0.2">
      <c r="A2038" s="1"/>
      <c r="B2038" s="1"/>
      <c r="C2038" s="1"/>
      <c r="D2038" s="1"/>
      <c r="E2038" s="1"/>
    </row>
    <row r="2039" spans="1:5" x14ac:dyDescent="0.2">
      <c r="A2039" s="1"/>
      <c r="B2039" s="1"/>
      <c r="C2039" s="1"/>
      <c r="D2039" s="1"/>
      <c r="E2039" s="1"/>
    </row>
    <row r="2040" spans="1:5" x14ac:dyDescent="0.2">
      <c r="A2040" s="1"/>
      <c r="B2040" s="1"/>
      <c r="C2040" s="1"/>
      <c r="D2040" s="1"/>
      <c r="E2040" s="1"/>
    </row>
    <row r="2041" spans="1:5" x14ac:dyDescent="0.2">
      <c r="A2041" s="1"/>
      <c r="B2041" s="1"/>
      <c r="C2041" s="1"/>
      <c r="D2041" s="1"/>
      <c r="E2041" s="1"/>
    </row>
    <row r="2042" spans="1:5" x14ac:dyDescent="0.2">
      <c r="A2042" s="1"/>
      <c r="B2042" s="1"/>
      <c r="C2042" s="1"/>
      <c r="D2042" s="1"/>
      <c r="E2042" s="1"/>
    </row>
    <row r="2043" spans="1:5" x14ac:dyDescent="0.2">
      <c r="A2043" s="1"/>
      <c r="B2043" s="1"/>
      <c r="C2043" s="1"/>
      <c r="D2043" s="1"/>
      <c r="E2043" s="1"/>
    </row>
    <row r="2044" spans="1:5" x14ac:dyDescent="0.2">
      <c r="A2044" s="1"/>
      <c r="B2044" s="1"/>
      <c r="C2044" s="1"/>
      <c r="D2044" s="1"/>
      <c r="E2044" s="1"/>
    </row>
    <row r="2045" spans="1:5" x14ac:dyDescent="0.2">
      <c r="A2045" s="1"/>
      <c r="B2045" s="1"/>
      <c r="C2045" s="1"/>
      <c r="D2045" s="1"/>
      <c r="E2045" s="1"/>
    </row>
    <row r="2046" spans="1:5" x14ac:dyDescent="0.2">
      <c r="A2046" s="1"/>
      <c r="B2046" s="1"/>
      <c r="C2046" s="1"/>
      <c r="D2046" s="1"/>
      <c r="E2046" s="1"/>
    </row>
    <row r="2047" spans="1:5" x14ac:dyDescent="0.2">
      <c r="A2047" s="1"/>
      <c r="B2047" s="1"/>
      <c r="C2047" s="1"/>
      <c r="D2047" s="1"/>
      <c r="E2047" s="1"/>
    </row>
    <row r="2048" spans="1:5" x14ac:dyDescent="0.2">
      <c r="A2048" s="1"/>
      <c r="B2048" s="1"/>
      <c r="C2048" s="1"/>
      <c r="D2048" s="1"/>
      <c r="E2048" s="1"/>
    </row>
    <row r="2049" spans="1:5" x14ac:dyDescent="0.2">
      <c r="A2049" s="1"/>
      <c r="B2049" s="1"/>
      <c r="C2049" s="1"/>
      <c r="D2049" s="1"/>
      <c r="E2049" s="1"/>
    </row>
    <row r="2050" spans="1:5" x14ac:dyDescent="0.2">
      <c r="A2050" s="1"/>
      <c r="B2050" s="1"/>
      <c r="C2050" s="1"/>
      <c r="D2050" s="1"/>
      <c r="E2050" s="1"/>
    </row>
    <row r="2051" spans="1:5" x14ac:dyDescent="0.2">
      <c r="A2051" s="1"/>
      <c r="B2051" s="1"/>
      <c r="C2051" s="1"/>
      <c r="D2051" s="1"/>
      <c r="E2051" s="1"/>
    </row>
    <row r="2052" spans="1:5" x14ac:dyDescent="0.2">
      <c r="A2052" s="1"/>
      <c r="B2052" s="1"/>
      <c r="C2052" s="1"/>
      <c r="D2052" s="1"/>
      <c r="E2052" s="1"/>
    </row>
    <row r="2053" spans="1:5" x14ac:dyDescent="0.2">
      <c r="A2053" s="1"/>
      <c r="B2053" s="1"/>
      <c r="C2053" s="1"/>
      <c r="D2053" s="1"/>
      <c r="E2053" s="1"/>
    </row>
    <row r="2054" spans="1:5" x14ac:dyDescent="0.2">
      <c r="A2054" s="1"/>
      <c r="B2054" s="1"/>
      <c r="C2054" s="1"/>
      <c r="D2054" s="1"/>
      <c r="E2054" s="1"/>
    </row>
    <row r="2055" spans="1:5" x14ac:dyDescent="0.2">
      <c r="A2055" s="1"/>
      <c r="B2055" s="1"/>
      <c r="C2055" s="1"/>
      <c r="D2055" s="1"/>
      <c r="E2055" s="1"/>
    </row>
    <row r="2056" spans="1:5" x14ac:dyDescent="0.2">
      <c r="A2056" s="1"/>
      <c r="B2056" s="1"/>
      <c r="C2056" s="1"/>
      <c r="D2056" s="1"/>
      <c r="E2056" s="1"/>
    </row>
    <row r="2057" spans="1:5" x14ac:dyDescent="0.2">
      <c r="A2057" s="1"/>
      <c r="B2057" s="1"/>
      <c r="C2057" s="1"/>
      <c r="D2057" s="1"/>
      <c r="E2057" s="1"/>
    </row>
    <row r="2058" spans="1:5" x14ac:dyDescent="0.2">
      <c r="A2058" s="1"/>
      <c r="B2058" s="1"/>
      <c r="C2058" s="1"/>
      <c r="D2058" s="1"/>
      <c r="E2058" s="1"/>
    </row>
    <row r="2059" spans="1:5" x14ac:dyDescent="0.2">
      <c r="A2059" s="1"/>
      <c r="B2059" s="1"/>
      <c r="C2059" s="1"/>
      <c r="D2059" s="1"/>
      <c r="E2059" s="1"/>
    </row>
    <row r="2060" spans="1:5" x14ac:dyDescent="0.2">
      <c r="A2060" s="1"/>
      <c r="B2060" s="1"/>
      <c r="C2060" s="1"/>
      <c r="D2060" s="1"/>
      <c r="E2060" s="1"/>
    </row>
    <row r="2061" spans="1:5" x14ac:dyDescent="0.2">
      <c r="A2061" s="1"/>
      <c r="B2061" s="1"/>
      <c r="C2061" s="1"/>
      <c r="D2061" s="1"/>
      <c r="E2061" s="1"/>
    </row>
    <row r="2062" spans="1:5" x14ac:dyDescent="0.2">
      <c r="A2062" s="1"/>
      <c r="B2062" s="1"/>
      <c r="C2062" s="1"/>
      <c r="D2062" s="1"/>
      <c r="E2062" s="1"/>
    </row>
    <row r="2063" spans="1:5" x14ac:dyDescent="0.2">
      <c r="A2063" s="1"/>
      <c r="B2063" s="1"/>
      <c r="C2063" s="1"/>
      <c r="D2063" s="1"/>
      <c r="E2063" s="1"/>
    </row>
    <row r="2064" spans="1:5" x14ac:dyDescent="0.2">
      <c r="A2064" s="1"/>
      <c r="B2064" s="1"/>
      <c r="C2064" s="1"/>
      <c r="D2064" s="1"/>
      <c r="E2064" s="1"/>
    </row>
    <row r="2065" spans="1:5" x14ac:dyDescent="0.2">
      <c r="A2065" s="1"/>
      <c r="B2065" s="1"/>
      <c r="C2065" s="1"/>
      <c r="D2065" s="1"/>
      <c r="E2065" s="1"/>
    </row>
    <row r="2066" spans="1:5" x14ac:dyDescent="0.2">
      <c r="A2066" s="1"/>
      <c r="B2066" s="1"/>
      <c r="C2066" s="1"/>
      <c r="D2066" s="1"/>
      <c r="E2066" s="1"/>
    </row>
    <row r="2067" spans="1:5" x14ac:dyDescent="0.2">
      <c r="A2067" s="1"/>
      <c r="B2067" s="1"/>
      <c r="C2067" s="1"/>
      <c r="D2067" s="1"/>
      <c r="E2067" s="1"/>
    </row>
    <row r="2068" spans="1:5" x14ac:dyDescent="0.2">
      <c r="A2068" s="1"/>
      <c r="B2068" s="1"/>
      <c r="C2068" s="1"/>
      <c r="D2068" s="1"/>
      <c r="E2068" s="1"/>
    </row>
    <row r="2069" spans="1:5" x14ac:dyDescent="0.2">
      <c r="A2069" s="1"/>
      <c r="B2069" s="1"/>
      <c r="C2069" s="1"/>
      <c r="D2069" s="1"/>
      <c r="E2069" s="1"/>
    </row>
    <row r="2070" spans="1:5" x14ac:dyDescent="0.2">
      <c r="A2070" s="1"/>
      <c r="B2070" s="1"/>
      <c r="C2070" s="1"/>
      <c r="D2070" s="1"/>
      <c r="E2070" s="1"/>
    </row>
    <row r="2071" spans="1:5" x14ac:dyDescent="0.2">
      <c r="A2071" s="1"/>
      <c r="B2071" s="1"/>
      <c r="C2071" s="1"/>
      <c r="D2071" s="1"/>
      <c r="E2071" s="1"/>
    </row>
    <row r="2072" spans="1:5" x14ac:dyDescent="0.2">
      <c r="A2072" s="1"/>
      <c r="B2072" s="1"/>
      <c r="C2072" s="1"/>
      <c r="D2072" s="1"/>
      <c r="E2072" s="1"/>
    </row>
    <row r="2073" spans="1:5" x14ac:dyDescent="0.2">
      <c r="A2073" s="1"/>
      <c r="B2073" s="1"/>
      <c r="C2073" s="1"/>
      <c r="D2073" s="1"/>
      <c r="E2073" s="1"/>
    </row>
    <row r="2074" spans="1:5" x14ac:dyDescent="0.2">
      <c r="A2074" s="1"/>
      <c r="B2074" s="1"/>
      <c r="C2074" s="1"/>
      <c r="D2074" s="1"/>
      <c r="E2074" s="1"/>
    </row>
    <row r="2075" spans="1:5" x14ac:dyDescent="0.2">
      <c r="A2075" s="1"/>
      <c r="B2075" s="1"/>
      <c r="C2075" s="1"/>
      <c r="D2075" s="1"/>
      <c r="E2075" s="1"/>
    </row>
    <row r="2076" spans="1:5" x14ac:dyDescent="0.2">
      <c r="A2076" s="1"/>
      <c r="B2076" s="1"/>
      <c r="C2076" s="1"/>
      <c r="D2076" s="1"/>
      <c r="E2076" s="1"/>
    </row>
    <row r="2077" spans="1:5" x14ac:dyDescent="0.2">
      <c r="A2077" s="1"/>
      <c r="B2077" s="1"/>
      <c r="C2077" s="1"/>
      <c r="D2077" s="1"/>
      <c r="E2077" s="1"/>
    </row>
    <row r="2078" spans="1:5" x14ac:dyDescent="0.2">
      <c r="A2078" s="1"/>
      <c r="B2078" s="1"/>
      <c r="C2078" s="1"/>
      <c r="D2078" s="1"/>
      <c r="E2078" s="1"/>
    </row>
    <row r="2079" spans="1:5" x14ac:dyDescent="0.2">
      <c r="A2079" s="1"/>
      <c r="B2079" s="1"/>
      <c r="C2079" s="1"/>
      <c r="D2079" s="1"/>
      <c r="E2079" s="1"/>
    </row>
    <row r="2080" spans="1:5" x14ac:dyDescent="0.2">
      <c r="A2080" s="1"/>
      <c r="B2080" s="1"/>
      <c r="C2080" s="1"/>
      <c r="D2080" s="1"/>
      <c r="E2080" s="1"/>
    </row>
    <row r="2081" spans="1:5" x14ac:dyDescent="0.2">
      <c r="A2081" s="1"/>
      <c r="B2081" s="1"/>
      <c r="C2081" s="1"/>
      <c r="D2081" s="1"/>
      <c r="E2081" s="1"/>
    </row>
    <row r="2082" spans="1:5" x14ac:dyDescent="0.2">
      <c r="A2082" s="1"/>
      <c r="B2082" s="1"/>
      <c r="C2082" s="1"/>
      <c r="D2082" s="1"/>
      <c r="E2082" s="1"/>
    </row>
    <row r="2083" spans="1:5" x14ac:dyDescent="0.2">
      <c r="A2083" s="1"/>
      <c r="B2083" s="1"/>
      <c r="C2083" s="1"/>
      <c r="D2083" s="1"/>
      <c r="E2083" s="1"/>
    </row>
    <row r="2084" spans="1:5" x14ac:dyDescent="0.2">
      <c r="A2084" s="1"/>
      <c r="B2084" s="1"/>
      <c r="C2084" s="1"/>
      <c r="D2084" s="1"/>
      <c r="E2084" s="1"/>
    </row>
    <row r="2085" spans="1:5" x14ac:dyDescent="0.2">
      <c r="A2085" s="1"/>
      <c r="B2085" s="1"/>
      <c r="C2085" s="1"/>
      <c r="D2085" s="1"/>
      <c r="E2085" s="1"/>
    </row>
    <row r="2086" spans="1:5" x14ac:dyDescent="0.2">
      <c r="A2086" s="1"/>
      <c r="B2086" s="1"/>
      <c r="C2086" s="1"/>
      <c r="D2086" s="1"/>
      <c r="E2086" s="1"/>
    </row>
    <row r="2087" spans="1:5" x14ac:dyDescent="0.2">
      <c r="A2087" s="1"/>
      <c r="B2087" s="1"/>
      <c r="C2087" s="1"/>
      <c r="D2087" s="1"/>
      <c r="E2087" s="1"/>
    </row>
    <row r="2088" spans="1:5" x14ac:dyDescent="0.2">
      <c r="A2088" s="1"/>
      <c r="B2088" s="1"/>
      <c r="C2088" s="1"/>
      <c r="D2088" s="1"/>
      <c r="E2088" s="1"/>
    </row>
    <row r="2089" spans="1:5" x14ac:dyDescent="0.2">
      <c r="A2089" s="1"/>
      <c r="B2089" s="1"/>
      <c r="C2089" s="1"/>
      <c r="D2089" s="1"/>
      <c r="E2089" s="1"/>
    </row>
    <row r="2090" spans="1:5" x14ac:dyDescent="0.2">
      <c r="A2090" s="1"/>
      <c r="B2090" s="1"/>
      <c r="C2090" s="1"/>
      <c r="D2090" s="1"/>
      <c r="E2090" s="1"/>
    </row>
    <row r="2091" spans="1:5" x14ac:dyDescent="0.2">
      <c r="A2091" s="1"/>
      <c r="B2091" s="1"/>
      <c r="C2091" s="1"/>
      <c r="D2091" s="1"/>
      <c r="E2091" s="1"/>
    </row>
    <row r="2092" spans="1:5" x14ac:dyDescent="0.2">
      <c r="A2092" s="1"/>
      <c r="B2092" s="1"/>
      <c r="C2092" s="1"/>
      <c r="D2092" s="1"/>
      <c r="E2092" s="1"/>
    </row>
    <row r="2093" spans="1:5" x14ac:dyDescent="0.2">
      <c r="A2093" s="1"/>
      <c r="B2093" s="1"/>
      <c r="C2093" s="1"/>
      <c r="D2093" s="1"/>
      <c r="E2093" s="1"/>
    </row>
    <row r="2094" spans="1:5" x14ac:dyDescent="0.2">
      <c r="A2094" s="1"/>
      <c r="B2094" s="1"/>
      <c r="C2094" s="1"/>
      <c r="D2094" s="1"/>
      <c r="E2094" s="1"/>
    </row>
    <row r="2095" spans="1:5" x14ac:dyDescent="0.2">
      <c r="A2095" s="1"/>
      <c r="B2095" s="1"/>
      <c r="C2095" s="1"/>
      <c r="D2095" s="1"/>
      <c r="E2095" s="1"/>
    </row>
    <row r="2096" spans="1:5" x14ac:dyDescent="0.2">
      <c r="A2096" s="1"/>
      <c r="B2096" s="1"/>
      <c r="C2096" s="1"/>
      <c r="D2096" s="1"/>
      <c r="E2096" s="1"/>
    </row>
    <row r="2097" spans="1:5" x14ac:dyDescent="0.2">
      <c r="A2097" s="1"/>
      <c r="B2097" s="1"/>
      <c r="C2097" s="1"/>
      <c r="D2097" s="1"/>
      <c r="E2097" s="1"/>
    </row>
    <row r="2098" spans="1:5" x14ac:dyDescent="0.2">
      <c r="A2098" s="1"/>
      <c r="B2098" s="1"/>
      <c r="C2098" s="1"/>
      <c r="D2098" s="1"/>
      <c r="E2098" s="1"/>
    </row>
    <row r="2099" spans="1:5" x14ac:dyDescent="0.2">
      <c r="A2099" s="1"/>
      <c r="B2099" s="1"/>
      <c r="C2099" s="1"/>
      <c r="D2099" s="1"/>
      <c r="E2099" s="1"/>
    </row>
    <row r="2100" spans="1:5" x14ac:dyDescent="0.2">
      <c r="A2100" s="1"/>
      <c r="B2100" s="1"/>
      <c r="C2100" s="1"/>
      <c r="D2100" s="1"/>
      <c r="E2100" s="1"/>
    </row>
    <row r="2101" spans="1:5" x14ac:dyDescent="0.2">
      <c r="A2101" s="1"/>
      <c r="B2101" s="1"/>
      <c r="C2101" s="1"/>
      <c r="D2101" s="1"/>
      <c r="E2101" s="1"/>
    </row>
    <row r="2102" spans="1:5" x14ac:dyDescent="0.2">
      <c r="A2102" s="1"/>
      <c r="B2102" s="1"/>
      <c r="C2102" s="1"/>
      <c r="D2102" s="1"/>
      <c r="E2102" s="1"/>
    </row>
    <row r="2103" spans="1:5" x14ac:dyDescent="0.2">
      <c r="A2103" s="1"/>
      <c r="B2103" s="1"/>
      <c r="C2103" s="1"/>
      <c r="D2103" s="1"/>
      <c r="E2103" s="1"/>
    </row>
    <row r="2104" spans="1:5" x14ac:dyDescent="0.2">
      <c r="A2104" s="1"/>
      <c r="B2104" s="1"/>
      <c r="C2104" s="1"/>
      <c r="D2104" s="1"/>
      <c r="E2104" s="1"/>
    </row>
    <row r="2105" spans="1:5" x14ac:dyDescent="0.2">
      <c r="A2105" s="1"/>
      <c r="B2105" s="1"/>
      <c r="C2105" s="1"/>
      <c r="D2105" s="1"/>
      <c r="E2105" s="1"/>
    </row>
    <row r="2106" spans="1:5" x14ac:dyDescent="0.2">
      <c r="A2106" s="1"/>
      <c r="B2106" s="1"/>
      <c r="C2106" s="1"/>
      <c r="D2106" s="1"/>
      <c r="E2106" s="1"/>
    </row>
    <row r="2107" spans="1:5" x14ac:dyDescent="0.2">
      <c r="A2107" s="1"/>
      <c r="B2107" s="1"/>
      <c r="C2107" s="1"/>
      <c r="D2107" s="1"/>
      <c r="E2107" s="1"/>
    </row>
    <row r="2108" spans="1:5" x14ac:dyDescent="0.2">
      <c r="A2108" s="1"/>
      <c r="B2108" s="1"/>
      <c r="C2108" s="1"/>
      <c r="D2108" s="1"/>
      <c r="E2108" s="1"/>
    </row>
    <row r="2109" spans="1:5" x14ac:dyDescent="0.2">
      <c r="A2109" s="1"/>
      <c r="B2109" s="1"/>
      <c r="C2109" s="1"/>
      <c r="D2109" s="1"/>
      <c r="E2109" s="1"/>
    </row>
    <row r="2110" spans="1:5" x14ac:dyDescent="0.2">
      <c r="A2110" s="1"/>
      <c r="B2110" s="1"/>
      <c r="C2110" s="1"/>
      <c r="D2110" s="1"/>
      <c r="E2110" s="1"/>
    </row>
    <row r="2111" spans="1:5" x14ac:dyDescent="0.2">
      <c r="A2111" s="1"/>
      <c r="B2111" s="1"/>
      <c r="C2111" s="1"/>
      <c r="D2111" s="1"/>
      <c r="E2111" s="1"/>
    </row>
    <row r="2112" spans="1:5" x14ac:dyDescent="0.2">
      <c r="A2112" s="1"/>
      <c r="B2112" s="1"/>
      <c r="C2112" s="1"/>
      <c r="D2112" s="1"/>
      <c r="E2112" s="1"/>
    </row>
    <row r="2113" spans="1:5" x14ac:dyDescent="0.2">
      <c r="A2113" s="1"/>
      <c r="B2113" s="1"/>
      <c r="C2113" s="1"/>
      <c r="D2113" s="1"/>
      <c r="E2113" s="1"/>
    </row>
    <row r="2114" spans="1:5" x14ac:dyDescent="0.2">
      <c r="A2114" s="1"/>
      <c r="B2114" s="1"/>
      <c r="C2114" s="1"/>
      <c r="D2114" s="1"/>
      <c r="E2114" s="1"/>
    </row>
    <row r="2115" spans="1:5" x14ac:dyDescent="0.2">
      <c r="A2115" s="1"/>
      <c r="B2115" s="1"/>
      <c r="C2115" s="1"/>
      <c r="D2115" s="1"/>
      <c r="E2115" s="1"/>
    </row>
    <row r="2116" spans="1:5" x14ac:dyDescent="0.2">
      <c r="A2116" s="1"/>
      <c r="B2116" s="1"/>
      <c r="C2116" s="1"/>
      <c r="D2116" s="1"/>
      <c r="E2116" s="1"/>
    </row>
    <row r="2117" spans="1:5" x14ac:dyDescent="0.2">
      <c r="A2117" s="1"/>
      <c r="B2117" s="1"/>
      <c r="C2117" s="1"/>
      <c r="D2117" s="1"/>
      <c r="E2117" s="1"/>
    </row>
    <row r="2118" spans="1:5" x14ac:dyDescent="0.2">
      <c r="A2118" s="1"/>
      <c r="B2118" s="1"/>
      <c r="C2118" s="1"/>
      <c r="D2118" s="1"/>
      <c r="E2118" s="1"/>
    </row>
    <row r="2119" spans="1:5" x14ac:dyDescent="0.2">
      <c r="A2119" s="1"/>
      <c r="B2119" s="1"/>
      <c r="C2119" s="1"/>
      <c r="D2119" s="1"/>
      <c r="E2119" s="1"/>
    </row>
    <row r="2120" spans="1:5" x14ac:dyDescent="0.2">
      <c r="A2120" s="1"/>
      <c r="B2120" s="1"/>
      <c r="C2120" s="1"/>
      <c r="D2120" s="1"/>
      <c r="E2120" s="1"/>
    </row>
    <row r="2121" spans="1:5" x14ac:dyDescent="0.2">
      <c r="A2121" s="1"/>
      <c r="B2121" s="1"/>
      <c r="C2121" s="1"/>
      <c r="D2121" s="1"/>
      <c r="E2121" s="1"/>
    </row>
    <row r="2122" spans="1:5" x14ac:dyDescent="0.2">
      <c r="A2122" s="1"/>
      <c r="B2122" s="1"/>
      <c r="C2122" s="1"/>
      <c r="D2122" s="1"/>
      <c r="E2122" s="1"/>
    </row>
    <row r="2123" spans="1:5" x14ac:dyDescent="0.2">
      <c r="A2123" s="1"/>
      <c r="B2123" s="1"/>
      <c r="C2123" s="1"/>
      <c r="D2123" s="1"/>
      <c r="E2123" s="1"/>
    </row>
    <row r="2124" spans="1:5" x14ac:dyDescent="0.2">
      <c r="A2124" s="1"/>
      <c r="B2124" s="1"/>
      <c r="C2124" s="1"/>
      <c r="D2124" s="1"/>
      <c r="E2124" s="1"/>
    </row>
    <row r="2125" spans="1:5" x14ac:dyDescent="0.2">
      <c r="A2125" s="1"/>
      <c r="B2125" s="1"/>
      <c r="C2125" s="1"/>
      <c r="D2125" s="1"/>
      <c r="E2125" s="1"/>
    </row>
    <row r="2126" spans="1:5" x14ac:dyDescent="0.2">
      <c r="A2126" s="1"/>
      <c r="B2126" s="1"/>
      <c r="C2126" s="1"/>
      <c r="D2126" s="1"/>
      <c r="E2126" s="1"/>
    </row>
    <row r="2127" spans="1:5" x14ac:dyDescent="0.2">
      <c r="A2127" s="1"/>
      <c r="B2127" s="1"/>
      <c r="C2127" s="1"/>
      <c r="D2127" s="1"/>
      <c r="E2127" s="1"/>
    </row>
    <row r="2128" spans="1:5" x14ac:dyDescent="0.2">
      <c r="A2128" s="1"/>
      <c r="B2128" s="1"/>
      <c r="C2128" s="1"/>
      <c r="D2128" s="1"/>
      <c r="E2128" s="1"/>
    </row>
    <row r="2129" spans="1:5" x14ac:dyDescent="0.2">
      <c r="A2129" s="1"/>
      <c r="B2129" s="1"/>
      <c r="C2129" s="1"/>
      <c r="D2129" s="1"/>
      <c r="E2129" s="1"/>
    </row>
    <row r="2130" spans="1:5" x14ac:dyDescent="0.2">
      <c r="A2130" s="1"/>
      <c r="B2130" s="1"/>
      <c r="C2130" s="1"/>
      <c r="D2130" s="1"/>
      <c r="E2130" s="1"/>
    </row>
    <row r="2131" spans="1:5" x14ac:dyDescent="0.2">
      <c r="A2131" s="1"/>
      <c r="B2131" s="1"/>
      <c r="C2131" s="1"/>
      <c r="D2131" s="1"/>
      <c r="E2131" s="1"/>
    </row>
    <row r="2132" spans="1:5" x14ac:dyDescent="0.2">
      <c r="A2132" s="1"/>
      <c r="B2132" s="1"/>
      <c r="C2132" s="1"/>
      <c r="D2132" s="1"/>
      <c r="E2132" s="1"/>
    </row>
    <row r="2133" spans="1:5" x14ac:dyDescent="0.2">
      <c r="A2133" s="1"/>
      <c r="B2133" s="1"/>
      <c r="C2133" s="1"/>
      <c r="D2133" s="1"/>
      <c r="E2133" s="1"/>
    </row>
    <row r="2134" spans="1:5" x14ac:dyDescent="0.2">
      <c r="A2134" s="1"/>
      <c r="B2134" s="1"/>
      <c r="C2134" s="1"/>
      <c r="D2134" s="1"/>
      <c r="E2134" s="1"/>
    </row>
    <row r="2135" spans="1:5" x14ac:dyDescent="0.2">
      <c r="A2135" s="1"/>
      <c r="B2135" s="1"/>
      <c r="C2135" s="1"/>
      <c r="D2135" s="1"/>
      <c r="E2135" s="1"/>
    </row>
    <row r="2136" spans="1:5" x14ac:dyDescent="0.2">
      <c r="A2136" s="1"/>
      <c r="B2136" s="1"/>
      <c r="C2136" s="1"/>
      <c r="D2136" s="1"/>
      <c r="E2136" s="1"/>
    </row>
    <row r="2137" spans="1:5" x14ac:dyDescent="0.2">
      <c r="A2137" s="1"/>
      <c r="B2137" s="1"/>
      <c r="C2137" s="1"/>
      <c r="D2137" s="1"/>
      <c r="E2137" s="1"/>
    </row>
    <row r="2138" spans="1:5" x14ac:dyDescent="0.2">
      <c r="A2138" s="1"/>
      <c r="B2138" s="1"/>
      <c r="C2138" s="1"/>
      <c r="D2138" s="1"/>
      <c r="E2138" s="1"/>
    </row>
    <row r="2139" spans="1:5" x14ac:dyDescent="0.2">
      <c r="A2139" s="1"/>
      <c r="B2139" s="1"/>
      <c r="C2139" s="1"/>
      <c r="D2139" s="1"/>
      <c r="E2139" s="1"/>
    </row>
    <row r="2140" spans="1:5" x14ac:dyDescent="0.2">
      <c r="A2140" s="1"/>
      <c r="B2140" s="1"/>
      <c r="C2140" s="1"/>
      <c r="D2140" s="1"/>
      <c r="E2140" s="1"/>
    </row>
    <row r="2141" spans="1:5" x14ac:dyDescent="0.2">
      <c r="A2141" s="1"/>
      <c r="B2141" s="1"/>
      <c r="C2141" s="1"/>
      <c r="D2141" s="1"/>
      <c r="E2141" s="1"/>
    </row>
    <row r="2142" spans="1:5" x14ac:dyDescent="0.2">
      <c r="A2142" s="1"/>
      <c r="B2142" s="1"/>
      <c r="C2142" s="1"/>
      <c r="D2142" s="1"/>
      <c r="E2142" s="1"/>
    </row>
    <row r="2143" spans="1:5" x14ac:dyDescent="0.2">
      <c r="A2143" s="1"/>
      <c r="B2143" s="1"/>
      <c r="C2143" s="1"/>
      <c r="D2143" s="1"/>
      <c r="E2143" s="1"/>
    </row>
    <row r="2144" spans="1:5" x14ac:dyDescent="0.2">
      <c r="A2144" s="1"/>
      <c r="B2144" s="1"/>
      <c r="C2144" s="1"/>
      <c r="D2144" s="1"/>
      <c r="E2144" s="1"/>
    </row>
    <row r="2145" spans="1:5" x14ac:dyDescent="0.2">
      <c r="A2145" s="1"/>
      <c r="B2145" s="1"/>
      <c r="C2145" s="1"/>
      <c r="D2145" s="1"/>
      <c r="E2145" s="1"/>
    </row>
    <row r="2146" spans="1:5" x14ac:dyDescent="0.2">
      <c r="A2146" s="1"/>
      <c r="B2146" s="1"/>
      <c r="C2146" s="1"/>
      <c r="D2146" s="1"/>
      <c r="E2146" s="1"/>
    </row>
    <row r="2147" spans="1:5" x14ac:dyDescent="0.2">
      <c r="A2147" s="1"/>
      <c r="B2147" s="1"/>
      <c r="C2147" s="1"/>
      <c r="D2147" s="1"/>
      <c r="E2147" s="1"/>
    </row>
    <row r="2148" spans="1:5" x14ac:dyDescent="0.2">
      <c r="A2148" s="1"/>
      <c r="B2148" s="1"/>
      <c r="C2148" s="1"/>
      <c r="D2148" s="1"/>
      <c r="E2148" s="1"/>
    </row>
    <row r="2149" spans="1:5" x14ac:dyDescent="0.2">
      <c r="A2149" s="1"/>
      <c r="B2149" s="1"/>
      <c r="C2149" s="1"/>
      <c r="D2149" s="1"/>
      <c r="E2149" s="1"/>
    </row>
    <row r="2150" spans="1:5" x14ac:dyDescent="0.2">
      <c r="A2150" s="1"/>
      <c r="B2150" s="1"/>
      <c r="C2150" s="1"/>
      <c r="D2150" s="1"/>
      <c r="E2150" s="1"/>
    </row>
    <row r="2151" spans="1:5" x14ac:dyDescent="0.2">
      <c r="A2151" s="1"/>
      <c r="B2151" s="1"/>
      <c r="C2151" s="1"/>
      <c r="D2151" s="1"/>
      <c r="E2151" s="1"/>
    </row>
    <row r="2152" spans="1:5" x14ac:dyDescent="0.2">
      <c r="A2152" s="1"/>
      <c r="B2152" s="1"/>
      <c r="C2152" s="1"/>
      <c r="D2152" s="1"/>
      <c r="E2152" s="1"/>
    </row>
    <row r="2153" spans="1:5" x14ac:dyDescent="0.2">
      <c r="A2153" s="1"/>
      <c r="B2153" s="1"/>
      <c r="C2153" s="1"/>
      <c r="D2153" s="1"/>
      <c r="E2153" s="1"/>
    </row>
    <row r="2154" spans="1:5" x14ac:dyDescent="0.2">
      <c r="A2154" s="1"/>
      <c r="B2154" s="1"/>
      <c r="C2154" s="1"/>
      <c r="D2154" s="1"/>
      <c r="E2154" s="1"/>
    </row>
    <row r="2155" spans="1:5" x14ac:dyDescent="0.2">
      <c r="A2155" s="1"/>
      <c r="B2155" s="1"/>
      <c r="C2155" s="1"/>
      <c r="D2155" s="1"/>
      <c r="E2155" s="1"/>
    </row>
    <row r="2156" spans="1:5" x14ac:dyDescent="0.2">
      <c r="A2156" s="1"/>
      <c r="B2156" s="1"/>
      <c r="C2156" s="1"/>
      <c r="D2156" s="1"/>
      <c r="E2156" s="1"/>
    </row>
    <row r="2157" spans="1:5" x14ac:dyDescent="0.2">
      <c r="A2157" s="1"/>
      <c r="B2157" s="1"/>
      <c r="C2157" s="1"/>
      <c r="D2157" s="1"/>
      <c r="E2157" s="1"/>
    </row>
    <row r="2158" spans="1:5" x14ac:dyDescent="0.2">
      <c r="A2158" s="1"/>
      <c r="B2158" s="1"/>
      <c r="C2158" s="1"/>
      <c r="D2158" s="1"/>
      <c r="E2158" s="1"/>
    </row>
    <row r="2159" spans="1:5" x14ac:dyDescent="0.2">
      <c r="A2159" s="1"/>
      <c r="B2159" s="1"/>
      <c r="C2159" s="1"/>
      <c r="D2159" s="1"/>
      <c r="E2159" s="1"/>
    </row>
    <row r="2160" spans="1:5" x14ac:dyDescent="0.2">
      <c r="A2160" s="1"/>
      <c r="B2160" s="1"/>
      <c r="C2160" s="1"/>
      <c r="D2160" s="1"/>
      <c r="E2160" s="1"/>
    </row>
    <row r="2161" spans="1:5" x14ac:dyDescent="0.2">
      <c r="A2161" s="1"/>
      <c r="B2161" s="1"/>
      <c r="C2161" s="1"/>
      <c r="D2161" s="1"/>
      <c r="E2161" s="1"/>
    </row>
    <row r="2162" spans="1:5" x14ac:dyDescent="0.2">
      <c r="A2162" s="1"/>
      <c r="B2162" s="1"/>
      <c r="C2162" s="1"/>
      <c r="D2162" s="1"/>
      <c r="E2162" s="1"/>
    </row>
    <row r="2163" spans="1:5" x14ac:dyDescent="0.2">
      <c r="A2163" s="1"/>
      <c r="B2163" s="1"/>
      <c r="C2163" s="1"/>
      <c r="D2163" s="1"/>
      <c r="E2163" s="1"/>
    </row>
    <row r="2164" spans="1:5" x14ac:dyDescent="0.2">
      <c r="A2164" s="1"/>
      <c r="B2164" s="1"/>
      <c r="C2164" s="1"/>
      <c r="D2164" s="1"/>
      <c r="E2164" s="1"/>
    </row>
    <row r="2165" spans="1:5" x14ac:dyDescent="0.2">
      <c r="A2165" s="1"/>
      <c r="B2165" s="1"/>
      <c r="C2165" s="1"/>
      <c r="D2165" s="1"/>
      <c r="E2165" s="1"/>
    </row>
    <row r="2166" spans="1:5" x14ac:dyDescent="0.2">
      <c r="A2166" s="1"/>
      <c r="B2166" s="1"/>
      <c r="C2166" s="1"/>
      <c r="D2166" s="1"/>
      <c r="E2166" s="1"/>
    </row>
    <row r="2167" spans="1:5" x14ac:dyDescent="0.2">
      <c r="A2167" s="1"/>
      <c r="B2167" s="1"/>
      <c r="C2167" s="1"/>
      <c r="D2167" s="1"/>
      <c r="E2167" s="1"/>
    </row>
    <row r="2168" spans="1:5" x14ac:dyDescent="0.2">
      <c r="A2168" s="1"/>
      <c r="B2168" s="1"/>
      <c r="C2168" s="1"/>
      <c r="D2168" s="1"/>
      <c r="E2168" s="1"/>
    </row>
    <row r="2169" spans="1:5" x14ac:dyDescent="0.2">
      <c r="A2169" s="1"/>
      <c r="B2169" s="1"/>
      <c r="C2169" s="1"/>
      <c r="D2169" s="1"/>
      <c r="E2169" s="1"/>
    </row>
    <row r="2170" spans="1:5" x14ac:dyDescent="0.2">
      <c r="A2170" s="1"/>
      <c r="B2170" s="1"/>
      <c r="C2170" s="1"/>
      <c r="D2170" s="1"/>
      <c r="E2170" s="1"/>
    </row>
    <row r="2171" spans="1:5" x14ac:dyDescent="0.2">
      <c r="A2171" s="1"/>
      <c r="B2171" s="1"/>
      <c r="C2171" s="1"/>
      <c r="D2171" s="1"/>
      <c r="E2171" s="1"/>
    </row>
    <row r="2172" spans="1:5" x14ac:dyDescent="0.2">
      <c r="A2172" s="1"/>
      <c r="B2172" s="1"/>
      <c r="C2172" s="1"/>
      <c r="D2172" s="1"/>
      <c r="E2172" s="1"/>
    </row>
    <row r="2173" spans="1:5" x14ac:dyDescent="0.2">
      <c r="A2173" s="1"/>
      <c r="B2173" s="1"/>
      <c r="C2173" s="1"/>
      <c r="D2173" s="1"/>
      <c r="E2173" s="1"/>
    </row>
    <row r="2174" spans="1:5" x14ac:dyDescent="0.2">
      <c r="A2174" s="1"/>
      <c r="B2174" s="1"/>
      <c r="C2174" s="1"/>
      <c r="D2174" s="1"/>
      <c r="E2174" s="1"/>
    </row>
    <row r="2175" spans="1:5" x14ac:dyDescent="0.2">
      <c r="A2175" s="1"/>
      <c r="B2175" s="1"/>
      <c r="C2175" s="1"/>
      <c r="D2175" s="1"/>
      <c r="E2175" s="1"/>
    </row>
    <row r="2176" spans="1:5" x14ac:dyDescent="0.2">
      <c r="A2176" s="1"/>
      <c r="B2176" s="1"/>
      <c r="C2176" s="1"/>
      <c r="D2176" s="1"/>
      <c r="E2176" s="1"/>
    </row>
    <row r="2177" spans="1:5" x14ac:dyDescent="0.2">
      <c r="A2177" s="1"/>
      <c r="B2177" s="1"/>
      <c r="C2177" s="1"/>
      <c r="D2177" s="1"/>
      <c r="E2177" s="1"/>
    </row>
    <row r="2178" spans="1:5" x14ac:dyDescent="0.2">
      <c r="A2178" s="1"/>
      <c r="B2178" s="1"/>
      <c r="C2178" s="1"/>
      <c r="D2178" s="1"/>
      <c r="E2178" s="1"/>
    </row>
    <row r="2179" spans="1:5" x14ac:dyDescent="0.2">
      <c r="A2179" s="1"/>
      <c r="B2179" s="1"/>
      <c r="C2179" s="1"/>
      <c r="D2179" s="1"/>
      <c r="E2179" s="1"/>
    </row>
    <row r="2180" spans="1:5" x14ac:dyDescent="0.2">
      <c r="A2180" s="1"/>
      <c r="B2180" s="1"/>
      <c r="C2180" s="1"/>
      <c r="D2180" s="1"/>
      <c r="E2180" s="1"/>
    </row>
    <row r="2181" spans="1:5" x14ac:dyDescent="0.2">
      <c r="A2181" s="1"/>
      <c r="B2181" s="1"/>
      <c r="C2181" s="1"/>
      <c r="D2181" s="1"/>
      <c r="E2181" s="1"/>
    </row>
    <row r="2182" spans="1:5" x14ac:dyDescent="0.2">
      <c r="A2182" s="1"/>
      <c r="B2182" s="1"/>
      <c r="C2182" s="1"/>
      <c r="D2182" s="1"/>
      <c r="E2182" s="1"/>
    </row>
    <row r="2183" spans="1:5" x14ac:dyDescent="0.2">
      <c r="A2183" s="1"/>
      <c r="B2183" s="1"/>
      <c r="C2183" s="1"/>
      <c r="D2183" s="1"/>
      <c r="E2183" s="1"/>
    </row>
    <row r="2184" spans="1:5" x14ac:dyDescent="0.2">
      <c r="A2184" s="1"/>
      <c r="B2184" s="1"/>
      <c r="C2184" s="1"/>
      <c r="D2184" s="1"/>
      <c r="E2184" s="1"/>
    </row>
    <row r="2185" spans="1:5" x14ac:dyDescent="0.2">
      <c r="A2185" s="1"/>
      <c r="B2185" s="1"/>
      <c r="C2185" s="1"/>
      <c r="D2185" s="1"/>
      <c r="E2185" s="1"/>
    </row>
    <row r="2186" spans="1:5" x14ac:dyDescent="0.2">
      <c r="A2186" s="1"/>
      <c r="B2186" s="1"/>
      <c r="C2186" s="1"/>
      <c r="D2186" s="1"/>
      <c r="E2186" s="1"/>
    </row>
    <row r="2187" spans="1:5" x14ac:dyDescent="0.2">
      <c r="A2187" s="1"/>
      <c r="B2187" s="1"/>
      <c r="C2187" s="1"/>
      <c r="D2187" s="1"/>
      <c r="E2187" s="1"/>
    </row>
    <row r="2188" spans="1:5" x14ac:dyDescent="0.2">
      <c r="A2188" s="1"/>
      <c r="B2188" s="1"/>
      <c r="C2188" s="1"/>
      <c r="D2188" s="1"/>
      <c r="E2188" s="1"/>
    </row>
    <row r="2189" spans="1:5" x14ac:dyDescent="0.2">
      <c r="A2189" s="1"/>
      <c r="B2189" s="1"/>
      <c r="C2189" s="1"/>
      <c r="D2189" s="1"/>
      <c r="E2189" s="1"/>
    </row>
    <row r="2190" spans="1:5" x14ac:dyDescent="0.2">
      <c r="A2190" s="1"/>
      <c r="B2190" s="1"/>
      <c r="C2190" s="1"/>
      <c r="D2190" s="1"/>
      <c r="E2190" s="1"/>
    </row>
    <row r="2191" spans="1:5" x14ac:dyDescent="0.2">
      <c r="A2191" s="1"/>
      <c r="B2191" s="1"/>
      <c r="C2191" s="1"/>
      <c r="D2191" s="1"/>
      <c r="E2191" s="1"/>
    </row>
    <row r="2192" spans="1:5" x14ac:dyDescent="0.2">
      <c r="A2192" s="1"/>
      <c r="B2192" s="1"/>
      <c r="C2192" s="1"/>
      <c r="D2192" s="1"/>
      <c r="E2192" s="1"/>
    </row>
    <row r="2193" spans="1:5" x14ac:dyDescent="0.2">
      <c r="A2193" s="1"/>
      <c r="B2193" s="1"/>
      <c r="C2193" s="1"/>
      <c r="D2193" s="1"/>
      <c r="E2193" s="1"/>
    </row>
    <row r="2194" spans="1:5" x14ac:dyDescent="0.2">
      <c r="A2194" s="1"/>
      <c r="B2194" s="1"/>
      <c r="C2194" s="1"/>
      <c r="D2194" s="1"/>
      <c r="E2194" s="1"/>
    </row>
    <row r="2195" spans="1:5" x14ac:dyDescent="0.2">
      <c r="A2195" s="1"/>
      <c r="B2195" s="1"/>
      <c r="C2195" s="1"/>
      <c r="D2195" s="1"/>
      <c r="E2195" s="1"/>
    </row>
    <row r="2196" spans="1:5" x14ac:dyDescent="0.2">
      <c r="A2196" s="1"/>
      <c r="B2196" s="1"/>
      <c r="C2196" s="1"/>
      <c r="D2196" s="1"/>
      <c r="E2196" s="1"/>
    </row>
    <row r="2197" spans="1:5" x14ac:dyDescent="0.2">
      <c r="A2197" s="1"/>
      <c r="B2197" s="1"/>
      <c r="C2197" s="1"/>
      <c r="D2197" s="1"/>
      <c r="E2197" s="1"/>
    </row>
    <row r="2198" spans="1:5" x14ac:dyDescent="0.2">
      <c r="A2198" s="1"/>
      <c r="B2198" s="1"/>
      <c r="C2198" s="1"/>
      <c r="D2198" s="1"/>
      <c r="E2198" s="1"/>
    </row>
    <row r="2199" spans="1:5" x14ac:dyDescent="0.2">
      <c r="A2199" s="1"/>
      <c r="B2199" s="1"/>
      <c r="C2199" s="1"/>
      <c r="D2199" s="1"/>
      <c r="E2199" s="1"/>
    </row>
    <row r="2200" spans="1:5" x14ac:dyDescent="0.2">
      <c r="A2200" s="1"/>
      <c r="B2200" s="1"/>
      <c r="C2200" s="1"/>
      <c r="D2200" s="1"/>
      <c r="E2200" s="1"/>
    </row>
    <row r="2201" spans="1:5" x14ac:dyDescent="0.2">
      <c r="A2201" s="1"/>
      <c r="B2201" s="1"/>
      <c r="C2201" s="1"/>
      <c r="D2201" s="1"/>
      <c r="E2201" s="1"/>
    </row>
    <row r="2202" spans="1:5" x14ac:dyDescent="0.2">
      <c r="A2202" s="1"/>
      <c r="B2202" s="1"/>
      <c r="C2202" s="1"/>
      <c r="D2202" s="1"/>
      <c r="E2202" s="1"/>
    </row>
    <row r="2203" spans="1:5" x14ac:dyDescent="0.2">
      <c r="A2203" s="1"/>
      <c r="B2203" s="1"/>
      <c r="C2203" s="1"/>
      <c r="D2203" s="1"/>
      <c r="E2203" s="1"/>
    </row>
    <row r="2204" spans="1:5" x14ac:dyDescent="0.2">
      <c r="A2204" s="1"/>
      <c r="B2204" s="1"/>
      <c r="C2204" s="1"/>
      <c r="D2204" s="1"/>
      <c r="E2204" s="1"/>
    </row>
    <row r="2205" spans="1:5" x14ac:dyDescent="0.2">
      <c r="A2205" s="1"/>
      <c r="B2205" s="1"/>
      <c r="C2205" s="1"/>
      <c r="D2205" s="1"/>
      <c r="E2205" s="1"/>
    </row>
    <row r="2206" spans="1:5" x14ac:dyDescent="0.2">
      <c r="A2206" s="1"/>
      <c r="B2206" s="1"/>
      <c r="C2206" s="1"/>
      <c r="D2206" s="1"/>
      <c r="E2206" s="1"/>
    </row>
    <row r="2207" spans="1:5" x14ac:dyDescent="0.2">
      <c r="A2207" s="1"/>
      <c r="B2207" s="1"/>
      <c r="C2207" s="1"/>
      <c r="D2207" s="1"/>
      <c r="E2207" s="1"/>
    </row>
    <row r="2208" spans="1:5" x14ac:dyDescent="0.2">
      <c r="A2208" s="1"/>
      <c r="B2208" s="1"/>
      <c r="C2208" s="1"/>
      <c r="D2208" s="1"/>
      <c r="E2208" s="1"/>
    </row>
    <row r="2209" spans="1:5" x14ac:dyDescent="0.2">
      <c r="A2209" s="1"/>
      <c r="B2209" s="1"/>
      <c r="C2209" s="1"/>
      <c r="D2209" s="1"/>
      <c r="E2209" s="1"/>
    </row>
    <row r="2210" spans="1:5" x14ac:dyDescent="0.2">
      <c r="A2210" s="1"/>
      <c r="B2210" s="1"/>
      <c r="C2210" s="1"/>
      <c r="D2210" s="1"/>
      <c r="E2210" s="1"/>
    </row>
    <row r="2211" spans="1:5" x14ac:dyDescent="0.2">
      <c r="A2211" s="1"/>
      <c r="B2211" s="1"/>
      <c r="C2211" s="1"/>
      <c r="D2211" s="1"/>
      <c r="E2211" s="1"/>
    </row>
    <row r="2212" spans="1:5" x14ac:dyDescent="0.2">
      <c r="A2212" s="1"/>
      <c r="B2212" s="1"/>
      <c r="C2212" s="1"/>
      <c r="D2212" s="1"/>
      <c r="E2212" s="1"/>
    </row>
    <row r="2213" spans="1:5" x14ac:dyDescent="0.2">
      <c r="A2213" s="1"/>
      <c r="B2213" s="1"/>
      <c r="C2213" s="1"/>
      <c r="D2213" s="1"/>
      <c r="E2213" s="1"/>
    </row>
    <row r="2214" spans="1:5" x14ac:dyDescent="0.2">
      <c r="A2214" s="1"/>
      <c r="B2214" s="1"/>
      <c r="C2214" s="1"/>
      <c r="D2214" s="1"/>
      <c r="E2214" s="1"/>
    </row>
    <row r="2215" spans="1:5" x14ac:dyDescent="0.2">
      <c r="A2215" s="1"/>
      <c r="B2215" s="1"/>
      <c r="C2215" s="1"/>
      <c r="D2215" s="1"/>
      <c r="E2215" s="1"/>
    </row>
    <row r="2216" spans="1:5" x14ac:dyDescent="0.2">
      <c r="A2216" s="1"/>
      <c r="B2216" s="1"/>
      <c r="C2216" s="1"/>
      <c r="D2216" s="1"/>
      <c r="E2216" s="1"/>
    </row>
    <row r="2217" spans="1:5" x14ac:dyDescent="0.2">
      <c r="A2217" s="1"/>
      <c r="B2217" s="1"/>
      <c r="C2217" s="1"/>
      <c r="D2217" s="1"/>
      <c r="E2217" s="1"/>
    </row>
    <row r="2218" spans="1:5" x14ac:dyDescent="0.2">
      <c r="A2218" s="1"/>
      <c r="B2218" s="1"/>
      <c r="C2218" s="1"/>
      <c r="D2218" s="1"/>
      <c r="E2218" s="1"/>
    </row>
    <row r="2219" spans="1:5" x14ac:dyDescent="0.2">
      <c r="A2219" s="1"/>
      <c r="B2219" s="1"/>
      <c r="C2219" s="1"/>
      <c r="D2219" s="1"/>
      <c r="E2219" s="1"/>
    </row>
    <row r="2220" spans="1:5" x14ac:dyDescent="0.2">
      <c r="A2220" s="1"/>
      <c r="B2220" s="1"/>
      <c r="C2220" s="1"/>
      <c r="D2220" s="1"/>
      <c r="E2220" s="1"/>
    </row>
    <row r="2221" spans="1:5" x14ac:dyDescent="0.2">
      <c r="A2221" s="1"/>
      <c r="B2221" s="1"/>
      <c r="C2221" s="1"/>
      <c r="D2221" s="1"/>
      <c r="E2221" s="1"/>
    </row>
    <row r="2222" spans="1:5" x14ac:dyDescent="0.2">
      <c r="A2222" s="1"/>
      <c r="B2222" s="1"/>
      <c r="C2222" s="1"/>
      <c r="D2222" s="1"/>
      <c r="E2222" s="1"/>
    </row>
    <row r="2223" spans="1:5" x14ac:dyDescent="0.2">
      <c r="A2223" s="1"/>
      <c r="B2223" s="1"/>
      <c r="C2223" s="1"/>
      <c r="D2223" s="1"/>
      <c r="E2223" s="1"/>
    </row>
    <row r="2224" spans="1:5" x14ac:dyDescent="0.2">
      <c r="A2224" s="1"/>
      <c r="B2224" s="1"/>
      <c r="C2224" s="1"/>
      <c r="D2224" s="1"/>
      <c r="E2224" s="1"/>
    </row>
    <row r="2225" spans="1:5" x14ac:dyDescent="0.2">
      <c r="A2225" s="1"/>
      <c r="B2225" s="1"/>
      <c r="C2225" s="1"/>
      <c r="D2225" s="1"/>
      <c r="E2225" s="1"/>
    </row>
    <row r="2226" spans="1:5" x14ac:dyDescent="0.2">
      <c r="A2226" s="1"/>
      <c r="B2226" s="1"/>
      <c r="C2226" s="1"/>
      <c r="D2226" s="1"/>
      <c r="E2226" s="1"/>
    </row>
    <row r="2227" spans="1:5" x14ac:dyDescent="0.2">
      <c r="A2227" s="1"/>
      <c r="B2227" s="1"/>
      <c r="C2227" s="1"/>
      <c r="D2227" s="1"/>
      <c r="E2227" s="1"/>
    </row>
    <row r="2228" spans="1:5" x14ac:dyDescent="0.2">
      <c r="A2228" s="1"/>
      <c r="B2228" s="1"/>
      <c r="C2228" s="1"/>
      <c r="D2228" s="1"/>
      <c r="E2228" s="1"/>
    </row>
    <row r="2229" spans="1:5" x14ac:dyDescent="0.2">
      <c r="A2229" s="1"/>
      <c r="B2229" s="1"/>
      <c r="C2229" s="1"/>
      <c r="D2229" s="1"/>
      <c r="E2229" s="1"/>
    </row>
    <row r="2230" spans="1:5" x14ac:dyDescent="0.2">
      <c r="A2230" s="1"/>
      <c r="B2230" s="1"/>
      <c r="C2230" s="1"/>
      <c r="D2230" s="1"/>
      <c r="E2230" s="1"/>
    </row>
    <row r="2231" spans="1:5" x14ac:dyDescent="0.2">
      <c r="A2231" s="1"/>
      <c r="B2231" s="1"/>
      <c r="C2231" s="1"/>
      <c r="D2231" s="1"/>
      <c r="E2231" s="1"/>
    </row>
    <row r="2232" spans="1:5" x14ac:dyDescent="0.2">
      <c r="A2232" s="1"/>
      <c r="B2232" s="1"/>
      <c r="C2232" s="1"/>
      <c r="D2232" s="1"/>
      <c r="E2232" s="1"/>
    </row>
    <row r="2233" spans="1:5" x14ac:dyDescent="0.2">
      <c r="A2233" s="1"/>
      <c r="B2233" s="1"/>
      <c r="C2233" s="1"/>
      <c r="D2233" s="1"/>
      <c r="E2233" s="1"/>
    </row>
    <row r="2234" spans="1:5" x14ac:dyDescent="0.2">
      <c r="A2234" s="1"/>
      <c r="B2234" s="1"/>
      <c r="C2234" s="1"/>
      <c r="D2234" s="1"/>
      <c r="E2234" s="1"/>
    </row>
    <row r="2235" spans="1:5" x14ac:dyDescent="0.2">
      <c r="A2235" s="1"/>
      <c r="B2235" s="1"/>
      <c r="C2235" s="1"/>
      <c r="D2235" s="1"/>
      <c r="E2235" s="1"/>
    </row>
    <row r="2236" spans="1:5" x14ac:dyDescent="0.2">
      <c r="A2236" s="1"/>
      <c r="B2236" s="1"/>
      <c r="C2236" s="1"/>
      <c r="D2236" s="1"/>
      <c r="E2236" s="1"/>
    </row>
    <row r="2237" spans="1:5" x14ac:dyDescent="0.2">
      <c r="A2237" s="1"/>
      <c r="B2237" s="1"/>
      <c r="C2237" s="1"/>
      <c r="D2237" s="1"/>
      <c r="E2237" s="1"/>
    </row>
    <row r="2238" spans="1:5" x14ac:dyDescent="0.2">
      <c r="A2238" s="1"/>
      <c r="B2238" s="1"/>
      <c r="C2238" s="1"/>
      <c r="D2238" s="1"/>
      <c r="E2238" s="1"/>
    </row>
    <row r="2239" spans="1:5" x14ac:dyDescent="0.2">
      <c r="A2239" s="1"/>
      <c r="B2239" s="1"/>
      <c r="C2239" s="1"/>
      <c r="D2239" s="1"/>
      <c r="E2239" s="1"/>
    </row>
    <row r="2240" spans="1:5" x14ac:dyDescent="0.2">
      <c r="A2240" s="1"/>
      <c r="B2240" s="1"/>
      <c r="C2240" s="1"/>
      <c r="D2240" s="1"/>
      <c r="E2240" s="1"/>
    </row>
    <row r="2241" spans="1:5" x14ac:dyDescent="0.2">
      <c r="A2241" s="1"/>
      <c r="B2241" s="1"/>
      <c r="C2241" s="1"/>
      <c r="D2241" s="1"/>
      <c r="E2241" s="1"/>
    </row>
    <row r="2242" spans="1:5" x14ac:dyDescent="0.2">
      <c r="A2242" s="1"/>
      <c r="B2242" s="1"/>
      <c r="C2242" s="1"/>
      <c r="D2242" s="1"/>
      <c r="E2242" s="1"/>
    </row>
    <row r="2243" spans="1:5" x14ac:dyDescent="0.2">
      <c r="A2243" s="1"/>
      <c r="B2243" s="1"/>
      <c r="C2243" s="1"/>
      <c r="D2243" s="1"/>
      <c r="E2243" s="1"/>
    </row>
    <row r="2244" spans="1:5" x14ac:dyDescent="0.2">
      <c r="A2244" s="1"/>
      <c r="B2244" s="1"/>
      <c r="C2244" s="1"/>
      <c r="D2244" s="1"/>
      <c r="E2244" s="1"/>
    </row>
    <row r="2245" spans="1:5" x14ac:dyDescent="0.2">
      <c r="A2245" s="1"/>
      <c r="B2245" s="1"/>
      <c r="C2245" s="1"/>
      <c r="D2245" s="1"/>
      <c r="E2245" s="1"/>
    </row>
    <row r="2246" spans="1:5" x14ac:dyDescent="0.2">
      <c r="A2246" s="1"/>
      <c r="B2246" s="1"/>
      <c r="C2246" s="1"/>
      <c r="D2246" s="1"/>
      <c r="E2246" s="1"/>
    </row>
    <row r="2247" spans="1:5" x14ac:dyDescent="0.2">
      <c r="A2247" s="1"/>
      <c r="B2247" s="1"/>
      <c r="C2247" s="1"/>
      <c r="D2247" s="1"/>
      <c r="E2247" s="1"/>
    </row>
    <row r="2248" spans="1:5" x14ac:dyDescent="0.2">
      <c r="A2248" s="1"/>
      <c r="B2248" s="1"/>
      <c r="C2248" s="1"/>
      <c r="D2248" s="1"/>
      <c r="E2248" s="1"/>
    </row>
    <row r="2249" spans="1:5" x14ac:dyDescent="0.2">
      <c r="A2249" s="1"/>
      <c r="B2249" s="1"/>
      <c r="C2249" s="1"/>
      <c r="D2249" s="1"/>
      <c r="E2249" s="1"/>
    </row>
    <row r="2250" spans="1:5" x14ac:dyDescent="0.2">
      <c r="A2250" s="1"/>
      <c r="B2250" s="1"/>
      <c r="C2250" s="1"/>
      <c r="D2250" s="1"/>
      <c r="E2250" s="1"/>
    </row>
    <row r="2251" spans="1:5" x14ac:dyDescent="0.2">
      <c r="A2251" s="1"/>
      <c r="B2251" s="1"/>
      <c r="C2251" s="1"/>
      <c r="D2251" s="1"/>
      <c r="E2251" s="1"/>
    </row>
    <row r="2252" spans="1:5" x14ac:dyDescent="0.2">
      <c r="A2252" s="1"/>
      <c r="B2252" s="1"/>
      <c r="C2252" s="1"/>
      <c r="D2252" s="1"/>
      <c r="E2252" s="1"/>
    </row>
    <row r="2253" spans="1:5" x14ac:dyDescent="0.2">
      <c r="A2253" s="1"/>
      <c r="B2253" s="1"/>
      <c r="C2253" s="1"/>
      <c r="D2253" s="1"/>
      <c r="E2253" s="1"/>
    </row>
    <row r="2254" spans="1:5" x14ac:dyDescent="0.2">
      <c r="A2254" s="1"/>
      <c r="B2254" s="1"/>
      <c r="C2254" s="1"/>
      <c r="D2254" s="1"/>
      <c r="E2254" s="1"/>
    </row>
    <row r="2255" spans="1:5" x14ac:dyDescent="0.2">
      <c r="A2255" s="1"/>
      <c r="B2255" s="1"/>
      <c r="C2255" s="1"/>
      <c r="D2255" s="1"/>
      <c r="E2255" s="1"/>
    </row>
    <row r="2256" spans="1:5" x14ac:dyDescent="0.2">
      <c r="A2256" s="1"/>
      <c r="B2256" s="1"/>
      <c r="C2256" s="1"/>
      <c r="D2256" s="1"/>
      <c r="E2256" s="1"/>
    </row>
    <row r="2257" spans="1:5" x14ac:dyDescent="0.2">
      <c r="A2257" s="1"/>
      <c r="B2257" s="1"/>
      <c r="C2257" s="1"/>
      <c r="D2257" s="1"/>
      <c r="E2257" s="1"/>
    </row>
    <row r="2258" spans="1:5" x14ac:dyDescent="0.2">
      <c r="A2258" s="1"/>
      <c r="B2258" s="1"/>
      <c r="C2258" s="1"/>
      <c r="D2258" s="1"/>
      <c r="E2258" s="1"/>
    </row>
    <row r="2259" spans="1:5" x14ac:dyDescent="0.2">
      <c r="A2259" s="1"/>
      <c r="B2259" s="1"/>
      <c r="C2259" s="1"/>
      <c r="D2259" s="1"/>
      <c r="E2259" s="1"/>
    </row>
    <row r="2260" spans="1:5" x14ac:dyDescent="0.2">
      <c r="A2260" s="1"/>
      <c r="B2260" s="1"/>
      <c r="C2260" s="1"/>
      <c r="D2260" s="1"/>
      <c r="E2260" s="1"/>
    </row>
    <row r="2261" spans="1:5" x14ac:dyDescent="0.2">
      <c r="A2261" s="1"/>
      <c r="B2261" s="1"/>
      <c r="C2261" s="1"/>
      <c r="D2261" s="1"/>
      <c r="E2261" s="1"/>
    </row>
    <row r="2262" spans="1:5" x14ac:dyDescent="0.2">
      <c r="A2262" s="1"/>
      <c r="B2262" s="1"/>
      <c r="C2262" s="1"/>
      <c r="D2262" s="1"/>
      <c r="E2262" s="1"/>
    </row>
    <row r="2263" spans="1:5" x14ac:dyDescent="0.2">
      <c r="A2263" s="1"/>
      <c r="B2263" s="1"/>
      <c r="C2263" s="1"/>
      <c r="D2263" s="1"/>
      <c r="E2263" s="1"/>
    </row>
    <row r="2264" spans="1:5" x14ac:dyDescent="0.2">
      <c r="A2264" s="1"/>
      <c r="B2264" s="1"/>
      <c r="C2264" s="1"/>
      <c r="D2264" s="1"/>
      <c r="E2264" s="1"/>
    </row>
    <row r="2265" spans="1:5" x14ac:dyDescent="0.2">
      <c r="A2265" s="1"/>
      <c r="B2265" s="1"/>
      <c r="C2265" s="1"/>
      <c r="D2265" s="1"/>
      <c r="E2265" s="1"/>
    </row>
    <row r="2266" spans="1:5" x14ac:dyDescent="0.2">
      <c r="A2266" s="1"/>
      <c r="B2266" s="1"/>
      <c r="C2266" s="1"/>
      <c r="D2266" s="1"/>
      <c r="E2266" s="1"/>
    </row>
    <row r="2267" spans="1:5" x14ac:dyDescent="0.2">
      <c r="A2267" s="1"/>
      <c r="B2267" s="1"/>
      <c r="C2267" s="1"/>
      <c r="D2267" s="1"/>
      <c r="E2267" s="1"/>
    </row>
    <row r="2268" spans="1:5" x14ac:dyDescent="0.2">
      <c r="A2268" s="1"/>
      <c r="B2268" s="1"/>
      <c r="C2268" s="1"/>
      <c r="D2268" s="1"/>
      <c r="E2268" s="1"/>
    </row>
    <row r="2269" spans="1:5" x14ac:dyDescent="0.2">
      <c r="A2269" s="1"/>
      <c r="B2269" s="1"/>
      <c r="C2269" s="1"/>
      <c r="D2269" s="1"/>
      <c r="E2269" s="1"/>
    </row>
    <row r="2270" spans="1:5" x14ac:dyDescent="0.2">
      <c r="A2270" s="1"/>
      <c r="B2270" s="1"/>
      <c r="C2270" s="1"/>
      <c r="D2270" s="1"/>
      <c r="E2270" s="1"/>
    </row>
    <row r="2271" spans="1:5" x14ac:dyDescent="0.2">
      <c r="A2271" s="1"/>
      <c r="B2271" s="1"/>
      <c r="C2271" s="1"/>
      <c r="D2271" s="1"/>
      <c r="E2271" s="1"/>
    </row>
    <row r="2272" spans="1:5" x14ac:dyDescent="0.2">
      <c r="A2272" s="1"/>
      <c r="B2272" s="1"/>
      <c r="C2272" s="1"/>
      <c r="D2272" s="1"/>
      <c r="E2272" s="1"/>
    </row>
    <row r="2273" spans="1:5" x14ac:dyDescent="0.2">
      <c r="A2273" s="1"/>
      <c r="B2273" s="1"/>
      <c r="C2273" s="1"/>
      <c r="D2273" s="1"/>
      <c r="E2273" s="1"/>
    </row>
    <row r="2274" spans="1:5" x14ac:dyDescent="0.2">
      <c r="A2274" s="1"/>
      <c r="B2274" s="1"/>
      <c r="C2274" s="1"/>
      <c r="D2274" s="1"/>
      <c r="E2274" s="1"/>
    </row>
    <row r="2275" spans="1:5" x14ac:dyDescent="0.2">
      <c r="A2275" s="1"/>
      <c r="B2275" s="1"/>
      <c r="C2275" s="1"/>
      <c r="D2275" s="1"/>
      <c r="E2275" s="1"/>
    </row>
    <row r="2276" spans="1:5" x14ac:dyDescent="0.2">
      <c r="A2276" s="1"/>
      <c r="B2276" s="1"/>
      <c r="C2276" s="1"/>
      <c r="D2276" s="1"/>
      <c r="E2276" s="1"/>
    </row>
    <row r="2277" spans="1:5" x14ac:dyDescent="0.2">
      <c r="A2277" s="1"/>
      <c r="B2277" s="1"/>
      <c r="C2277" s="1"/>
      <c r="D2277" s="1"/>
      <c r="E2277" s="1"/>
    </row>
    <row r="2278" spans="1:5" x14ac:dyDescent="0.2">
      <c r="A2278" s="1"/>
      <c r="B2278" s="1"/>
      <c r="C2278" s="1"/>
      <c r="D2278" s="1"/>
      <c r="E2278" s="1"/>
    </row>
    <row r="2279" spans="1:5" x14ac:dyDescent="0.2">
      <c r="A2279" s="1"/>
      <c r="B2279" s="1"/>
      <c r="C2279" s="1"/>
      <c r="D2279" s="1"/>
      <c r="E2279" s="1"/>
    </row>
    <row r="2280" spans="1:5" x14ac:dyDescent="0.2">
      <c r="A2280" s="1"/>
      <c r="B2280" s="1"/>
      <c r="C2280" s="1"/>
      <c r="D2280" s="1"/>
      <c r="E2280" s="1"/>
    </row>
    <row r="2281" spans="1:5" x14ac:dyDescent="0.2">
      <c r="A2281" s="1"/>
      <c r="B2281" s="1"/>
      <c r="C2281" s="1"/>
      <c r="D2281" s="1"/>
      <c r="E2281" s="1"/>
    </row>
    <row r="2282" spans="1:5" x14ac:dyDescent="0.2">
      <c r="A2282" s="1"/>
      <c r="B2282" s="1"/>
      <c r="C2282" s="1"/>
      <c r="D2282" s="1"/>
      <c r="E2282" s="1"/>
    </row>
    <row r="2283" spans="1:5" x14ac:dyDescent="0.2">
      <c r="A2283" s="1"/>
      <c r="B2283" s="1"/>
      <c r="C2283" s="1"/>
      <c r="D2283" s="1"/>
      <c r="E2283" s="1"/>
    </row>
    <row r="2284" spans="1:5" x14ac:dyDescent="0.2">
      <c r="A2284" s="1"/>
      <c r="B2284" s="1"/>
      <c r="C2284" s="1"/>
      <c r="D2284" s="1"/>
      <c r="E2284" s="1"/>
    </row>
    <row r="2285" spans="1:5" x14ac:dyDescent="0.2">
      <c r="A2285" s="1"/>
      <c r="B2285" s="1"/>
      <c r="C2285" s="1"/>
      <c r="D2285" s="1"/>
      <c r="E2285" s="1"/>
    </row>
    <row r="2286" spans="1:5" x14ac:dyDescent="0.2">
      <c r="A2286" s="1"/>
      <c r="B2286" s="1"/>
      <c r="C2286" s="1"/>
      <c r="D2286" s="1"/>
      <c r="E2286" s="1"/>
    </row>
    <row r="2287" spans="1:5" x14ac:dyDescent="0.2">
      <c r="A2287" s="1"/>
      <c r="B2287" s="1"/>
      <c r="C2287" s="1"/>
      <c r="D2287" s="1"/>
      <c r="E2287" s="1"/>
    </row>
    <row r="2288" spans="1:5" x14ac:dyDescent="0.2">
      <c r="A2288" s="1"/>
      <c r="B2288" s="1"/>
      <c r="C2288" s="1"/>
      <c r="D2288" s="1"/>
      <c r="E2288" s="1"/>
    </row>
    <row r="2289" spans="1:5" x14ac:dyDescent="0.2">
      <c r="A2289" s="1"/>
      <c r="B2289" s="1"/>
      <c r="C2289" s="1"/>
      <c r="D2289" s="1"/>
      <c r="E2289" s="1"/>
    </row>
    <row r="2290" spans="1:5" x14ac:dyDescent="0.2">
      <c r="A2290" s="1"/>
      <c r="B2290" s="1"/>
      <c r="C2290" s="1"/>
      <c r="D2290" s="1"/>
      <c r="E2290" s="1"/>
    </row>
    <row r="2291" spans="1:5" x14ac:dyDescent="0.2">
      <c r="A2291" s="1"/>
      <c r="B2291" s="1"/>
      <c r="C2291" s="1"/>
      <c r="D2291" s="1"/>
      <c r="E2291" s="1"/>
    </row>
    <row r="2292" spans="1:5" x14ac:dyDescent="0.2">
      <c r="A2292" s="1"/>
      <c r="B2292" s="1"/>
      <c r="C2292" s="1"/>
      <c r="D2292" s="1"/>
      <c r="E2292" s="1"/>
    </row>
    <row r="2293" spans="1:5" x14ac:dyDescent="0.2">
      <c r="A2293" s="1"/>
      <c r="B2293" s="1"/>
      <c r="C2293" s="1"/>
      <c r="D2293" s="1"/>
      <c r="E2293" s="1"/>
    </row>
    <row r="2294" spans="1:5" x14ac:dyDescent="0.2">
      <c r="A2294" s="1"/>
      <c r="B2294" s="1"/>
      <c r="C2294" s="1"/>
      <c r="D2294" s="1"/>
      <c r="E2294" s="1"/>
    </row>
    <row r="2295" spans="1:5" x14ac:dyDescent="0.2">
      <c r="A2295" s="1"/>
      <c r="B2295" s="1"/>
      <c r="C2295" s="1"/>
      <c r="D2295" s="1"/>
      <c r="E2295" s="1"/>
    </row>
    <row r="2296" spans="1:5" x14ac:dyDescent="0.2">
      <c r="A2296" s="1"/>
      <c r="B2296" s="1"/>
      <c r="C2296" s="1"/>
      <c r="D2296" s="1"/>
      <c r="E2296" s="1"/>
    </row>
    <row r="2297" spans="1:5" x14ac:dyDescent="0.2">
      <c r="A2297" s="1"/>
      <c r="B2297" s="1"/>
      <c r="C2297" s="1"/>
      <c r="D2297" s="1"/>
      <c r="E2297" s="1"/>
    </row>
    <row r="2298" spans="1:5" x14ac:dyDescent="0.2">
      <c r="A2298" s="1"/>
      <c r="B2298" s="1"/>
      <c r="C2298" s="1"/>
      <c r="D2298" s="1"/>
      <c r="E2298" s="1"/>
    </row>
    <row r="2299" spans="1:5" x14ac:dyDescent="0.2">
      <c r="A2299" s="1"/>
      <c r="B2299" s="1"/>
      <c r="C2299" s="1"/>
      <c r="D2299" s="1"/>
      <c r="E2299" s="1"/>
    </row>
    <row r="2300" spans="1:5" x14ac:dyDescent="0.2">
      <c r="A2300" s="1"/>
      <c r="B2300" s="1"/>
      <c r="C2300" s="1"/>
      <c r="D2300" s="1"/>
      <c r="E2300" s="1"/>
    </row>
    <row r="2301" spans="1:5" x14ac:dyDescent="0.2">
      <c r="A2301" s="1"/>
      <c r="B2301" s="1"/>
      <c r="C2301" s="1"/>
      <c r="D2301" s="1"/>
      <c r="E2301" s="1"/>
    </row>
    <row r="2302" spans="1:5" x14ac:dyDescent="0.2">
      <c r="A2302" s="1"/>
      <c r="B2302" s="1"/>
      <c r="C2302" s="1"/>
      <c r="D2302" s="1"/>
      <c r="E2302" s="1"/>
    </row>
    <row r="2303" spans="1:5" x14ac:dyDescent="0.2">
      <c r="A2303" s="1"/>
      <c r="B2303" s="1"/>
      <c r="C2303" s="1"/>
      <c r="D2303" s="1"/>
      <c r="E2303" s="1"/>
    </row>
    <row r="2304" spans="1:5" x14ac:dyDescent="0.2">
      <c r="A2304" s="1"/>
      <c r="B2304" s="1"/>
      <c r="C2304" s="1"/>
      <c r="D2304" s="1"/>
      <c r="E2304" s="1"/>
    </row>
    <row r="2305" spans="1:5" x14ac:dyDescent="0.2">
      <c r="A2305" s="1"/>
      <c r="B2305" s="1"/>
      <c r="C2305" s="1"/>
      <c r="D2305" s="1"/>
      <c r="E2305" s="1"/>
    </row>
    <row r="2306" spans="1:5" x14ac:dyDescent="0.2">
      <c r="A2306" s="1"/>
      <c r="B2306" s="1"/>
      <c r="C2306" s="1"/>
      <c r="D2306" s="1"/>
      <c r="E2306" s="1"/>
    </row>
    <row r="2307" spans="1:5" x14ac:dyDescent="0.2">
      <c r="A2307" s="1"/>
      <c r="B2307" s="1"/>
      <c r="C2307" s="1"/>
      <c r="D2307" s="1"/>
      <c r="E2307" s="1"/>
    </row>
    <row r="2308" spans="1:5" x14ac:dyDescent="0.2">
      <c r="A2308" s="1"/>
      <c r="B2308" s="1"/>
      <c r="C2308" s="1"/>
      <c r="D2308" s="1"/>
      <c r="E2308" s="1"/>
    </row>
    <row r="2309" spans="1:5" x14ac:dyDescent="0.2">
      <c r="A2309" s="1"/>
      <c r="B2309" s="1"/>
      <c r="C2309" s="1"/>
      <c r="D2309" s="1"/>
      <c r="E2309" s="1"/>
    </row>
    <row r="2310" spans="1:5" x14ac:dyDescent="0.2">
      <c r="A2310" s="1"/>
      <c r="B2310" s="1"/>
      <c r="C2310" s="1"/>
      <c r="D2310" s="1"/>
      <c r="E2310" s="1"/>
    </row>
    <row r="2311" spans="1:5" x14ac:dyDescent="0.2">
      <c r="A2311" s="1"/>
      <c r="B2311" s="1"/>
      <c r="C2311" s="1"/>
      <c r="D2311" s="1"/>
      <c r="E2311" s="1"/>
    </row>
    <row r="2312" spans="1:5" x14ac:dyDescent="0.2">
      <c r="A2312" s="1"/>
      <c r="B2312" s="1"/>
      <c r="C2312" s="1"/>
      <c r="D2312" s="1"/>
      <c r="E2312" s="1"/>
    </row>
    <row r="2313" spans="1:5" x14ac:dyDescent="0.2">
      <c r="A2313" s="1"/>
      <c r="B2313" s="1"/>
      <c r="C2313" s="1"/>
      <c r="D2313" s="1"/>
      <c r="E2313" s="1"/>
    </row>
    <row r="2314" spans="1:5" x14ac:dyDescent="0.2">
      <c r="A2314" s="1"/>
      <c r="B2314" s="1"/>
      <c r="C2314" s="1"/>
      <c r="D2314" s="1"/>
      <c r="E2314" s="1"/>
    </row>
    <row r="2315" spans="1:5" x14ac:dyDescent="0.2">
      <c r="A2315" s="1"/>
      <c r="B2315" s="1"/>
      <c r="C2315" s="1"/>
      <c r="D2315" s="1"/>
      <c r="E2315" s="1"/>
    </row>
    <row r="2316" spans="1:5" x14ac:dyDescent="0.2">
      <c r="A2316" s="1"/>
      <c r="B2316" s="1"/>
      <c r="C2316" s="1"/>
      <c r="D2316" s="1"/>
      <c r="E2316" s="1"/>
    </row>
    <row r="2317" spans="1:5" x14ac:dyDescent="0.2">
      <c r="A2317" s="1"/>
      <c r="B2317" s="1"/>
      <c r="C2317" s="1"/>
      <c r="D2317" s="1"/>
      <c r="E2317" s="1"/>
    </row>
    <row r="2318" spans="1:5" x14ac:dyDescent="0.2">
      <c r="A2318" s="1"/>
      <c r="B2318" s="1"/>
      <c r="C2318" s="1"/>
      <c r="D2318" s="1"/>
      <c r="E2318" s="1"/>
    </row>
    <row r="2319" spans="1:5" x14ac:dyDescent="0.2">
      <c r="A2319" s="1"/>
      <c r="B2319" s="1"/>
      <c r="C2319" s="1"/>
      <c r="D2319" s="1"/>
      <c r="E2319" s="1"/>
    </row>
    <row r="2320" spans="1:5" x14ac:dyDescent="0.2">
      <c r="A2320" s="1"/>
      <c r="B2320" s="1"/>
      <c r="C2320" s="1"/>
      <c r="D2320" s="1"/>
      <c r="E2320" s="1"/>
    </row>
  </sheetData>
  <phoneticPr fontId="9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zoomScale="85" zoomScaleNormal="85" workbookViewId="0"/>
  </sheetViews>
  <sheetFormatPr baseColWidth="10" defaultColWidth="8.83203125" defaultRowHeight="15" x14ac:dyDescent="0.2"/>
  <cols>
    <col min="1" max="1" width="13.6640625" style="4" customWidth="1"/>
    <col min="2" max="2" width="13.83203125" style="4" bestFit="1" customWidth="1"/>
    <col min="3" max="3" width="11.83203125" style="4" customWidth="1"/>
    <col min="4" max="5" width="18.33203125" style="4" customWidth="1"/>
    <col min="6" max="6" width="11.83203125" style="4" customWidth="1"/>
    <col min="7" max="7" width="13.83203125" style="4" bestFit="1" customWidth="1"/>
    <col min="8" max="8" width="11.83203125" style="4" customWidth="1"/>
    <col min="9" max="10" width="18.33203125" style="4" customWidth="1"/>
    <col min="11" max="11" width="11.83203125" style="4" customWidth="1"/>
    <col min="12" max="13" width="8.83203125" style="4"/>
  </cols>
  <sheetData>
    <row r="1" spans="1:12" ht="17" thickBot="1" x14ac:dyDescent="0.25">
      <c r="A1" s="174" t="s">
        <v>2025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2">
      <c r="A2" s="155" t="s">
        <v>1906</v>
      </c>
      <c r="B2" s="124" t="s">
        <v>1903</v>
      </c>
      <c r="C2" s="125"/>
      <c r="D2" s="125"/>
      <c r="E2" s="125"/>
      <c r="F2" s="126"/>
      <c r="G2" s="124" t="s">
        <v>1</v>
      </c>
      <c r="H2" s="125"/>
      <c r="I2" s="125"/>
      <c r="J2" s="125"/>
      <c r="K2" s="125"/>
    </row>
    <row r="3" spans="1:12" ht="31" thickBot="1" x14ac:dyDescent="0.25">
      <c r="A3" s="156"/>
      <c r="B3" s="6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3</v>
      </c>
      <c r="I3" s="7" t="s">
        <v>4</v>
      </c>
      <c r="J3" s="7" t="s">
        <v>5</v>
      </c>
      <c r="K3" s="7" t="s">
        <v>6</v>
      </c>
    </row>
    <row r="4" spans="1:12" ht="16" thickTop="1" x14ac:dyDescent="0.2">
      <c r="A4" s="9">
        <v>1</v>
      </c>
      <c r="B4" s="10">
        <v>44219700</v>
      </c>
      <c r="C4" s="46">
        <v>5068</v>
      </c>
      <c r="D4" s="46">
        <v>9383</v>
      </c>
      <c r="E4" s="46">
        <v>55656</v>
      </c>
      <c r="F4" s="9">
        <v>0.43</v>
      </c>
      <c r="G4" s="46">
        <v>44397194</v>
      </c>
      <c r="H4" s="46">
        <v>5082</v>
      </c>
      <c r="I4" s="46">
        <v>9417</v>
      </c>
      <c r="J4" s="46">
        <v>55760</v>
      </c>
      <c r="K4" s="47">
        <v>0.43</v>
      </c>
      <c r="L4" s="5"/>
    </row>
    <row r="5" spans="1:12" x14ac:dyDescent="0.2">
      <c r="A5" s="9">
        <v>2</v>
      </c>
      <c r="B5" s="10">
        <v>37326437</v>
      </c>
      <c r="C5" s="46">
        <v>4128</v>
      </c>
      <c r="D5" s="46">
        <v>8402</v>
      </c>
      <c r="E5" s="46">
        <v>45153</v>
      </c>
      <c r="F5" s="9">
        <v>0.43</v>
      </c>
      <c r="G5" s="46">
        <v>37382018</v>
      </c>
      <c r="H5" s="46">
        <v>4098</v>
      </c>
      <c r="I5" s="46">
        <v>8347</v>
      </c>
      <c r="J5" s="46">
        <v>45353</v>
      </c>
      <c r="K5" s="47">
        <v>0.43</v>
      </c>
      <c r="L5" s="5"/>
    </row>
    <row r="6" spans="1:12" x14ac:dyDescent="0.2">
      <c r="A6" s="9">
        <v>3</v>
      </c>
      <c r="B6" s="10">
        <v>39054770</v>
      </c>
      <c r="C6" s="46">
        <v>4470</v>
      </c>
      <c r="D6" s="46">
        <v>8396</v>
      </c>
      <c r="E6" s="46">
        <v>46445</v>
      </c>
      <c r="F6" s="9">
        <v>0.43</v>
      </c>
      <c r="G6" s="46">
        <v>39402965</v>
      </c>
      <c r="H6" s="46">
        <v>4425</v>
      </c>
      <c r="I6" s="46">
        <v>8469</v>
      </c>
      <c r="J6" s="46">
        <v>46513</v>
      </c>
      <c r="K6" s="47">
        <v>0.43</v>
      </c>
      <c r="L6" s="5"/>
    </row>
    <row r="7" spans="1:12" x14ac:dyDescent="0.2">
      <c r="A7" s="9">
        <v>4</v>
      </c>
      <c r="B7" s="10">
        <v>35660191</v>
      </c>
      <c r="C7" s="46">
        <v>3304</v>
      </c>
      <c r="D7" s="46">
        <v>9238</v>
      </c>
      <c r="E7" s="46">
        <v>38067</v>
      </c>
      <c r="F7" s="9">
        <v>0.44</v>
      </c>
      <c r="G7" s="46">
        <v>35732708</v>
      </c>
      <c r="H7" s="46">
        <v>3278</v>
      </c>
      <c r="I7" s="46">
        <v>9225</v>
      </c>
      <c r="J7" s="46">
        <v>37986</v>
      </c>
      <c r="K7" s="47">
        <v>0.44</v>
      </c>
      <c r="L7" s="5"/>
    </row>
    <row r="8" spans="1:12" x14ac:dyDescent="0.2">
      <c r="A8" s="9">
        <v>5</v>
      </c>
      <c r="B8" s="10">
        <v>31232364</v>
      </c>
      <c r="C8" s="46">
        <v>3004</v>
      </c>
      <c r="D8" s="46">
        <v>7913</v>
      </c>
      <c r="E8" s="46">
        <v>35599</v>
      </c>
      <c r="F8" s="9">
        <v>0.43</v>
      </c>
      <c r="G8" s="46">
        <v>31308687</v>
      </c>
      <c r="H8" s="46">
        <v>3028</v>
      </c>
      <c r="I8" s="46">
        <v>7912</v>
      </c>
      <c r="J8" s="46">
        <v>35767</v>
      </c>
      <c r="K8" s="47">
        <v>0.44</v>
      </c>
      <c r="L8" s="5"/>
    </row>
    <row r="9" spans="1:12" x14ac:dyDescent="0.2">
      <c r="A9" s="9">
        <v>6</v>
      </c>
      <c r="B9" s="10">
        <v>31993762</v>
      </c>
      <c r="C9" s="46">
        <v>3071</v>
      </c>
      <c r="D9" s="46">
        <v>8502</v>
      </c>
      <c r="E9" s="46">
        <v>39309</v>
      </c>
      <c r="F9" s="9">
        <v>0.43</v>
      </c>
      <c r="G9" s="46">
        <v>32786851</v>
      </c>
      <c r="H9" s="46">
        <v>3145</v>
      </c>
      <c r="I9" s="46">
        <v>8637</v>
      </c>
      <c r="J9" s="46">
        <v>39769</v>
      </c>
      <c r="K9" s="47">
        <v>0.43</v>
      </c>
      <c r="L9" s="5"/>
    </row>
    <row r="10" spans="1:12" x14ac:dyDescent="0.2">
      <c r="A10" s="9">
        <v>7</v>
      </c>
      <c r="B10" s="10">
        <v>30668152</v>
      </c>
      <c r="C10" s="46">
        <v>3031</v>
      </c>
      <c r="D10" s="46">
        <v>8107</v>
      </c>
      <c r="E10" s="46">
        <v>36630</v>
      </c>
      <c r="F10" s="9">
        <v>0.43</v>
      </c>
      <c r="G10" s="46">
        <v>31570993</v>
      </c>
      <c r="H10" s="46">
        <v>3011</v>
      </c>
      <c r="I10" s="46">
        <v>8365</v>
      </c>
      <c r="J10" s="46">
        <v>36599</v>
      </c>
      <c r="K10" s="47">
        <v>0.43</v>
      </c>
      <c r="L10" s="5"/>
    </row>
    <row r="11" spans="1:12" x14ac:dyDescent="0.2">
      <c r="A11" s="9">
        <v>8</v>
      </c>
      <c r="B11" s="10">
        <v>30685496</v>
      </c>
      <c r="C11" s="46">
        <v>2716</v>
      </c>
      <c r="D11" s="46">
        <v>8485</v>
      </c>
      <c r="E11" s="46">
        <v>35165</v>
      </c>
      <c r="F11" s="9">
        <v>0.43</v>
      </c>
      <c r="G11" s="46">
        <v>30889952</v>
      </c>
      <c r="H11" s="46">
        <v>2763</v>
      </c>
      <c r="I11" s="46">
        <v>8557</v>
      </c>
      <c r="J11" s="46">
        <v>35330</v>
      </c>
      <c r="K11" s="47">
        <v>0.43</v>
      </c>
      <c r="L11" s="5"/>
    </row>
    <row r="12" spans="1:12" x14ac:dyDescent="0.2">
      <c r="A12" s="9">
        <v>9</v>
      </c>
      <c r="B12" s="10">
        <v>24968505</v>
      </c>
      <c r="C12" s="46">
        <v>2231</v>
      </c>
      <c r="D12" s="46">
        <v>6882</v>
      </c>
      <c r="E12" s="46">
        <v>29433</v>
      </c>
      <c r="F12" s="9">
        <v>0.43</v>
      </c>
      <c r="G12" s="46">
        <v>23806032</v>
      </c>
      <c r="H12" s="46">
        <v>2213</v>
      </c>
      <c r="I12" s="46">
        <v>6332</v>
      </c>
      <c r="J12" s="46">
        <v>29584</v>
      </c>
      <c r="K12" s="47">
        <v>0.43</v>
      </c>
      <c r="L12" s="5"/>
    </row>
    <row r="13" spans="1:12" x14ac:dyDescent="0.2">
      <c r="A13" s="9">
        <v>10</v>
      </c>
      <c r="B13" s="10">
        <v>25790929</v>
      </c>
      <c r="C13" s="46">
        <v>2276</v>
      </c>
      <c r="D13" s="46">
        <v>7692</v>
      </c>
      <c r="E13" s="46">
        <v>30136</v>
      </c>
      <c r="F13" s="9">
        <v>0.43</v>
      </c>
      <c r="G13" s="46">
        <v>25697304</v>
      </c>
      <c r="H13" s="46">
        <v>2302</v>
      </c>
      <c r="I13" s="46">
        <v>7633</v>
      </c>
      <c r="J13" s="46">
        <v>30296</v>
      </c>
      <c r="K13" s="47">
        <v>0.43</v>
      </c>
      <c r="L13" s="5"/>
    </row>
    <row r="14" spans="1:12" x14ac:dyDescent="0.2">
      <c r="A14" s="9">
        <v>11</v>
      </c>
      <c r="B14" s="10">
        <v>31752205</v>
      </c>
      <c r="C14" s="46">
        <v>2526</v>
      </c>
      <c r="D14" s="46">
        <v>8933</v>
      </c>
      <c r="E14" s="46">
        <v>39308</v>
      </c>
      <c r="F14" s="9">
        <v>0.43</v>
      </c>
      <c r="G14" s="46">
        <v>32104821</v>
      </c>
      <c r="H14" s="46">
        <v>2611</v>
      </c>
      <c r="I14" s="46">
        <v>8971</v>
      </c>
      <c r="J14" s="46">
        <v>40433</v>
      </c>
      <c r="K14" s="47">
        <v>0.43</v>
      </c>
      <c r="L14" s="5"/>
    </row>
    <row r="15" spans="1:12" ht="16" thickBot="1" x14ac:dyDescent="0.25">
      <c r="A15" s="9">
        <v>12</v>
      </c>
      <c r="B15" s="10">
        <v>26067289</v>
      </c>
      <c r="C15" s="46">
        <v>2136</v>
      </c>
      <c r="D15" s="46">
        <v>7164</v>
      </c>
      <c r="E15" s="46">
        <v>30985</v>
      </c>
      <c r="F15" s="9">
        <v>0.42</v>
      </c>
      <c r="G15" s="46">
        <v>26673872</v>
      </c>
      <c r="H15" s="46">
        <v>2180</v>
      </c>
      <c r="I15" s="46">
        <v>7086</v>
      </c>
      <c r="J15" s="46">
        <v>30759</v>
      </c>
      <c r="K15" s="47">
        <v>0.42</v>
      </c>
      <c r="L15" s="5"/>
    </row>
    <row r="16" spans="1:12" ht="16" thickBot="1" x14ac:dyDescent="0.25">
      <c r="A16" s="11" t="s">
        <v>0</v>
      </c>
      <c r="B16" s="12">
        <f>SUM(B4:B15)</f>
        <v>389419800</v>
      </c>
      <c r="C16" s="13">
        <v>37961</v>
      </c>
      <c r="D16" s="13">
        <v>99097</v>
      </c>
      <c r="E16" s="13">
        <v>461886</v>
      </c>
      <c r="F16" s="14">
        <v>0.43</v>
      </c>
      <c r="G16" s="13">
        <f>SUM(G4:G15)</f>
        <v>391753397</v>
      </c>
      <c r="H16" s="13">
        <v>38136</v>
      </c>
      <c r="I16" s="13">
        <v>98951</v>
      </c>
      <c r="J16" s="13">
        <v>464149</v>
      </c>
      <c r="K16" s="15">
        <v>0.43</v>
      </c>
      <c r="L16" s="5"/>
    </row>
    <row r="18" spans="13:13" x14ac:dyDescent="0.2">
      <c r="M18"/>
    </row>
  </sheetData>
  <mergeCells count="3">
    <mergeCell ref="B2:F2"/>
    <mergeCell ref="G2:K2"/>
    <mergeCell ref="A2:A3"/>
  </mergeCells>
  <phoneticPr fontId="9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E184-6682-49EF-BA27-593B5955DC04}">
  <dimension ref="A1:D14"/>
  <sheetViews>
    <sheetView zoomScale="85" zoomScaleNormal="85" workbookViewId="0"/>
  </sheetViews>
  <sheetFormatPr baseColWidth="10" defaultColWidth="8.83203125" defaultRowHeight="15" x14ac:dyDescent="0.2"/>
  <cols>
    <col min="1" max="1" width="11.83203125" style="101" bestFit="1" customWidth="1"/>
    <col min="2" max="4" width="19.83203125" style="101" customWidth="1"/>
    <col min="5" max="16384" width="8.83203125" style="101"/>
  </cols>
  <sheetData>
    <row r="1" spans="1:4" ht="17" thickBot="1" x14ac:dyDescent="0.25">
      <c r="A1" s="174" t="s">
        <v>2028</v>
      </c>
      <c r="B1" s="102"/>
      <c r="C1" s="102"/>
      <c r="D1" s="102"/>
    </row>
    <row r="2" spans="1:4" x14ac:dyDescent="0.2">
      <c r="A2" s="157" t="s">
        <v>2016</v>
      </c>
      <c r="B2" s="159" t="s">
        <v>2020</v>
      </c>
      <c r="C2" s="159"/>
      <c r="D2" s="160"/>
    </row>
    <row r="3" spans="1:4" ht="16" thickBot="1" x14ac:dyDescent="0.25">
      <c r="A3" s="158"/>
      <c r="B3" s="103" t="s">
        <v>2021</v>
      </c>
      <c r="C3" s="103" t="s">
        <v>2003</v>
      </c>
      <c r="D3" s="104" t="s">
        <v>2004</v>
      </c>
    </row>
    <row r="4" spans="1:4" ht="16" thickTop="1" x14ac:dyDescent="0.2">
      <c r="A4" s="105" t="s">
        <v>2005</v>
      </c>
      <c r="B4" s="106">
        <v>33.17830352</v>
      </c>
      <c r="C4" s="106">
        <v>13.406541539999999</v>
      </c>
      <c r="D4" s="107">
        <v>0</v>
      </c>
    </row>
    <row r="5" spans="1:4" x14ac:dyDescent="0.2">
      <c r="A5" s="105" t="s">
        <v>2006</v>
      </c>
      <c r="B5" s="106">
        <v>35.46439831</v>
      </c>
      <c r="C5" s="106">
        <v>15.510780029999999</v>
      </c>
      <c r="D5" s="107">
        <v>0</v>
      </c>
    </row>
    <row r="6" spans="1:4" x14ac:dyDescent="0.2">
      <c r="A6" s="105" t="s">
        <v>2007</v>
      </c>
      <c r="B6" s="106">
        <v>37.495482379999999</v>
      </c>
      <c r="C6" s="106">
        <v>13.98416729</v>
      </c>
      <c r="D6" s="107">
        <v>0</v>
      </c>
    </row>
    <row r="7" spans="1:4" x14ac:dyDescent="0.2">
      <c r="A7" s="105" t="s">
        <v>2008</v>
      </c>
      <c r="B7" s="106">
        <v>30.3134567</v>
      </c>
      <c r="C7" s="106">
        <v>9.4727661940000001</v>
      </c>
      <c r="D7" s="107">
        <v>4.8370033E-2</v>
      </c>
    </row>
    <row r="8" spans="1:4" x14ac:dyDescent="0.2">
      <c r="A8" s="105" t="s">
        <v>2009</v>
      </c>
      <c r="B8" s="106">
        <v>25.9329529</v>
      </c>
      <c r="C8" s="106">
        <v>8.1611796010000006</v>
      </c>
      <c r="D8" s="107">
        <v>0</v>
      </c>
    </row>
    <row r="9" spans="1:4" x14ac:dyDescent="0.2">
      <c r="A9" s="105" t="s">
        <v>2010</v>
      </c>
      <c r="B9" s="106">
        <v>29.887958640000001</v>
      </c>
      <c r="C9" s="106">
        <v>9.8310137009999998</v>
      </c>
      <c r="D9" s="107">
        <v>0</v>
      </c>
    </row>
    <row r="10" spans="1:4" x14ac:dyDescent="0.2">
      <c r="A10" s="105" t="s">
        <v>2011</v>
      </c>
      <c r="B10" s="106">
        <v>57.327369609999998</v>
      </c>
      <c r="C10" s="106">
        <v>26.223052620000001</v>
      </c>
      <c r="D10" s="107">
        <v>93.929344499999999</v>
      </c>
    </row>
    <row r="11" spans="1:4" x14ac:dyDescent="0.2">
      <c r="A11" s="105" t="s">
        <v>2012</v>
      </c>
      <c r="B11" s="106">
        <v>67.105609470000005</v>
      </c>
      <c r="C11" s="106">
        <v>20.18888054</v>
      </c>
      <c r="D11" s="107">
        <v>70.78703308</v>
      </c>
    </row>
    <row r="12" spans="1:4" x14ac:dyDescent="0.2">
      <c r="A12" s="105" t="s">
        <v>2013</v>
      </c>
      <c r="B12" s="106">
        <v>59.110365899999998</v>
      </c>
      <c r="C12" s="106">
        <v>20.688698259999999</v>
      </c>
      <c r="D12" s="107">
        <v>136.05971529999999</v>
      </c>
    </row>
    <row r="13" spans="1:4" x14ac:dyDescent="0.2">
      <c r="A13" s="105" t="s">
        <v>2014</v>
      </c>
      <c r="B13" s="106">
        <v>54.202042319999997</v>
      </c>
      <c r="C13" s="106">
        <v>28.163628719999998</v>
      </c>
      <c r="D13" s="107">
        <v>192.8225175</v>
      </c>
    </row>
    <row r="14" spans="1:4" ht="16" thickBot="1" x14ac:dyDescent="0.25">
      <c r="A14" s="108" t="s">
        <v>2015</v>
      </c>
      <c r="B14" s="109">
        <v>55.960362099999998</v>
      </c>
      <c r="C14" s="109">
        <v>29.506823499999999</v>
      </c>
      <c r="D14" s="110">
        <v>220.2765627</v>
      </c>
    </row>
  </sheetData>
  <mergeCells count="2">
    <mergeCell ref="A2:A3"/>
    <mergeCell ref="B2:D2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E58E-9B03-4860-BD10-AF25CE8344BB}">
  <dimension ref="A1:K12"/>
  <sheetViews>
    <sheetView zoomScale="85" zoomScaleNormal="85" workbookViewId="0">
      <selection sqref="A1:K2"/>
    </sheetView>
  </sheetViews>
  <sheetFormatPr baseColWidth="10" defaultColWidth="8.83203125" defaultRowHeight="15" x14ac:dyDescent="0.2"/>
  <cols>
    <col min="2" max="2" width="16" bestFit="1" customWidth="1"/>
    <col min="3" max="4" width="10.83203125" bestFit="1" customWidth="1"/>
    <col min="5" max="7" width="12.5" customWidth="1"/>
    <col min="8" max="11" width="9.5" customWidth="1"/>
  </cols>
  <sheetData>
    <row r="1" spans="1:11" ht="16.25" customHeight="1" x14ac:dyDescent="0.2">
      <c r="A1" s="172" t="s">
        <v>2027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spans="1:11" ht="16.25" customHeight="1" thickBot="1" x14ac:dyDescent="0.25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</row>
    <row r="3" spans="1:11" ht="15.5" customHeight="1" x14ac:dyDescent="0.2">
      <c r="A3" s="114" t="s">
        <v>1984</v>
      </c>
      <c r="B3" s="116" t="s">
        <v>2017</v>
      </c>
      <c r="C3" s="118" t="s">
        <v>2000</v>
      </c>
      <c r="D3" s="118"/>
      <c r="E3" s="119" t="s">
        <v>2001</v>
      </c>
      <c r="F3" s="119"/>
      <c r="G3" s="119"/>
      <c r="H3" s="120" t="s">
        <v>2002</v>
      </c>
      <c r="I3" s="120"/>
      <c r="J3" s="120"/>
      <c r="K3" s="121"/>
    </row>
    <row r="4" spans="1:11" ht="16" thickBot="1" x14ac:dyDescent="0.25">
      <c r="A4" s="115"/>
      <c r="B4" s="117"/>
      <c r="C4" s="80" t="s">
        <v>1985</v>
      </c>
      <c r="D4" s="80" t="s">
        <v>1986</v>
      </c>
      <c r="E4" s="81" t="s">
        <v>1987</v>
      </c>
      <c r="F4" s="82" t="s">
        <v>1988</v>
      </c>
      <c r="G4" s="81" t="s">
        <v>1989</v>
      </c>
      <c r="H4" s="83" t="s">
        <v>1992</v>
      </c>
      <c r="I4" s="83" t="s">
        <v>1991</v>
      </c>
      <c r="J4" s="83" t="s">
        <v>1993</v>
      </c>
      <c r="K4" s="100" t="s">
        <v>1990</v>
      </c>
    </row>
    <row r="5" spans="1:11" ht="16" thickTop="1" x14ac:dyDescent="0.2">
      <c r="A5" s="84" t="s">
        <v>1994</v>
      </c>
      <c r="B5" s="85" t="s">
        <v>1999</v>
      </c>
      <c r="C5" s="86">
        <v>6476500</v>
      </c>
      <c r="D5" s="86">
        <v>6481503</v>
      </c>
      <c r="E5" s="87">
        <v>1.4130309560112599</v>
      </c>
      <c r="F5" s="87">
        <v>1.0769899683525099</v>
      </c>
      <c r="G5" s="87">
        <v>0.99431201457521001</v>
      </c>
      <c r="H5" s="87">
        <v>0.85136573097769996</v>
      </c>
      <c r="I5" s="87">
        <v>1.1278750804162201</v>
      </c>
      <c r="J5" s="87">
        <v>8.7278986922273896E-3</v>
      </c>
      <c r="K5" s="88">
        <v>0.98246141456463698</v>
      </c>
    </row>
    <row r="6" spans="1:11" x14ac:dyDescent="0.2">
      <c r="A6" s="84" t="s">
        <v>1995</v>
      </c>
      <c r="B6" s="85" t="s">
        <v>1999</v>
      </c>
      <c r="C6" s="86">
        <v>6481504</v>
      </c>
      <c r="D6" s="86">
        <v>6492512</v>
      </c>
      <c r="E6" s="87">
        <v>0.45522797197119502</v>
      </c>
      <c r="F6" s="87">
        <v>0.72875770327315104</v>
      </c>
      <c r="G6" s="87">
        <v>3.9786101076788198E-2</v>
      </c>
      <c r="H6" s="87">
        <v>2.79055519298109E-3</v>
      </c>
      <c r="I6" s="87">
        <v>9.9053607195669297E-4</v>
      </c>
      <c r="J6" s="87">
        <v>0.19335773689472999</v>
      </c>
      <c r="K6" s="88">
        <v>9.6173207574254405E-2</v>
      </c>
    </row>
    <row r="7" spans="1:11" x14ac:dyDescent="0.2">
      <c r="A7" s="89" t="s">
        <v>1996</v>
      </c>
      <c r="B7" s="90" t="s">
        <v>1999</v>
      </c>
      <c r="C7" s="91">
        <v>6492513</v>
      </c>
      <c r="D7" s="91">
        <v>6498741</v>
      </c>
      <c r="E7" s="92">
        <v>1.15622398141465</v>
      </c>
      <c r="F7" s="92">
        <v>0.953663645438804</v>
      </c>
      <c r="G7" s="92">
        <v>0.90049502562059602</v>
      </c>
      <c r="H7" s="93">
        <v>0</v>
      </c>
      <c r="I7" s="93">
        <v>0</v>
      </c>
      <c r="J7" s="92">
        <v>3.76439609446954E-3</v>
      </c>
      <c r="K7" s="94">
        <v>5.6553044145698896E-3</v>
      </c>
    </row>
    <row r="8" spans="1:11" x14ac:dyDescent="0.2">
      <c r="A8" s="84" t="s">
        <v>1997</v>
      </c>
      <c r="B8" s="85" t="s">
        <v>1999</v>
      </c>
      <c r="C8" s="86">
        <v>6498742</v>
      </c>
      <c r="D8" s="86">
        <v>6505253</v>
      </c>
      <c r="E8" s="87">
        <v>0.374569681162436</v>
      </c>
      <c r="F8" s="87">
        <v>0.63217583057002902</v>
      </c>
      <c r="G8" s="87">
        <v>0.13944337252057201</v>
      </c>
      <c r="H8" s="87">
        <v>9.44244188339875E-2</v>
      </c>
      <c r="I8" s="87">
        <v>3.6992429555674597E-2</v>
      </c>
      <c r="J8" s="87">
        <v>9.4430376137681502E-2</v>
      </c>
      <c r="K8" s="88">
        <v>0.102792248244162</v>
      </c>
    </row>
    <row r="9" spans="1:11" ht="16" thickBot="1" x14ac:dyDescent="0.25">
      <c r="A9" s="95" t="s">
        <v>1998</v>
      </c>
      <c r="B9" s="96" t="s">
        <v>1999</v>
      </c>
      <c r="C9" s="97">
        <v>6505254</v>
      </c>
      <c r="D9" s="97">
        <v>6510760</v>
      </c>
      <c r="E9" s="98">
        <v>1.18880959875425</v>
      </c>
      <c r="F9" s="98">
        <v>1.08325518398632</v>
      </c>
      <c r="G9" s="98">
        <v>1.12981579494457</v>
      </c>
      <c r="H9" s="98">
        <v>1.0591299049487399</v>
      </c>
      <c r="I9" s="98">
        <v>0.94784871788279401</v>
      </c>
      <c r="J9" s="98">
        <v>3.2999656064613401E-3</v>
      </c>
      <c r="K9" s="99">
        <v>1.21538909518192</v>
      </c>
    </row>
    <row r="10" spans="1:11" x14ac:dyDescent="0.2">
      <c r="A10" s="111" t="s">
        <v>2018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</row>
    <row r="11" spans="1:11" x14ac:dyDescent="0.2">
      <c r="A11" s="1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</row>
    <row r="12" spans="1:11" x14ac:dyDescent="0.2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</row>
  </sheetData>
  <mergeCells count="7">
    <mergeCell ref="A10:K12"/>
    <mergeCell ref="A1:K2"/>
    <mergeCell ref="A3:A4"/>
    <mergeCell ref="B3:B4"/>
    <mergeCell ref="C3:D3"/>
    <mergeCell ref="E3:G3"/>
    <mergeCell ref="H3:K3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E28E-2567-4AE2-94E4-6A7ED311A3BC}">
  <dimension ref="A1:I9"/>
  <sheetViews>
    <sheetView zoomScale="85" zoomScaleNormal="85" workbookViewId="0"/>
  </sheetViews>
  <sheetFormatPr baseColWidth="10" defaultColWidth="8.83203125" defaultRowHeight="14" x14ac:dyDescent="0.15"/>
  <cols>
    <col min="1" max="1" width="12.5" style="27" bestFit="1" customWidth="1"/>
    <col min="2" max="2" width="25.1640625" style="27" bestFit="1" customWidth="1"/>
    <col min="3" max="3" width="16.6640625" style="27" bestFit="1" customWidth="1"/>
    <col min="4" max="4" width="9.1640625" style="27" customWidth="1"/>
    <col min="5" max="5" width="42.83203125" style="27" customWidth="1"/>
    <col min="6" max="6" width="36.83203125" style="27" customWidth="1"/>
    <col min="7" max="8" width="15.83203125" style="27" customWidth="1"/>
    <col min="9" max="9" width="20.1640625" style="27" customWidth="1"/>
    <col min="10" max="16384" width="8.83203125" style="1"/>
  </cols>
  <sheetData>
    <row r="1" spans="1:9" ht="17" thickBot="1" x14ac:dyDescent="0.2">
      <c r="A1" s="73" t="s">
        <v>2019</v>
      </c>
      <c r="B1" s="64"/>
      <c r="C1" s="64"/>
      <c r="D1" s="64"/>
      <c r="E1" s="64"/>
      <c r="F1" s="64"/>
      <c r="G1" s="64"/>
      <c r="H1" s="64"/>
      <c r="I1" s="64"/>
    </row>
    <row r="2" spans="1:9" ht="15" x14ac:dyDescent="0.15">
      <c r="A2" s="164" t="s">
        <v>1916</v>
      </c>
      <c r="B2" s="164" t="s">
        <v>1917</v>
      </c>
      <c r="C2" s="164" t="s">
        <v>1955</v>
      </c>
      <c r="D2" s="164" t="s">
        <v>1918</v>
      </c>
      <c r="E2" s="78" t="s">
        <v>1919</v>
      </c>
      <c r="F2" s="78" t="s">
        <v>1920</v>
      </c>
      <c r="G2" s="164" t="s">
        <v>1921</v>
      </c>
      <c r="H2" s="164"/>
      <c r="I2" s="164" t="s">
        <v>1922</v>
      </c>
    </row>
    <row r="3" spans="1:9" ht="16" thickBot="1" x14ac:dyDescent="0.2">
      <c r="A3" s="165"/>
      <c r="B3" s="165"/>
      <c r="C3" s="165"/>
      <c r="D3" s="165"/>
      <c r="E3" s="79" t="s">
        <v>1923</v>
      </c>
      <c r="F3" s="79" t="s">
        <v>1923</v>
      </c>
      <c r="G3" s="79" t="s">
        <v>1956</v>
      </c>
      <c r="H3" s="79" t="s">
        <v>1957</v>
      </c>
      <c r="I3" s="165"/>
    </row>
    <row r="4" spans="1:9" ht="16" thickTop="1" x14ac:dyDescent="0.15">
      <c r="A4" s="161" t="s">
        <v>1954</v>
      </c>
      <c r="B4" s="69" t="s">
        <v>1937</v>
      </c>
      <c r="C4" s="70" t="s">
        <v>1949</v>
      </c>
      <c r="D4" s="69">
        <v>12</v>
      </c>
      <c r="E4" s="69" t="s">
        <v>1938</v>
      </c>
      <c r="F4" s="69" t="s">
        <v>1939</v>
      </c>
      <c r="G4" s="69">
        <v>538</v>
      </c>
      <c r="H4" s="69" t="s">
        <v>1940</v>
      </c>
      <c r="I4" s="69" t="s">
        <v>1953</v>
      </c>
    </row>
    <row r="5" spans="1:9" ht="15" x14ac:dyDescent="0.15">
      <c r="A5" s="162"/>
      <c r="B5" s="65" t="s">
        <v>1941</v>
      </c>
      <c r="C5" s="71" t="s">
        <v>1950</v>
      </c>
      <c r="D5" s="65">
        <v>12</v>
      </c>
      <c r="E5" s="65" t="s">
        <v>1942</v>
      </c>
      <c r="F5" s="65" t="s">
        <v>1943</v>
      </c>
      <c r="G5" s="65">
        <v>228</v>
      </c>
      <c r="H5" s="65">
        <v>215</v>
      </c>
      <c r="I5" s="65" t="s">
        <v>1952</v>
      </c>
    </row>
    <row r="6" spans="1:9" ht="15" x14ac:dyDescent="0.15">
      <c r="A6" s="162"/>
      <c r="B6" s="65" t="s">
        <v>1944</v>
      </c>
      <c r="C6" s="71" t="s">
        <v>1951</v>
      </c>
      <c r="D6" s="65">
        <v>12</v>
      </c>
      <c r="E6" s="65" t="s">
        <v>1945</v>
      </c>
      <c r="F6" s="65" t="s">
        <v>1946</v>
      </c>
      <c r="G6" s="65" t="s">
        <v>1947</v>
      </c>
      <c r="H6" s="65" t="s">
        <v>1948</v>
      </c>
      <c r="I6" s="65" t="s">
        <v>1952</v>
      </c>
    </row>
    <row r="7" spans="1:9" ht="15" x14ac:dyDescent="0.15">
      <c r="A7" s="162"/>
      <c r="B7" s="65" t="s">
        <v>1924</v>
      </c>
      <c r="C7" s="66" t="s">
        <v>1925</v>
      </c>
      <c r="D7" s="65">
        <v>9</v>
      </c>
      <c r="E7" s="65" t="s">
        <v>1926</v>
      </c>
      <c r="F7" s="65" t="s">
        <v>1927</v>
      </c>
      <c r="G7" s="65">
        <v>250</v>
      </c>
      <c r="H7" s="65" t="s">
        <v>1928</v>
      </c>
      <c r="I7" s="67" t="s">
        <v>1929</v>
      </c>
    </row>
    <row r="8" spans="1:9" x14ac:dyDescent="0.15">
      <c r="A8" s="162"/>
      <c r="B8" s="166" t="s">
        <v>1930</v>
      </c>
      <c r="C8" s="168" t="s">
        <v>1931</v>
      </c>
      <c r="D8" s="166">
        <v>9</v>
      </c>
      <c r="E8" s="166" t="s">
        <v>1932</v>
      </c>
      <c r="F8" s="166" t="s">
        <v>1933</v>
      </c>
      <c r="G8" s="65">
        <v>263</v>
      </c>
      <c r="H8" s="65">
        <v>453</v>
      </c>
      <c r="I8" s="170" t="s">
        <v>1934</v>
      </c>
    </row>
    <row r="9" spans="1:9" ht="16" thickBot="1" x14ac:dyDescent="0.2">
      <c r="A9" s="163"/>
      <c r="B9" s="167"/>
      <c r="C9" s="169"/>
      <c r="D9" s="167"/>
      <c r="E9" s="167"/>
      <c r="F9" s="167"/>
      <c r="G9" s="68" t="s">
        <v>1935</v>
      </c>
      <c r="H9" s="68" t="s">
        <v>1936</v>
      </c>
      <c r="I9" s="171"/>
    </row>
  </sheetData>
  <mergeCells count="13">
    <mergeCell ref="A4:A9"/>
    <mergeCell ref="C2:C3"/>
    <mergeCell ref="D2:D3"/>
    <mergeCell ref="G2:H2"/>
    <mergeCell ref="I2:I3"/>
    <mergeCell ref="B8:B9"/>
    <mergeCell ref="C8:C9"/>
    <mergeCell ref="D8:D9"/>
    <mergeCell ref="E8:E9"/>
    <mergeCell ref="F8:F9"/>
    <mergeCell ref="I8:I9"/>
    <mergeCell ref="A2:A3"/>
    <mergeCell ref="B2:B3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Info.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김경도</cp:lastModifiedBy>
  <cp:lastPrinted>2026-01-24T09:46:06Z</cp:lastPrinted>
  <dcterms:created xsi:type="dcterms:W3CDTF">2015-06-05T18:19:34Z</dcterms:created>
  <dcterms:modified xsi:type="dcterms:W3CDTF">2026-05-20T07:59:41Z</dcterms:modified>
</cp:coreProperties>
</file>