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8 PERSONAL\Sehr Stierschneider Lab\Mitarbeiter\Silvia\Maple\publication\Submission BMC\"/>
    </mc:Choice>
  </mc:AlternateContent>
  <xr:revisionPtr revIDLastSave="0" documentId="13_ncr:1_{17F580DE-24D1-4C75-A244-732D2AE91433}" xr6:coauthVersionLast="36" xr6:coauthVersionMax="36" xr10:uidLastSave="{00000000-0000-0000-0000-000000000000}"/>
  <bookViews>
    <workbookView xWindow="0" yWindow="0" windowWidth="28800" windowHeight="12225" xr2:uid="{028294FE-FF5B-425C-8DE0-6BC907E2F85F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<sst xmlns="http://schemas.openxmlformats.org/spreadsheetml/2006/main" count="14" uniqueCount="14">
  <si>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Species</t>
  </si>
  <si>
    <t>SNPs</t>
  </si>
  <si>
    <r>
      <t xml:space="preserve">A. platanoides </t>
    </r>
    <r>
      <rPr>
        <sz val="11"/>
        <color theme="1"/>
        <rFont val="Calibri"/>
        <family val="2"/>
        <scheme val="minor"/>
      </rPr>
      <t>(2x)</t>
    </r>
  </si>
  <si>
    <r>
      <t xml:space="preserve">A. pseudoplatanus </t>
    </r>
    <r>
      <rPr>
        <sz val="11"/>
        <color theme="1"/>
        <rFont val="Calibri"/>
        <family val="2"/>
        <scheme val="minor"/>
      </rPr>
      <t>(4x)</t>
    </r>
  </si>
  <si>
    <r>
      <t xml:space="preserve">V. arboreum </t>
    </r>
    <r>
      <rPr>
        <sz val="11"/>
        <color theme="1"/>
        <rFont val="Calibri"/>
        <family val="2"/>
        <scheme val="minor"/>
      </rPr>
      <t>(2x)</t>
    </r>
  </si>
  <si>
    <r>
      <t xml:space="preserve">V. corymbosum </t>
    </r>
    <r>
      <rPr>
        <sz val="11"/>
        <color theme="1"/>
        <rFont val="Calibri"/>
        <family val="2"/>
        <scheme val="minor"/>
      </rPr>
      <t>(4x)</t>
    </r>
  </si>
  <si>
    <r>
      <t xml:space="preserve">A. thaliana </t>
    </r>
    <r>
      <rPr>
        <sz val="11"/>
        <color theme="1"/>
        <rFont val="Calibri"/>
        <family val="2"/>
        <scheme val="minor"/>
      </rPr>
      <t>(2x)</t>
    </r>
  </si>
  <si>
    <r>
      <t xml:space="preserve">A. thaliana </t>
    </r>
    <r>
      <rPr>
        <sz val="11"/>
        <color theme="1"/>
        <rFont val="Calibri"/>
        <family val="2"/>
        <scheme val="minor"/>
      </rPr>
      <t>(4x)</t>
    </r>
  </si>
  <si>
    <t>Inexact tandem repeats</t>
  </si>
  <si>
    <t>Short indels (&lt;3nt)</t>
  </si>
  <si>
    <t>Alternative splicing (AS)</t>
  </si>
  <si>
    <t>All others*</t>
  </si>
  <si>
    <t>* All others, composed by a shorter path of length &gt; 2k not being a SNP</t>
  </si>
  <si>
    <t>Additional file 5: Number of genetic variants for each species computed with KisSplice.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</si>
</sst>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ont="1" applyAlignment="1">
      <alignment vertical="center"/>
    </xf>
    <xf numFmtId="0" fontId="3" fillId="0" borderId="0" xfId="0" applyFont="1"/>
    <xf numFmtId="1" fontId="0" fillId="0" borderId="0" xfId="0" applyNumberFormat="1" applyFont="1" applyAlignment="1">
      <alignment vertical="center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SNPs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Tabelle1!$A$4:$A$9</c:f>
              <c:strCache>
                <c:ptCount val="6"/>
                <c:pt idx="0">
                  <c:v>A. platanoides (2x)</c:v>
                </c:pt>
                <c:pt idx="1">
                  <c:v>A. pseudoplatanus (4x)</c:v>
                </c:pt>
                <c:pt idx="2">
                  <c:v>V. arboreum (2x)</c:v>
                </c:pt>
                <c:pt idx="3">
                  <c:v>V. corymbosum (4x)</c:v>
                </c:pt>
                <c:pt idx="4">
                  <c:v>A. thaliana (2x)</c:v>
                </c:pt>
                <c:pt idx="5">
                  <c:v>A. thaliana (4x)</c:v>
                </c:pt>
              </c:strCache>
            </c:strRef>
          </c:cat>
          <c:val>
            <c:numRef>
              <c:f>Tabelle1!$B$4:$B$9</c:f>
              <c:numCache>
                <c:formatCode>0</c:formatCode>
                <c:ptCount val="6"/>
                <c:pt idx="0">
                  <c:v>144541</c:v>
                </c:pt>
                <c:pt idx="1">
                  <c:v>571648</c:v>
                </c:pt>
                <c:pt idx="2">
                  <c:v>108801</c:v>
                </c:pt>
                <c:pt idx="3">
                  <c:v>351211</c:v>
                </c:pt>
                <c:pt idx="4">
                  <c:v>22719</c:v>
                </c:pt>
                <c:pt idx="5">
                  <c:v>23185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9E-4FDE-9C05-043E722A7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896728"/>
        <c:axId val="487889184"/>
      </c:barChart>
      <c:catAx>
        <c:axId val="487896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889184"/>
        <c:crosses val="autoZero"/>
        <c:auto val="1"/>
        <c:lblAlgn val="ctr"/>
        <c:lblOffset val="100"/>
        <c:noMultiLvlLbl val="0"/>
      </c:catAx>
      <c:valAx>
        <c:axId val="4878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896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Tabelle1!$C$3</c:f>
              <c:strCache>
                <c:ptCount val="1"/>
                <c:pt idx="0">
                  <c:v>Alternative splicing (AS)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Tabelle1!$A$4:$A$9</c:f>
              <c:strCache>
                <c:ptCount val="6"/>
                <c:pt idx="0">
                  <c:v>A. platanoides (2x)</c:v>
                </c:pt>
                <c:pt idx="1">
                  <c:v>A. pseudoplatanus (4x)</c:v>
                </c:pt>
                <c:pt idx="2">
                  <c:v>V. arboreum (2x)</c:v>
                </c:pt>
                <c:pt idx="3">
                  <c:v>V. corymbosum (4x)</c:v>
                </c:pt>
                <c:pt idx="4">
                  <c:v>A. thaliana (2x)</c:v>
                </c:pt>
                <c:pt idx="5">
                  <c:v>A. thaliana (4x)</c:v>
                </c:pt>
              </c:strCache>
            </c:strRef>
          </c:cat>
          <c:val>
            <c:numRef>
              <c:f>Tabelle1!$C$4:$C$9</c:f>
              <c:numCache>
                <c:formatCode>General</c:formatCode>
                <c:ptCount val="6"/>
                <c:pt idx="0">
                  <c:v>10050</c:v>
                </c:pt>
                <c:pt idx="1">
                  <c:v>60467</c:v>
                </c:pt>
                <c:pt idx="2">
                  <c:v>8706</c:v>
                </c:pt>
                <c:pt idx="3">
                  <c:v>26373</c:v>
                </c:pt>
                <c:pt idx="4">
                  <c:v>17837</c:v>
                </c:pt>
                <c:pt idx="5">
                  <c:v>19258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C-4E49-99FE-45596AF98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890168"/>
        <c:axId val="487895744"/>
      </c:barChart>
      <c:catAx>
        <c:axId val="487890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895744"/>
        <c:crosses val="autoZero"/>
        <c:auto val="1"/>
        <c:lblAlgn val="ctr"/>
        <c:lblOffset val="100"/>
        <c:noMultiLvlLbl val="0"/>
      </c:catAx>
      <c:valAx>
        <c:axId val="48789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890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Tabelle1!$E$3</c:f>
              <c:strCache>
                <c:ptCount val="1"/>
                <c:pt idx="0">
                  <c:v>Short indels (&lt;3nt)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Tabelle1!$A$4:$A$9</c:f>
              <c:strCache>
                <c:ptCount val="6"/>
                <c:pt idx="0">
                  <c:v>A. platanoides (2x)</c:v>
                </c:pt>
                <c:pt idx="1">
                  <c:v>A. pseudoplatanus (4x)</c:v>
                </c:pt>
                <c:pt idx="2">
                  <c:v>V. arboreum (2x)</c:v>
                </c:pt>
                <c:pt idx="3">
                  <c:v>V. corymbosum (4x)</c:v>
                </c:pt>
                <c:pt idx="4">
                  <c:v>A. thaliana (2x)</c:v>
                </c:pt>
                <c:pt idx="5">
                  <c:v>A. thaliana (4x)</c:v>
                </c:pt>
              </c:strCache>
            </c:strRef>
          </c:cat>
          <c:val>
            <c:numRef>
              <c:f>Tabelle1!$E$4:$E$9</c:f>
              <c:numCache>
                <c:formatCode>General</c:formatCode>
                <c:ptCount val="6"/>
                <c:pt idx="0">
                  <c:v>24106</c:v>
                </c:pt>
                <c:pt idx="1">
                  <c:v>88689</c:v>
                </c:pt>
                <c:pt idx="2">
                  <c:v>6700</c:v>
                </c:pt>
                <c:pt idx="3">
                  <c:v>24401</c:v>
                </c:pt>
                <c:pt idx="4">
                  <c:v>18737</c:v>
                </c:pt>
                <c:pt idx="5">
                  <c:v>19186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2-4ACB-8CAA-0FEA43A79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794392"/>
        <c:axId val="487793408"/>
      </c:barChart>
      <c:catAx>
        <c:axId val="487794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793408"/>
        <c:crosses val="autoZero"/>
        <c:auto val="1"/>
        <c:lblAlgn val="ctr"/>
        <c:lblOffset val="100"/>
        <c:noMultiLvlLbl val="0"/>
      </c:catAx>
      <c:valAx>
        <c:axId val="48779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794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348615</xdr:colOff>
      <xdr:row>11</xdr:row>
      <xdr:rowOff>182880</xdr:rowOff>
    </xdr:from>
    <xdr:to>
      <xdr:col>3</xdr:col>
      <xdr:colOff>1301115</xdr:colOff>
      <xdr:row>26</xdr:row>
      <xdr:rowOff>175260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BE15D88-5F98-4F54-BC8A-DEABC2DD3A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106680</xdr:colOff>
      <xdr:row>12</xdr:row>
      <xdr:rowOff>11430</xdr:rowOff>
    </xdr:from>
    <xdr:to>
      <xdr:col>9</xdr:col>
      <xdr:colOff>716280</xdr:colOff>
      <xdr:row>27</xdr:row>
      <xdr:rowOff>3810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3F942A4-E90D-42F0-8553-B99B4DF9D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177165</xdr:colOff>
      <xdr:row>12</xdr:row>
      <xdr:rowOff>13335</xdr:rowOff>
    </xdr:from>
    <xdr:to>
      <xdr:col>16</xdr:col>
      <xdr:colOff>24765</xdr:colOff>
      <xdr:row>27</xdr:row>
      <xdr:rowOff>5715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290B8AA-F4C4-4703-9BC4-9961566C4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80C4-BFB8-491F-9FF4-5939771308E1}">
  <dimension ref="A1:F12"/>
  <sheetViews>
    <sheetView tabSelected="1" workbookViewId="0">
      <selection activeCell="D8" sqref="D8"/>
    </sheetView>
  </sheetViews>
  <sheetFormatPr baseColWidth="10" defaultRowHeight="15"/>
  <cols>
    <col min="1" max="1" width="21.28515625" customWidth="1"/>
    <col min="2" max="2" width="7" bestFit="1" customWidth="1"/>
    <col min="3" max="3" width="22.5703125" bestFit="1" customWidth="1"/>
    <col min="4" max="4" width="22.140625" bestFit="1" customWidth="1"/>
    <col min="5" max="5" width="17.42578125" bestFit="1" customWidth="1"/>
  </cols>
  <sheetData>
    <row r="1" spans="1:6">
      <c r="A1" t="s">
        <v>13</v>
      </c>
    </row>
    <row r="3" spans="1:6">
      <c r="A3" s="2" t="s">
        <v>0</v>
      </c>
      <c r="B3" s="2" t="s">
        <v>1</v>
      </c>
      <c r="C3" s="2" t="s">
        <v>10</v>
      </c>
      <c r="D3" s="2" t="s">
        <v>8</v>
      </c>
      <c r="E3" s="2" t="s">
        <v>9</v>
      </c>
      <c r="F3" s="2" t="s">
        <v>11</v>
      </c>
    </row>
    <row r="4" spans="1:6">
      <c r="A4" s="4" t="s">
        <v>2</v>
      </c>
      <c r="B4" s="5">
        <v>144541</v>
      </c>
      <c r="C4" s="3">
        <v>10050</v>
      </c>
      <c r="D4" s="3">
        <v>108</v>
      </c>
      <c r="E4" s="3">
        <v>24106</v>
      </c>
      <c r="F4" s="3">
        <v>847</v>
      </c>
    </row>
    <row r="5" spans="1:6">
      <c r="A5" s="4" t="s">
        <v>3</v>
      </c>
      <c r="B5" s="5">
        <v>571648</v>
      </c>
      <c r="C5" s="3">
        <v>60467</v>
      </c>
      <c r="D5" s="3">
        <v>382</v>
      </c>
      <c r="E5" s="3">
        <v>88689</v>
      </c>
      <c r="F5" s="3">
        <v>4158</v>
      </c>
    </row>
    <row r="6" spans="1:6">
      <c r="A6" s="4" t="s">
        <v>4</v>
      </c>
      <c r="B6" s="5">
        <v>108801</v>
      </c>
      <c r="C6" s="3">
        <v>8706</v>
      </c>
      <c r="D6" s="3">
        <v>48</v>
      </c>
      <c r="E6" s="3">
        <v>6700</v>
      </c>
      <c r="F6" s="3">
        <v>333</v>
      </c>
    </row>
    <row r="7" spans="1:6">
      <c r="A7" s="4" t="s">
        <v>5</v>
      </c>
      <c r="B7" s="5">
        <v>351211</v>
      </c>
      <c r="C7" s="3">
        <v>26373</v>
      </c>
      <c r="D7" s="3">
        <v>310</v>
      </c>
      <c r="E7" s="3">
        <v>24401</v>
      </c>
      <c r="F7" s="3">
        <v>1760</v>
      </c>
    </row>
    <row r="8" spans="1:6">
      <c r="A8" s="4" t="s">
        <v>6</v>
      </c>
      <c r="B8" s="5">
        <v>22719</v>
      </c>
      <c r="C8" s="3">
        <v>17837</v>
      </c>
      <c r="D8" s="3">
        <v>34</v>
      </c>
      <c r="E8" s="3">
        <v>18737</v>
      </c>
      <c r="F8" s="3">
        <v>191</v>
      </c>
    </row>
    <row r="9" spans="1:6">
      <c r="A9" s="4" t="s">
        <v>7</v>
      </c>
      <c r="B9" s="5">
        <v>23185</v>
      </c>
      <c r="C9" s="3">
        <v>19258</v>
      </c>
      <c r="D9" s="3">
        <v>63</v>
      </c>
      <c r="E9" s="3">
        <v>19186</v>
      </c>
      <c r="F9" s="3">
        <v>204</v>
      </c>
    </row>
    <row r="10" spans="1:6">
      <c r="A10" s="4"/>
      <c r="B10" s="5"/>
      <c r="C10" s="3"/>
      <c r="D10" s="3"/>
      <c r="E10" s="3"/>
      <c r="F10" s="3"/>
    </row>
    <row r="11" spans="1:6">
      <c r="A11" s="6" t="s">
        <v>12</v>
      </c>
    </row>
    <row r="12" spans="1:6">
      <c r="C12" s="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Madritsch Silvia</dc:creator>
  <cp:lastModifiedBy>Sehr Eva-Maria</cp:lastModifiedBy>
  <dcterms:created xsi:type="dcterms:W3CDTF">2020-09-18T11:40:18Z</dcterms:created>
  <dcterms:modified xsi:type="dcterms:W3CDTF">2020-11-09T10:39:07Z</dcterms:modified>
</cp:coreProperties>
</file>