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robert/aaaRECHERCHE/Articles/Bardin et al, 2022 Secondes soumissions/BMC Bioinformatics/BMC bioinfo after rewewing 120522/BMC Bioinfo after reviewing 280622/"/>
    </mc:Choice>
  </mc:AlternateContent>
  <xr:revisionPtr revIDLastSave="0" documentId="13_ncr:1_{A9D01925-2C9D-A844-A100-ABF126F1C38C}" xr6:coauthVersionLast="47" xr6:coauthVersionMax="47" xr10:uidLastSave="{00000000-0000-0000-0000-000000000000}"/>
  <bookViews>
    <workbookView xWindow="-50840" yWindow="2560" windowWidth="20760" windowHeight="17360" xr2:uid="{6F4DD1D9-8633-BF43-84FD-829A241E10D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</calcChain>
</file>

<file path=xl/sharedStrings.xml><?xml version="1.0" encoding="utf-8"?>
<sst xmlns="http://schemas.openxmlformats.org/spreadsheetml/2006/main" count="104" uniqueCount="103">
  <si>
    <t>UniprotAccession number of DIRL</t>
  </si>
  <si>
    <t>A0A0T1SRD5</t>
  </si>
  <si>
    <t>A0A3N1Q171</t>
  </si>
  <si>
    <t>A0A3D9LXQ3</t>
  </si>
  <si>
    <t>D1C1V3</t>
  </si>
  <si>
    <t>W5WKJ3</t>
  </si>
  <si>
    <t>A0A0B5I9B2</t>
  </si>
  <si>
    <t>A0A0L8K704</t>
  </si>
  <si>
    <t>A0A250IWY0</t>
  </si>
  <si>
    <t>M3F484</t>
  </si>
  <si>
    <t>A0A4Q5J010</t>
  </si>
  <si>
    <t>G4T3L1</t>
  </si>
  <si>
    <t>A0A084SGS8</t>
  </si>
  <si>
    <t>A0A1F8LMI0</t>
  </si>
  <si>
    <t>A0A370GIR3</t>
  </si>
  <si>
    <t>A0A2N1ZX47</t>
  </si>
  <si>
    <t>S9NWQ1</t>
  </si>
  <si>
    <t>A0A1L9B5J6</t>
  </si>
  <si>
    <t>A0A2A2YWR6</t>
  </si>
  <si>
    <t>A0A1I0JK20</t>
  </si>
  <si>
    <t>A0A1Z1WCN3</t>
  </si>
  <si>
    <t>A0A2U2Z012</t>
  </si>
  <si>
    <t>A0A291Q4S1</t>
  </si>
  <si>
    <t>A0A1Q5L121</t>
  </si>
  <si>
    <t>A0A0M8QLY2</t>
  </si>
  <si>
    <t>A0A2W6DT35</t>
  </si>
  <si>
    <t>A0A543V9V5</t>
  </si>
  <si>
    <t>A0A101SV50</t>
  </si>
  <si>
    <t>A0A3A0ARB1</t>
  </si>
  <si>
    <t>A0A4R1H9Y2</t>
  </si>
  <si>
    <t>A0A494UTW6</t>
  </si>
  <si>
    <t>A0A081XHD4</t>
  </si>
  <si>
    <t>A0A2P2GJ53</t>
  </si>
  <si>
    <t>W0BV16</t>
  </si>
  <si>
    <t>A0A1H7HD66</t>
  </si>
  <si>
    <t>A0A1H3KGG2</t>
  </si>
  <si>
    <t>A0A1H9DCJ1</t>
  </si>
  <si>
    <t>A0A4P9UY52</t>
  </si>
  <si>
    <t>A0A2T4VJB7</t>
  </si>
  <si>
    <t>A0A1Q3H6L3</t>
  </si>
  <si>
    <t>A0A512DF30</t>
  </si>
  <si>
    <t>A0A0N1K8E7</t>
  </si>
  <si>
    <t>A0A0W7X1T4</t>
  </si>
  <si>
    <t>A0A2M9A2V5</t>
  </si>
  <si>
    <t>A0A124IFP4</t>
  </si>
  <si>
    <t>A0A0X3UWY4</t>
  </si>
  <si>
    <t>A0A1X4I170</t>
  </si>
  <si>
    <t>A0A1M5GN54</t>
  </si>
  <si>
    <t>A0A085VSV8</t>
  </si>
  <si>
    <t>n°</t>
  </si>
  <si>
    <t>Bacteria Specie</t>
  </si>
  <si>
    <t>Streptomyces sp. Root1304</t>
  </si>
  <si>
    <t>Streptomyces sp. PanSC19</t>
  </si>
  <si>
    <t>Streptomyces sp. 62</t>
  </si>
  <si>
    <t xml:space="preserve">Sphaerobacter thermophilus strain DSM 20745 </t>
  </si>
  <si>
    <t>Kutzneria albida DSM 43870</t>
  </si>
  <si>
    <t>Streptomyces vietnamensis GIMV4.0001</t>
  </si>
  <si>
    <t xml:space="preserve">Streptomyces viridochromogenes </t>
  </si>
  <si>
    <t>Cystobacter fuscus DSM 52655</t>
  </si>
  <si>
    <t>Streptomyces bottropensis ATCC 25435</t>
  </si>
  <si>
    <t>Nocardioides iriomotensis NBRC 105384</t>
  </si>
  <si>
    <t>Methylomicrobium alcaliphilum</t>
  </si>
  <si>
    <t>Archangium violaceum Cb vi76</t>
  </si>
  <si>
    <t>Chloroflexi bacterium GWC2_73_18</t>
  </si>
  <si>
    <t>Nocardia mexicana DSM 44952</t>
  </si>
  <si>
    <t>Gammaproteobacteria bacterium HGW</t>
  </si>
  <si>
    <t>Cystobacter fuscus DSM 2262</t>
  </si>
  <si>
    <t>Archangium gephyra</t>
  </si>
  <si>
    <t>Cystobacter ferrugineus str. Cbfe23</t>
  </si>
  <si>
    <t>Streptomyces sp. SA15</t>
  </si>
  <si>
    <t>Stigmatella erecta</t>
  </si>
  <si>
    <t>Streptomyces alboflavus str. MDJK44</t>
  </si>
  <si>
    <t>Streptomyces sp. NWU339</t>
  </si>
  <si>
    <t>Streptomyces formicae KY5</t>
  </si>
  <si>
    <t>Streptomyces sp. CB02400</t>
  </si>
  <si>
    <t>Streptomyces caelestis</t>
  </si>
  <si>
    <t xml:space="preserve">Pseudonocardiales bacterium YIM PH 21723 </t>
  </si>
  <si>
    <t>Methylomicrobium kenyense (AMO1)</t>
  </si>
  <si>
    <t>Streptomyces griseoruber str. DSM 40281</t>
  </si>
  <si>
    <t>Chloroflexi bacterium</t>
  </si>
  <si>
    <t xml:space="preserve">Thiogranum longum str. DSM 19610 </t>
  </si>
  <si>
    <t>Streptomyces fungicidicus str. TXX3120</t>
  </si>
  <si>
    <t>Streptomyces toyocaensis str. NRRL 15009</t>
  </si>
  <si>
    <t>Streptomyces showdoensis ATCC 15227</t>
  </si>
  <si>
    <t>Enterobacter ludwigii str. P101</t>
  </si>
  <si>
    <t>Stigmatella aurantiaca</t>
  </si>
  <si>
    <t>Modestobacter sp. DSM 44400</t>
  </si>
  <si>
    <t>Streptomyces radiopugnans</t>
  </si>
  <si>
    <r>
      <rPr>
        <i/>
        <sz val="15"/>
        <color theme="1"/>
        <rFont val="Times New Roman"/>
        <family val="1"/>
      </rPr>
      <t xml:space="preserve">Methylomicrobium buryatense </t>
    </r>
    <r>
      <rPr>
        <sz val="15"/>
        <color theme="1"/>
        <rFont val="Times New Roman"/>
        <family val="1"/>
      </rPr>
      <t xml:space="preserve">str. 5GB1C </t>
    </r>
  </si>
  <si>
    <t>Vitiosangium sp. GDMCC 1.1324</t>
  </si>
  <si>
    <t>Archangium sp. Cb G35</t>
  </si>
  <si>
    <t>Cellulomonas aerilata</t>
  </si>
  <si>
    <t>Streptomyces sp. NRRL S-4</t>
  </si>
  <si>
    <t>Streptomyces silvensis ATCC 53525</t>
  </si>
  <si>
    <t>Streptomyces sp. CNZ306</t>
  </si>
  <si>
    <t>Streptomyces dysideae sp. RV15</t>
  </si>
  <si>
    <t>Streptomyces regalis</t>
  </si>
  <si>
    <t>Streptomyces sp. 13-12-16</t>
  </si>
  <si>
    <t>Streptoalloteichus hindustanus</t>
  </si>
  <si>
    <t>Hyalangium minutum</t>
  </si>
  <si>
    <t xml:space="preserve">Table 1: Summary of information on the 49 bacteria having a DIRL protein. 2021 additions to the list published by Dabravolski in 2020 are highlighted in yellow. </t>
  </si>
  <si>
    <t>The DIRLs belonging to a predicted operon structure via AntiSmash logiciel are the 15 bacteria underlined.</t>
  </si>
  <si>
    <r>
      <t xml:space="preserve">Table S1: Accessible </t>
    </r>
    <r>
      <rPr>
        <sz val="14"/>
        <color theme="1"/>
        <rFont val="Times New Roman"/>
        <family val="1"/>
      </rPr>
      <t>Uniprot Accession number of DIRL from bacteria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</si>
</sst>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5"/>
      <color rgb="FF000000"/>
      <name val="Times Roman"/>
    </font>
    <font>
      <u/>
      <sz val="15"/>
      <name val="Times New Roman"/>
      <family val="1"/>
    </font>
    <font>
      <u/>
      <sz val="15"/>
      <color theme="1"/>
      <name val="Times New Roman"/>
      <family val="1"/>
    </font>
    <font>
      <b/>
      <u/>
      <sz val="15"/>
      <color rgb="FF000000"/>
      <name val="Times Roman"/>
    </font>
    <font>
      <i/>
      <u/>
      <sz val="15"/>
      <name val="Times New Roman"/>
      <family val="1"/>
    </font>
    <font>
      <i/>
      <sz val="15"/>
      <name val="Times New Roman"/>
      <family val="1"/>
    </font>
    <font>
      <b/>
      <sz val="15"/>
      <color theme="1"/>
      <name val="Times Roman"/>
    </font>
    <font>
      <i/>
      <u/>
      <sz val="15"/>
      <color theme="1"/>
      <name val="Times New Roman"/>
      <family val="1"/>
    </font>
    <font>
      <i/>
      <sz val="15"/>
      <color theme="1"/>
      <name val="Times New Roman"/>
      <family val="1"/>
    </font>
    <font>
      <sz val="15"/>
      <color theme="1"/>
      <name val="Times New Roman"/>
      <family val="1"/>
    </font>
    <font>
      <i/>
      <sz val="16"/>
      <color theme="1"/>
      <name val="Times New Roman"/>
      <family val="1"/>
    </font>
    <font>
      <i/>
      <sz val="14"/>
      <color rgb="FF000000"/>
      <name val="Calibri"/>
      <family val="2"/>
      <scheme val="minor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 style="medium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vertical="center" wrapText="1"/>
    </xf>
    <xf numFmtId="0" fontId="12" fillId="0" borderId="0" xfId="0" applyFont="1"/>
    <xf numFmtId="0" fontId="0" fillId="0" borderId="7" xfId="0" applyBorder="1"/>
    <xf numFmtId="0" fontId="13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niprot.org/uniprot/M3F484" TargetMode="External"/><Relationship Id="rId18" Type="http://schemas.openxmlformats.org/officeDocument/2006/relationships/hyperlink" Target="https://www.uniprot.org/uniprot/A0A2N1ZX47" TargetMode="External"/><Relationship Id="rId26" Type="http://schemas.openxmlformats.org/officeDocument/2006/relationships/hyperlink" Target="https://www.uniprot.org/uniprot/A0A291Q4S1" TargetMode="External"/><Relationship Id="rId39" Type="http://schemas.openxmlformats.org/officeDocument/2006/relationships/hyperlink" Target="https://www.uniprot.org/uniprot/A0A2T4VJB7" TargetMode="External"/><Relationship Id="rId21" Type="http://schemas.openxmlformats.org/officeDocument/2006/relationships/hyperlink" Target="https://www.uniprot.org/uniprot/A0A1L9B5J6" TargetMode="External"/><Relationship Id="rId34" Type="http://schemas.openxmlformats.org/officeDocument/2006/relationships/hyperlink" Target="https://www.uniprot.org/uniprot/A0A081XHD4" TargetMode="External"/><Relationship Id="rId42" Type="http://schemas.openxmlformats.org/officeDocument/2006/relationships/hyperlink" Target="https://www.uniprot.org/uniprot/A0A0W7X1T4" TargetMode="External"/><Relationship Id="rId47" Type="http://schemas.openxmlformats.org/officeDocument/2006/relationships/hyperlink" Target="https://www.uniprot.org/uniprot/A0A512DF30" TargetMode="External"/><Relationship Id="rId50" Type="http://schemas.openxmlformats.org/officeDocument/2006/relationships/hyperlink" Target="https://bacteria.ensembl.org/Methylomicrobium_buryatense_gca_005931095" TargetMode="External"/><Relationship Id="rId7" Type="http://schemas.openxmlformats.org/officeDocument/2006/relationships/hyperlink" Target="https://www.uniprot.org/uniprot/A0A3D9LXQ3" TargetMode="External"/><Relationship Id="rId2" Type="http://schemas.openxmlformats.org/officeDocument/2006/relationships/hyperlink" Target="https://www.uniprot.org/uniprot/A0A1X4I170" TargetMode="External"/><Relationship Id="rId16" Type="http://schemas.openxmlformats.org/officeDocument/2006/relationships/hyperlink" Target="https://www.uniprot.org/uniprot/A0A1F8LMI0" TargetMode="External"/><Relationship Id="rId29" Type="http://schemas.openxmlformats.org/officeDocument/2006/relationships/hyperlink" Target="https://www.uniprot.org/uniprot/A0A101SV50" TargetMode="External"/><Relationship Id="rId11" Type="http://schemas.openxmlformats.org/officeDocument/2006/relationships/hyperlink" Target="https://www.uniprot.org/uniprot/A0A0L8K704" TargetMode="External"/><Relationship Id="rId24" Type="http://schemas.openxmlformats.org/officeDocument/2006/relationships/hyperlink" Target="https://www.uniprot.org/uniprot/A0A1Z1WCN3" TargetMode="External"/><Relationship Id="rId32" Type="http://schemas.openxmlformats.org/officeDocument/2006/relationships/hyperlink" Target="https://www.uniprot.org/uniprot/A0A494UTW6" TargetMode="External"/><Relationship Id="rId37" Type="http://schemas.openxmlformats.org/officeDocument/2006/relationships/hyperlink" Target="https://www.uniprot.org/uniprot/A0A1H3KGG2" TargetMode="External"/><Relationship Id="rId40" Type="http://schemas.openxmlformats.org/officeDocument/2006/relationships/hyperlink" Target="https://www.uniprot.org/uniprot/A0A1Q3H6L3" TargetMode="External"/><Relationship Id="rId45" Type="http://schemas.openxmlformats.org/officeDocument/2006/relationships/hyperlink" Target="https://swissmodel.expasy.org/repository/uniprot/A0A4R1H9Y2?csm=3AAFC3142220B386" TargetMode="External"/><Relationship Id="rId5" Type="http://schemas.openxmlformats.org/officeDocument/2006/relationships/hyperlink" Target="https://www.uniprot.org/uniprot/A0A0T1SRD5" TargetMode="External"/><Relationship Id="rId15" Type="http://schemas.openxmlformats.org/officeDocument/2006/relationships/hyperlink" Target="https://www.uniprot.org/uniprot/A0A250IWY0" TargetMode="External"/><Relationship Id="rId23" Type="http://schemas.openxmlformats.org/officeDocument/2006/relationships/hyperlink" Target="https://www.uniprot.org/uniprot/A0A1I0JK20" TargetMode="External"/><Relationship Id="rId28" Type="http://schemas.openxmlformats.org/officeDocument/2006/relationships/hyperlink" Target="https://www.uniprot.org/uniprot/A0A0M8QLY2" TargetMode="External"/><Relationship Id="rId36" Type="http://schemas.openxmlformats.org/officeDocument/2006/relationships/hyperlink" Target="https://www.uniprot.org/uniprot/A0A1H7HD66" TargetMode="External"/><Relationship Id="rId49" Type="http://schemas.openxmlformats.org/officeDocument/2006/relationships/hyperlink" Target="https://bacteria.ensembl.org/Thiogranum_longum_gca_004339085" TargetMode="External"/><Relationship Id="rId10" Type="http://schemas.openxmlformats.org/officeDocument/2006/relationships/hyperlink" Target="https://www.uniprot.org/uniprot/A0A0B5I9B2" TargetMode="External"/><Relationship Id="rId19" Type="http://schemas.openxmlformats.org/officeDocument/2006/relationships/hyperlink" Target="https://www.uniprot.org/uniprot/A0A0G2ZTQ1" TargetMode="External"/><Relationship Id="rId31" Type="http://schemas.openxmlformats.org/officeDocument/2006/relationships/hyperlink" Target="https://www.uniprot.org/uniprot/A0A2W6DT35" TargetMode="External"/><Relationship Id="rId44" Type="http://schemas.openxmlformats.org/officeDocument/2006/relationships/hyperlink" Target="https://www.uniprot.org/uniprot/A0A124IFP4" TargetMode="External"/><Relationship Id="rId4" Type="http://schemas.openxmlformats.org/officeDocument/2006/relationships/hyperlink" Target="https://www.uniprot.org/uniprot/A0A085VSV8" TargetMode="External"/><Relationship Id="rId9" Type="http://schemas.openxmlformats.org/officeDocument/2006/relationships/hyperlink" Target="https://www.uniprot.org/uniprot/W5WKJ3" TargetMode="External"/><Relationship Id="rId14" Type="http://schemas.openxmlformats.org/officeDocument/2006/relationships/hyperlink" Target="https://www.uniprot.org/uniprot/A0A084SGS8" TargetMode="External"/><Relationship Id="rId22" Type="http://schemas.openxmlformats.org/officeDocument/2006/relationships/hyperlink" Target="https://www.uniprot.org/uniprot/A0A2A2YWR6" TargetMode="External"/><Relationship Id="rId27" Type="http://schemas.openxmlformats.org/officeDocument/2006/relationships/hyperlink" Target="https://www.uniprot.org/uniprot/A0A1Q5L121" TargetMode="External"/><Relationship Id="rId30" Type="http://schemas.openxmlformats.org/officeDocument/2006/relationships/hyperlink" Target="https://www.uniprot.org/uniprot/A0A3A0ARB1" TargetMode="External"/><Relationship Id="rId35" Type="http://schemas.openxmlformats.org/officeDocument/2006/relationships/hyperlink" Target="https://www.uniprot.org/uniprot/W0BV16" TargetMode="External"/><Relationship Id="rId43" Type="http://schemas.openxmlformats.org/officeDocument/2006/relationships/hyperlink" Target="https://www.uniprot.org/uniprot/A0A2M9A2V5" TargetMode="External"/><Relationship Id="rId48" Type="http://schemas.openxmlformats.org/officeDocument/2006/relationships/hyperlink" Target="https://www.uniprot.org/uniparc/?query=A0A543V9V5" TargetMode="External"/><Relationship Id="rId8" Type="http://schemas.openxmlformats.org/officeDocument/2006/relationships/hyperlink" Target="https://www.uniprot.org/uniprot/D1C1V3" TargetMode="External"/><Relationship Id="rId3" Type="http://schemas.openxmlformats.org/officeDocument/2006/relationships/hyperlink" Target="https://www.uniprot.org/uniprot/A0A1M5GN54" TargetMode="External"/><Relationship Id="rId12" Type="http://schemas.openxmlformats.org/officeDocument/2006/relationships/hyperlink" Target="https://www.uniprot.org/uniprot/G4T3L1" TargetMode="External"/><Relationship Id="rId17" Type="http://schemas.openxmlformats.org/officeDocument/2006/relationships/hyperlink" Target="https://www.uniprot.org/uniprot/A0A370GIR3" TargetMode="External"/><Relationship Id="rId25" Type="http://schemas.openxmlformats.org/officeDocument/2006/relationships/hyperlink" Target="https://www.uniprot.org/uniprot/A0A2U2Z012" TargetMode="External"/><Relationship Id="rId33" Type="http://schemas.openxmlformats.org/officeDocument/2006/relationships/hyperlink" Target="https://www.uniprot.org/uniprot/A0A2P2GJ53" TargetMode="External"/><Relationship Id="rId38" Type="http://schemas.openxmlformats.org/officeDocument/2006/relationships/hyperlink" Target="https://www.uniprot.org/uniprot/A0A1H9DCJ1" TargetMode="External"/><Relationship Id="rId46" Type="http://schemas.openxmlformats.org/officeDocument/2006/relationships/hyperlink" Target="https://www.uniprot.org/uniprot/A0A4P9UY52" TargetMode="External"/><Relationship Id="rId20" Type="http://schemas.openxmlformats.org/officeDocument/2006/relationships/hyperlink" Target="https://www.uniprot.org/uniprot/S9NWQ1" TargetMode="External"/><Relationship Id="rId41" Type="http://schemas.openxmlformats.org/officeDocument/2006/relationships/hyperlink" Target="https://www.uniprot.org/uniprot/A0A0N1K8E7" TargetMode="External"/><Relationship Id="rId1" Type="http://schemas.openxmlformats.org/officeDocument/2006/relationships/hyperlink" Target="https://www.uniprot.org/uniprot/A0A0X3UWY4" TargetMode="External"/><Relationship Id="rId6" Type="http://schemas.openxmlformats.org/officeDocument/2006/relationships/hyperlink" Target="https://www.uniprot.org/uniprot/A0A3N1Q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7B541-7701-3045-B058-EFFE8603C12F}">
  <dimension ref="A1:C57"/>
  <sheetViews>
    <sheetView tabSelected="1" workbookViewId="0">
      <selection activeCell="F5" sqref="F5"/>
    </sheetView>
  </sheetViews>
  <sheetFormatPr baseColWidth="10" defaultRowHeight="16"/>
  <cols>
    <col min="1" max="1" width="4.6640625" customWidth="1"/>
    <col min="2" max="2" width="46.83203125" customWidth="1"/>
    <col min="3" max="3" width="18.33203125" customWidth="1"/>
  </cols>
  <sheetData>
    <row r="1" spans="1:3" ht="19">
      <c r="A1" s="32" t="s">
        <v>102</v>
      </c>
    </row>
    <row r="3" spans="1:3" ht="17" thickBot="1"/>
    <row r="4" spans="1:3">
      <c r="A4" s="9" t="s">
        <v>49</v>
      </c>
      <c r="B4" s="9" t="s">
        <v>50</v>
      </c>
      <c r="C4" s="31"/>
    </row>
    <row r="5" spans="1:3" ht="64" thickBot="1">
      <c r="A5" s="10"/>
      <c r="B5" s="10"/>
      <c r="C5" s="1" t="s">
        <v>0</v>
      </c>
    </row>
    <row r="6" spans="1:3" ht="21" thickBot="1">
      <c r="A6" s="11">
        <f>A5+1</f>
        <v>1</v>
      </c>
      <c r="B6" s="12" t="s">
        <v>51</v>
      </c>
      <c r="C6" s="2" t="s">
        <v>1</v>
      </c>
    </row>
    <row r="7" spans="1:3" ht="21" thickBot="1">
      <c r="A7" s="13">
        <f t="shared" ref="A7:A54" si="0">A6+1</f>
        <v>2</v>
      </c>
      <c r="B7" s="14" t="s">
        <v>52</v>
      </c>
      <c r="C7" s="2" t="s">
        <v>2</v>
      </c>
    </row>
    <row r="8" spans="1:3" ht="21" thickBot="1">
      <c r="A8" s="13">
        <f t="shared" si="0"/>
        <v>3</v>
      </c>
      <c r="B8" s="14" t="s">
        <v>53</v>
      </c>
      <c r="C8" s="2" t="s">
        <v>3</v>
      </c>
    </row>
    <row r="9" spans="1:3" ht="41" thickBot="1">
      <c r="A9" s="15">
        <f t="shared" si="0"/>
        <v>4</v>
      </c>
      <c r="B9" s="16" t="s">
        <v>54</v>
      </c>
      <c r="C9" s="3" t="s">
        <v>4</v>
      </c>
    </row>
    <row r="10" spans="1:3" ht="21" thickBot="1">
      <c r="A10" s="13">
        <f t="shared" si="0"/>
        <v>5</v>
      </c>
      <c r="B10" s="12" t="s">
        <v>55</v>
      </c>
      <c r="C10" s="2" t="s">
        <v>5</v>
      </c>
    </row>
    <row r="11" spans="1:3" ht="21" thickBot="1">
      <c r="A11" s="13">
        <f t="shared" si="0"/>
        <v>6</v>
      </c>
      <c r="B11" s="17" t="s">
        <v>56</v>
      </c>
      <c r="C11" s="4" t="s">
        <v>6</v>
      </c>
    </row>
    <row r="12" spans="1:3" ht="21" thickBot="1">
      <c r="A12" s="13">
        <f t="shared" si="0"/>
        <v>7</v>
      </c>
      <c r="B12" s="12" t="s">
        <v>57</v>
      </c>
      <c r="C12" s="2" t="s">
        <v>7</v>
      </c>
    </row>
    <row r="13" spans="1:3" ht="21" thickBot="1">
      <c r="A13" s="13">
        <f t="shared" si="0"/>
        <v>8</v>
      </c>
      <c r="B13" s="14" t="s">
        <v>58</v>
      </c>
      <c r="C13" s="2" t="s">
        <v>8</v>
      </c>
    </row>
    <row r="14" spans="1:3" ht="21" thickBot="1">
      <c r="A14" s="18">
        <f t="shared" si="0"/>
        <v>9</v>
      </c>
      <c r="B14" s="19" t="s">
        <v>59</v>
      </c>
      <c r="C14" s="5" t="s">
        <v>9</v>
      </c>
    </row>
    <row r="15" spans="1:3" ht="21" thickBot="1">
      <c r="A15" s="15">
        <f t="shared" si="0"/>
        <v>10</v>
      </c>
      <c r="B15" s="20" t="s">
        <v>60</v>
      </c>
      <c r="C15" s="3" t="s">
        <v>10</v>
      </c>
    </row>
    <row r="16" spans="1:3" ht="21" thickBot="1">
      <c r="A16" s="13">
        <f t="shared" si="0"/>
        <v>11</v>
      </c>
      <c r="B16" s="14" t="s">
        <v>61</v>
      </c>
      <c r="C16" s="2" t="s">
        <v>11</v>
      </c>
    </row>
    <row r="17" spans="1:3" ht="21" thickBot="1">
      <c r="A17" s="13">
        <f t="shared" si="0"/>
        <v>12</v>
      </c>
      <c r="B17" s="14" t="s">
        <v>62</v>
      </c>
      <c r="C17" s="2" t="s">
        <v>12</v>
      </c>
    </row>
    <row r="18" spans="1:3" ht="21" thickBot="1">
      <c r="A18" s="21">
        <f t="shared" si="0"/>
        <v>13</v>
      </c>
      <c r="B18" s="22" t="s">
        <v>63</v>
      </c>
      <c r="C18" s="6" t="s">
        <v>13</v>
      </c>
    </row>
    <row r="19" spans="1:3" ht="21" thickBot="1">
      <c r="A19" s="23">
        <f t="shared" si="0"/>
        <v>14</v>
      </c>
      <c r="B19" s="24" t="s">
        <v>64</v>
      </c>
      <c r="C19" s="4" t="s">
        <v>14</v>
      </c>
    </row>
    <row r="20" spans="1:3" ht="21" thickBot="1">
      <c r="A20" s="13">
        <f t="shared" si="0"/>
        <v>15</v>
      </c>
      <c r="B20" s="14" t="s">
        <v>65</v>
      </c>
      <c r="C20" s="2" t="s">
        <v>15</v>
      </c>
    </row>
    <row r="21" spans="1:3" ht="21" thickBot="1">
      <c r="A21" s="13">
        <f t="shared" si="0"/>
        <v>16</v>
      </c>
      <c r="B21" s="12" t="s">
        <v>66</v>
      </c>
      <c r="C21" s="2" t="s">
        <v>16</v>
      </c>
    </row>
    <row r="22" spans="1:3" ht="21" thickBot="1">
      <c r="A22" s="11">
        <f t="shared" si="0"/>
        <v>17</v>
      </c>
      <c r="B22" s="12" t="s">
        <v>67</v>
      </c>
      <c r="C22" s="2" t="s">
        <v>7</v>
      </c>
    </row>
    <row r="23" spans="1:3" ht="21" thickBot="1">
      <c r="A23" s="11">
        <f t="shared" si="0"/>
        <v>18</v>
      </c>
      <c r="B23" s="12" t="s">
        <v>68</v>
      </c>
      <c r="C23" s="2" t="s">
        <v>17</v>
      </c>
    </row>
    <row r="24" spans="1:3" ht="21" thickBot="1">
      <c r="A24" s="13">
        <f t="shared" si="0"/>
        <v>19</v>
      </c>
      <c r="B24" s="14" t="s">
        <v>69</v>
      </c>
      <c r="C24" s="2" t="s">
        <v>18</v>
      </c>
    </row>
    <row r="25" spans="1:3" ht="21" thickBot="1">
      <c r="A25" s="13">
        <f t="shared" si="0"/>
        <v>20</v>
      </c>
      <c r="B25" s="12" t="s">
        <v>70</v>
      </c>
      <c r="C25" s="2" t="s">
        <v>19</v>
      </c>
    </row>
    <row r="26" spans="1:3" ht="21" thickBot="1">
      <c r="A26" s="18">
        <f t="shared" si="0"/>
        <v>21</v>
      </c>
      <c r="B26" s="25" t="s">
        <v>71</v>
      </c>
      <c r="C26" s="5" t="s">
        <v>20</v>
      </c>
    </row>
    <row r="27" spans="1:3" ht="21" thickBot="1">
      <c r="A27" s="13">
        <f t="shared" si="0"/>
        <v>22</v>
      </c>
      <c r="B27" s="14" t="s">
        <v>72</v>
      </c>
      <c r="C27" s="2" t="s">
        <v>21</v>
      </c>
    </row>
    <row r="28" spans="1:3" ht="21" thickBot="1">
      <c r="A28" s="11">
        <f t="shared" si="0"/>
        <v>23</v>
      </c>
      <c r="B28" s="14" t="s">
        <v>73</v>
      </c>
      <c r="C28" s="2" t="s">
        <v>22</v>
      </c>
    </row>
    <row r="29" spans="1:3" ht="21" thickBot="1">
      <c r="A29" s="13">
        <f t="shared" si="0"/>
        <v>24</v>
      </c>
      <c r="B29" s="14" t="s">
        <v>74</v>
      </c>
      <c r="C29" s="2" t="s">
        <v>23</v>
      </c>
    </row>
    <row r="30" spans="1:3" ht="21" thickBot="1">
      <c r="A30" s="13">
        <f t="shared" si="0"/>
        <v>25</v>
      </c>
      <c r="B30" s="14" t="s">
        <v>75</v>
      </c>
      <c r="C30" s="2" t="s">
        <v>24</v>
      </c>
    </row>
    <row r="31" spans="1:3" ht="41" thickBot="1">
      <c r="A31" s="13">
        <f t="shared" si="0"/>
        <v>26</v>
      </c>
      <c r="B31" s="14" t="s">
        <v>76</v>
      </c>
      <c r="C31" s="2" t="s">
        <v>25</v>
      </c>
    </row>
    <row r="32" spans="1:3" ht="21" thickBot="1">
      <c r="A32" s="15">
        <f t="shared" si="0"/>
        <v>27</v>
      </c>
      <c r="B32" s="16" t="s">
        <v>77</v>
      </c>
      <c r="C32" s="7" t="s">
        <v>26</v>
      </c>
    </row>
    <row r="33" spans="1:3" ht="21" thickBot="1">
      <c r="A33" s="26">
        <f t="shared" si="0"/>
        <v>28</v>
      </c>
      <c r="B33" s="19" t="s">
        <v>78</v>
      </c>
      <c r="C33" s="5" t="s">
        <v>27</v>
      </c>
    </row>
    <row r="34" spans="1:3" ht="21" thickBot="1">
      <c r="A34" s="18">
        <f t="shared" si="0"/>
        <v>29</v>
      </c>
      <c r="B34" s="25" t="s">
        <v>79</v>
      </c>
      <c r="C34" s="5" t="s">
        <v>28</v>
      </c>
    </row>
    <row r="35" spans="1:3" ht="21" thickBot="1">
      <c r="A35" s="15">
        <f t="shared" si="0"/>
        <v>30</v>
      </c>
      <c r="B35" s="27" t="s">
        <v>80</v>
      </c>
      <c r="C35" s="7" t="s">
        <v>29</v>
      </c>
    </row>
    <row r="36" spans="1:3" ht="21" thickBot="1">
      <c r="A36" s="13">
        <f t="shared" si="0"/>
        <v>31</v>
      </c>
      <c r="B36" s="14" t="s">
        <v>81</v>
      </c>
      <c r="C36" s="2" t="s">
        <v>30</v>
      </c>
    </row>
    <row r="37" spans="1:3" ht="41" thickBot="1">
      <c r="A37" s="13">
        <f t="shared" si="0"/>
        <v>32</v>
      </c>
      <c r="B37" s="28" t="s">
        <v>82</v>
      </c>
      <c r="C37" s="8" t="s">
        <v>31</v>
      </c>
    </row>
    <row r="38" spans="1:3" ht="21" thickBot="1">
      <c r="A38" s="13">
        <f t="shared" si="0"/>
        <v>33</v>
      </c>
      <c r="B38" s="14" t="s">
        <v>83</v>
      </c>
      <c r="C38" s="2" t="s">
        <v>32</v>
      </c>
    </row>
    <row r="39" spans="1:3" ht="21" thickBot="1">
      <c r="A39" s="13">
        <f t="shared" si="0"/>
        <v>34</v>
      </c>
      <c r="B39" s="14" t="s">
        <v>84</v>
      </c>
      <c r="C39" s="2" t="s">
        <v>33</v>
      </c>
    </row>
    <row r="40" spans="1:3" ht="21" thickBot="1">
      <c r="A40" s="13">
        <f t="shared" si="0"/>
        <v>35</v>
      </c>
      <c r="B40" s="12" t="s">
        <v>85</v>
      </c>
      <c r="C40" s="2" t="s">
        <v>34</v>
      </c>
    </row>
    <row r="41" spans="1:3" ht="21" thickBot="1">
      <c r="A41" s="13">
        <f t="shared" si="0"/>
        <v>36</v>
      </c>
      <c r="B41" s="14" t="s">
        <v>86</v>
      </c>
      <c r="C41" s="2" t="s">
        <v>35</v>
      </c>
    </row>
    <row r="42" spans="1:3" ht="21" thickBot="1">
      <c r="A42" s="13">
        <f t="shared" si="0"/>
        <v>37</v>
      </c>
      <c r="B42" s="14" t="s">
        <v>87</v>
      </c>
      <c r="C42" s="2" t="s">
        <v>36</v>
      </c>
    </row>
    <row r="43" spans="1:3" ht="21" thickBot="1">
      <c r="A43" s="15">
        <f t="shared" si="0"/>
        <v>38</v>
      </c>
      <c r="B43" s="29" t="s">
        <v>88</v>
      </c>
      <c r="C43" s="7" t="s">
        <v>37</v>
      </c>
    </row>
    <row r="44" spans="1:3" ht="21" thickBot="1">
      <c r="A44" s="13">
        <f t="shared" si="0"/>
        <v>39</v>
      </c>
      <c r="B44" s="12" t="s">
        <v>89</v>
      </c>
      <c r="C44" s="2" t="s">
        <v>38</v>
      </c>
    </row>
    <row r="45" spans="1:3" ht="21" thickBot="1">
      <c r="A45" s="13">
        <f t="shared" si="0"/>
        <v>40</v>
      </c>
      <c r="B45" s="12" t="s">
        <v>90</v>
      </c>
      <c r="C45" s="2" t="s">
        <v>39</v>
      </c>
    </row>
    <row r="46" spans="1:3" ht="21" thickBot="1">
      <c r="A46" s="15">
        <f t="shared" si="0"/>
        <v>41</v>
      </c>
      <c r="B46" s="16" t="s">
        <v>91</v>
      </c>
      <c r="C46" s="3" t="s">
        <v>40</v>
      </c>
    </row>
    <row r="47" spans="1:3" ht="21" thickBot="1">
      <c r="A47" s="13">
        <f t="shared" si="0"/>
        <v>42</v>
      </c>
      <c r="B47" s="14" t="s">
        <v>92</v>
      </c>
      <c r="C47" s="2" t="s">
        <v>41</v>
      </c>
    </row>
    <row r="48" spans="1:3" ht="21" thickBot="1">
      <c r="A48" s="13">
        <f t="shared" si="0"/>
        <v>43</v>
      </c>
      <c r="B48" s="14" t="s">
        <v>93</v>
      </c>
      <c r="C48" s="2" t="s">
        <v>42</v>
      </c>
    </row>
    <row r="49" spans="1:3" ht="21" thickBot="1">
      <c r="A49" s="13">
        <f t="shared" si="0"/>
        <v>44</v>
      </c>
      <c r="B49" s="12" t="s">
        <v>94</v>
      </c>
      <c r="C49" s="2" t="s">
        <v>43</v>
      </c>
    </row>
    <row r="50" spans="1:3" ht="21" thickBot="1">
      <c r="A50" s="13">
        <f t="shared" si="0"/>
        <v>45</v>
      </c>
      <c r="B50" s="14" t="s">
        <v>95</v>
      </c>
      <c r="C50" s="2" t="s">
        <v>44</v>
      </c>
    </row>
    <row r="51" spans="1:3" ht="21" thickBot="1">
      <c r="A51" s="13">
        <f t="shared" si="0"/>
        <v>46</v>
      </c>
      <c r="B51" s="14" t="s">
        <v>96</v>
      </c>
      <c r="C51" s="2" t="s">
        <v>45</v>
      </c>
    </row>
    <row r="52" spans="1:3" ht="21" thickBot="1">
      <c r="A52" s="13">
        <f t="shared" si="0"/>
        <v>47</v>
      </c>
      <c r="B52" s="14" t="s">
        <v>97</v>
      </c>
      <c r="C52" s="2" t="s">
        <v>46</v>
      </c>
    </row>
    <row r="53" spans="1:3" ht="21" thickBot="1">
      <c r="A53" s="13">
        <f t="shared" si="0"/>
        <v>48</v>
      </c>
      <c r="B53" s="14" t="s">
        <v>98</v>
      </c>
      <c r="C53" s="2" t="s">
        <v>47</v>
      </c>
    </row>
    <row r="54" spans="1:3" ht="21" thickBot="1">
      <c r="A54" s="13">
        <f t="shared" si="0"/>
        <v>49</v>
      </c>
      <c r="B54" s="14" t="s">
        <v>99</v>
      </c>
      <c r="C54" s="2" t="s">
        <v>48</v>
      </c>
    </row>
    <row r="56" spans="1:3" ht="20">
      <c r="A56" s="30" t="s">
        <v>100</v>
      </c>
    </row>
    <row r="57" spans="1:3" ht="20">
      <c r="B57" s="30" t="s">
        <v>101</v>
      </c>
    </row>
  </sheetData>
  <mergeCells count="2">
    <mergeCell ref="A4:A5"/>
    <mergeCell ref="B4:B5"/>
  </mergeCells>
  <hyperlinks>
    <hyperlink ref="C51" r:id="rId1" display="https://www.uniprot.org/uniprot/A0A0X3UWY4" xr:uid="{18442BEE-DCDA-0A4B-8957-711895114A9B}"/>
    <hyperlink ref="C52" r:id="rId2" display="https://www.uniprot.org/uniprot/A0A1X4I170" xr:uid="{C592EF4B-17AB-5442-A15F-7BA951FE7E90}"/>
    <hyperlink ref="C53" r:id="rId3" display="https://www.uniprot.org/uniprot/A0A1M5GN54" xr:uid="{CF292D22-5864-2C4C-8D76-87421F9E808A}"/>
    <hyperlink ref="C54" r:id="rId4" display="https://www.uniprot.org/uniprot/A0A085VSV8" xr:uid="{76AD8016-D6BB-DF46-84F6-21141B59C9AE}"/>
    <hyperlink ref="C6" r:id="rId5" display="https://www.uniprot.org/uniprot/A0A0T1SRD5" xr:uid="{84D8F875-92E1-8B4A-A8F3-5A55D8C1C2AD}"/>
    <hyperlink ref="C7" r:id="rId6" display="https://www.uniprot.org/uniprot/A0A3N1Q171" xr:uid="{8B3C74C0-EA7E-BD42-B06A-A4AB64ABC17B}"/>
    <hyperlink ref="C8" r:id="rId7" display="https://www.uniprot.org/uniprot/A0A3D9LXQ3" xr:uid="{A46407E2-5349-3548-AE35-D5B05AA31F8F}"/>
    <hyperlink ref="C9" r:id="rId8" display="https://www.uniprot.org/uniprot/D1C1V3" xr:uid="{86A5CEE1-D5FA-134B-8358-F04746C7302C}"/>
    <hyperlink ref="C10" r:id="rId9" display="https://www.uniprot.org/uniprot/W5WKJ3" xr:uid="{284F18B0-FB8C-074E-AAF3-7BE98CBE9480}"/>
    <hyperlink ref="C11" r:id="rId10" display="https://www.uniprot.org/uniprot/A0A0B5I9B2" xr:uid="{6E752DE4-5FE0-3F47-AD1B-87AC374C7BD6}"/>
    <hyperlink ref="C12" r:id="rId11" display="https://www.uniprot.org/uniprot/A0A0L8K704" xr:uid="{A4186AF9-EF4E-234B-AEAC-BF877473AA3B}"/>
    <hyperlink ref="C16" r:id="rId12" display="https://www.uniprot.org/uniprot/G4T3L1" xr:uid="{890DA385-67A7-534A-BB36-3E720C24CC47}"/>
    <hyperlink ref="C14" r:id="rId13" display="https://www.uniprot.org/uniprot/M3F484" xr:uid="{4FE1F0AF-9A00-9040-BEAB-BA39639D948D}"/>
    <hyperlink ref="C17" r:id="rId14" display="https://www.uniprot.org/uniprot/A0A084SGS8" xr:uid="{69F7382C-8E9E-F844-8DA7-0FE62CF0C6DF}"/>
    <hyperlink ref="C13" r:id="rId15" display="https://www.uniprot.org/uniprot/A0A250IWY0" xr:uid="{5809A0FB-D6C0-9847-A6FF-C2902E50C917}"/>
    <hyperlink ref="C18" r:id="rId16" display="https://www.uniprot.org/uniprot/A0A1F8LMI0" xr:uid="{2E36782B-5A89-B444-8510-E9691B1A3125}"/>
    <hyperlink ref="C19" r:id="rId17" display="https://www.uniprot.org/uniprot/A0A370GIR3" xr:uid="{946E3D3E-45BC-A34E-B25E-50492FFF798B}"/>
    <hyperlink ref="C20" r:id="rId18" display="https://www.uniprot.org/uniprot/A0A2N1ZX47" xr:uid="{B7EB6367-E5FF-A541-879B-C42187039C4E}"/>
    <hyperlink ref="C22" r:id="rId19" display="https://www.uniprot.org/uniprot/A0A0G2ZTQ1" xr:uid="{E8C487F6-6C75-564E-8949-437CDFF74B77}"/>
    <hyperlink ref="C21" r:id="rId20" display="https://www.uniprot.org/uniprot/S9NWQ1" xr:uid="{C62DC0FE-76ED-A146-89B1-9C6F21864D31}"/>
    <hyperlink ref="C23" r:id="rId21" display="https://www.uniprot.org/uniprot/A0A1L9B5J6" xr:uid="{77A23E0C-202F-1142-BFFE-7D24F7231116}"/>
    <hyperlink ref="C24" r:id="rId22" display="https://www.uniprot.org/uniprot/A0A2A2YWR6" xr:uid="{2491F8B3-B71E-2249-910D-DD405C567B58}"/>
    <hyperlink ref="C25" r:id="rId23" display="https://www.uniprot.org/uniprot/A0A1I0JK20" xr:uid="{B74B8D78-9459-0440-93A9-55FBBB85CD8A}"/>
    <hyperlink ref="C26" r:id="rId24" display="https://www.uniprot.org/uniprot/A0A1Z1WCN3" xr:uid="{025513FF-3D39-8740-8B53-8473491990B3}"/>
    <hyperlink ref="C27" r:id="rId25" display="https://www.uniprot.org/uniprot/A0A2U2Z012" xr:uid="{E253BB24-5372-1247-80A0-BB17D5797302}"/>
    <hyperlink ref="C28" r:id="rId26" display="https://www.uniprot.org/uniprot/A0A291Q4S1" xr:uid="{C11EED7D-CBB5-5643-8CC6-04E0B7AB361A}"/>
    <hyperlink ref="C29" r:id="rId27" display="https://www.uniprot.org/uniprot/A0A1Q5L121" xr:uid="{C31C9825-8306-144C-B6BD-C3122186A6FD}"/>
    <hyperlink ref="C30" r:id="rId28" display="https://www.uniprot.org/uniprot/A0A0M8QLY2" xr:uid="{229C8D58-1240-4D48-BEAB-19B4FDC6B31C}"/>
    <hyperlink ref="C33" r:id="rId29" display="https://www.uniprot.org/uniprot/A0A101SV50" xr:uid="{364D6354-6B50-654B-B206-E6CE78254FDA}"/>
    <hyperlink ref="C34" r:id="rId30" display="https://www.uniprot.org/uniprot/A0A3A0ARB1" xr:uid="{8BFA0463-7404-B742-8674-FB38F019569C}"/>
    <hyperlink ref="C31" r:id="rId31" display="https://www.uniprot.org/uniprot/A0A2W6DT35" xr:uid="{762317C4-60BD-5947-A108-F6EA6E592F79}"/>
    <hyperlink ref="C36" r:id="rId32" display="https://www.uniprot.org/uniprot/A0A494UTW6" xr:uid="{DF8263CF-0263-A74C-BAE4-C1019D27DC94}"/>
    <hyperlink ref="C38" r:id="rId33" display="https://www.uniprot.org/uniprot/A0A2P2GJ53" xr:uid="{67443E20-FEC6-6D46-B942-585A60872563}"/>
    <hyperlink ref="C37" r:id="rId34" display="https://www.uniprot.org/uniprot/A0A081XHD4" xr:uid="{83066DDD-C126-D649-9AE4-ECDBFA761A51}"/>
    <hyperlink ref="C39" r:id="rId35" display="https://www.uniprot.org/uniprot/W0BV16" xr:uid="{01DCBE56-9198-8A4B-9A62-2AF1A89C0C7E}"/>
    <hyperlink ref="C40" r:id="rId36" display="https://www.uniprot.org/uniprot/A0A1H7HD66" xr:uid="{1075B3C9-60A5-3045-9F4F-C0A2B6399859}"/>
    <hyperlink ref="C41" r:id="rId37" display="https://www.uniprot.org/uniprot/A0A1H3KGG2" xr:uid="{BC40E37D-26E9-804F-B05D-F0AFA6882AF3}"/>
    <hyperlink ref="C42" r:id="rId38" display="https://www.uniprot.org/uniprot/A0A1H9DCJ1" xr:uid="{CF16BC68-3996-4B4C-B48A-FB2E1D32C401}"/>
    <hyperlink ref="C44" r:id="rId39" display="https://www.uniprot.org/uniprot/A0A2T4VJB7" xr:uid="{82715E99-0305-F84B-8E8B-574A071CBCF2}"/>
    <hyperlink ref="C45" r:id="rId40" display="https://www.uniprot.org/uniprot/A0A1Q3H6L3" xr:uid="{BDC05A39-9E9C-9E4C-BD75-757BE0737B84}"/>
    <hyperlink ref="C47" r:id="rId41" display="https://www.uniprot.org/uniprot/A0A0N1K8E7" xr:uid="{6A98C119-A73F-7041-B079-1E3829039A0B}"/>
    <hyperlink ref="C48" r:id="rId42" display="https://www.uniprot.org/uniprot/A0A0W7X1T4" xr:uid="{D0A88B03-32AB-A947-8645-62118F19E516}"/>
    <hyperlink ref="C49" r:id="rId43" display="https://www.uniprot.org/uniprot/A0A2M9A2V5" xr:uid="{20A11339-F147-4440-8ECC-6DA3E1C4C3C7}"/>
    <hyperlink ref="C50" r:id="rId44" display="https://www.uniprot.org/uniprot/A0A124IFP4" xr:uid="{DAD2D442-E340-A342-AC81-3115D508303A}"/>
    <hyperlink ref="C35" r:id="rId45" xr:uid="{5D635246-A5FB-F947-9978-D8CF02F6D085}"/>
    <hyperlink ref="C43" r:id="rId46" xr:uid="{AA57A70D-C960-CB46-A30B-1F2FB35800BB}"/>
    <hyperlink ref="C46" r:id="rId47" xr:uid="{741D0DD8-B390-B14F-842A-B41C02F48927}"/>
    <hyperlink ref="C32" r:id="rId48" xr:uid="{0E31F781-13A9-6B4F-AAEA-C8D9BCDD0D43}"/>
    <hyperlink ref="B35" r:id="rId49" display="https://bacteria.ensembl.org/Thiogranum_longum_gca_004339085" xr:uid="{7729B6D7-31D6-BC48-A1CF-105250949B3A}"/>
    <hyperlink ref="B43" r:id="rId50" display="https://bacteria.ensembl.org/Methylomicrobium_buryatense_gca_005931095" xr:uid="{52620A8D-E40F-C243-A952-6E4A7EFACF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2022-07-01T06:39:57Z</dcterms:created>
  <dcterms:modified xsi:type="dcterms:W3CDTF">2022-07-01T07:06:38Z</dcterms:modified>
</cp:coreProperties>
</file>