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firstSheet="4" activeTab="6"/>
  </bookViews>
  <sheets>
    <sheet name="H38dpc_vs_H58dpc.DE" sheetId="1" r:id="rId1"/>
    <sheet name="H58dpc_vs_H78dpc.DE" sheetId="2" r:id="rId2"/>
    <sheet name="LW38dpc_vs_LW58dpc.DE" sheetId="3" r:id="rId3"/>
    <sheet name="LW58dpc_vs_LW78dpc.DE" sheetId="4" r:id="rId4"/>
    <sheet name="H38dpc_vs_LW38dpc.DE" sheetId="5" r:id="rId5"/>
    <sheet name="H58dpc_vs_LW58dpc.DE" sheetId="6" r:id="rId6"/>
    <sheet name="H78dpc_vs_LW78dpc.DE" sheetId="7" r:id="rId7"/>
  </sheets>
  <calcPr calcId="145621"/>
</workbook>
</file>

<file path=xl/calcChain.xml><?xml version="1.0" encoding="utf-8"?>
<calcChain xmlns="http://schemas.openxmlformats.org/spreadsheetml/2006/main">
  <c r="G635" i="7" l="1"/>
  <c r="G524" i="7"/>
  <c r="G477" i="7"/>
  <c r="G192" i="7"/>
  <c r="G52" i="7"/>
  <c r="G301" i="6"/>
  <c r="G283" i="6"/>
  <c r="G19" i="6"/>
  <c r="G17" i="6"/>
  <c r="G269" i="5"/>
  <c r="G203" i="5"/>
  <c r="G178" i="5"/>
  <c r="G148" i="5"/>
  <c r="G111" i="5"/>
  <c r="G95" i="5"/>
  <c r="G33" i="5"/>
  <c r="G16" i="5"/>
  <c r="G290" i="4"/>
  <c r="G284" i="4"/>
  <c r="G149" i="4"/>
  <c r="G113" i="4"/>
  <c r="G371" i="3"/>
  <c r="G684" i="2"/>
  <c r="G608" i="2"/>
  <c r="G558" i="2"/>
  <c r="G542" i="2"/>
  <c r="G304" i="2"/>
  <c r="G263" i="2"/>
  <c r="G188" i="2"/>
  <c r="G155" i="2"/>
  <c r="G92" i="2"/>
  <c r="G542" i="1"/>
  <c r="G477" i="1"/>
  <c r="G420" i="1"/>
  <c r="G398" i="1"/>
  <c r="G361" i="1"/>
  <c r="G342" i="1"/>
  <c r="G341" i="1"/>
  <c r="G305" i="1"/>
  <c r="G288" i="1"/>
  <c r="G216" i="1"/>
  <c r="G188" i="1"/>
  <c r="G116" i="1"/>
  <c r="G62" i="1"/>
  <c r="G46" i="1"/>
  <c r="G38" i="1"/>
</calcChain>
</file>

<file path=xl/sharedStrings.xml><?xml version="1.0" encoding="utf-8"?>
<sst xmlns="http://schemas.openxmlformats.org/spreadsheetml/2006/main" count="14360" uniqueCount="4744">
  <si>
    <t>transcript_id</t>
  </si>
  <si>
    <t>gene_id</t>
  </si>
  <si>
    <t>gene_name</t>
  </si>
  <si>
    <t>gene_location</t>
  </si>
  <si>
    <t>H38dpc_FPKM</t>
  </si>
  <si>
    <t>H58dpc_FPKM</t>
  </si>
  <si>
    <t>log2(foldchange)</t>
  </si>
  <si>
    <t>pvalue</t>
  </si>
  <si>
    <t>qvalue</t>
  </si>
  <si>
    <t>ALDBSSCT0000005553</t>
  </si>
  <si>
    <t>ALDBSSCG0000003361</t>
  </si>
  <si>
    <t>-</t>
  </si>
  <si>
    <t>chr18:50987037-50991384</t>
  </si>
  <si>
    <t>ALDBSSCT0000005556</t>
  </si>
  <si>
    <t>ALDBSSCG0000003364</t>
  </si>
  <si>
    <t>chr18:51500824-51502964</t>
  </si>
  <si>
    <t>LNC_001433</t>
  </si>
  <si>
    <t>XLOC_053596</t>
  </si>
  <si>
    <t>chr3:118290845-118309995</t>
  </si>
  <si>
    <t>LNC_001438</t>
  </si>
  <si>
    <t>XLOC_053776</t>
  </si>
  <si>
    <t>chr3:128197262-128214113</t>
  </si>
  <si>
    <t>ALDBSSCT0000011681</t>
  </si>
  <si>
    <t>ALDBSSCG0000007094</t>
  </si>
  <si>
    <t>chr9:130300007-130320558</t>
  </si>
  <si>
    <t>ALDBSSCT0000011355</t>
  </si>
  <si>
    <t>ALDBSSCG0000006897</t>
  </si>
  <si>
    <t>chr9:137659238-137671465</t>
  </si>
  <si>
    <t>LNC_000741</t>
  </si>
  <si>
    <t>XLOC_028773</t>
  </si>
  <si>
    <t>chr13:179102974-179143701</t>
  </si>
  <si>
    <t>LNC_000743</t>
  </si>
  <si>
    <t>XLOC_028846</t>
  </si>
  <si>
    <t>chr13:189561124-189575119</t>
  </si>
  <si>
    <t>LNC_000742</t>
  </si>
  <si>
    <t>ALDBSSCT0000003368</t>
  </si>
  <si>
    <t>ALDBSSCG0000002026</t>
  </si>
  <si>
    <t>chr13:181558976-181593320</t>
  </si>
  <si>
    <t>LNC_001199</t>
  </si>
  <si>
    <t>XLOC_044737</t>
  </si>
  <si>
    <t>chr17:35127210-35137242</t>
  </si>
  <si>
    <t>ALDBSSCT0000010246</t>
  </si>
  <si>
    <t>ALDBSSCG0000006233</t>
  </si>
  <si>
    <t>chr7:91551365-91713022</t>
  </si>
  <si>
    <t>LNC_001816</t>
  </si>
  <si>
    <t>XLOC_070551</t>
  </si>
  <si>
    <t>chr7:29616416-29659006</t>
  </si>
  <si>
    <t>LNC_000538</t>
  </si>
  <si>
    <t>XLOC_020618</t>
  </si>
  <si>
    <t>chr10:5587379-5601416</t>
  </si>
  <si>
    <t>ALDBSSCT0000000853</t>
  </si>
  <si>
    <t>ALDBSSCG0000000517</t>
  </si>
  <si>
    <t>chr1:157974647-157990577</t>
  </si>
  <si>
    <t>ALDBSSCT0000000855</t>
  </si>
  <si>
    <t>ALDBSSCG0000000518</t>
  </si>
  <si>
    <t>chr1:158097654-158107924</t>
  </si>
  <si>
    <t>ALDBSSCT0000007057</t>
  </si>
  <si>
    <t>ALDBSSCG0000004290</t>
  </si>
  <si>
    <t>chr3:22227016-22233489</t>
  </si>
  <si>
    <t>ALDBSSCT0000003749</t>
  </si>
  <si>
    <t>ALDBSSCG0000002245</t>
  </si>
  <si>
    <t>chr14:131421904-131430546</t>
  </si>
  <si>
    <t>ALDBSSCT0000005749</t>
  </si>
  <si>
    <t>ALDBSSCG0000003487</t>
  </si>
  <si>
    <t>chr18:54847998-54850821</t>
  </si>
  <si>
    <t>ALDBSSCT0000001847</t>
  </si>
  <si>
    <t>ALDBSSCG0000001113</t>
  </si>
  <si>
    <t>chr11:86632267-86639901</t>
  </si>
  <si>
    <t>LNC_001482</t>
  </si>
  <si>
    <t>XLOC_055228</t>
  </si>
  <si>
    <t>chr3:90436032-90446430</t>
  </si>
  <si>
    <t>LNC_000650</t>
  </si>
  <si>
    <t>XLOC_024962</t>
  </si>
  <si>
    <t>chr12:56029969-56037200</t>
  </si>
  <si>
    <t>LNC_000878</t>
  </si>
  <si>
    <t>XLOC_033450</t>
  </si>
  <si>
    <t>chr14:66681851-66692818</t>
  </si>
  <si>
    <t>LNC_000877</t>
  </si>
  <si>
    <t>XLOC_033448</t>
  </si>
  <si>
    <t>chr14:66669757-66674189</t>
  </si>
  <si>
    <t>LNC_000875</t>
  </si>
  <si>
    <t>XLOC_033418</t>
  </si>
  <si>
    <t>chr14:65249915-65256846</t>
  </si>
  <si>
    <t>LNC_000871</t>
  </si>
  <si>
    <t>XLOC_033282</t>
  </si>
  <si>
    <t>chr14:55510410-55525703</t>
  </si>
  <si>
    <t>LNC_001582</t>
  </si>
  <si>
    <t>XLOC_058862</t>
  </si>
  <si>
    <t>chr4:90583422-90591629</t>
  </si>
  <si>
    <t>LNC_001052</t>
  </si>
  <si>
    <t>XLOC_039810</t>
  </si>
  <si>
    <t>chr15:60640757-60845203</t>
  </si>
  <si>
    <t>LNC_001053</t>
  </si>
  <si>
    <t>XLOC_039823</t>
  </si>
  <si>
    <t>chr15:60960866-60985945</t>
  </si>
  <si>
    <t>ALDBSSCT0000009263</t>
  </si>
  <si>
    <t>ALDBSSCG0000005646</t>
  </si>
  <si>
    <t>chr6:27612960-27623227</t>
  </si>
  <si>
    <t>ALDBSSCT0000009190</t>
  </si>
  <si>
    <t>ALDBSSCG0000005597</t>
  </si>
  <si>
    <t>chr6:157354730-157358570</t>
  </si>
  <si>
    <t>ALDBSSCT0000004262</t>
  </si>
  <si>
    <t>ALDBSSCG0000002581</t>
  </si>
  <si>
    <t>chr15:97079915-97084396</t>
  </si>
  <si>
    <t>ENSSSCT00000035867</t>
  </si>
  <si>
    <t>ENSSSCG00000007146</t>
  </si>
  <si>
    <t>SIGLEC1</t>
  </si>
  <si>
    <t>chr17:36328313-36349591</t>
  </si>
  <si>
    <t>LNC_001110</t>
  </si>
  <si>
    <t>XLOC_041196</t>
  </si>
  <si>
    <t>chr15:155103315-155121784</t>
  </si>
  <si>
    <t>LNC_000244</t>
  </si>
  <si>
    <t>XLOC_010869</t>
  </si>
  <si>
    <t>JH118727.1:87819-88302</t>
  </si>
  <si>
    <t>LNC_000245</t>
  </si>
  <si>
    <t>XLOC_010891</t>
  </si>
  <si>
    <t>JH118729.1:25-2728</t>
  </si>
  <si>
    <t>ALDBSSCT0000007426</t>
  </si>
  <si>
    <t>ALDBSSCG0000004500</t>
  </si>
  <si>
    <t>chr4:7091514-7116470</t>
  </si>
  <si>
    <t>ALDBSSCT0000000439</t>
  </si>
  <si>
    <t>ALDBSSCG0000000262</t>
  </si>
  <si>
    <t>chr1:232725525-232973373</t>
  </si>
  <si>
    <t>ALDBSSCT0000006772</t>
  </si>
  <si>
    <t>ALDBSSCG0000004135</t>
  </si>
  <si>
    <t>chr3:81505542-81544357</t>
  </si>
  <si>
    <t>ALDBSSCT0000002106</t>
  </si>
  <si>
    <t>ALDBSSCG0000001267</t>
  </si>
  <si>
    <t>chr12:686794-772840</t>
  </si>
  <si>
    <t>ALDBSSCT0000003855</t>
  </si>
  <si>
    <t>ALDBSSCG0000002316</t>
  </si>
  <si>
    <t>chr14:35181362-35259443</t>
  </si>
  <si>
    <t>LNC_000619</t>
  </si>
  <si>
    <t>XLOC_023643</t>
  </si>
  <si>
    <t>chr11:52489239-52493753</t>
  </si>
  <si>
    <t>ALDBSSCT0000001101</t>
  </si>
  <si>
    <t>ALDBSSCG0000000683</t>
  </si>
  <si>
    <t>chr10:2449489-2495549</t>
  </si>
  <si>
    <t>LNC_001326</t>
  </si>
  <si>
    <t>XLOC_049286</t>
  </si>
  <si>
    <t>chr2:155272712-155281392</t>
  </si>
  <si>
    <t>LNC_001327</t>
  </si>
  <si>
    <t>XLOC_049362</t>
  </si>
  <si>
    <t>chr2:159392713-159410057</t>
  </si>
  <si>
    <t>LNC_001323</t>
  </si>
  <si>
    <t>XLOC_049080</t>
  </si>
  <si>
    <t>chr2:147020179-147021151</t>
  </si>
  <si>
    <t>LNC_001328</t>
  </si>
  <si>
    <t>XLOC_049625</t>
  </si>
  <si>
    <t>chr2:9390690-9398262</t>
  </si>
  <si>
    <t>ALDBSSCT0000011258</t>
  </si>
  <si>
    <t>ALDBSSCG0000006839</t>
  </si>
  <si>
    <t>chr9:82781512-82783650</t>
  </si>
  <si>
    <t>ALDBSSCT0000005957</t>
  </si>
  <si>
    <t>ALDBSSCG0000003641</t>
  </si>
  <si>
    <t>chr2:95703545-95710520</t>
  </si>
  <si>
    <t>ALDBSSCT0000011927</t>
  </si>
  <si>
    <t>ALDBSSCG0000007260</t>
  </si>
  <si>
    <t>chrX:51200385-51338009</t>
  </si>
  <si>
    <t>LNC_002055</t>
  </si>
  <si>
    <t>XLOC_080261</t>
  </si>
  <si>
    <t>chr9:130949792-131005818</t>
  </si>
  <si>
    <t>LNC_000839</t>
  </si>
  <si>
    <t>XLOC_031853</t>
  </si>
  <si>
    <t>chr13:166882304-166892322</t>
  </si>
  <si>
    <t>LNC_000365</t>
  </si>
  <si>
    <t>XLOC_015254</t>
  </si>
  <si>
    <t>chr1:283177038-283178826</t>
  </si>
  <si>
    <t>LNC_000362</t>
  </si>
  <si>
    <t>XLOC_015197</t>
  </si>
  <si>
    <t>chr1:278861697-278892634</t>
  </si>
  <si>
    <t>LNC_001286</t>
  </si>
  <si>
    <t>XLOC_048255</t>
  </si>
  <si>
    <t>chr2:94185082-94317985</t>
  </si>
  <si>
    <t>ALDBSSCT0000001711</t>
  </si>
  <si>
    <t>ALDBSSCG0000001032</t>
  </si>
  <si>
    <t>chr11:18208880-18210956</t>
  </si>
  <si>
    <t>ALDBSSCT0000007171</t>
  </si>
  <si>
    <t>ALDBSSCG0000004358</t>
  </si>
  <si>
    <t>chr3:54764200-54821564</t>
  </si>
  <si>
    <t>LNC_000441</t>
  </si>
  <si>
    <t>XLOC_017743</t>
  </si>
  <si>
    <t>chr1:169433255-169451969</t>
  </si>
  <si>
    <t>LNC_000446</t>
  </si>
  <si>
    <t>XLOC_017844</t>
  </si>
  <si>
    <t>chr1:180082539-180083304</t>
  </si>
  <si>
    <t>ALDBSSCT0000009098</t>
  </si>
  <si>
    <t>ALDBSSCG0000005549</t>
  </si>
  <si>
    <t>chr6:133821818-133826074</t>
  </si>
  <si>
    <t>ALDBSSCT0000012051</t>
  </si>
  <si>
    <t>ALDBSSCG0000007347</t>
  </si>
  <si>
    <t>chrX:85330473-85562006</t>
  </si>
  <si>
    <t>ALDBSSCT0000007434</t>
  </si>
  <si>
    <t>ALDBSSCG0000004507</t>
  </si>
  <si>
    <t>chr4:8668377-8678862</t>
  </si>
  <si>
    <t>LNC_000056</t>
  </si>
  <si>
    <t>XLOC_001965</t>
  </si>
  <si>
    <t>GL893222.2:279608-281394</t>
  </si>
  <si>
    <t>ALDBSSCT0000009681</t>
  </si>
  <si>
    <t>ALDBSSCG0000005907</t>
  </si>
  <si>
    <t>chr7:23062784-23070260</t>
  </si>
  <si>
    <t>ALDBSSCT0000002225</t>
  </si>
  <si>
    <t>ALDBSSCG0000001336</t>
  </si>
  <si>
    <t>chr12:32823579-32826316</t>
  </si>
  <si>
    <t>ALDBSSCT0000004682</t>
  </si>
  <si>
    <t>ALDBSSCG0000002851</t>
  </si>
  <si>
    <t>chr16:4209086-4210914</t>
  </si>
  <si>
    <t>LNC_001331</t>
  </si>
  <si>
    <t>XLOC_049840</t>
  </si>
  <si>
    <t>chr2:20236913-20245545</t>
  </si>
  <si>
    <t>ALDBSSCT0000000773</t>
  </si>
  <si>
    <t>ALDBSSCG0000000466</t>
  </si>
  <si>
    <t>chr1:103294373-103334163</t>
  </si>
  <si>
    <t>ENSSSCT00000016939</t>
  </si>
  <si>
    <t>ENSSSCG00000015549</t>
  </si>
  <si>
    <t>RNASEL</t>
  </si>
  <si>
    <t>chr9:136198540-136224410</t>
  </si>
  <si>
    <t>LNC_001466</t>
  </si>
  <si>
    <t>XLOC_054763</t>
  </si>
  <si>
    <t>chr3:53825039-53855823</t>
  </si>
  <si>
    <t>ALDBSSCT0000011301</t>
  </si>
  <si>
    <t>ALDBSSCG0000006864</t>
  </si>
  <si>
    <t>chr9:117960251-117963567</t>
  </si>
  <si>
    <t>inf</t>
  </si>
  <si>
    <t>ALDBSSCT0000004143</t>
  </si>
  <si>
    <t>ALDBSSCG0000002496</t>
  </si>
  <si>
    <t>chr15:15562274-15564352</t>
  </si>
  <si>
    <t>ALDBSSCT0000010896</t>
  </si>
  <si>
    <t>ALDBSSCG0000006603</t>
  </si>
  <si>
    <t>chr8:78359319-78367380</t>
  </si>
  <si>
    <t>LNC_001982</t>
  </si>
  <si>
    <t>XLOC_076960</t>
  </si>
  <si>
    <t>chr9:73467108-73467608</t>
  </si>
  <si>
    <t>LNC_001988</t>
  </si>
  <si>
    <t>XLOC_077257</t>
  </si>
  <si>
    <t>chr9:96510773-96526536</t>
  </si>
  <si>
    <t>LNC_001618</t>
  </si>
  <si>
    <t>XLOC_061080</t>
  </si>
  <si>
    <t>chr5:77194376-77214271</t>
  </si>
  <si>
    <t>LNC_001616</t>
  </si>
  <si>
    <t>XLOC_061074</t>
  </si>
  <si>
    <t>chr5:77075088-77077434</t>
  </si>
  <si>
    <t>ALDBSSCT0000009351</t>
  </si>
  <si>
    <t>ALDBSSCG0000005705</t>
  </si>
  <si>
    <t>chr6:54671989-54677914</t>
  </si>
  <si>
    <t>ALDBSSCT0000001258</t>
  </si>
  <si>
    <t>ALDBSSCG0000000763</t>
  </si>
  <si>
    <t>chr10:51940697-51944511</t>
  </si>
  <si>
    <t>ALDBSSCT0000001879</t>
  </si>
  <si>
    <t>ALDBSSCG0000001137</t>
  </si>
  <si>
    <t>chr11:5762207-5770778</t>
  </si>
  <si>
    <t>ALDBSSCT0000006061</t>
  </si>
  <si>
    <t>ALDBSSCG0000003711</t>
  </si>
  <si>
    <t>chr2:147189075-147192155</t>
  </si>
  <si>
    <t>ALDBSSCT0000007825</t>
  </si>
  <si>
    <t>ALDBSSCG0000004740</t>
  </si>
  <si>
    <t>chr4:1448001-1450982</t>
  </si>
  <si>
    <t>LNC_000154</t>
  </si>
  <si>
    <t>XLOC_006269</t>
  </si>
  <si>
    <t>GL895033.1:75339-77886</t>
  </si>
  <si>
    <t>LNC_000284</t>
  </si>
  <si>
    <t>XLOC_012043</t>
  </si>
  <si>
    <t>chr1:4490812-4495318</t>
  </si>
  <si>
    <t>LNC_000841</t>
  </si>
  <si>
    <t>XLOC_031895</t>
  </si>
  <si>
    <t>chr13:170385984-170412296</t>
  </si>
  <si>
    <t>ALDBSSCT0000009903</t>
  </si>
  <si>
    <t>ALDBSSCG0000006026</t>
  </si>
  <si>
    <t>chr7:105420590-105421475</t>
  </si>
  <si>
    <t>LNC_001003</t>
  </si>
  <si>
    <t>XLOC_038630</t>
  </si>
  <si>
    <t>chr15:122430523-122433562</t>
  </si>
  <si>
    <t>LNC_001004</t>
  </si>
  <si>
    <t>XLOC_038645</t>
  </si>
  <si>
    <t>chr15:124893221-124924947</t>
  </si>
  <si>
    <t>ALDBSSCT0000003039</t>
  </si>
  <si>
    <t>ALDBSSCG0000001819</t>
  </si>
  <si>
    <t>chr13:216947740-216954052</t>
  </si>
  <si>
    <t>ALDBSSCT0000005691</t>
  </si>
  <si>
    <t>ALDBSSCG0000003455</t>
  </si>
  <si>
    <t>chr18:35901486-35903589</t>
  </si>
  <si>
    <t>LNC_000731</t>
  </si>
  <si>
    <t>XLOC_028434</t>
  </si>
  <si>
    <t>chr13:153249310-153253551</t>
  </si>
  <si>
    <t>LNC_000732</t>
  </si>
  <si>
    <t>XLOC_028543</t>
  </si>
  <si>
    <t>chr13:155883148-155981611</t>
  </si>
  <si>
    <t>ALDBSSCT0000011652</t>
  </si>
  <si>
    <t>ALDBSSCG0000007075</t>
  </si>
  <si>
    <t>chr9:115556203-115581661</t>
  </si>
  <si>
    <t>LNC_001123</t>
  </si>
  <si>
    <t>XLOC_041808</t>
  </si>
  <si>
    <t>chr16:48838911-48849100</t>
  </si>
  <si>
    <t>ALDBSSCT0000001311</t>
  </si>
  <si>
    <t>ALDBSSCG0000000798</t>
  </si>
  <si>
    <t>chr10:65994699-66012410</t>
  </si>
  <si>
    <t>ALDBSSCT0000011142</t>
  </si>
  <si>
    <t>ALDBSSCG0000006759</t>
  </si>
  <si>
    <t>chr9:38080136-38091710</t>
  </si>
  <si>
    <t>ALDBSSCT0000011141</t>
  </si>
  <si>
    <t>ALDBSSCG0000006758</t>
  </si>
  <si>
    <t>chr9:34636585-34856669</t>
  </si>
  <si>
    <t>ALDBSSCT0000009044</t>
  </si>
  <si>
    <t>ALDBSSCG0000005523</t>
  </si>
  <si>
    <t>chr6:110652466-110734909</t>
  </si>
  <si>
    <t>ALDBSSCT0000004441</t>
  </si>
  <si>
    <t>ALDBSSCG0000002705</t>
  </si>
  <si>
    <t>chr15:51511645-51530545</t>
  </si>
  <si>
    <t>ALDBSSCT0000011858</t>
  </si>
  <si>
    <t>ALDBSSCG0000007205</t>
  </si>
  <si>
    <t>GL896456.1:29941-44725</t>
  </si>
  <si>
    <t>ALDBSSCT0000011852</t>
  </si>
  <si>
    <t>ALDBSSCG0000007201</t>
  </si>
  <si>
    <t>GL896302.1:108888-110179</t>
  </si>
  <si>
    <t>ALDBSSCT0000011464</t>
  </si>
  <si>
    <t>ALDBSSCG0000006975</t>
  </si>
  <si>
    <t>chr9:22334947-22337157</t>
  </si>
  <si>
    <t>ALDBSSCT0000011462</t>
  </si>
  <si>
    <t>ALDBSSCG0000006974</t>
  </si>
  <si>
    <t>chr9:21859588-21863291</t>
  </si>
  <si>
    <t>ALDBSSCT0000011469</t>
  </si>
  <si>
    <t>ALDBSSCG0000006979</t>
  </si>
  <si>
    <t>chr9:29519119-29525703</t>
  </si>
  <si>
    <t>LNC_001835</t>
  </si>
  <si>
    <t>XLOC_071550</t>
  </si>
  <si>
    <t>chr7:102837209-102849338</t>
  </si>
  <si>
    <t>ALDBSSCT0000009533</t>
  </si>
  <si>
    <t>ALDBSSCG0000005809</t>
  </si>
  <si>
    <t>chr6:132658883-132811732</t>
  </si>
  <si>
    <t>LNC_002067</t>
  </si>
  <si>
    <t>XLOC_080503</t>
  </si>
  <si>
    <t>chr9:150634936-150646365</t>
  </si>
  <si>
    <t>LNC_001081</t>
  </si>
  <si>
    <t>XLOC_040462</t>
  </si>
  <si>
    <t>chr15:94023424-94031265</t>
  </si>
  <si>
    <t>LNC_000687</t>
  </si>
  <si>
    <t>XLOC_026469</t>
  </si>
  <si>
    <t>chr13:18314632-18330051</t>
  </si>
  <si>
    <t>LNC_000681</t>
  </si>
  <si>
    <t>XLOC_026206</t>
  </si>
  <si>
    <t>chr13:3953756-3966779</t>
  </si>
  <si>
    <t>LNC_000355</t>
  </si>
  <si>
    <t>XLOC_014705</t>
  </si>
  <si>
    <t>chr1:233363442-233366289</t>
  </si>
  <si>
    <t>LNC_000353</t>
  </si>
  <si>
    <t>XLOC_014652</t>
  </si>
  <si>
    <t>chr1:232973565-232981391</t>
  </si>
  <si>
    <t>LNC_000358</t>
  </si>
  <si>
    <t>XLOC_015057</t>
  </si>
  <si>
    <t>chr1:267225763-267227869</t>
  </si>
  <si>
    <t>ALDBSSCT0000001721</t>
  </si>
  <si>
    <t>ALDBSSCG0000001039</t>
  </si>
  <si>
    <t>chr11:19591307-19596470</t>
  </si>
  <si>
    <t>ALDBSSCT0000008569</t>
  </si>
  <si>
    <t>ALDBSSCG0000005215</t>
  </si>
  <si>
    <t>chr5:46716516-46741338</t>
  </si>
  <si>
    <t>ALDBSSCT0000003612</t>
  </si>
  <si>
    <t>ALDBSSCG0000002164</t>
  </si>
  <si>
    <t>chr14:60658166-60661414</t>
  </si>
  <si>
    <t>LNC_001958</t>
  </si>
  <si>
    <t>XLOC_075630</t>
  </si>
  <si>
    <t>chr8:135624355-135634545</t>
  </si>
  <si>
    <t>LNC_001765</t>
  </si>
  <si>
    <t>XLOC_067676</t>
  </si>
  <si>
    <t>chr6:131318407-131542576</t>
  </si>
  <si>
    <t>ALDBSSCT0000007942</t>
  </si>
  <si>
    <t>ALDBSSCG0000004813</t>
  </si>
  <si>
    <t>chr4:41943464-41961259</t>
  </si>
  <si>
    <t>ALDBSSCT0000000444</t>
  </si>
  <si>
    <t>ALDBSSCG0000000267</t>
  </si>
  <si>
    <t>chr1:238398021-238507678</t>
  </si>
  <si>
    <t>ALDBSSCT0000000449</t>
  </si>
  <si>
    <t>ALDBSSCG0000000271</t>
  </si>
  <si>
    <t>chr1:245181816-245237825</t>
  </si>
  <si>
    <t>ALDBSSCT0000006728</t>
  </si>
  <si>
    <t>ALDBSSCG0000004104</t>
  </si>
  <si>
    <t>chr3:56417411-56446272</t>
  </si>
  <si>
    <t>ALDBSSCT0000005407</t>
  </si>
  <si>
    <t>ALDBSSCG0000003271</t>
  </si>
  <si>
    <t>chr17:66289502-66291521</t>
  </si>
  <si>
    <t>ENSSSCT00000033840</t>
  </si>
  <si>
    <t>ENSSSCG00000017791</t>
  </si>
  <si>
    <t>SSH2</t>
  </si>
  <si>
    <t>chr12:47804245-47871712</t>
  </si>
  <si>
    <t>LNC_001372</t>
  </si>
  <si>
    <t>XLOC_051266</t>
  </si>
  <si>
    <t>chr2:125557247-125567485</t>
  </si>
  <si>
    <t>LNC_001371</t>
  </si>
  <si>
    <t>XLOC_051249</t>
  </si>
  <si>
    <t>chr2:124787931-124806540</t>
  </si>
  <si>
    <t>LNC_000020</t>
  </si>
  <si>
    <t>XLOC_000721</t>
  </si>
  <si>
    <t>GL892627.1:23951-34764</t>
  </si>
  <si>
    <t>LNC_000021</t>
  </si>
  <si>
    <t>XLOC_000789</t>
  </si>
  <si>
    <t>GL892663.2:42291-61061</t>
  </si>
  <si>
    <t>ALDBSSCT0000002761</t>
  </si>
  <si>
    <t>ALDBSSCG0000001674</t>
  </si>
  <si>
    <t>chr13:111049442-111051195</t>
  </si>
  <si>
    <t>LNC_001953</t>
  </si>
  <si>
    <t>XLOC_075371</t>
  </si>
  <si>
    <t>chr8:120227771-120280689</t>
  </si>
  <si>
    <t>LNC_001952</t>
  </si>
  <si>
    <t>LNC_001959</t>
  </si>
  <si>
    <t>XLOC_075635</t>
  </si>
  <si>
    <t>chr8:135651775-135676911</t>
  </si>
  <si>
    <t>LNC_001557</t>
  </si>
  <si>
    <t>XLOC_057829</t>
  </si>
  <si>
    <t>chr4:142915856-142924331</t>
  </si>
  <si>
    <t>LNC_001559</t>
  </si>
  <si>
    <t>XLOC_057842</t>
  </si>
  <si>
    <t>chr4:143022069-143156961</t>
  </si>
  <si>
    <t>LNC_000603</t>
  </si>
  <si>
    <t>XLOC_023021</t>
  </si>
  <si>
    <t>chr11:7328596-7336731</t>
  </si>
  <si>
    <t>LNC_000187</t>
  </si>
  <si>
    <t>XLOC_007464</t>
  </si>
  <si>
    <t>GL895648.1:2-23144</t>
  </si>
  <si>
    <t>LNC_000188</t>
  </si>
  <si>
    <t>ALDBSSCT0000000014</t>
  </si>
  <si>
    <t>ALDBSSCG0000000008</t>
  </si>
  <si>
    <t>chr1:3680952-3688877</t>
  </si>
  <si>
    <t>LNC_001581</t>
  </si>
  <si>
    <t>XLOC_058822</t>
  </si>
  <si>
    <t>chr4:88020997-88030155</t>
  </si>
  <si>
    <t>LNC_002105</t>
  </si>
  <si>
    <t>XLOC_082280</t>
  </si>
  <si>
    <t>chrX:21511021-21516149</t>
  </si>
  <si>
    <t>ALDBSSCT0000001217</t>
  </si>
  <si>
    <t>ALDBSSCG0000000746</t>
  </si>
  <si>
    <t>chr10:41665798-41954745</t>
  </si>
  <si>
    <t>LNC_001642</t>
  </si>
  <si>
    <t>XLOC_062501</t>
  </si>
  <si>
    <t>chr5:56853925-56895291</t>
  </si>
  <si>
    <t>LNC_001640</t>
  </si>
  <si>
    <t>XLOC_062217</t>
  </si>
  <si>
    <t>chr5:34379035-34382509</t>
  </si>
  <si>
    <t>LNC_001649</t>
  </si>
  <si>
    <t>XLOC_062937</t>
  </si>
  <si>
    <t>chr5:90644763-90650300</t>
  </si>
  <si>
    <t>ALDBSSCT0000004523</t>
  </si>
  <si>
    <t>ALDBSSCG0000002753</t>
  </si>
  <si>
    <t>chr15:91403231-91405476</t>
  </si>
  <si>
    <t>ALDBSSCT0000004527</t>
  </si>
  <si>
    <t>ALDBSSCG0000002755</t>
  </si>
  <si>
    <t>chr15:91443325-91446756</t>
  </si>
  <si>
    <t>ALDBSSCT0000005722</t>
  </si>
  <si>
    <t>ALDBSSCG0000003473</t>
  </si>
  <si>
    <t>chr18:47381684-47386100</t>
  </si>
  <si>
    <t>ALDBSSCT0000006031</t>
  </si>
  <si>
    <t>ALDBSSCG0000003691</t>
  </si>
  <si>
    <t>chr2:135775745-135924661</t>
  </si>
  <si>
    <t>ALDBSSCT0000007814</t>
  </si>
  <si>
    <t>ALDBSSCG0000004731</t>
  </si>
  <si>
    <t>chr4:143207103-143207986</t>
  </si>
  <si>
    <t>LNC_000817</t>
  </si>
  <si>
    <t>XLOC_031234</t>
  </si>
  <si>
    <t>chr13:121100460-121103925</t>
  </si>
  <si>
    <t>LNC_001724</t>
  </si>
  <si>
    <t>XLOC_066030</t>
  </si>
  <si>
    <t>chr6:15546633-15726934</t>
  </si>
  <si>
    <t>LNC_000937</t>
  </si>
  <si>
    <t>XLOC_036135</t>
  </si>
  <si>
    <t>chr14:111787917-111796362</t>
  </si>
  <si>
    <t>ALDBSSCT0000002829</t>
  </si>
  <si>
    <t>ALDBSSCG0000001723</t>
  </si>
  <si>
    <t>chr13:142784610-142787041</t>
  </si>
  <si>
    <t>ALDBSSCT0000002821</t>
  </si>
  <si>
    <t>ALDBSSCG0000001715</t>
  </si>
  <si>
    <t>chr13:134685470-134702667</t>
  </si>
  <si>
    <t>ALDBSSCT0000005886</t>
  </si>
  <si>
    <t>ALDBSSCG0000003588</t>
  </si>
  <si>
    <t>chr2:51984529-52003458</t>
  </si>
  <si>
    <t>ENSSSCT00000035929</t>
  </si>
  <si>
    <t>ENSSSCG00000001727</t>
  </si>
  <si>
    <t>TNFRSF21</t>
  </si>
  <si>
    <t>chr7:48679156-48748761</t>
  </si>
  <si>
    <t>ALDBSSCT0000006619</t>
  </si>
  <si>
    <t>ALDBSSCG0000004048</t>
  </si>
  <si>
    <t>chr3:33212583-33224127</t>
  </si>
  <si>
    <t>ALDBSSCT0000003398</t>
  </si>
  <si>
    <t>ALDBSSCG0000002040</t>
  </si>
  <si>
    <t>chr13:199815583-200022135</t>
  </si>
  <si>
    <t>ALDBSSCT0000003939</t>
  </si>
  <si>
    <t>ALDBSSCG0000002372</t>
  </si>
  <si>
    <t>chr14:65766029-65781203</t>
  </si>
  <si>
    <t>LNC_000764</t>
  </si>
  <si>
    <t>XLOC_029758</t>
  </si>
  <si>
    <t>chr13:34944605-34956030</t>
  </si>
  <si>
    <t>LNC_001174</t>
  </si>
  <si>
    <t>XLOC_043468</t>
  </si>
  <si>
    <t>chr16:77583190-77594791</t>
  </si>
  <si>
    <t>ALDBSSCT0000006516</t>
  </si>
  <si>
    <t>ALDBSSCG0000003980</t>
  </si>
  <si>
    <t>chr2:157634168-157639718</t>
  </si>
  <si>
    <t>ALDBSSCT0000005376</t>
  </si>
  <si>
    <t>ALDBSSCG0000003252</t>
  </si>
  <si>
    <t>chr17:54412731-54419444</t>
  </si>
  <si>
    <t>ALDBSSCT0000001327</t>
  </si>
  <si>
    <t>ALDBSSCG0000000810</t>
  </si>
  <si>
    <t>chr10:70856794-70857675</t>
  </si>
  <si>
    <t>ALDBSSCT0000009078</t>
  </si>
  <si>
    <t>ALDBSSCG0000005540</t>
  </si>
  <si>
    <t>chr6:125496906-125500573</t>
  </si>
  <si>
    <t>ALDBSSCT0000010704</t>
  </si>
  <si>
    <t>ALDBSSCG0000006483</t>
  </si>
  <si>
    <t>chr8:146970278-147020297</t>
  </si>
  <si>
    <t>ALDBSSCT0000002410</t>
  </si>
  <si>
    <t>ALDBSSCG0000001459</t>
  </si>
  <si>
    <t>chr12:25387563-25391583</t>
  </si>
  <si>
    <t>ALDBSSCT0000002413</t>
  </si>
  <si>
    <t>ALDBSSCG0000001460</t>
  </si>
  <si>
    <t>chr12:26667003-26683385</t>
  </si>
  <si>
    <t>ALDBSSCT0000011552</t>
  </si>
  <si>
    <t>ALDBSSCG0000007010</t>
  </si>
  <si>
    <t>chr9:54385429-54440678</t>
  </si>
  <si>
    <t>LNC_001852</t>
  </si>
  <si>
    <t>XLOC_072294</t>
  </si>
  <si>
    <t>chr8:16930531-16945015</t>
  </si>
  <si>
    <t>LNC_000824</t>
  </si>
  <si>
    <t>XLOC_031358</t>
  </si>
  <si>
    <t>chr13:124742666-124760772</t>
  </si>
  <si>
    <t>LNC_000825</t>
  </si>
  <si>
    <t>LNC_001079</t>
  </si>
  <si>
    <t>XLOC_040302</t>
  </si>
  <si>
    <t>chr15:91891640-92408444</t>
  </si>
  <si>
    <t>LNC_001071</t>
  </si>
  <si>
    <t>XLOC_040167</t>
  </si>
  <si>
    <t>chr15:88315022-88416687</t>
  </si>
  <si>
    <t>LNC_001074</t>
  </si>
  <si>
    <t>XLOC_040252</t>
  </si>
  <si>
    <t>chr15:90602568-90650088</t>
  </si>
  <si>
    <t>ALDBSSCT0000008926</t>
  </si>
  <si>
    <t>ALDBSSCG0000005457</t>
  </si>
  <si>
    <t>chr6:67941970-67994306</t>
  </si>
  <si>
    <t>LNC_000307</t>
  </si>
  <si>
    <t>XLOC_012984</t>
  </si>
  <si>
    <t>chr1:76956503-76967724</t>
  </si>
  <si>
    <t>LNC_000306</t>
  </si>
  <si>
    <t>XLOC_012952</t>
  </si>
  <si>
    <t>chr1:75682705-75688772</t>
  </si>
  <si>
    <t>ALDBSSCT0000002330</t>
  </si>
  <si>
    <t>ALDBSSCG0000001408</t>
  </si>
  <si>
    <t>chr12:1425942-1427525</t>
  </si>
  <si>
    <t>ALDBSSCT0000005643</t>
  </si>
  <si>
    <t>ALDBSSCG0000003421</t>
  </si>
  <si>
    <t>chr18:9679414-9684475</t>
  </si>
  <si>
    <t>LNC_001396</t>
  </si>
  <si>
    <t>XLOC_052122</t>
  </si>
  <si>
    <t>chr3:14613392-14625419</t>
  </si>
  <si>
    <t>ALDBSSCT0000011669</t>
  </si>
  <si>
    <t>ALDBSSCG0000007084</t>
  </si>
  <si>
    <t>chr9:126100863-126103439</t>
  </si>
  <si>
    <t>ALDBSSCT0000011084</t>
  </si>
  <si>
    <t>ALDBSSCG0000006726</t>
  </si>
  <si>
    <t>chr9:10966569-10971281</t>
  </si>
  <si>
    <t>LNC_000918</t>
  </si>
  <si>
    <t>XLOC_035211</t>
  </si>
  <si>
    <t>chr14:54157957-54169268</t>
  </si>
  <si>
    <t>ALDBSSCT0000009954</t>
  </si>
  <si>
    <t>ALDBSSCG0000006058</t>
  </si>
  <si>
    <t>chr7:124299186-124352196</t>
  </si>
  <si>
    <t>ALDBSSCT0000012038</t>
  </si>
  <si>
    <t>ALDBSSCG0000007338</t>
  </si>
  <si>
    <t>chrX:67420338-67422193</t>
  </si>
  <si>
    <t>ALDBSSCT0000012039</t>
  </si>
  <si>
    <t>ALDBSSCG0000007339</t>
  </si>
  <si>
    <t>chrX:67444264-67445925</t>
  </si>
  <si>
    <t>ALDBSSCT0000007147</t>
  </si>
  <si>
    <t>ALDBSSCG0000004347</t>
  </si>
  <si>
    <t>chr3:48147722-48150246</t>
  </si>
  <si>
    <t>ALDBSSCT0000003873</t>
  </si>
  <si>
    <t>ALDBSSCG0000002328</t>
  </si>
  <si>
    <t>chr14:43461326-43469028</t>
  </si>
  <si>
    <t>LNC_001344</t>
  </si>
  <si>
    <t>XLOC_050389</t>
  </si>
  <si>
    <t>chr2:66956352-66959127</t>
  </si>
  <si>
    <t>LNC_001340</t>
  </si>
  <si>
    <t>XLOC_050010</t>
  </si>
  <si>
    <t>chr2:41985155-42057634</t>
  </si>
  <si>
    <t>LNC_001341</t>
  </si>
  <si>
    <t>XLOC_050039</t>
  </si>
  <si>
    <t>chr2:43620368-43627141</t>
  </si>
  <si>
    <t>ALDBSSCT0000000658</t>
  </si>
  <si>
    <t>ALDBSSCG0000000394</t>
  </si>
  <si>
    <t>chr1:17264639-17267867</t>
  </si>
  <si>
    <t>ALDBSSCT0000004597</t>
  </si>
  <si>
    <t>ALDBSSCG0000002795</t>
  </si>
  <si>
    <t>chr15:125123424-125136267</t>
  </si>
  <si>
    <t>ALDBSSCT0000011900</t>
  </si>
  <si>
    <t>ALDBSSCG0000007236</t>
  </si>
  <si>
    <t>chrX:5905978-5910508</t>
  </si>
  <si>
    <t>LNC_001914</t>
  </si>
  <si>
    <t>XLOC_074396</t>
  </si>
  <si>
    <t>chr8:41136232-41159362</t>
  </si>
  <si>
    <t>LNC_000802</t>
  </si>
  <si>
    <t>XLOC_030881</t>
  </si>
  <si>
    <t>chr13:94032937-94048718</t>
  </si>
  <si>
    <t>LNC_000803</t>
  </si>
  <si>
    <t>XLOC_030900</t>
  </si>
  <si>
    <t>chr13:95231731-95255932</t>
  </si>
  <si>
    <t>LNC_001566</t>
  </si>
  <si>
    <t>XLOC_058352</t>
  </si>
  <si>
    <t>chr4:37173902-37185415</t>
  </si>
  <si>
    <t>LNC_000804</t>
  </si>
  <si>
    <t>LNC_000380</t>
  </si>
  <si>
    <t>XLOC_015855</t>
  </si>
  <si>
    <t>chr1:17268223-17277329</t>
  </si>
  <si>
    <t>LNC_000387</t>
  </si>
  <si>
    <t>XLOC_016112</t>
  </si>
  <si>
    <t>chr1:31606376-31686059</t>
  </si>
  <si>
    <t>ALDBSSCT0000000021</t>
  </si>
  <si>
    <t>ALDBSSCG0000000013</t>
  </si>
  <si>
    <t>chr1:4742966-4743535</t>
  </si>
  <si>
    <t>ENSSSCT00000034891</t>
  </si>
  <si>
    <t>ENSSSCG00000030950</t>
  </si>
  <si>
    <t>CH242-176I15.1</t>
  </si>
  <si>
    <t>chrX:131484714-131485223</t>
  </si>
  <si>
    <t>ALDBSSCT0000004000</t>
  </si>
  <si>
    <t>ALDBSSCG0000002411</t>
  </si>
  <si>
    <t>chr14:95282525-95283754</t>
  </si>
  <si>
    <t>ALDBSSCT0000005503</t>
  </si>
  <si>
    <t>ALDBSSCG0000003335</t>
  </si>
  <si>
    <t>chr18:32046732-32066601</t>
  </si>
  <si>
    <t>ALDBSSCT0000009564</t>
  </si>
  <si>
    <t>ALDBSSCG0000005834</t>
  </si>
  <si>
    <t>chr6:148737497-148743720</t>
  </si>
  <si>
    <t>LNC_001391</t>
  </si>
  <si>
    <t>XLOC_052046</t>
  </si>
  <si>
    <t>chr3:13639315-13649427</t>
  </si>
  <si>
    <t>LNC_001397</t>
  </si>
  <si>
    <t>XLOC_052133</t>
  </si>
  <si>
    <t>chr3:15293384-15295453</t>
  </si>
  <si>
    <t>ALDBSSCT0000007673</t>
  </si>
  <si>
    <t>ALDBSSCG0000004659</t>
  </si>
  <si>
    <t>chr4:110270028-110278831</t>
  </si>
  <si>
    <t>ALDBSSCT0000011708</t>
  </si>
  <si>
    <t>ALDBSSCG0000007107</t>
  </si>
  <si>
    <t>chr9:134731660-134733751</t>
  </si>
  <si>
    <t>ALDBSSCT0000003736</t>
  </si>
  <si>
    <t>ALDBSSCG0000002235</t>
  </si>
  <si>
    <t>chr14:118630400-118663320</t>
  </si>
  <si>
    <t>ALDBSSCT0000000518</t>
  </si>
  <si>
    <t>ALDBSSCG0000000304</t>
  </si>
  <si>
    <t>chr1:281952665-281953565</t>
  </si>
  <si>
    <t>ALDBSSCT0000006006</t>
  </si>
  <si>
    <t>ALDBSSCG0000003671</t>
  </si>
  <si>
    <t>chr2:123008998-123462484</t>
  </si>
  <si>
    <t>LNC_001880</t>
  </si>
  <si>
    <t>XLOC_073238</t>
  </si>
  <si>
    <t>chr8:96892632-97022262</t>
  </si>
  <si>
    <t>LNC_001885</t>
  </si>
  <si>
    <t>XLOC_073417</t>
  </si>
  <si>
    <t>chr8:116898024-116904653</t>
  </si>
  <si>
    <t>ALDBSSCT0000000751</t>
  </si>
  <si>
    <t>ALDBSSCG0000000449</t>
  </si>
  <si>
    <t>chr1:83028502-83031715</t>
  </si>
  <si>
    <t>ALDBSSCT0000008998</t>
  </si>
  <si>
    <t>ALDBSSCG0000005502</t>
  </si>
  <si>
    <t>chr6:94077421-94084900</t>
  </si>
  <si>
    <t>ALDBSSCT0000005061</t>
  </si>
  <si>
    <t>ALDBSSCG0000003051</t>
  </si>
  <si>
    <t>chr16:77444003-77475286</t>
  </si>
  <si>
    <t>ENSSSCT00000035026</t>
  </si>
  <si>
    <t>ENSSSCG00000030942</t>
  </si>
  <si>
    <t>CR956640.5</t>
  </si>
  <si>
    <t>chr17:64102709-64142562</t>
  </si>
  <si>
    <t>ALDBSSCT0000003050</t>
  </si>
  <si>
    <t>ALDBSSCG0000001828</t>
  </si>
  <si>
    <t>chr13:4174409-4178064</t>
  </si>
  <si>
    <t>ALDBSSCT0000005271</t>
  </si>
  <si>
    <t>ALDBSSCG0000003181</t>
  </si>
  <si>
    <t>chr17:3627924-3647263</t>
  </si>
  <si>
    <t>ALDBSSCT0000006623</t>
  </si>
  <si>
    <t>ALDBSSCG0000004051</t>
  </si>
  <si>
    <t>chr3:33256001-33258275</t>
  </si>
  <si>
    <t>LNC_001407</t>
  </si>
  <si>
    <t>XLOC_052576</t>
  </si>
  <si>
    <t>chr3:47002519-47007011</t>
  </si>
  <si>
    <t>LNC_001401</t>
  </si>
  <si>
    <t>XLOC_052277</t>
  </si>
  <si>
    <t>chr3:25938808-25955137</t>
  </si>
  <si>
    <t>LNC_001403</t>
  </si>
  <si>
    <t>XLOC_052387</t>
  </si>
  <si>
    <t>chr3:38871776-38880813</t>
  </si>
  <si>
    <t>ALDBSSCT0000010092</t>
  </si>
  <si>
    <t>ALDBSSCG0000006144</t>
  </si>
  <si>
    <t>chr7:26691564-26694519</t>
  </si>
  <si>
    <t>LNC_000641</t>
  </si>
  <si>
    <t>XLOC_024473</t>
  </si>
  <si>
    <t>chr12:27207806-27215871</t>
  </si>
  <si>
    <t>ENSSSCT00000035481</t>
  </si>
  <si>
    <t>ENSSSCG00000030916</t>
  </si>
  <si>
    <t>CH242-136A20.1</t>
  </si>
  <si>
    <t>chr7:106551500-106552738</t>
  </si>
  <si>
    <t>LNC_000546</t>
  </si>
  <si>
    <t>XLOC_021137</t>
  </si>
  <si>
    <t>chr10:31417719-31420706</t>
  </si>
  <si>
    <t>LNC_001398</t>
  </si>
  <si>
    <t>XLOC_052159</t>
  </si>
  <si>
    <t>chr3:17127441-17128538</t>
  </si>
  <si>
    <t>ALDBSSCT0000006856</t>
  </si>
  <si>
    <t>ALDBSSCG0000004178</t>
  </si>
  <si>
    <t>chr3:120659768-120663895</t>
  </si>
  <si>
    <t>ALDBSSCT0000008467</t>
  </si>
  <si>
    <t>ALDBSSCG0000005144</t>
  </si>
  <si>
    <t>chr5:106499743-106501189</t>
  </si>
  <si>
    <t>ALDBSSCT0000003737</t>
  </si>
  <si>
    <t>ALDBSSCG0000002236</t>
  </si>
  <si>
    <t>chr14:120021201-120022570</t>
  </si>
  <si>
    <t>LNC_002033</t>
  </si>
  <si>
    <t>XLOC_079096</t>
  </si>
  <si>
    <t>chr9:53617852-53636558</t>
  </si>
  <si>
    <t>LNC_001808</t>
  </si>
  <si>
    <t>XLOC_070091</t>
  </si>
  <si>
    <t>chr7:132194926-132195871</t>
  </si>
  <si>
    <t>ALDBSSCT0000007474</t>
  </si>
  <si>
    <t>ALDBSSCG0000004530</t>
  </si>
  <si>
    <t>chr4:17320887-17325083</t>
  </si>
  <si>
    <t>ALDBSSCT0000007471</t>
  </si>
  <si>
    <t>ALDBSSCG0000004527</t>
  </si>
  <si>
    <t>chr4:16844941-16852536</t>
  </si>
  <si>
    <t>LNC_000869</t>
  </si>
  <si>
    <t>XLOC_033281</t>
  </si>
  <si>
    <t>chr14:55472500-55486408</t>
  </si>
  <si>
    <t>LNC_000865</t>
  </si>
  <si>
    <t>XLOC_032997</t>
  </si>
  <si>
    <t>chr14:38466229-38478137</t>
  </si>
  <si>
    <t>LNC_000867</t>
  </si>
  <si>
    <t>XLOC_033264</t>
  </si>
  <si>
    <t>chr14:55030227-55034525</t>
  </si>
  <si>
    <t>ALDBSSCT0000008588</t>
  </si>
  <si>
    <t>ALDBSSCG0000005228</t>
  </si>
  <si>
    <t>chr5:64777291-64804282</t>
  </si>
  <si>
    <t>ALDBSSCT0000008631</t>
  </si>
  <si>
    <t>ALDBSSCG0000005253</t>
  </si>
  <si>
    <t>chr5:81530577-81531591</t>
  </si>
  <si>
    <t>ALDBSSCT0000007258</t>
  </si>
  <si>
    <t>ALDBSSCG0000004400</t>
  </si>
  <si>
    <t>chr3:91602327-91850693</t>
  </si>
  <si>
    <t>LNC_001104</t>
  </si>
  <si>
    <t>XLOC_041048</t>
  </si>
  <si>
    <t>chr15:144170659-144198437</t>
  </si>
  <si>
    <t>ALDBSSCT0000008036</t>
  </si>
  <si>
    <t>ALDBSSCG0000004874</t>
  </si>
  <si>
    <t>chr4:90026888-90045058</t>
  </si>
  <si>
    <t>ALDBSSCT0000002934</t>
  </si>
  <si>
    <t>ALDBSSCG0000001766</t>
  </si>
  <si>
    <t>chr13:185895810-186053148</t>
  </si>
  <si>
    <t>ALDBSSCT0000011877</t>
  </si>
  <si>
    <t>ALDBSSCG0000007223</t>
  </si>
  <si>
    <t>JH118887.1:32373-33103</t>
  </si>
  <si>
    <t>ALDBSSCT0000002116</t>
  </si>
  <si>
    <t>ALDBSSCG0000001268</t>
  </si>
  <si>
    <t>chr12:1573102-1579448</t>
  </si>
  <si>
    <t>LNC_000762</t>
  </si>
  <si>
    <t>XLOC_029648</t>
  </si>
  <si>
    <t>chr13:29398351-29408914</t>
  </si>
  <si>
    <t>ALDBSSCT0000008206</t>
  </si>
  <si>
    <t>ALDBSSCG0000004984</t>
  </si>
  <si>
    <t>chr4:141784795-141797699</t>
  </si>
  <si>
    <t>LNC_000991</t>
  </si>
  <si>
    <t>XLOC_037956</t>
  </si>
  <si>
    <t>chr15:82629362-82905734</t>
  </si>
  <si>
    <t>ALDBSSCT0000011245</t>
  </si>
  <si>
    <t>ALDBSSCG0000006829</t>
  </si>
  <si>
    <t>chr9:74390608-74393783</t>
  </si>
  <si>
    <t>ALDBSSCT0000011933</t>
  </si>
  <si>
    <t>ALDBSSCG0000007262</t>
  </si>
  <si>
    <t>chrX:54995222-55010311</t>
  </si>
  <si>
    <t>ALDBSSCT0000011936</t>
  </si>
  <si>
    <t>ALDBSSCG0000007263</t>
  </si>
  <si>
    <t>chrX:55266277-55275391</t>
  </si>
  <si>
    <t>ALDBSSCT0000011934</t>
  </si>
  <si>
    <t>LNC_002042</t>
  </si>
  <si>
    <t>XLOC_079590</t>
  </si>
  <si>
    <t>chr9:87863861-87899020</t>
  </si>
  <si>
    <t>LNC_002043</t>
  </si>
  <si>
    <t>XLOC_079651</t>
  </si>
  <si>
    <t>chr9:93095580-93098908</t>
  </si>
  <si>
    <t>LNC_002046</t>
  </si>
  <si>
    <t>XLOC_079933</t>
  </si>
  <si>
    <t>chr9:116633342-116645542</t>
  </si>
  <si>
    <t>LNC_000372</t>
  </si>
  <si>
    <t>XLOC_015587</t>
  </si>
  <si>
    <t>chr1:310240979-310241641</t>
  </si>
  <si>
    <t>LNC_001296</t>
  </si>
  <si>
    <t>XLOC_048335</t>
  </si>
  <si>
    <t>chr2:99284553-99363151</t>
  </si>
  <si>
    <t>ALDBSSCT0000008507</t>
  </si>
  <si>
    <t>ALDBSSCG0000005173</t>
  </si>
  <si>
    <t>chr5:11962121-11963744</t>
  </si>
  <si>
    <t>LNC_000086</t>
  </si>
  <si>
    <t>XLOC_003578</t>
  </si>
  <si>
    <t>GL893861.1:15016-16184</t>
  </si>
  <si>
    <t>LNC_001705</t>
  </si>
  <si>
    <t>XLOC_065369</t>
  </si>
  <si>
    <t>chr6:143581802-143598414</t>
  </si>
  <si>
    <t>LNC_001708</t>
  </si>
  <si>
    <t>XLOC_065581</t>
  </si>
  <si>
    <t>chr6:154304091-154318339</t>
  </si>
  <si>
    <t>ALDBSSCT0000007922</t>
  </si>
  <si>
    <t>ALDBSSCG0000004798</t>
  </si>
  <si>
    <t>chr4:29580146-29634625</t>
  </si>
  <si>
    <t>ALDBSSCT0000001517</t>
  </si>
  <si>
    <t>ALDBSSCG0000000921</t>
  </si>
  <si>
    <t>chr10:45718754-45783378</t>
  </si>
  <si>
    <t>ALDBSSCT0000001519</t>
  </si>
  <si>
    <t>ALDBSSCG0000000923</t>
  </si>
  <si>
    <t>chr10:46141747-46143030</t>
  </si>
  <si>
    <t>ALDBSSCT0000006249</t>
  </si>
  <si>
    <t>ALDBSSCG0000003815</t>
  </si>
  <si>
    <t>chr2:30980286-30986006</t>
  </si>
  <si>
    <t>ALDBSSCT0000003776</t>
  </si>
  <si>
    <t>ALDBSSCG0000002264</t>
  </si>
  <si>
    <t>chr14:142901960-142928988</t>
  </si>
  <si>
    <t>LNC_001934</t>
  </si>
  <si>
    <t>XLOC_074961</t>
  </si>
  <si>
    <t>chr8:86350337-86354861</t>
  </si>
  <si>
    <t>ALDBSSCT0000009696</t>
  </si>
  <si>
    <t>ALDBSSCG0000005919</t>
  </si>
  <si>
    <t>chr7:30914686-30927607</t>
  </si>
  <si>
    <t>ALDBSSCT0000008321</t>
  </si>
  <si>
    <t>ALDBSSCG0000005052</t>
  </si>
  <si>
    <t>chr5:51968187-51974610</t>
  </si>
  <si>
    <t>ALDBSSCT0000006439</t>
  </si>
  <si>
    <t>ALDBSSCG0000003931</t>
  </si>
  <si>
    <t>chr2:137452035-137454628</t>
  </si>
  <si>
    <t>ALDBSSCT0000003337</t>
  </si>
  <si>
    <t>ALDBSSCG0000002007</t>
  </si>
  <si>
    <t>chr13:156263536-156267624</t>
  </si>
  <si>
    <t>LNC_002125</t>
  </si>
  <si>
    <t>XLOC_083416</t>
  </si>
  <si>
    <t>chrX:139347564-139369141</t>
  </si>
  <si>
    <t>LNC_001475</t>
  </si>
  <si>
    <t>XLOC_054914</t>
  </si>
  <si>
    <t>chr3:67937793-67974058</t>
  </si>
  <si>
    <t>LNC_001471</t>
  </si>
  <si>
    <t>LNC_001788</t>
  </si>
  <si>
    <t>XLOC_068665</t>
  </si>
  <si>
    <t>chr7:18831072-18850164</t>
  </si>
  <si>
    <t>LNC_000787</t>
  </si>
  <si>
    <t>XLOC_030311</t>
  </si>
  <si>
    <t>chr13:60594148-60595463</t>
  </si>
  <si>
    <t>LNC_000783</t>
  </si>
  <si>
    <t>XLOC_030132</t>
  </si>
  <si>
    <t>chr13:53428178-53455617</t>
  </si>
  <si>
    <t>LNC_000431</t>
  </si>
  <si>
    <t>XLOC_017489</t>
  </si>
  <si>
    <t>chr1:147662522-147986455</t>
  </si>
  <si>
    <t>ALDBSSCT0000001928</t>
  </si>
  <si>
    <t>ALDBSSCG0000001164</t>
  </si>
  <si>
    <t>chr11:16092897-16097427</t>
  </si>
  <si>
    <t>LNC_001627</t>
  </si>
  <si>
    <t>XLOC_061354</t>
  </si>
  <si>
    <t>chr5:94900691-94909508</t>
  </si>
  <si>
    <t>LNC_001629</t>
  </si>
  <si>
    <t>XLOC_061490</t>
  </si>
  <si>
    <t>chr5:105712967-105724332</t>
  </si>
  <si>
    <t>LNC_001628</t>
  </si>
  <si>
    <t>LNC_000578</t>
  </si>
  <si>
    <t>XLOC_022320</t>
  </si>
  <si>
    <t>chr11:37955242-37957441</t>
  </si>
  <si>
    <t>ALDBSSCT0000007436</t>
  </si>
  <si>
    <t>ALDBSSCG0000004509</t>
  </si>
  <si>
    <t>chr4:10385443-10423543</t>
  </si>
  <si>
    <t>ALDBSSCT0000007018</t>
  </si>
  <si>
    <t>ALDBSSCG0000004267</t>
  </si>
  <si>
    <t>chr3:10914325-10921517</t>
  </si>
  <si>
    <t>LNC_000101</t>
  </si>
  <si>
    <t>XLOC_004012</t>
  </si>
  <si>
    <t>GL894027.2:746-9042</t>
  </si>
  <si>
    <t>ALDBSSCT0000006050</t>
  </si>
  <si>
    <t>ALDBSSCG0000003704</t>
  </si>
  <si>
    <t>chr2:143690798-143695335</t>
  </si>
  <si>
    <t>ENSSSCT00000035465</t>
  </si>
  <si>
    <t>ENSSSCG00000006687</t>
  </si>
  <si>
    <t>ITGA10</t>
  </si>
  <si>
    <t>chr4:109065646-109070602</t>
  </si>
  <si>
    <t>ALDBSSCT0000000706</t>
  </si>
  <si>
    <t>ALDBSSCG0000000419</t>
  </si>
  <si>
    <t>chr1:40968873-40973251</t>
  </si>
  <si>
    <t>LNC_000167</t>
  </si>
  <si>
    <t>XLOC_006715</t>
  </si>
  <si>
    <t>GL895236.1:9518-16036</t>
  </si>
  <si>
    <t>ALDBSSCT0000006740</t>
  </si>
  <si>
    <t>ALDBSSCG0000004114</t>
  </si>
  <si>
    <t>chr3:59995061-60010272</t>
  </si>
  <si>
    <t>ALDBSSCT0000006989</t>
  </si>
  <si>
    <t>ALDBSSCG0000004244</t>
  </si>
  <si>
    <t>chr3:880418-893951</t>
  </si>
  <si>
    <t>ALDBSSCT0000007201</t>
  </si>
  <si>
    <t>ALDBSSCG0000004378</t>
  </si>
  <si>
    <t>chr3:76192656-76228883</t>
  </si>
  <si>
    <t>ALDBSSCT0000005514</t>
  </si>
  <si>
    <t>ALDBSSCG0000003343</t>
  </si>
  <si>
    <t>chr18:35909201-35911137</t>
  </si>
  <si>
    <t>LNC_000705</t>
  </si>
  <si>
    <t>XLOC_027128</t>
  </si>
  <si>
    <t>chr13:66656137-66879568</t>
  </si>
  <si>
    <t>LNC_000707</t>
  </si>
  <si>
    <t>XLOC_027338</t>
  </si>
  <si>
    <t>chr13:81870644-81878111</t>
  </si>
  <si>
    <t>LNC_000701</t>
  </si>
  <si>
    <t>XLOC_027093</t>
  </si>
  <si>
    <t>chr13:58349097-58385912</t>
  </si>
  <si>
    <t>LNC_000703</t>
  </si>
  <si>
    <t>XLOC_027099</t>
  </si>
  <si>
    <t>chr13:59738474-59743971</t>
  </si>
  <si>
    <t>ALDBSSCT0000009711</t>
  </si>
  <si>
    <t>ALDBSSCG0000005932</t>
  </si>
  <si>
    <t>chr7:35767614-35769635</t>
  </si>
  <si>
    <t>ALDBSSCT0000005358</t>
  </si>
  <si>
    <t>ALDBSSCG0000003242</t>
  </si>
  <si>
    <t>chr17:47934945-47937854</t>
  </si>
  <si>
    <t>ALDBSSCT0000011847</t>
  </si>
  <si>
    <t>ALDBSSCG0000007196</t>
  </si>
  <si>
    <t>GL896183.1:69459-70364</t>
  </si>
  <si>
    <t>ALDBSSCT0000001140</t>
  </si>
  <si>
    <t>ALDBSSCG0000000704</t>
  </si>
  <si>
    <t>chr10:14879712-14880881</t>
  </si>
  <si>
    <t>ALDBSSCT0000011297</t>
  </si>
  <si>
    <t>ALDBSSCG0000006860</t>
  </si>
  <si>
    <t>chr9:115448906-115497068</t>
  </si>
  <si>
    <t>LNC_001870</t>
  </si>
  <si>
    <t>XLOC_072887</t>
  </si>
  <si>
    <t>chr8:69894841-69911347</t>
  </si>
  <si>
    <t>LNC_001875</t>
  </si>
  <si>
    <t>XLOC_072999</t>
  </si>
  <si>
    <t>chr8:77803333-77807360</t>
  </si>
  <si>
    <t>LNC_001876</t>
  </si>
  <si>
    <t>XLOC_073039</t>
  </si>
  <si>
    <t>chr8:82262129-82283081</t>
  </si>
  <si>
    <t>LNC_002019</t>
  </si>
  <si>
    <t>XLOC_078605</t>
  </si>
  <si>
    <t>chr9:21568092-21576470</t>
  </si>
  <si>
    <t>LNC_002018</t>
  </si>
  <si>
    <t>XLOC_078556</t>
  </si>
  <si>
    <t>chr9:19853558-19875016</t>
  </si>
  <si>
    <t>LNC_002010</t>
  </si>
  <si>
    <t>XLOC_078128</t>
  </si>
  <si>
    <t>chr9:153388967-153408061</t>
  </si>
  <si>
    <t>LNC_002017</t>
  </si>
  <si>
    <t>XLOC_078544</t>
  </si>
  <si>
    <t>chr9:19239024-19247709</t>
  </si>
  <si>
    <t>ALDBSSCT0000004228</t>
  </si>
  <si>
    <t>ALDBSSCG0000002558</t>
  </si>
  <si>
    <t>ALDBSSCT0000009487</t>
  </si>
  <si>
    <t>ALDBSSCG0000005786</t>
  </si>
  <si>
    <t>chr6:100800214-100815026</t>
  </si>
  <si>
    <t>ALDBSSCT0000008687</t>
  </si>
  <si>
    <t>ALDBSSCG0000005296</t>
  </si>
  <si>
    <t>chr5:105734689-105735982</t>
  </si>
  <si>
    <t>ALDBSSCT0000006152</t>
  </si>
  <si>
    <t>ALDBSSCG0000003760</t>
  </si>
  <si>
    <t>chr2:5919058-5945085</t>
  </si>
  <si>
    <t>ALDBSSCT0000011643</t>
  </si>
  <si>
    <t>ALDBSSCG0000007068</t>
  </si>
  <si>
    <t>chr9:110036524-110039045</t>
  </si>
  <si>
    <t>ALDBSSCT0000003308</t>
  </si>
  <si>
    <t>ALDBSSCG0000001990</t>
  </si>
  <si>
    <t>chr13:145780654-145783897</t>
  </si>
  <si>
    <t>LNC_000201</t>
  </si>
  <si>
    <t>XLOC_008239</t>
  </si>
  <si>
    <t>GL896133.1:76653-88431</t>
  </si>
  <si>
    <t>LNC_001753</t>
  </si>
  <si>
    <t>XLOC_067315</t>
  </si>
  <si>
    <t>chr6:90799069-90808214</t>
  </si>
  <si>
    <t>LNC_001757</t>
  </si>
  <si>
    <t>XLOC_067451</t>
  </si>
  <si>
    <t>chr6:102624013-102643473</t>
  </si>
  <si>
    <t>ALDBSSCT0000000478</t>
  </si>
  <si>
    <t>ALDBSSCG0000000284</t>
  </si>
  <si>
    <t>chr1:263054774-263097969</t>
  </si>
  <si>
    <t>ALDBSSCT0000010864</t>
  </si>
  <si>
    <t>ALDBSSCG0000006581</t>
  </si>
  <si>
    <t>chr8:58014702-58019820</t>
  </si>
  <si>
    <t>ENSSSCT00000034731</t>
  </si>
  <si>
    <t>ENSSSCG00000030806</t>
  </si>
  <si>
    <t>CH242-445E7.1</t>
  </si>
  <si>
    <t>chrX:114048059-114051191</t>
  </si>
  <si>
    <t>ENSSSCT00000017310</t>
  </si>
  <si>
    <t>ENSSSCG00000015897</t>
  </si>
  <si>
    <t>IFIH1</t>
  </si>
  <si>
    <t>chr15:76423088-76477401</t>
  </si>
  <si>
    <t>ALDBSSCT0000000673</t>
  </si>
  <si>
    <t>ALDBSSCG0000000406</t>
  </si>
  <si>
    <t>chr1:28458656-28460807</t>
  </si>
  <si>
    <t>LNC_000018</t>
  </si>
  <si>
    <t>XLOC_000661</t>
  </si>
  <si>
    <t>GL892597.1:1736-4052</t>
  </si>
  <si>
    <t>LNC_001545</t>
  </si>
  <si>
    <t>XLOC_057155</t>
  </si>
  <si>
    <t>chr4:103593597-103608443</t>
  </si>
  <si>
    <t>LNC_000630</t>
  </si>
  <si>
    <t>XLOC_024023</t>
  </si>
  <si>
    <t>chr12:2655534-2656913</t>
  </si>
  <si>
    <t>LNC_000199</t>
  </si>
  <si>
    <t>XLOC_008148</t>
  </si>
  <si>
    <t>GL896062.2:80622-85137</t>
  </si>
  <si>
    <t>LNC_000190</t>
  </si>
  <si>
    <t>XLOC_007500</t>
  </si>
  <si>
    <t>GL895666.1:7785-9107</t>
  </si>
  <si>
    <t>LNC_000192</t>
  </si>
  <si>
    <t>XLOC_007545</t>
  </si>
  <si>
    <t>GL895699.1:1326-4435</t>
  </si>
  <si>
    <t>LNC_001266</t>
  </si>
  <si>
    <t>XLOC_047210</t>
  </si>
  <si>
    <t>chr2:23407196-23507867</t>
  </si>
  <si>
    <t>ALDBSSCT0000004932</t>
  </si>
  <si>
    <t>ALDBSSCG0000002988</t>
  </si>
  <si>
    <t>chr16:35815230-35818674</t>
  </si>
  <si>
    <t>ALDBSSCT0000010372</t>
  </si>
  <si>
    <t>ALDBSSCG0000006299</t>
  </si>
  <si>
    <t>chr7:132145815-132164645</t>
  </si>
  <si>
    <t>ALDBSSCT0000010950</t>
  </si>
  <si>
    <t>ALDBSSCG0000006636</t>
  </si>
  <si>
    <t>chr8:108197216-108199556</t>
  </si>
  <si>
    <t>ALDBSSCT0000003304</t>
  </si>
  <si>
    <t>ALDBSSCG0000001986</t>
  </si>
  <si>
    <t>chr13:141254267-141257694</t>
  </si>
  <si>
    <t>LNC_002114</t>
  </si>
  <si>
    <t>XLOC_082813</t>
  </si>
  <si>
    <t>chrX:88395722-88421942</t>
  </si>
  <si>
    <t>LNC_002113</t>
  </si>
  <si>
    <t>LNC_000407</t>
  </si>
  <si>
    <t>XLOC_016648</t>
  </si>
  <si>
    <t>chr1:72292211-72298148</t>
  </si>
  <si>
    <t>LNC_000401</t>
  </si>
  <si>
    <t>XLOC_016386</t>
  </si>
  <si>
    <t>chr1:43147385-43225311</t>
  </si>
  <si>
    <t>ALDBSSCT0000004305</t>
  </si>
  <si>
    <t>ALDBSSCG0000002605</t>
  </si>
  <si>
    <t>chr15:121111585-121117156</t>
  </si>
  <si>
    <t>ALDBSSCT0000006517</t>
  </si>
  <si>
    <t>ALDBSSCG0000003981</t>
  </si>
  <si>
    <t>chr2:158335768-158339045</t>
  </si>
  <si>
    <t>LNC_000677</t>
  </si>
  <si>
    <t>XLOC_026094</t>
  </si>
  <si>
    <t>chr12:58152594-58162158</t>
  </si>
  <si>
    <t>LNC_001659</t>
  </si>
  <si>
    <t>XLOC_063186</t>
  </si>
  <si>
    <t>chr5:108554583-108559681</t>
  </si>
  <si>
    <t>LNC_001652</t>
  </si>
  <si>
    <t>XLOC_062975</t>
  </si>
  <si>
    <t>chr5:94740117-94752778</t>
  </si>
  <si>
    <t>LNC_001653</t>
  </si>
  <si>
    <t>ALDBSSCT0000009315</t>
  </si>
  <si>
    <t>ALDBSSCG0000005679</t>
  </si>
  <si>
    <t>chr6:44042707-44073275</t>
  </si>
  <si>
    <t>LNC_001812</t>
  </si>
  <si>
    <t>XLOC_070177</t>
  </si>
  <si>
    <t>chr7:4220191-4247700</t>
  </si>
  <si>
    <t>LNC_001813</t>
  </si>
  <si>
    <t>XLOC_070307</t>
  </si>
  <si>
    <t>chr7:17639372-17846940</t>
  </si>
  <si>
    <t>ALDBSSCT0000006024</t>
  </si>
  <si>
    <t>ALDBSSCG0000003685</t>
  </si>
  <si>
    <t>chr2:131121960-131135113</t>
  </si>
  <si>
    <t>ALDBSSCT0000006026</t>
  </si>
  <si>
    <t>ALDBSSCG0000003687</t>
  </si>
  <si>
    <t>chr2:133550635-133557148</t>
  </si>
  <si>
    <t>ALDBSSCT0000000737</t>
  </si>
  <si>
    <t>ALDBSSCG0000000440</t>
  </si>
  <si>
    <t>chr1:66092905-66100885</t>
  </si>
  <si>
    <t>ALDBSSCT0000000733</t>
  </si>
  <si>
    <t>ALDBSSCG0000000437</t>
  </si>
  <si>
    <t>chr1:63932799-63943140</t>
  </si>
  <si>
    <t>LNC_000116</t>
  </si>
  <si>
    <t>XLOC_004599</t>
  </si>
  <si>
    <t>GL894251.1:97151-101959</t>
  </si>
  <si>
    <t>ENSSSCT00000035001</t>
  </si>
  <si>
    <t>LNC_000773</t>
  </si>
  <si>
    <t>XLOC_029880</t>
  </si>
  <si>
    <t>chr13:42768786-42778925</t>
  </si>
  <si>
    <t>ALDBSSCT0000008093</t>
  </si>
  <si>
    <t>ALDBSSCG0000004912</t>
  </si>
  <si>
    <t>chr4:111717303-111722627</t>
  </si>
  <si>
    <t>ALDBSSCT0000006528</t>
  </si>
  <si>
    <t>ALDBSSCG0000003991</t>
  </si>
  <si>
    <t>chr3:4187347-4200527</t>
  </si>
  <si>
    <t>ALDBSSCT0000003338</t>
  </si>
  <si>
    <t>ALDBSSCG0000002008</t>
  </si>
  <si>
    <t>chr13:156324154-156328974</t>
  </si>
  <si>
    <t>ALDBSSCT0000003220</t>
  </si>
  <si>
    <t>ALDBSSCG0000001936</t>
  </si>
  <si>
    <t>chr13:86560420-86562722</t>
  </si>
  <si>
    <t>LNC_000525</t>
  </si>
  <si>
    <t>XLOC_020410</t>
  </si>
  <si>
    <t>chr10:70048378-70051782</t>
  </si>
  <si>
    <t>LNC_000520</t>
  </si>
  <si>
    <t>XLOC_020280</t>
  </si>
  <si>
    <t>chr10:59068347-59073252</t>
  </si>
  <si>
    <t>LNC_001976</t>
  </si>
  <si>
    <t>XLOC_076367</t>
  </si>
  <si>
    <t>chr9:31589187-31594293</t>
  </si>
  <si>
    <t>ALDBSSCT0000001199</t>
  </si>
  <si>
    <t>ALDBSSCG0000000738</t>
  </si>
  <si>
    <t>chr10:34180127-34190894</t>
  </si>
  <si>
    <t>ALDBSSCT0000005754</t>
  </si>
  <si>
    <t>ALDBSSCG0000003492</t>
  </si>
  <si>
    <t>chr18:56015289-56019021</t>
  </si>
  <si>
    <t>ALDBSSCT0000010172</t>
  </si>
  <si>
    <t>ALDBSSCG0000006195</t>
  </si>
  <si>
    <t>chr7:60624570-60647062</t>
  </si>
  <si>
    <t>LNC_001828</t>
  </si>
  <si>
    <t>XLOC_071300</t>
  </si>
  <si>
    <t>chr7:82515845-82517893</t>
  </si>
  <si>
    <t>LNC_001978</t>
  </si>
  <si>
    <t>XLOC_076371</t>
  </si>
  <si>
    <t>chr9:32282425-32321320</t>
  </si>
  <si>
    <t>ALDBSSCT0000000663</t>
  </si>
  <si>
    <t>ALDBSSCG0000000398</t>
  </si>
  <si>
    <t>chr1:18972558-19000039</t>
  </si>
  <si>
    <t>LNC_002028</t>
  </si>
  <si>
    <t>XLOC_078787</t>
  </si>
  <si>
    <t>chr9:35796321-35806410</t>
  </si>
  <si>
    <t>LNC_000883</t>
  </si>
  <si>
    <t>XLOC_033639</t>
  </si>
  <si>
    <t>chr14:82497662-82518086</t>
  </si>
  <si>
    <t>LNC_000880</t>
  </si>
  <si>
    <t>XLOC_033611</t>
  </si>
  <si>
    <t>chr14:81512289-81520890</t>
  </si>
  <si>
    <t>LNC_000889</t>
  </si>
  <si>
    <t>XLOC_034076</t>
  </si>
  <si>
    <t>chr14:117672122-117674419</t>
  </si>
  <si>
    <t>LNC_001593</t>
  </si>
  <si>
    <t>XLOC_059564</t>
  </si>
  <si>
    <t>chr4:131289839-131452496</t>
  </si>
  <si>
    <t>LNC_001598</t>
  </si>
  <si>
    <t>XLOC_059869</t>
  </si>
  <si>
    <t>chr5:5278100-5282411</t>
  </si>
  <si>
    <t>ALDBSSCT0000006686</t>
  </si>
  <si>
    <t>ALDBSSCG0000004084</t>
  </si>
  <si>
    <t>chr3:44171599-44175089</t>
  </si>
  <si>
    <t>ALDBSSCT0000005655</t>
  </si>
  <si>
    <t>ALDBSSCG0000003430</t>
  </si>
  <si>
    <t>chr18:15475638-15487755</t>
  </si>
  <si>
    <t>LNC_000921</t>
  </si>
  <si>
    <t>XLOC_035379</t>
  </si>
  <si>
    <t>chr14:65232374-65235953</t>
  </si>
  <si>
    <t>ALDBSSCT0000010393</t>
  </si>
  <si>
    <t>ALDBSSCG0000006311</t>
  </si>
  <si>
    <t>chr8:7940900-7966134</t>
  </si>
  <si>
    <t>ALDBSSCT0000007984</t>
  </si>
  <si>
    <t>ALDBSSCG0000004841</t>
  </si>
  <si>
    <t>chr4:75483342-75541662</t>
  </si>
  <si>
    <t>LNC_001339</t>
  </si>
  <si>
    <t>XLOC_049985</t>
  </si>
  <si>
    <t>chr2:39842669-39866349</t>
  </si>
  <si>
    <t>LNC_001338</t>
  </si>
  <si>
    <t>XLOC_049974</t>
  </si>
  <si>
    <t>chr2:38112349-38115507</t>
  </si>
  <si>
    <t>LNC_000269</t>
  </si>
  <si>
    <t>XLOC_011604</t>
  </si>
  <si>
    <t>JH118940.1:131906-133674</t>
  </si>
  <si>
    <t>LNC_001518</t>
  </si>
  <si>
    <t>XLOC_056093</t>
  </si>
  <si>
    <t>chr4:10615124-10620956</t>
  </si>
  <si>
    <t>LNC_001517</t>
  </si>
  <si>
    <t>XLOC_056083</t>
  </si>
  <si>
    <t>chr4:10575771-10580931</t>
  </si>
  <si>
    <t>LNC_001516</t>
  </si>
  <si>
    <t>XLOC_056081</t>
  </si>
  <si>
    <t>chr4:10548636-10563065</t>
  </si>
  <si>
    <t>LNC_001495</t>
  </si>
  <si>
    <t>XLOC_055729</t>
  </si>
  <si>
    <t>chr3:121511262-121515533</t>
  </si>
  <si>
    <t>LNC_001729</t>
  </si>
  <si>
    <t>XLOC_066211</t>
  </si>
  <si>
    <t>chr6:24935148-24945927</t>
  </si>
  <si>
    <t>LNC_001726</t>
  </si>
  <si>
    <t>XLOC_066125</t>
  </si>
  <si>
    <t>chr6:16005148-16062747</t>
  </si>
  <si>
    <t>LNC_000458</t>
  </si>
  <si>
    <t>XLOC_018445</t>
  </si>
  <si>
    <t>chr1:238959828-238972899</t>
  </si>
  <si>
    <t>LNC_000788</t>
  </si>
  <si>
    <t>XLOC_030323</t>
  </si>
  <si>
    <t>chr13:60620234-60624390</t>
  </si>
  <si>
    <t>ALDBSSCT0000004488</t>
  </si>
  <si>
    <t>ALDBSSCG0000002734</t>
  </si>
  <si>
    <t>chr15:70682526-70689189</t>
  </si>
  <si>
    <t>ALDBSSCT0000012044</t>
  </si>
  <si>
    <t>ALDBSSCG0000007342</t>
  </si>
  <si>
    <t>chrX:71485981-71505727</t>
  </si>
  <si>
    <t>LNC_000063</t>
  </si>
  <si>
    <t>XLOC_002143</t>
  </si>
  <si>
    <t>GL893285.2:17211-18811</t>
  </si>
  <si>
    <t>LNC_001910</t>
  </si>
  <si>
    <t>XLOC_074057</t>
  </si>
  <si>
    <t>chr8:18234456-18255282</t>
  </si>
  <si>
    <t>ALDBSSCT0000009328</t>
  </si>
  <si>
    <t>ALDBSSCG0000005688</t>
  </si>
  <si>
    <t>chr6:47019231-47023895</t>
  </si>
  <si>
    <t>LNC_002036</t>
  </si>
  <si>
    <t>XLOC_079237</t>
  </si>
  <si>
    <t>chr9:62423776-62439150</t>
  </si>
  <si>
    <t>ALDBSSCT0000008144</t>
  </si>
  <si>
    <t>ALDBSSCG0000004944</t>
  </si>
  <si>
    <t>chr4:127173122-127182366</t>
  </si>
  <si>
    <t>ALDBSSCT0000008142</t>
  </si>
  <si>
    <t>ALDBSSCG0000004942</t>
  </si>
  <si>
    <t>chr4:126007367-126070300</t>
  </si>
  <si>
    <t>ALDBSSCT0000004695</t>
  </si>
  <si>
    <t>ALDBSSCG0000002860</t>
  </si>
  <si>
    <t>chr16:7176649-7184064</t>
  </si>
  <si>
    <t>LNC_000644</t>
  </si>
  <si>
    <t>XLOC_024722</t>
  </si>
  <si>
    <t>chr12:45862825-45864969</t>
  </si>
  <si>
    <t>ALDBSSCT0000000766</t>
  </si>
  <si>
    <t>ALDBSSCG0000000461</t>
  </si>
  <si>
    <t>chr1:97115282-97121416</t>
  </si>
  <si>
    <t>ALDBSSCT0000011335</t>
  </si>
  <si>
    <t>ALDBSSCG0000006883</t>
  </si>
  <si>
    <t>chr9:132499523-132502190</t>
  </si>
  <si>
    <t>ALDBSSCT0000011336</t>
  </si>
  <si>
    <t>ALDBSSCG0000006884</t>
  </si>
  <si>
    <t>chr9:132505158-132507510</t>
  </si>
  <si>
    <t>ENSSSCT00000035651</t>
  </si>
  <si>
    <t>ENSSSCG00000030817</t>
  </si>
  <si>
    <t>NRK</t>
  </si>
  <si>
    <t>chrX:100896652-101018633</t>
  </si>
  <si>
    <t>ALDBSSCT0000003253</t>
  </si>
  <si>
    <t>ALDBSSCG0000001962</t>
  </si>
  <si>
    <t>chr13:121736517-121758747</t>
  </si>
  <si>
    <t>LNC_001987</t>
  </si>
  <si>
    <t>XLOC_077252</t>
  </si>
  <si>
    <t>chr9:96472170-96485856</t>
  </si>
  <si>
    <t>LNC_001607</t>
  </si>
  <si>
    <t>XLOC_060468</t>
  </si>
  <si>
    <t>chr5:34526741-34533324</t>
  </si>
  <si>
    <t>LNC_001605</t>
  </si>
  <si>
    <t>XLOC_060057</t>
  </si>
  <si>
    <t>chr5:16334620-16337736</t>
  </si>
  <si>
    <t>ALDBSSCT0000008883</t>
  </si>
  <si>
    <t>ALDBSSCG0000005430</t>
  </si>
  <si>
    <t>chr6:56738760-56756388</t>
  </si>
  <si>
    <t>LNC_000558</t>
  </si>
  <si>
    <t>XLOC_021621</t>
  </si>
  <si>
    <t>chr10:63085084-63097156</t>
  </si>
  <si>
    <t>LNC_000556</t>
  </si>
  <si>
    <t>XLOC_021554</t>
  </si>
  <si>
    <t>chr10:56589574-56593075</t>
  </si>
  <si>
    <t>LNC_000552</t>
  </si>
  <si>
    <t>XLOC_021449</t>
  </si>
  <si>
    <t>chr10:48592800-48598174</t>
  </si>
  <si>
    <t>LNC_000149</t>
  </si>
  <si>
    <t>XLOC_005951</t>
  </si>
  <si>
    <t>GL894868.1:7742-14398</t>
  </si>
  <si>
    <t>LNC_002095</t>
  </si>
  <si>
    <t>XLOC_081609</t>
  </si>
  <si>
    <t>chrX:97061004-97065489</t>
  </si>
  <si>
    <t>LNC_001819</t>
  </si>
  <si>
    <t>XLOC_070648</t>
  </si>
  <si>
    <t>chr7:36079900-36083299</t>
  </si>
  <si>
    <t>LNC_000857</t>
  </si>
  <si>
    <t>XLOC_032609</t>
  </si>
  <si>
    <t>chr14:1924673-2020289</t>
  </si>
  <si>
    <t>LNC_000850</t>
  </si>
  <si>
    <t>XLOC_032516</t>
  </si>
  <si>
    <t>chr13:216898156-216928632</t>
  </si>
  <si>
    <t>LNC_001039</t>
  </si>
  <si>
    <t>XLOC_039426</t>
  </si>
  <si>
    <t>chr15:22710227-22725130</t>
  </si>
  <si>
    <t>ALDBSSCT0000009247</t>
  </si>
  <si>
    <t>ALDBSSCG0000005632</t>
  </si>
  <si>
    <t>chr6:15056159-15057194</t>
  </si>
  <si>
    <t>ALDBSSCT0000008590</t>
  </si>
  <si>
    <t>ALDBSSCG0000005230</t>
  </si>
  <si>
    <t>chr5:65507102-65513006</t>
  </si>
  <si>
    <t>ALDBSSCT0000008629</t>
  </si>
  <si>
    <t>ALDBSSCG0000005251</t>
  </si>
  <si>
    <t>chr5:81203988-81205248</t>
  </si>
  <si>
    <t>LNC_000723</t>
  </si>
  <si>
    <t>XLOC_028254</t>
  </si>
  <si>
    <t>chr13:139417997-139474036</t>
  </si>
  <si>
    <t>ALDBSSCT0000003375</t>
  </si>
  <si>
    <t>ALDBSSCG0000002030</t>
  </si>
  <si>
    <t>chr13:190476446-190479415</t>
  </si>
  <si>
    <t>LNC_000262</t>
  </si>
  <si>
    <t>XLOC_011451</t>
  </si>
  <si>
    <t>JH118900.1:100055-101715</t>
  </si>
  <si>
    <t>LNC_000263</t>
  </si>
  <si>
    <t>XLOC_011454</t>
  </si>
  <si>
    <t>JH118901.1:61271-69448</t>
  </si>
  <si>
    <t>LNC_000261</t>
  </si>
  <si>
    <t>XLOC_011430</t>
  </si>
  <si>
    <t>JH118890.1:101670-108805</t>
  </si>
  <si>
    <t>LNC_000268</t>
  </si>
  <si>
    <t>XLOC_011601</t>
  </si>
  <si>
    <t>JH118940.1:126740-131734</t>
  </si>
  <si>
    <t>ALDBSSCT0000009992</t>
  </si>
  <si>
    <t>ALDBSSCG0000006078</t>
  </si>
  <si>
    <t>chr7:132103503-132106541</t>
  </si>
  <si>
    <t>ALDBSSCT0000008026</t>
  </si>
  <si>
    <t>ALDBSSCG0000004868</t>
  </si>
  <si>
    <t>chr4:86738412-86743484</t>
  </si>
  <si>
    <t>ALDBSSCT0000005338</t>
  </si>
  <si>
    <t>ALDBSSCG0000003228</t>
  </si>
  <si>
    <t>chr17:37473920-37482813</t>
  </si>
  <si>
    <t>ALDBSSCT0000007409</t>
  </si>
  <si>
    <t>ALDBSSCG0000004489</t>
  </si>
  <si>
    <t>chr4:998207-1005683</t>
  </si>
  <si>
    <t>ALDBSSCT0000006753</t>
  </si>
  <si>
    <t>ALDBSSCG0000004124</t>
  </si>
  <si>
    <t>chr3:75768588-75800312</t>
  </si>
  <si>
    <t>LNC_001681</t>
  </si>
  <si>
    <t>XLOC_064655</t>
  </si>
  <si>
    <t>chr6:78289291-78302498</t>
  </si>
  <si>
    <t>ALDBSSCT0000000343</t>
  </si>
  <si>
    <t>ALDBSSCG0000000204</t>
  </si>
  <si>
    <t>chr1:175983889-175993067</t>
  </si>
  <si>
    <t>ALDBSSCT0000002451</t>
  </si>
  <si>
    <t>ALDBSSCG0000001485</t>
  </si>
  <si>
    <t>chr12:44211705-44248432</t>
  </si>
  <si>
    <t>ALDBSSCT0000002459</t>
  </si>
  <si>
    <t>ALDBSSCG0000001489</t>
  </si>
  <si>
    <t>chr12:45147536-45152031</t>
  </si>
  <si>
    <t>ALDBSSCT0000005933</t>
  </si>
  <si>
    <t>ALDBSSCG0000003624</t>
  </si>
  <si>
    <t>chr2:77839216-77840164</t>
  </si>
  <si>
    <t>LNC_000914</t>
  </si>
  <si>
    <t>XLOC_035046</t>
  </si>
  <si>
    <t>chr14:48693982-48726228</t>
  </si>
  <si>
    <t>LNC_002078</t>
  </si>
  <si>
    <t>XLOC_080747</t>
  </si>
  <si>
    <t>chrX:22682623-22816168</t>
  </si>
  <si>
    <t>LNC_000912</t>
  </si>
  <si>
    <t>XLOC_034904</t>
  </si>
  <si>
    <t>chr14:32701551-32713248</t>
  </si>
  <si>
    <t>LNC_001522</t>
  </si>
  <si>
    <t>XLOC_056121</t>
  </si>
  <si>
    <t>chr4:13335712-13413970</t>
  </si>
  <si>
    <t>LNC_001523</t>
  </si>
  <si>
    <t>XLOC_056128</t>
  </si>
  <si>
    <t>chr4:15279483-15286760</t>
  </si>
  <si>
    <t>LNC_001526</t>
  </si>
  <si>
    <t>XLOC_056223</t>
  </si>
  <si>
    <t>chr4:21614437-21763532</t>
  </si>
  <si>
    <t>LNC_000693</t>
  </si>
  <si>
    <t>XLOC_026621</t>
  </si>
  <si>
    <t>chr13:28888170-28927988</t>
  </si>
  <si>
    <t>LNC_000692</t>
  </si>
  <si>
    <t>XLOC_026535</t>
  </si>
  <si>
    <t>chr13:23813403-23819519</t>
  </si>
  <si>
    <t>LNC_000699</t>
  </si>
  <si>
    <t>XLOC_026974</t>
  </si>
  <si>
    <t>chr13:48981723-49040426</t>
  </si>
  <si>
    <t>LNC_000347</t>
  </si>
  <si>
    <t>XLOC_014506</t>
  </si>
  <si>
    <t>chr1:214083177-214086254</t>
  </si>
  <si>
    <t>LNC_000346</t>
  </si>
  <si>
    <t>XLOC_014445</t>
  </si>
  <si>
    <t>chr1:211130326-211190679</t>
  </si>
  <si>
    <t>LNC_000340</t>
  </si>
  <si>
    <t>XLOC_014230</t>
  </si>
  <si>
    <t>chr1:198404074-198741287</t>
  </si>
  <si>
    <t>ALDBSSCT0000008511</t>
  </si>
  <si>
    <t>ALDBSSCG0000005176</t>
  </si>
  <si>
    <t>chr5:14875923-14882059</t>
  </si>
  <si>
    <t>ALDBSSCT0000003608</t>
  </si>
  <si>
    <t>ALDBSSCG0000002160</t>
  </si>
  <si>
    <t>chr14:55592483-55640353</t>
  </si>
  <si>
    <t>ALDBSSCT0000011595</t>
  </si>
  <si>
    <t>ALDBSSCG0000007040</t>
  </si>
  <si>
    <t>chr9:80234147-80234616</t>
  </si>
  <si>
    <t>LNC_001888</t>
  </si>
  <si>
    <t>XLOC_073473</t>
  </si>
  <si>
    <t>chr8:121005023-121019539</t>
  </si>
  <si>
    <t>LNC_001770</t>
  </si>
  <si>
    <t>XLOC_067804</t>
  </si>
  <si>
    <t>chr6:137442692-137470124</t>
  </si>
  <si>
    <t>ALDBSSCT0000007956</t>
  </si>
  <si>
    <t>ALDBSSCG0000004822</t>
  </si>
  <si>
    <t>chr4:53293297-53295095</t>
  </si>
  <si>
    <t>LNC_001961</t>
  </si>
  <si>
    <t>XLOC_075642</t>
  </si>
  <si>
    <t>chr8:135782049-135842205</t>
  </si>
  <si>
    <t>ALDBSSCT0000000450</t>
  </si>
  <si>
    <t>ALDBSSCT0000007107</t>
  </si>
  <si>
    <t>ALDBSSCG0000004323</t>
  </si>
  <si>
    <t>chr3:39866203-39914443</t>
  </si>
  <si>
    <t>LNC_001923</t>
  </si>
  <si>
    <t>XLOC_074743</t>
  </si>
  <si>
    <t>chr8:71747308-71806814</t>
  </si>
  <si>
    <t>ALDBSSCT0000009891</t>
  </si>
  <si>
    <t>ALDBSSCG0000006015</t>
  </si>
  <si>
    <t>chr7:99671209-99672333</t>
  </si>
  <si>
    <t>ALDBSSCT0000009897</t>
  </si>
  <si>
    <t>ALDBSSCG0000006020</t>
  </si>
  <si>
    <t>chr7:101836640-101850076</t>
  </si>
  <si>
    <t>ALDBSSCT0000008276</t>
  </si>
  <si>
    <t>ALDBSSCG0000005024</t>
  </si>
  <si>
    <t>chr5:19645787-19647644</t>
  </si>
  <si>
    <t>ALDBSSCT0000008272</t>
  </si>
  <si>
    <t>ALDBSSCG0000005020</t>
  </si>
  <si>
    <t>chr5:15824341-15854639</t>
  </si>
  <si>
    <t>ALDBSSCT0000011949</t>
  </si>
  <si>
    <t>ALDBSSCG0000007271</t>
  </si>
  <si>
    <t>chrX:78275466-78279263</t>
  </si>
  <si>
    <t>ALDBSSCT0000008132</t>
  </si>
  <si>
    <t>ALDBSSCG0000004935</t>
  </si>
  <si>
    <t>chr4:121137840-121145827</t>
  </si>
  <si>
    <t>ALDBSSCT0000007316</t>
  </si>
  <si>
    <t>ALDBSSCG0000004441</t>
  </si>
  <si>
    <t>chr3:118595638-118597927</t>
  </si>
  <si>
    <t>ALDBSSCT0000002998</t>
  </si>
  <si>
    <t>ALDBSSCG0000001798</t>
  </si>
  <si>
    <t>chr13:207620782-207626020</t>
  </si>
  <si>
    <t>LNC_001220</t>
  </si>
  <si>
    <t>XLOC_045402</t>
  </si>
  <si>
    <t>chr18:15374658-15392692</t>
  </si>
  <si>
    <t>LNC_001227</t>
  </si>
  <si>
    <t>XLOC_045694</t>
  </si>
  <si>
    <t>chr18:37605214-37879187</t>
  </si>
  <si>
    <t>ALDBSSCT0000000795</t>
  </si>
  <si>
    <t>ALDBSSCG0000000481</t>
  </si>
  <si>
    <t>chr1:120698325-121032009</t>
  </si>
  <si>
    <t>ALDBSSCT0000006428</t>
  </si>
  <si>
    <t>ALDBSSCG0000003926</t>
  </si>
  <si>
    <t>chr2:132584173-132599314</t>
  </si>
  <si>
    <t>ALDBSSCT0000002553</t>
  </si>
  <si>
    <t>ALDBSSCG0000001548</t>
  </si>
  <si>
    <t>chr13:4251195-4251926</t>
  </si>
  <si>
    <t>ALDBSSCT0000007534</t>
  </si>
  <si>
    <t>ALDBSSCG0000004571</t>
  </si>
  <si>
    <t>chr4:49539112-49557396</t>
  </si>
  <si>
    <t>ALDBSSCT0000003328</t>
  </si>
  <si>
    <t>ALDBSSCG0000002003</t>
  </si>
  <si>
    <t>chr13:153842833-153874530</t>
  </si>
  <si>
    <t>LNC_001444</t>
  </si>
  <si>
    <t>XLOC_053932</t>
  </si>
  <si>
    <t>chr3:2768949-2770043</t>
  </si>
  <si>
    <t>LNC_000423</t>
  </si>
  <si>
    <t>XLOC_016924</t>
  </si>
  <si>
    <t>chr1:104017054-104074367</t>
  </si>
  <si>
    <t>LNC_000424</t>
  </si>
  <si>
    <t>XLOC_016927</t>
  </si>
  <si>
    <t>chr1:104133918-104141798</t>
  </si>
  <si>
    <t>LNC_000426</t>
  </si>
  <si>
    <t>XLOC_016935</t>
  </si>
  <si>
    <t>chr1:104215294-104272728</t>
  </si>
  <si>
    <t>ALDBSSCT0000003527</t>
  </si>
  <si>
    <t>ALDBSSCG0000002119</t>
  </si>
  <si>
    <t>chr14:32692172-32701044</t>
  </si>
  <si>
    <t>LNC_001632</t>
  </si>
  <si>
    <t>XLOC_061707</t>
  </si>
  <si>
    <t>chr5:7384569-7393301</t>
  </si>
  <si>
    <t>LNC_001633</t>
  </si>
  <si>
    <t>XLOC_061792</t>
  </si>
  <si>
    <t>chr5:12014258-12017434</t>
  </si>
  <si>
    <t>ALDBSSCT0000009377</t>
  </si>
  <si>
    <t>ALDBSSCG0000005718</t>
  </si>
  <si>
    <t>chr6:58288393-58290134</t>
  </si>
  <si>
    <t>ALDBSSCT0000001429</t>
  </si>
  <si>
    <t>ALDBSSCG0000000865</t>
  </si>
  <si>
    <t>chr10:15799837-15809461</t>
  </si>
  <si>
    <t>ALDBSSCT0000006815</t>
  </si>
  <si>
    <t>ALDBSSCG0000004157</t>
  </si>
  <si>
    <t>chr3:103473620-103479372</t>
  </si>
  <si>
    <t>ALDBSSCT0000004553</t>
  </si>
  <si>
    <t>ALDBSSCG0000002769</t>
  </si>
  <si>
    <t>chr15:102503378-102522706</t>
  </si>
  <si>
    <t>ALDBSSCT0000000718</t>
  </si>
  <si>
    <t>ALDBSSCG0000000430</t>
  </si>
  <si>
    <t>chr1:49878274-49879492</t>
  </si>
  <si>
    <t>ALDBSSCT0000000717</t>
  </si>
  <si>
    <t>ALDBSSCG0000000429</t>
  </si>
  <si>
    <t>chr1:49299002-49476075</t>
  </si>
  <si>
    <t>LNC_001960</t>
  </si>
  <si>
    <t>LNC_002080</t>
  </si>
  <si>
    <t>XLOC_080798</t>
  </si>
  <si>
    <t>chrX:26338476-26365083</t>
  </si>
  <si>
    <t>LNC_002081</t>
  </si>
  <si>
    <t>LNC_002082</t>
  </si>
  <si>
    <t>XLOC_080870</t>
  </si>
  <si>
    <t>chrX:27513808-27520036</t>
  </si>
  <si>
    <t>ENSSSCT00000034014</t>
  </si>
  <si>
    <t>ENSSSCG00000008841</t>
  </si>
  <si>
    <t>PDGFRA</t>
  </si>
  <si>
    <t>chr8:43018348-43046213</t>
  </si>
  <si>
    <t>LNC_000717</t>
  </si>
  <si>
    <t>XLOC_027918</t>
  </si>
  <si>
    <t>chr13:121209940-121221945</t>
  </si>
  <si>
    <t>ALDBSSCT0000011368</t>
  </si>
  <si>
    <t>ALDBSSCG0000006907</t>
  </si>
  <si>
    <t>chr9:143885259-143888519</t>
  </si>
  <si>
    <t>LNC_001146</t>
  </si>
  <si>
    <t>XLOC_042359</t>
  </si>
  <si>
    <t>chr16:3727328-3736617</t>
  </si>
  <si>
    <t>LNC_001141</t>
  </si>
  <si>
    <t>XLOC_042249</t>
  </si>
  <si>
    <t>chr16:79998739-80004215</t>
  </si>
  <si>
    <t>ALDBSSCT0000002617</t>
  </si>
  <si>
    <t>ALDBSSCG0000001590</t>
  </si>
  <si>
    <t>chr13:35291644-35297014</t>
  </si>
  <si>
    <t>ALDBSSCT0000000808</t>
  </si>
  <si>
    <t>ALDBSSCG0000000492</t>
  </si>
  <si>
    <t>chr1:130447898-130470955</t>
  </si>
  <si>
    <t>LNC_001121</t>
  </si>
  <si>
    <t>XLOC_041755</t>
  </si>
  <si>
    <t>chr16:46189009-46251194</t>
  </si>
  <si>
    <t>ALDBSSCT0000006331</t>
  </si>
  <si>
    <t>ALDBSSCG0000003873</t>
  </si>
  <si>
    <t>chr2:78646980-78648650</t>
  </si>
  <si>
    <t>ALDBSSCT0000011289</t>
  </si>
  <si>
    <t>ALDBSSCG0000006855</t>
  </si>
  <si>
    <t>chr9:105305539-105371873</t>
  </si>
  <si>
    <t>LNC_000785</t>
  </si>
  <si>
    <t>XLOC_030300</t>
  </si>
  <si>
    <t>chr13:60573456-60578247</t>
  </si>
  <si>
    <t>LNC_000784</t>
  </si>
  <si>
    <t>XLOC_030214</t>
  </si>
  <si>
    <t>chr13:58229130-58273677</t>
  </si>
  <si>
    <t>LNC_000786</t>
  </si>
  <si>
    <t>XLOC_030303</t>
  </si>
  <si>
    <t>chr13:60580207-60584671</t>
  </si>
  <si>
    <t>ALDBSSCT0000005904</t>
  </si>
  <si>
    <t>ALDBSSCG0000003602</t>
  </si>
  <si>
    <t>chr2:65234056-65241685</t>
  </si>
  <si>
    <t>ALDBSSCT0000003433</t>
  </si>
  <si>
    <t>ALDBSSCG0000002068</t>
  </si>
  <si>
    <t>chr13:216542266-216547330</t>
  </si>
  <si>
    <t>ALDBSSCT0000003438</t>
  </si>
  <si>
    <t>ALDBSSCG0000002071</t>
  </si>
  <si>
    <t>chr13:217179660-217180746</t>
  </si>
  <si>
    <t>LNC_000297</t>
  </si>
  <si>
    <t>XLOC_012551</t>
  </si>
  <si>
    <t>chr1:39635368-39906196</t>
  </si>
  <si>
    <t>LNC_000296</t>
  </si>
  <si>
    <t>ALDBSSCT0000002219</t>
  </si>
  <si>
    <t>ALDBSSCG0000001332</t>
  </si>
  <si>
    <t>chr12:24884117-24888554</t>
  </si>
  <si>
    <t>LNC_002001</t>
  </si>
  <si>
    <t>XLOC_077789</t>
  </si>
  <si>
    <t>chr9:126121573-126127423</t>
  </si>
  <si>
    <t>LNC_002008</t>
  </si>
  <si>
    <t>XLOC_078118</t>
  </si>
  <si>
    <t>chr9:151466076-151535240</t>
  </si>
  <si>
    <t>LNC_001069</t>
  </si>
  <si>
    <t>XLOC_040095</t>
  </si>
  <si>
    <t>chr15:82936067-82968933</t>
  </si>
  <si>
    <t>LNC_001063</t>
  </si>
  <si>
    <t>XLOC_039852</t>
  </si>
  <si>
    <t>chr15:63273263-63300967</t>
  </si>
  <si>
    <t>LNC_001060</t>
  </si>
  <si>
    <t>LNC_000339</t>
  </si>
  <si>
    <t>ALDBSSCT0000009237</t>
  </si>
  <si>
    <t>ALDBSSCG0000005628</t>
  </si>
  <si>
    <t>chr6:12429781-12432305</t>
  </si>
  <si>
    <t>ALDBSSCT0000002327</t>
  </si>
  <si>
    <t>ALDBSSCG0000001405</t>
  </si>
  <si>
    <t>chr12:952106-957120</t>
  </si>
  <si>
    <t>ALDBSSCT0000002589</t>
  </si>
  <si>
    <t>ALDBSSCG0000001574</t>
  </si>
  <si>
    <t>chr13:25498742-25509991</t>
  </si>
  <si>
    <t>LNC_000233</t>
  </si>
  <si>
    <t>XLOC_010267</t>
  </si>
  <si>
    <t>JH118593.1:54330-55444</t>
  </si>
  <si>
    <t>LNC_000901</t>
  </si>
  <si>
    <t>XLOC_034523</t>
  </si>
  <si>
    <t>chr14:4602652-4610283</t>
  </si>
  <si>
    <t>LNC_001745</t>
  </si>
  <si>
    <t>XLOC_066903</t>
  </si>
  <si>
    <t>chr6:63496977-63504918</t>
  </si>
  <si>
    <t>ALDBSSCT0000006706</t>
  </si>
  <si>
    <t>ALDBSSCG0000004090</t>
  </si>
  <si>
    <t>chr3:50794960-50936458</t>
  </si>
  <si>
    <t>ALDBSSCT0000008739</t>
  </si>
  <si>
    <t>ALDBSSCG0000005332</t>
  </si>
  <si>
    <t>chr6:12007617-12008074</t>
  </si>
  <si>
    <t>LNC_001970</t>
  </si>
  <si>
    <t>XLOC_076243</t>
  </si>
  <si>
    <t>chr9:19919547-19922777</t>
  </si>
  <si>
    <t>ALDBSSCT0000005159</t>
  </si>
  <si>
    <t>ALDBSSCG0000003112</t>
  </si>
  <si>
    <t>chr17:41261738-41270788</t>
  </si>
  <si>
    <t>ENSSSCT00000001522</t>
  </si>
  <si>
    <t>ENSSSCG00000001396</t>
  </si>
  <si>
    <t>SLA-8</t>
  </si>
  <si>
    <t>chr7:27626974-27630394</t>
  </si>
  <si>
    <t>ALDBSSCT0000004587</t>
  </si>
  <si>
    <t>ALDBSSCG0000002789</t>
  </si>
  <si>
    <t>chr15:122101802-122135295</t>
  </si>
  <si>
    <t>LNC_002023</t>
  </si>
  <si>
    <t>XLOC_078705</t>
  </si>
  <si>
    <t>chr9:31079327-31085406</t>
  </si>
  <si>
    <t>ALDBSSCT0000011970</t>
  </si>
  <si>
    <t>ALDBSSCG0000007287</t>
  </si>
  <si>
    <t>chrX:123166098-123167545</t>
  </si>
  <si>
    <t>ALDBSSCT0000004636</t>
  </si>
  <si>
    <t>ALDBSSCG0000002819</t>
  </si>
  <si>
    <t>chr15:146053163-146056606</t>
  </si>
  <si>
    <t>LNC_000127</t>
  </si>
  <si>
    <t>XLOC_005043</t>
  </si>
  <si>
    <t>GL894461.1:13551-87700</t>
  </si>
  <si>
    <t>ALDBSSCT0000010618</t>
  </si>
  <si>
    <t>ALDBSSCG0000006441</t>
  </si>
  <si>
    <t>chr8:119934738-119950298</t>
  </si>
  <si>
    <t>LNC_001578</t>
  </si>
  <si>
    <t>XLOC_058638</t>
  </si>
  <si>
    <t>chr4:75637857-75678620</t>
  </si>
  <si>
    <t>LNC_001573</t>
  </si>
  <si>
    <t>XLOC_058566</t>
  </si>
  <si>
    <t>chr4:69290196-69416915</t>
  </si>
  <si>
    <t>ALDBSSCT0000011567</t>
  </si>
  <si>
    <t>ALDBSSCG0000007022</t>
  </si>
  <si>
    <t>chr9:63784782-63785630</t>
  </si>
  <si>
    <t>LNC_000623</t>
  </si>
  <si>
    <t>XLOC_023714</t>
  </si>
  <si>
    <t>chr11:66400204-66402979</t>
  </si>
  <si>
    <t>LNC_000626</t>
  </si>
  <si>
    <t>XLOC_023896</t>
  </si>
  <si>
    <t>chr11:82710194-82714255</t>
  </si>
  <si>
    <t>LNC_000624</t>
  </si>
  <si>
    <t>XLOC_023729</t>
  </si>
  <si>
    <t>chr11:69066001-69079573</t>
  </si>
  <si>
    <t>ALDBSSCT0000002501</t>
  </si>
  <si>
    <t>ALDBSSCG0000001512</t>
  </si>
  <si>
    <t>chr12:55483899-55500077</t>
  </si>
  <si>
    <t>ALDBSSCT0000002505</t>
  </si>
  <si>
    <t>ALDBSSCG0000001514</t>
  </si>
  <si>
    <t>chr12:55895277-55898527</t>
  </si>
  <si>
    <t>ALDBSSCT0000000202</t>
  </si>
  <si>
    <t>ALDBSSCG0000000114</t>
  </si>
  <si>
    <t>chr1:94389419-94392111</t>
  </si>
  <si>
    <t>ALDBSSCT0000007661</t>
  </si>
  <si>
    <t>ALDBSSCG0000004651</t>
  </si>
  <si>
    <t>chr4:106488185-106495413</t>
  </si>
  <si>
    <t>ALDBSSCT0000007667</t>
  </si>
  <si>
    <t>ALDBSSCG0000004657</t>
  </si>
  <si>
    <t>chr4:109080997-109083204</t>
  </si>
  <si>
    <t>ALDBSSCT0000007564</t>
  </si>
  <si>
    <t>ALDBSSCG0000004590</t>
  </si>
  <si>
    <t>chr4:73904659-73905895</t>
  </si>
  <si>
    <t>LNC_001668</t>
  </si>
  <si>
    <t>XLOC_063630</t>
  </si>
  <si>
    <t>chr6:28406466-28415475</t>
  </si>
  <si>
    <t>ALDBSSCT0000002211</t>
  </si>
  <si>
    <t>ALDBSSCG0000001324</t>
  </si>
  <si>
    <t>chr12:19493375-19497630</t>
  </si>
  <si>
    <t>ALDBSSCT0000006019</t>
  </si>
  <si>
    <t>ALDBSSCG0000003682</t>
  </si>
  <si>
    <t>chr2:129853556-129854413</t>
  </si>
  <si>
    <t>ALDBSSCT0000002807</t>
  </si>
  <si>
    <t>ALDBSSCG0000001707</t>
  </si>
  <si>
    <t>chr13:131001726-131007055</t>
  </si>
  <si>
    <t>ALDBSSCT0000007543</t>
  </si>
  <si>
    <t>ALDBSSCG0000004578</t>
  </si>
  <si>
    <t>chr4:65090333-65097594</t>
  </si>
  <si>
    <t>ALDBSSCT0000003048</t>
  </si>
  <si>
    <t>ALDBSSCG0000001826</t>
  </si>
  <si>
    <t>chr13:1571328-1645532</t>
  </si>
  <si>
    <t>ALDBSSCT0000003041</t>
  </si>
  <si>
    <t>ALDBSSCG0000001821</t>
  </si>
  <si>
    <t>chr13:218076782-218078538</t>
  </si>
  <si>
    <t>ALDBSSCT0000009118</t>
  </si>
  <si>
    <t>ALDBSSCG0000005560</t>
  </si>
  <si>
    <t>chr6:139179758-139184012</t>
  </si>
  <si>
    <t>ALDBSSCT0000008644</t>
  </si>
  <si>
    <t>ALDBSSCG0000005264</t>
  </si>
  <si>
    <t>chr5:86510839-86512272</t>
  </si>
  <si>
    <t>ALDBSSCT0000002026</t>
  </si>
  <si>
    <t>ALDBSSCG0000001222</t>
  </si>
  <si>
    <t>chr11:72064787-72092215</t>
  </si>
  <si>
    <t>H78dpc_FPKM</t>
  </si>
  <si>
    <t>LNC_001431</t>
  </si>
  <si>
    <t>XLOC_053522</t>
  </si>
  <si>
    <t>chr3:113107157-113138736</t>
  </si>
  <si>
    <t>LNC_001434</t>
  </si>
  <si>
    <t>XLOC_053650</t>
  </si>
  <si>
    <t>chr3:122057504-122061520</t>
  </si>
  <si>
    <t>LNC_001197</t>
  </si>
  <si>
    <t>XLOC_044592</t>
  </si>
  <si>
    <t>chr17:14861569-15040406</t>
  </si>
  <si>
    <t>LNC_001195</t>
  </si>
  <si>
    <t>XLOC_044370</t>
  </si>
  <si>
    <t>chr17:1084210-1098598</t>
  </si>
  <si>
    <t>LNC_001191</t>
  </si>
  <si>
    <t>XLOC_044234</t>
  </si>
  <si>
    <t>chr17:55566823-55581898</t>
  </si>
  <si>
    <t>LNC_001190</t>
  </si>
  <si>
    <t>XLOC_044182</t>
  </si>
  <si>
    <t>chr17:52134473-52141792</t>
  </si>
  <si>
    <t>ALDBSSCT0000006536</t>
  </si>
  <si>
    <t>ALDBSSCG0000003996</t>
  </si>
  <si>
    <t>chr3:5383662-5410016</t>
  </si>
  <si>
    <t>ALDBSSCT0000004117</t>
  </si>
  <si>
    <t>ALDBSSCG0000002479</t>
  </si>
  <si>
    <t>chr14:151129748-151166395</t>
  </si>
  <si>
    <t>ALDBSSCT0000011118</t>
  </si>
  <si>
    <t>ALDBSSCG0000006750</t>
  </si>
  <si>
    <t>chr9:30728056-30732233</t>
  </si>
  <si>
    <t>ALDBSSCT0000011112</t>
  </si>
  <si>
    <t>ALDBSSCG0000006746</t>
  </si>
  <si>
    <t>chr9:25688801-25690368</t>
  </si>
  <si>
    <t>ALDBSSCT0000010760</t>
  </si>
  <si>
    <t>ALDBSSCG0000006513</t>
  </si>
  <si>
    <t>chr8:10167079-10183637</t>
  </si>
  <si>
    <t>LNC_000532</t>
  </si>
  <si>
    <t>XLOC_020477</t>
  </si>
  <si>
    <t>chr10:75603644-75613050</t>
  </si>
  <si>
    <t>LNC_000533</t>
  </si>
  <si>
    <t>XLOC_020486</t>
  </si>
  <si>
    <t>chr10:75813894-75814818</t>
  </si>
  <si>
    <t>ALDBSSCT0000000554</t>
  </si>
  <si>
    <t>ALDBSSCG0000000328</t>
  </si>
  <si>
    <t>chr1:303591822-303626212</t>
  </si>
  <si>
    <t>ALDBSSCT0000000559</t>
  </si>
  <si>
    <t>ALDBSSCG0000000330</t>
  </si>
  <si>
    <t>chr1:303870313-303870977</t>
  </si>
  <si>
    <t>ALDBSSCT0000008293</t>
  </si>
  <si>
    <t>ALDBSSCG0000005036</t>
  </si>
  <si>
    <t>chr5:26710367-26807270</t>
  </si>
  <si>
    <t>LNC_001487</t>
  </si>
  <si>
    <t>XLOC_055431</t>
  </si>
  <si>
    <t>chr3:100931091-100945854</t>
  </si>
  <si>
    <t>LNC_001836</t>
  </si>
  <si>
    <t>XLOC_071593</t>
  </si>
  <si>
    <t>chr7:105219811-105233078</t>
  </si>
  <si>
    <t>LNC_001832</t>
  </si>
  <si>
    <t>XLOC_071466</t>
  </si>
  <si>
    <t>chr7:93886226-93947412</t>
  </si>
  <si>
    <t>LNC_001198</t>
  </si>
  <si>
    <t>XLOC_044688</t>
  </si>
  <si>
    <t>chr17:29767242-29776245</t>
  </si>
  <si>
    <t>LNC_000874</t>
  </si>
  <si>
    <t>XLOC_033371</t>
  </si>
  <si>
    <t>chr14:62312471-62336827</t>
  </si>
  <si>
    <t>LNC_001589</t>
  </si>
  <si>
    <t>XLOC_059439</t>
  </si>
  <si>
    <t>chr4:126767923-126772853</t>
  </si>
  <si>
    <t>LNC_001583</t>
  </si>
  <si>
    <t>XLOC_059183</t>
  </si>
  <si>
    <t>chr4:109869862-109872515</t>
  </si>
  <si>
    <t>ALDBSSCT0000002312</t>
  </si>
  <si>
    <t>ALDBSSCG0000001396</t>
  </si>
  <si>
    <t>chr12:62923767-62926303</t>
  </si>
  <si>
    <t>ALDBSSCT0000003958</t>
  </si>
  <si>
    <t>ALDBSSCG0000002385</t>
  </si>
  <si>
    <t>chr14:70773050-70773782</t>
  </si>
  <si>
    <t>ALDBSSCT0000007243</t>
  </si>
  <si>
    <t>ALDBSSCG0000004393</t>
  </si>
  <si>
    <t>chr3:84691365-84694560</t>
  </si>
  <si>
    <t>ALDBSSCT0000010554</t>
  </si>
  <si>
    <t>ALDBSSCG0000006402</t>
  </si>
  <si>
    <t>chr8:89563439-89578551</t>
  </si>
  <si>
    <t>LNC_001116</t>
  </si>
  <si>
    <t>XLOC_041505</t>
  </si>
  <si>
    <t>chr16:23325550-23331827</t>
  </si>
  <si>
    <t>LNC_000247</t>
  </si>
  <si>
    <t>XLOC_011042</t>
  </si>
  <si>
    <t>JH118775.1:55653-58030</t>
  </si>
  <si>
    <t>LNC_000243</t>
  </si>
  <si>
    <t>XLOC_010820</t>
  </si>
  <si>
    <t>JH118724.1:127510-130797</t>
  </si>
  <si>
    <t>ALDBSSCT0000001342</t>
  </si>
  <si>
    <t>ALDBSSCG0000000821</t>
  </si>
  <si>
    <t>chr10:73456141-73463595</t>
  </si>
  <si>
    <t>ALDBSSCT0000009012</t>
  </si>
  <si>
    <t>ALDBSSCG0000005506</t>
  </si>
  <si>
    <t>chr6:95470940-95676477</t>
  </si>
  <si>
    <t>ALDBSSCT0000011882</t>
  </si>
  <si>
    <t>ALDBSSCG0000007227</t>
  </si>
  <si>
    <t>JH118898.1:116263-117166</t>
  </si>
  <si>
    <t>ALDBSSCT0000008767</t>
  </si>
  <si>
    <t>ALDBSSCG0000005352</t>
  </si>
  <si>
    <t>chr6:26755881-26758968</t>
  </si>
  <si>
    <t>ALDBSSCT0000004436</t>
  </si>
  <si>
    <t>ALDBSSCG0000002702</t>
  </si>
  <si>
    <t>chr15:50318871-50391284</t>
  </si>
  <si>
    <t>ALDBSSCT0000007166</t>
  </si>
  <si>
    <t>ALDBSSCG0000004354</t>
  </si>
  <si>
    <t>chr3:51850717-51853752</t>
  </si>
  <si>
    <t>ALDBSSCT0000005458</t>
  </si>
  <si>
    <t>ALDBSSCG0000003307</t>
  </si>
  <si>
    <t>chr18:12337283-12338258</t>
  </si>
  <si>
    <t>LNC_000618</t>
  </si>
  <si>
    <t>XLOC_023632</t>
  </si>
  <si>
    <t>chr11:52268650-52285224</t>
  </si>
  <si>
    <t>LNC_001320</t>
  </si>
  <si>
    <t>XLOC_048764</t>
  </si>
  <si>
    <t>chr2:125336761-125346152</t>
  </si>
  <si>
    <t>LNC_000613</t>
  </si>
  <si>
    <t>XLOC_023252</t>
  </si>
  <si>
    <t>chr11:14709929-14710652</t>
  </si>
  <si>
    <t>ALDBSSCT0000008210</t>
  </si>
  <si>
    <t>ALDBSSCG0000004988</t>
  </si>
  <si>
    <t>chr4:142642597-142645663</t>
  </si>
  <si>
    <t>ALDBSSCT0000006368</t>
  </si>
  <si>
    <t>ALDBSSCG0000003898</t>
  </si>
  <si>
    <t>chr2:94460333-94655203</t>
  </si>
  <si>
    <t>ALDBSSCT0000011924</t>
  </si>
  <si>
    <t>ALDBSSCG0000007257</t>
  </si>
  <si>
    <t>chrX:45932513-45934823</t>
  </si>
  <si>
    <t>LNC_002053</t>
  </si>
  <si>
    <t>XLOC_080255</t>
  </si>
  <si>
    <t>chr9:130008228-130011901</t>
  </si>
  <si>
    <t>LNC_002059</t>
  </si>
  <si>
    <t>XLOC_080383</t>
  </si>
  <si>
    <t>chr9:137907951-137924073</t>
  </si>
  <si>
    <t>LNC_000360</t>
  </si>
  <si>
    <t>XLOC_015128</t>
  </si>
  <si>
    <t>chr1:271391558-271393238</t>
  </si>
  <si>
    <t>ALDBSSCT0000001719</t>
  </si>
  <si>
    <t>ALDBSSCG0000001037</t>
  </si>
  <si>
    <t>chr11:19504069-19508277</t>
  </si>
  <si>
    <t>LNC_000945</t>
  </si>
  <si>
    <t>XLOC_036502</t>
  </si>
  <si>
    <t>chr14:143730483-143736186</t>
  </si>
  <si>
    <t>ALDBSSCT0000006192</t>
  </si>
  <si>
    <t>ALDBSSCG0000003786</t>
  </si>
  <si>
    <t>chr2:18181477-18195388</t>
  </si>
  <si>
    <t>ALDBSSCT0000000900</t>
  </si>
  <si>
    <t>ALDBSSCG0000000546</t>
  </si>
  <si>
    <t>chr1:187481151-187482550</t>
  </si>
  <si>
    <t>ALDBSSCT0000004022</t>
  </si>
  <si>
    <t>ALDBSSCG0000002423</t>
  </si>
  <si>
    <t>chr14:108150900-108385209</t>
  </si>
  <si>
    <t>ALDBSSCT0000004021</t>
  </si>
  <si>
    <t>ALDBSSCG0000002422</t>
  </si>
  <si>
    <t>chr14:107415868-107418203</t>
  </si>
  <si>
    <t>ALDBSSCT0000003347</t>
  </si>
  <si>
    <t>ALDBSSCG0000002013</t>
  </si>
  <si>
    <t>chr13:160470293-160477475</t>
  </si>
  <si>
    <t>LNC_002092</t>
  </si>
  <si>
    <t>XLOC_081301</t>
  </si>
  <si>
    <t>chrX:56828173-56831705</t>
  </si>
  <si>
    <t>LNC_001719</t>
  </si>
  <si>
    <t>XLOC_065701</t>
  </si>
  <si>
    <t>chr6:1574023-1577206</t>
  </si>
  <si>
    <t>LNC_000444</t>
  </si>
  <si>
    <t>XLOC_017822</t>
  </si>
  <si>
    <t>chr1:177381465-177385704</t>
  </si>
  <si>
    <t>ALDBSSCT0000004340</t>
  </si>
  <si>
    <t>ALDBSSCG0000002627</t>
  </si>
  <si>
    <t>chr15:142103241-142153473</t>
  </si>
  <si>
    <t>ALDBSSCT0000004348</t>
  </si>
  <si>
    <t>ALDBSSCG0000002634</t>
  </si>
  <si>
    <t>chr15:146076496-146078461</t>
  </si>
  <si>
    <t>ALDBSSCT0000007696</t>
  </si>
  <si>
    <t>ALDBSSCG0000004674</t>
  </si>
  <si>
    <t>chr4:121465809-121472608</t>
  </si>
  <si>
    <t>ALDBSSCT0000004687</t>
  </si>
  <si>
    <t>ALDBSSCG0000002855</t>
  </si>
  <si>
    <t>chr16:5150082-5152455</t>
  </si>
  <si>
    <t>LNC_000674</t>
  </si>
  <si>
    <t>XLOC_025811</t>
  </si>
  <si>
    <t>chr12:47875250-47909014</t>
  </si>
  <si>
    <t>ALDBSSCT0000009443</t>
  </si>
  <si>
    <t>ALDBSSCG0000005759</t>
  </si>
  <si>
    <t>chr6:82461971-82500396</t>
  </si>
  <si>
    <t>ALDBSSCT0000010302</t>
  </si>
  <si>
    <t>ALDBSSCG0000006263</t>
  </si>
  <si>
    <t>chr7:110319997-110352564</t>
  </si>
  <si>
    <t>ALDBSSCT0000004722</t>
  </si>
  <si>
    <t>ALDBSSCG0000002874</t>
  </si>
  <si>
    <t>chr16:23227878-23235044</t>
  </si>
  <si>
    <t>LNC_001463</t>
  </si>
  <si>
    <t>XLOC_054747</t>
  </si>
  <si>
    <t>chr3:53513133-53517684</t>
  </si>
  <si>
    <t>LNC_001461</t>
  </si>
  <si>
    <t>XLOC_054703</t>
  </si>
  <si>
    <t>chr3:48600980-48604829</t>
  </si>
  <si>
    <t>LNC_001460</t>
  </si>
  <si>
    <t>XLOC_054648</t>
  </si>
  <si>
    <t>chr3:44394724-44401117</t>
  </si>
  <si>
    <t>LNC_001467</t>
  </si>
  <si>
    <t>LNC_001465</t>
  </si>
  <si>
    <t>XLOC_054749</t>
  </si>
  <si>
    <t>chr3:53585672-53821892</t>
  </si>
  <si>
    <t>ALDBSSCT0000010076</t>
  </si>
  <si>
    <t>ALDBSSCG0000006134</t>
  </si>
  <si>
    <t>chr7:21305408-21451577</t>
  </si>
  <si>
    <t>LNC_001791</t>
  </si>
  <si>
    <t>XLOC_068917</t>
  </si>
  <si>
    <t>chr7:35306921-35309302</t>
  </si>
  <si>
    <t>ALDBSSCT0000010893</t>
  </si>
  <si>
    <t>ALDBSSCG0000006600</t>
  </si>
  <si>
    <t>chr8:75349972-75353117</t>
  </si>
  <si>
    <t>ALDBSSCT0000000519</t>
  </si>
  <si>
    <t>ALDBSSCG0000000305</t>
  </si>
  <si>
    <t>chr1:283142089-283144241</t>
  </si>
  <si>
    <t>LNC_001983</t>
  </si>
  <si>
    <t>XLOC_077089</t>
  </si>
  <si>
    <t>chr9:82707357-82715674</t>
  </si>
  <si>
    <t>LNC_001984</t>
  </si>
  <si>
    <t>XLOC_077091</t>
  </si>
  <si>
    <t>chr9:82665891-82670281</t>
  </si>
  <si>
    <t>LNC_001986</t>
  </si>
  <si>
    <t>XLOC_077224</t>
  </si>
  <si>
    <t>chr9:94129141-94133769</t>
  </si>
  <si>
    <t>LNC_001615</t>
  </si>
  <si>
    <t>XLOC_060926</t>
  </si>
  <si>
    <t>chr5:71407850-71412960</t>
  </si>
  <si>
    <t>ALDBSSCT0000009356</t>
  </si>
  <si>
    <t>ALDBSSCG0000005709</t>
  </si>
  <si>
    <t>chr6:56637215-56644029</t>
  </si>
  <si>
    <t>ALDBSSCT0000009353</t>
  </si>
  <si>
    <t>ALDBSSCG0000005707</t>
  </si>
  <si>
    <t>chr6:56163371-56165498</t>
  </si>
  <si>
    <t>LNC_001155</t>
  </si>
  <si>
    <t>XLOC_042686</t>
  </si>
  <si>
    <t>chr16:35666651-35784656</t>
  </si>
  <si>
    <t>ALDBSSCT0000001876</t>
  </si>
  <si>
    <t>ALDBSSCG0000001135</t>
  </si>
  <si>
    <t>chr11:5589783-5593771</t>
  </si>
  <si>
    <t>ALDBSSCT0000006068</t>
  </si>
  <si>
    <t>ALDBSSCG0000003715</t>
  </si>
  <si>
    <t>chr2:147403789-147405025</t>
  </si>
  <si>
    <t>ALDBSSCT0000007823</t>
  </si>
  <si>
    <t>ALDBSSCG0000004738</t>
  </si>
  <si>
    <t>chr4:1319217-1324513</t>
  </si>
  <si>
    <t>ALDBSSCT0000001846</t>
  </si>
  <si>
    <t>ALDBSSCG0000001112</t>
  </si>
  <si>
    <t>chr11:86623329-86632050</t>
  </si>
  <si>
    <t>LNC_000153</t>
  </si>
  <si>
    <t>XLOC_006106</t>
  </si>
  <si>
    <t>GL894953.1:10801-47562</t>
  </si>
  <si>
    <t>LNC_000155</t>
  </si>
  <si>
    <t>XLOC_006362</t>
  </si>
  <si>
    <t>GL895069.2:40328-61080</t>
  </si>
  <si>
    <t>LNC_000845</t>
  </si>
  <si>
    <t>XLOC_032264</t>
  </si>
  <si>
    <t>chr13:190110000-190114423</t>
  </si>
  <si>
    <t>LNC_000840</t>
  </si>
  <si>
    <t>XLOC_031867</t>
  </si>
  <si>
    <t>chr13:168007786-168041524</t>
  </si>
  <si>
    <t>ALDBSSCT0000006646</t>
  </si>
  <si>
    <t>ALDBSSCG0000004065</t>
  </si>
  <si>
    <t>chr3:40058932-40063268</t>
  </si>
  <si>
    <t>ALDBSSCT0000007275</t>
  </si>
  <si>
    <t>ALDBSSCG0000004409</t>
  </si>
  <si>
    <t>chr3:100889355-100906449</t>
  </si>
  <si>
    <t>ALDBSSCT0000005525</t>
  </si>
  <si>
    <t>ALDBSSCG0000003350</t>
  </si>
  <si>
    <t>chr18:42733894-42751353</t>
  </si>
  <si>
    <t>ALDBSSCT0000010385</t>
  </si>
  <si>
    <t>ALDBSSCG0000006307</t>
  </si>
  <si>
    <t>chr8:2959044-2962101</t>
  </si>
  <si>
    <t>LNC_001128</t>
  </si>
  <si>
    <t>XLOC_041874</t>
  </si>
  <si>
    <t>chr16:55136062-55141285</t>
  </si>
  <si>
    <t>LNC_001124</t>
  </si>
  <si>
    <t>XLOC_041826</t>
  </si>
  <si>
    <t>chr16:48903010-48904493</t>
  </si>
  <si>
    <t>ALDBSSCT0000009045</t>
  </si>
  <si>
    <t>ALDBSSCT0000011853</t>
  </si>
  <si>
    <t>ALDBSSCG0000007202</t>
  </si>
  <si>
    <t>GL896324.1:46203-47110</t>
  </si>
  <si>
    <t>ALDBSSCT0000002138</t>
  </si>
  <si>
    <t>ALDBSSCG0000001281</t>
  </si>
  <si>
    <t>chr12:4675034-4708882</t>
  </si>
  <si>
    <t>ALDBSSCT0000010735</t>
  </si>
  <si>
    <t>ALDBSSCG0000006495</t>
  </si>
  <si>
    <t>chr8:2040588-2047799</t>
  </si>
  <si>
    <t>ALDBSSCT0000001157</t>
  </si>
  <si>
    <t>ALDBSSCG0000000716</t>
  </si>
  <si>
    <t>chr10:22597134-22603060</t>
  </si>
  <si>
    <t>LNC_001263</t>
  </si>
  <si>
    <t>XLOC_047160</t>
  </si>
  <si>
    <t>chr2:17776637-17845989</t>
  </si>
  <si>
    <t>LNC_001884</t>
  </si>
  <si>
    <t>XLOC_073345</t>
  </si>
  <si>
    <t>chr8:112765599-112772896</t>
  </si>
  <si>
    <t>ALDBSSCT0000005824</t>
  </si>
  <si>
    <t>ALDBSSCG0000003542</t>
  </si>
  <si>
    <t>chr2:17755528-17770980</t>
  </si>
  <si>
    <t>LNC_000130</t>
  </si>
  <si>
    <t>XLOC_005079</t>
  </si>
  <si>
    <t>GL894475.1:13302-15337</t>
  </si>
  <si>
    <t>LNC_002060</t>
  </si>
  <si>
    <t>XLOC_080425</t>
  </si>
  <si>
    <t>chr9:143284194-143299078</t>
  </si>
  <si>
    <t>LNC_001083</t>
  </si>
  <si>
    <t>XLOC_040552</t>
  </si>
  <si>
    <t>chr15:103457460-103543052</t>
  </si>
  <si>
    <t>LNC_001084</t>
  </si>
  <si>
    <t>XLOC_040570</t>
  </si>
  <si>
    <t>chr15:104323134-104342939</t>
  </si>
  <si>
    <t>LNC_001088</t>
  </si>
  <si>
    <t>XLOC_040670</t>
  </si>
  <si>
    <t>chr15:107655600-107658214</t>
  </si>
  <si>
    <t>LNC_000684</t>
  </si>
  <si>
    <t>XLOC_026307</t>
  </si>
  <si>
    <t>chr13:13286261-13287585</t>
  </si>
  <si>
    <t>LNC_000685</t>
  </si>
  <si>
    <t>XLOC_026331</t>
  </si>
  <si>
    <t>chr13:13495873-13649624</t>
  </si>
  <si>
    <t>LNC_000682</t>
  </si>
  <si>
    <t>XLOC_026242</t>
  </si>
  <si>
    <t>chr13:5165864-5171794</t>
  </si>
  <si>
    <t>LNC_000683</t>
  </si>
  <si>
    <t>XLOC_026273</t>
  </si>
  <si>
    <t>chr13:11352744-11402626</t>
  </si>
  <si>
    <t>LNC_000357</t>
  </si>
  <si>
    <t>XLOC_014951</t>
  </si>
  <si>
    <t>chr1:257096710-257103202</t>
  </si>
  <si>
    <t>ALDBSSCT0000004232</t>
  </si>
  <si>
    <t>ALDBSSCG0000002562</t>
  </si>
  <si>
    <t>chr15:84356703-84365762</t>
  </si>
  <si>
    <t>LNC_000627</t>
  </si>
  <si>
    <t>XLOC_023914</t>
  </si>
  <si>
    <t>chr11:84483329-84493911</t>
  </si>
  <si>
    <t>LNC_000963</t>
  </si>
  <si>
    <t>XLOC_036801</t>
  </si>
  <si>
    <t>chr15:8406626-8408286</t>
  </si>
  <si>
    <t>LNC_000876</t>
  </si>
  <si>
    <t>XLOC_033421</t>
  </si>
  <si>
    <t>chr14:65670582-65679971</t>
  </si>
  <si>
    <t>ENSSSCT00000032859</t>
  </si>
  <si>
    <t>ENSSSCG00000030767</t>
  </si>
  <si>
    <t>TMP-SLA-5</t>
  </si>
  <si>
    <t>chr7:24721025-24724165</t>
  </si>
  <si>
    <t>LNC_001376</t>
  </si>
  <si>
    <t>XLOC_051330</t>
  </si>
  <si>
    <t>chr2:130884193-130890669</t>
  </si>
  <si>
    <t>LNC_001373</t>
  </si>
  <si>
    <t>XLOC_051279</t>
  </si>
  <si>
    <t>chr2:125577090-125582764</t>
  </si>
  <si>
    <t>LNC_001950</t>
  </si>
  <si>
    <t>XLOC_075341</t>
  </si>
  <si>
    <t>chr8:118044901-118061688</t>
  </si>
  <si>
    <t>LNC_001957</t>
  </si>
  <si>
    <t>XLOC_075579</t>
  </si>
  <si>
    <t>chr8:134079777-134098246</t>
  </si>
  <si>
    <t>LNC_000029</t>
  </si>
  <si>
    <t>XLOC_001026</t>
  </si>
  <si>
    <t>GL892808.2:165554-167323</t>
  </si>
  <si>
    <t>ALDBSSCT0000008841</t>
  </si>
  <si>
    <t>ALDBSSCG0000005402</t>
  </si>
  <si>
    <t>chr6:46695407-46696283</t>
  </si>
  <si>
    <t>ALDBSSCT0000005173</t>
  </si>
  <si>
    <t>ALDBSSCG0000003123</t>
  </si>
  <si>
    <t>chr17:46934438-46935439</t>
  </si>
  <si>
    <t>ENSSSCT00000001354</t>
  </si>
  <si>
    <t>ENSSSCG00000001241</t>
  </si>
  <si>
    <t>ZFP57</t>
  </si>
  <si>
    <t>chr7:25016182-25020795</t>
  </si>
  <si>
    <t>ALDBSSCT0000003107</t>
  </si>
  <si>
    <t>ALDBSSCG0000001864</t>
  </si>
  <si>
    <t>chr13:32955234-32968430</t>
  </si>
  <si>
    <t>ALDBSSCT0000003102</t>
  </si>
  <si>
    <t>ALDBSSCG0000001863</t>
  </si>
  <si>
    <t>chr13:32827622-32829206</t>
  </si>
  <si>
    <t>ALDBSSCT0000008100</t>
  </si>
  <si>
    <t>ALDBSSCG0000004915</t>
  </si>
  <si>
    <t>chr4:113095856-113096844</t>
  </si>
  <si>
    <t>LNC_000604</t>
  </si>
  <si>
    <t>XLOC_023051</t>
  </si>
  <si>
    <t>chr11:9599483-9619363</t>
  </si>
  <si>
    <t>LNC_000605</t>
  </si>
  <si>
    <t>XLOC_023118</t>
  </si>
  <si>
    <t>chr11:9776963-9937075</t>
  </si>
  <si>
    <t>LNC_000606</t>
  </si>
  <si>
    <t>XLOC_023162</t>
  </si>
  <si>
    <t>chr11:10797555-11140700</t>
  </si>
  <si>
    <t>LNC_000608</t>
  </si>
  <si>
    <t>LNC_000181</t>
  </si>
  <si>
    <t>XLOC_007251</t>
  </si>
  <si>
    <t>GL895483.1:2421-4154</t>
  </si>
  <si>
    <t>ALDBSSCT0000006410</t>
  </si>
  <si>
    <t>ALDBSSCG0000003916</t>
  </si>
  <si>
    <t>chr2:121363170-121370570</t>
  </si>
  <si>
    <t>ALDBSSCT0000010920</t>
  </si>
  <si>
    <t>ALDBSSCG0000006622</t>
  </si>
  <si>
    <t>chr8:93076194-93090916</t>
  </si>
  <si>
    <t>ALDBSSCT0000003314</t>
  </si>
  <si>
    <t>ALDBSSCG0000001994</t>
  </si>
  <si>
    <t>chr13:146709328-146714480</t>
  </si>
  <si>
    <t>LNC_002108</t>
  </si>
  <si>
    <t>XLOC_082650</t>
  </si>
  <si>
    <t>chrX:61901371-61966909</t>
  </si>
  <si>
    <t>LNC_001455</t>
  </si>
  <si>
    <t>XLOC_054433</t>
  </si>
  <si>
    <t>chr3:35954925-35955401</t>
  </si>
  <si>
    <t>LNC_001459</t>
  </si>
  <si>
    <t>XLOC_054637</t>
  </si>
  <si>
    <t>chr3:43989667-43995737</t>
  </si>
  <si>
    <t>ALDBSSCT0000002680</t>
  </si>
  <si>
    <t>ALDBSSCG0000001628</t>
  </si>
  <si>
    <t>chr13:79442394-79444612</t>
  </si>
  <si>
    <t>ALDBSSCT0000012083</t>
  </si>
  <si>
    <t>ALDBSSCG0000007367</t>
  </si>
  <si>
    <t>chrX:126642323-126650703</t>
  </si>
  <si>
    <t>LNC_001404</t>
  </si>
  <si>
    <t>XLOC_052536</t>
  </si>
  <si>
    <t>chr3:44435115-44452894</t>
  </si>
  <si>
    <t>LNC_001402</t>
  </si>
  <si>
    <t>XLOC_052360</t>
  </si>
  <si>
    <t>chr3:35552415-35629507</t>
  </si>
  <si>
    <t>LNC_001646</t>
  </si>
  <si>
    <t>XLOC_062773</t>
  </si>
  <si>
    <t>chr5:77311417-77318570</t>
  </si>
  <si>
    <t>LNC_001152</t>
  </si>
  <si>
    <t>XLOC_042547</t>
  </si>
  <si>
    <t>chr16:20852730-20931073</t>
  </si>
  <si>
    <t>ALDBSSCT0000002270</t>
  </si>
  <si>
    <t>ALDBSSCG0000001371</t>
  </si>
  <si>
    <t>chr12:51638732-51641510</t>
  </si>
  <si>
    <t>LNC_000812</t>
  </si>
  <si>
    <t>XLOC_031143</t>
  </si>
  <si>
    <t>chr13:118315764-118431396</t>
  </si>
  <si>
    <t>LNC_001721</t>
  </si>
  <si>
    <t>XLOC_065921</t>
  </si>
  <si>
    <t>chr6:11857021-11885486</t>
  </si>
  <si>
    <t>ALDBSSCT0000008665</t>
  </si>
  <si>
    <t>ALDBSSCG0000005282</t>
  </si>
  <si>
    <t>chr5:94754952-94758594</t>
  </si>
  <si>
    <t>ALDBSSCT0000004759</t>
  </si>
  <si>
    <t>ALDBSSCG0000002897</t>
  </si>
  <si>
    <t>chr16:38490351-38492742</t>
  </si>
  <si>
    <t>LNC_001170</t>
  </si>
  <si>
    <t>XLOC_043080</t>
  </si>
  <si>
    <t>chr16:55526634-55538203</t>
  </si>
  <si>
    <t>LNC_001173</t>
  </si>
  <si>
    <t>XLOC_043345</t>
  </si>
  <si>
    <t>chr16:70892919-70922752</t>
  </si>
  <si>
    <t>LNC_001175</t>
  </si>
  <si>
    <t>XLOC_043481</t>
  </si>
  <si>
    <t>chr16:78840503-78846703</t>
  </si>
  <si>
    <t>ALDBSSCT0000006510</t>
  </si>
  <si>
    <t>ALDBSSCG0000003978</t>
  </si>
  <si>
    <t>chr2:157383170-157384842</t>
  </si>
  <si>
    <t>ALDBSSCT0000005374</t>
  </si>
  <si>
    <t>ALDBSSCG0000003251</t>
  </si>
  <si>
    <t>chr17:54296975-54306568</t>
  </si>
  <si>
    <t>LNC_000510</t>
  </si>
  <si>
    <t>XLOC_019530</t>
  </si>
  <si>
    <t>chr10:13117132-13422754</t>
  </si>
  <si>
    <t>LNC_000514</t>
  </si>
  <si>
    <t>XLOC_019724</t>
  </si>
  <si>
    <t>chr10:29022479-29062153</t>
  </si>
  <si>
    <t>LNC_000517</t>
  </si>
  <si>
    <t>XLOC_020039</t>
  </si>
  <si>
    <t>chr10:46370613-46372780</t>
  </si>
  <si>
    <t>ALDBSSCT0000006300</t>
  </si>
  <si>
    <t>ALDBSSCG0000003853</t>
  </si>
  <si>
    <t>chr2:65131760-65134850</t>
  </si>
  <si>
    <t>LNC_000891</t>
  </si>
  <si>
    <t>XLOC_034412</t>
  </si>
  <si>
    <t>chr14:146050856-146065877</t>
  </si>
  <si>
    <t>LNC_000890</t>
  </si>
  <si>
    <t>XLOC_034301</t>
  </si>
  <si>
    <t>chr14:135641873-135643285</t>
  </si>
  <si>
    <t>LNC_000826</t>
  </si>
  <si>
    <t>XLOC_031361</t>
  </si>
  <si>
    <t>chr13:124831272-124844925</t>
  </si>
  <si>
    <t>LNC_000822</t>
  </si>
  <si>
    <t>XLOC_031341</t>
  </si>
  <si>
    <t>chr13:124516352-124525145</t>
  </si>
  <si>
    <t>LNC_001073</t>
  </si>
  <si>
    <t>XLOC_040215</t>
  </si>
  <si>
    <t>chr15:89858424-89875298</t>
  </si>
  <si>
    <t>LNC_001075</t>
  </si>
  <si>
    <t>XLOC_040273</t>
  </si>
  <si>
    <t>chr15:90927411-90980804</t>
  </si>
  <si>
    <t>LNC_001076</t>
  </si>
  <si>
    <t>XLOC_040298</t>
  </si>
  <si>
    <t>chr15:91865608-91870363</t>
  </si>
  <si>
    <t>ALDBSSCT0000008927</t>
  </si>
  <si>
    <t>ALDBSSCG0000005458</t>
  </si>
  <si>
    <t>chr6:70557426-70558813</t>
  </si>
  <si>
    <t>LNC_000309</t>
  </si>
  <si>
    <t>XLOC_013090</t>
  </si>
  <si>
    <t>chr1:84377489-84413198</t>
  </si>
  <si>
    <t>LNC_000305</t>
  </si>
  <si>
    <t>chr1:75654155-75682527</t>
  </si>
  <si>
    <t>ALDBSSCT0000004203</t>
  </si>
  <si>
    <t>ALDBSSCG0000002541</t>
  </si>
  <si>
    <t>chr15:66209227-66219892</t>
  </si>
  <si>
    <t>ALDBSSCT0000006693</t>
  </si>
  <si>
    <t>ALDBSSCG0000004086</t>
  </si>
  <si>
    <t>chr3:46620874-46816753</t>
  </si>
  <si>
    <t>ALDBSSCT0000008555</t>
  </si>
  <si>
    <t>ALDBSSCG0000005204</t>
  </si>
  <si>
    <t>chr5:37091980-37094016</t>
  </si>
  <si>
    <t>LNC_001392</t>
  </si>
  <si>
    <t>XLOC_052067</t>
  </si>
  <si>
    <t>chr3:13996280-14003788</t>
  </si>
  <si>
    <t>LNC_000229</t>
  </si>
  <si>
    <t>XLOC_009815</t>
  </si>
  <si>
    <t>JH118464.1:50441-55797</t>
  </si>
  <si>
    <t>ALDBSSCT0000008740</t>
  </si>
  <si>
    <t>ALDBSSCG0000005333</t>
  </si>
  <si>
    <t>chr6:12256447-12257831</t>
  </si>
  <si>
    <t>ALDBSSCT0000004414</t>
  </si>
  <si>
    <t>ALDBSSCG0000002688</t>
  </si>
  <si>
    <t>chr15:36230004-36234763</t>
  </si>
  <si>
    <t>ALDBSSCT0000012036</t>
  </si>
  <si>
    <t>ALDBSSCG0000007337</t>
  </si>
  <si>
    <t>chrX:67151783-67178895</t>
  </si>
  <si>
    <t>ALDBSSCT0000012034</t>
  </si>
  <si>
    <t>LNC_000590</t>
  </si>
  <si>
    <t>XLOC_022656</t>
  </si>
  <si>
    <t>chr11:75744194-75752747</t>
  </si>
  <si>
    <t>LNC_000591</t>
  </si>
  <si>
    <t>XLOC_022708</t>
  </si>
  <si>
    <t>chr11:78770780-78803339</t>
  </si>
  <si>
    <t>LNC_000593</t>
  </si>
  <si>
    <t>chr11:78819056-78839924</t>
  </si>
  <si>
    <t>LNC_001343</t>
  </si>
  <si>
    <t>XLOC_050244</t>
  </si>
  <si>
    <t>chr2:58823557-58828116</t>
  </si>
  <si>
    <t>LNC_001968</t>
  </si>
  <si>
    <t>XLOC_076113</t>
  </si>
  <si>
    <t>chr9:8124526-8127034</t>
  </si>
  <si>
    <t>ALDBSSCT0000005146</t>
  </si>
  <si>
    <t>ALDBSSCG0000003101</t>
  </si>
  <si>
    <t>chr17:32125640-32136649</t>
  </si>
  <si>
    <t>ALDBSSCT0000001248</t>
  </si>
  <si>
    <t>ALDBSSCG0000000756</t>
  </si>
  <si>
    <t>chr10:47712355-47727977</t>
  </si>
  <si>
    <t>ALDBSSCT0000004622</t>
  </si>
  <si>
    <t>ALDBSSCG0000002811</t>
  </si>
  <si>
    <t>chr15:140146924-140148258</t>
  </si>
  <si>
    <t>ALDBSSCT0000010629</t>
  </si>
  <si>
    <t>ALDBSSCG0000006449</t>
  </si>
  <si>
    <t>chr8:124241020-124242292</t>
  </si>
  <si>
    <t>LNC_001562</t>
  </si>
  <si>
    <t>XLOC_057916</t>
  </si>
  <si>
    <t>chr4:2427625-2480842</t>
  </si>
  <si>
    <t>LNC_001561</t>
  </si>
  <si>
    <t>LNC_000381</t>
  </si>
  <si>
    <t>XLOC_015879</t>
  </si>
  <si>
    <t>chr1:18905286-18926225</t>
  </si>
  <si>
    <t>LNC_000384</t>
  </si>
  <si>
    <t>XLOC_016010</t>
  </si>
  <si>
    <t>chr1:24083672-24087339</t>
  </si>
  <si>
    <t>ALDBSSCT0000007736</t>
  </si>
  <si>
    <t>ALDBSSCG0000004698</t>
  </si>
  <si>
    <t>chr4:136746876-136747686</t>
  </si>
  <si>
    <t>ALDBSSCT0000002510</t>
  </si>
  <si>
    <t>ALDBSSCG0000001518</t>
  </si>
  <si>
    <t>chr12:57507469-57509678</t>
  </si>
  <si>
    <t>ALDBSSCT0000004915</t>
  </si>
  <si>
    <t>ALDBSSCG0000002980</t>
  </si>
  <si>
    <t>chr16:29270215-29272597</t>
  </si>
  <si>
    <t>ALDBSSCT0000000928</t>
  </si>
  <si>
    <t>ALDBSSCG0000000571</t>
  </si>
  <si>
    <t>chr1:216464533-216467316</t>
  </si>
  <si>
    <t>LNC_000993</t>
  </si>
  <si>
    <t>XLOC_038112</t>
  </si>
  <si>
    <t>chr15:91005099-91012038</t>
  </si>
  <si>
    <t>LNC_001395</t>
  </si>
  <si>
    <t>LNC_001488</t>
  </si>
  <si>
    <t>XLOC_055461</t>
  </si>
  <si>
    <t>chr3:101778045-101780396</t>
  </si>
  <si>
    <t>LNC_001738</t>
  </si>
  <si>
    <t>XLOC_066754</t>
  </si>
  <si>
    <t>chr6:55957656-55963264</t>
  </si>
  <si>
    <t>LNC_000469</t>
  </si>
  <si>
    <t>XLOC_018659</t>
  </si>
  <si>
    <t>chr1:257367409-257572103</t>
  </si>
  <si>
    <t>ALDBSSCT0000009339</t>
  </si>
  <si>
    <t>ALDBSSCG0000005695</t>
  </si>
  <si>
    <t>chr6:51850154-51855310</t>
  </si>
  <si>
    <t>ALDBSSCT0000002203</t>
  </si>
  <si>
    <t>ALDBSSCG0000001319</t>
  </si>
  <si>
    <t>chr12:19118853-19122759</t>
  </si>
  <si>
    <t>LNC_001264</t>
  </si>
  <si>
    <t>XLOC_047199</t>
  </si>
  <si>
    <t>chr2:19077087-19090448</t>
  </si>
  <si>
    <t>LNC_001203</t>
  </si>
  <si>
    <t>XLOC_044964</t>
  </si>
  <si>
    <t>chr17:49371096-49372947</t>
  </si>
  <si>
    <t>LNC_001201</t>
  </si>
  <si>
    <t>XLOC_044744</t>
  </si>
  <si>
    <t>chr17:35724667-35872814</t>
  </si>
  <si>
    <t>ALDBSSCT0000003059</t>
  </si>
  <si>
    <t>ALDBSSCG0000001834</t>
  </si>
  <si>
    <t>chr13:12834619-12857361</t>
  </si>
  <si>
    <t>ALDBSSCT0000011322</t>
  </si>
  <si>
    <t>ALDBSSCG0000006878</t>
  </si>
  <si>
    <t>chr9:129821398-129931055</t>
  </si>
  <si>
    <t>LNC_000757</t>
  </si>
  <si>
    <t>XLOC_029284</t>
  </si>
  <si>
    <t>chr13:218564982-218574096</t>
  </si>
  <si>
    <t>LNC_001182</t>
  </si>
  <si>
    <t>XLOC_043709</t>
  </si>
  <si>
    <t>chr17:19179121-19198873</t>
  </si>
  <si>
    <t>ALDBSSCT0000000192</t>
  </si>
  <si>
    <t>ALDBSSCG0000000108</t>
  </si>
  <si>
    <t>chr1:86961610-86986593</t>
  </si>
  <si>
    <t>ALDBSSCT0000004164</t>
  </si>
  <si>
    <t>ALDBSSCG0000002515</t>
  </si>
  <si>
    <t>chr15:36235054-36264356</t>
  </si>
  <si>
    <t>ALDBSSCT0000003247</t>
  </si>
  <si>
    <t>ALDBSSCG0000001956</t>
  </si>
  <si>
    <t>chr13:115346091-115350223</t>
  </si>
  <si>
    <t>LNC_000543</t>
  </si>
  <si>
    <t>XLOC_020816</t>
  </si>
  <si>
    <t>chr10:13669070-13737338</t>
  </si>
  <si>
    <t>LNC_000545</t>
  </si>
  <si>
    <t>XLOC_021047</t>
  </si>
  <si>
    <t>chr10:26414526-26423550</t>
  </si>
  <si>
    <t>LNC_000544</t>
  </si>
  <si>
    <t>XLOC_020818</t>
  </si>
  <si>
    <t>ALDBSSCT0000000841</t>
  </si>
  <si>
    <t>ALDBSSCG0000000507</t>
  </si>
  <si>
    <t>chr1:152382744-152391156</t>
  </si>
  <si>
    <t>ALDBSSCT0000006858</t>
  </si>
  <si>
    <t>ALDBSSCG0000004179</t>
  </si>
  <si>
    <t>chr3:121628682-121658017</t>
  </si>
  <si>
    <t>ALDBSSCT0000007024</t>
  </si>
  <si>
    <t>ALDBSSCG0000004271</t>
  </si>
  <si>
    <t>chr3:12224091-12265204</t>
  </si>
  <si>
    <t>ALDBSSCT0000010199</t>
  </si>
  <si>
    <t>ALDBSSCG0000006209</t>
  </si>
  <si>
    <t>chr7:73152419-73196982</t>
  </si>
  <si>
    <t>LNC_001809</t>
  </si>
  <si>
    <t>XLOC_070119</t>
  </si>
  <si>
    <t>chr7:134680818-134707361</t>
  </si>
  <si>
    <t>LNC_000868</t>
  </si>
  <si>
    <t>XLOC_033279</t>
  </si>
  <si>
    <t>chr14:55363315-55370904</t>
  </si>
  <si>
    <t>LNC_000862</t>
  </si>
  <si>
    <t>XLOC_032824</t>
  </si>
  <si>
    <t>chr14:31624868-31641505</t>
  </si>
  <si>
    <t>LNC_000864</t>
  </si>
  <si>
    <t>XLOC_032895</t>
  </si>
  <si>
    <t>chr14:38319875-38339541</t>
  </si>
  <si>
    <t>LNC_001023</t>
  </si>
  <si>
    <t>XLOC_038841</t>
  </si>
  <si>
    <t>chr15:143498933-143502767</t>
  </si>
  <si>
    <t>LNC_001021</t>
  </si>
  <si>
    <t>XLOC_038827</t>
  </si>
  <si>
    <t>chr15:143400971-143495524</t>
  </si>
  <si>
    <t>LNC_001027</t>
  </si>
  <si>
    <t>XLOC_039177</t>
  </si>
  <si>
    <t>chr15:1860160-1866377</t>
  </si>
  <si>
    <t>LNC_001026</t>
  </si>
  <si>
    <t>XLOC_039166</t>
  </si>
  <si>
    <t>chr15:1809225-1812958</t>
  </si>
  <si>
    <t>LNC_001024</t>
  </si>
  <si>
    <t>XLOC_038894</t>
  </si>
  <si>
    <t>chr15:147037028-147049918</t>
  </si>
  <si>
    <t>ALDBSSCT0000008587</t>
  </si>
  <si>
    <t>ALDBSSCG0000005227</t>
  </si>
  <si>
    <t>chr5:63823482-63826448</t>
  </si>
  <si>
    <t>ALDBSSCT0000008636</t>
  </si>
  <si>
    <t>ALDBSSCG0000005256</t>
  </si>
  <si>
    <t>chr5:82959878-82960705</t>
  </si>
  <si>
    <t>ALDBSSCT0000003944</t>
  </si>
  <si>
    <t>ALDBSSCG0000002376</t>
  </si>
  <si>
    <t>chr14:68099821-68123126</t>
  </si>
  <si>
    <t>ALDBSSCT0000003947</t>
  </si>
  <si>
    <t>ALDBSSCG0000002378</t>
  </si>
  <si>
    <t>chr14:69000515-69222309</t>
  </si>
  <si>
    <t>ALDBSSCT0000006128</t>
  </si>
  <si>
    <t>ALDBSSCG0000003744</t>
  </si>
  <si>
    <t>chr2:3109186-3158281</t>
  </si>
  <si>
    <t>LNC_001105</t>
  </si>
  <si>
    <t>XLOC_041060</t>
  </si>
  <si>
    <t>chr15:145138690-145141558</t>
  </si>
  <si>
    <t>LNC_001107</t>
  </si>
  <si>
    <t>XLOC_041114</t>
  </si>
  <si>
    <t>chr15:148034496-148036410</t>
  </si>
  <si>
    <t>LNC_000272</t>
  </si>
  <si>
    <t>XLOC_011672</t>
  </si>
  <si>
    <t>JH118958.1:61106-109709</t>
  </si>
  <si>
    <t>ALDBSSCT0000010839</t>
  </si>
  <si>
    <t>ALDBSSCG0000006565</t>
  </si>
  <si>
    <t>chr8:44227818-44228904</t>
  </si>
  <si>
    <t>ALDBSSCT0000011871</t>
  </si>
  <si>
    <t>ALDBSSCG0000007217</t>
  </si>
  <si>
    <t>JH118724.1:72321-74342</t>
  </si>
  <si>
    <t>LNC_001936</t>
  </si>
  <si>
    <t>XLOC_074980</t>
  </si>
  <si>
    <t>chr8:88284320-88301444</t>
  </si>
  <si>
    <t>ALDBSSCT0000001179</t>
  </si>
  <si>
    <t>ALDBSSCG0000000730</t>
  </si>
  <si>
    <t>chr10:31316716-31319631</t>
  </si>
  <si>
    <t>LNC_001311</t>
  </si>
  <si>
    <t>XLOC_048461</t>
  </si>
  <si>
    <t>chr2:108695725-108888418</t>
  </si>
  <si>
    <t>LNC_001315</t>
  </si>
  <si>
    <t>XLOC_048592</t>
  </si>
  <si>
    <t>chr2:120846023-120867013</t>
  </si>
  <si>
    <t>LNC_001317</t>
  </si>
  <si>
    <t>XLOC_048597</t>
  </si>
  <si>
    <t>chr2:121030649-121187906</t>
  </si>
  <si>
    <t>LNC_001316</t>
  </si>
  <si>
    <t>XLOC_048594</t>
  </si>
  <si>
    <t>LNC_001319</t>
  </si>
  <si>
    <t>XLOC_048763</t>
  </si>
  <si>
    <t>chr2:125346357-125350290</t>
  </si>
  <si>
    <t>LNC_001318</t>
  </si>
  <si>
    <t>XLOC_048708</t>
  </si>
  <si>
    <t>chr2:122689124-122702711</t>
  </si>
  <si>
    <t>ALDBSSCT0000009554</t>
  </si>
  <si>
    <t>ALDBSSCG0000005826</t>
  </si>
  <si>
    <t>chr6:145065585-145083824</t>
  </si>
  <si>
    <t>ALDBSSCT0000011249</t>
  </si>
  <si>
    <t>ALDBSSCG0000006831</t>
  </si>
  <si>
    <t>chr9:74914991-74920416</t>
  </si>
  <si>
    <t>LNC_001949</t>
  </si>
  <si>
    <t>XLOC_075336</t>
  </si>
  <si>
    <t>chr8:118004024-118010552</t>
  </si>
  <si>
    <t>LNC_002047</t>
  </si>
  <si>
    <t>XLOC_080125</t>
  </si>
  <si>
    <t>chr9:123369291-123702970</t>
  </si>
  <si>
    <t>LNC_001531</t>
  </si>
  <si>
    <t>XLOC_056403</t>
  </si>
  <si>
    <t>chr4:37830699-37852681</t>
  </si>
  <si>
    <t>LNC_001535</t>
  </si>
  <si>
    <t>XLOC_056659</t>
  </si>
  <si>
    <t>chr4:67845229-67852430</t>
  </si>
  <si>
    <t>LNC_001536</t>
  </si>
  <si>
    <t>XLOC_056823</t>
  </si>
  <si>
    <t>chr4:80634504-80714223</t>
  </si>
  <si>
    <t>LNC_001295</t>
  </si>
  <si>
    <t>ALDBSSCT0000005848</t>
  </si>
  <si>
    <t>ALDBSSCG0000003555</t>
  </si>
  <si>
    <t>chr2:26718534-26719381</t>
  </si>
  <si>
    <t>LNC_000916</t>
  </si>
  <si>
    <t>XLOC_035081</t>
  </si>
  <si>
    <t>chr14:48671601-48676610</t>
  </si>
  <si>
    <t>ALDBSSCT0000000914</t>
  </si>
  <si>
    <t>ALDBSSCG0000000560</t>
  </si>
  <si>
    <t>chr1:206904041-206908648</t>
  </si>
  <si>
    <t>LNC_000946</t>
  </si>
  <si>
    <t>XLOC_036508</t>
  </si>
  <si>
    <t>chr14:144113863-144118014</t>
  </si>
  <si>
    <t>LNC_000085</t>
  </si>
  <si>
    <t>XLOC_003229</t>
  </si>
  <si>
    <t>GL893733.2:99692-101038</t>
  </si>
  <si>
    <t>ALDBSSCT0000007114</t>
  </si>
  <si>
    <t>ALDBSSCG0000004330</t>
  </si>
  <si>
    <t>chr3:40884941-40888371</t>
  </si>
  <si>
    <t>LNC_001937</t>
  </si>
  <si>
    <t>XLOC_075007</t>
  </si>
  <si>
    <t>chr8:90009531-90463739</t>
  </si>
  <si>
    <t>LNC_000047</t>
  </si>
  <si>
    <t>XLOC_001591</t>
  </si>
  <si>
    <t>GL893074.1:7334-7830</t>
  </si>
  <si>
    <t>ALDBSSCT0000008820</t>
  </si>
  <si>
    <t>ALDBSSCG0000005387</t>
  </si>
  <si>
    <t>chr6:41805550-41828609</t>
  </si>
  <si>
    <t>ALDBSSCT0000001235</t>
  </si>
  <si>
    <t>ALDBSSCG0000000751</t>
  </si>
  <si>
    <t>chr10:44063582-44076628</t>
  </si>
  <si>
    <t>ALDBSSCT0000011524</t>
  </si>
  <si>
    <t>ALDBSSCG0000007002</t>
  </si>
  <si>
    <t>chr9:46852303-46890768</t>
  </si>
  <si>
    <t>LNC_000668</t>
  </si>
  <si>
    <t>XLOC_025687</t>
  </si>
  <si>
    <t>chr12:38581776-38588475</t>
  </si>
  <si>
    <t>ALDBSSCT0000001030</t>
  </si>
  <si>
    <t>ALDBSSCG0000000636</t>
  </si>
  <si>
    <t>chr1:282864973-282870562</t>
  </si>
  <si>
    <t>LNC_001215</t>
  </si>
  <si>
    <t>XLOC_045250</t>
  </si>
  <si>
    <t>chr18:5445298-5453803</t>
  </si>
  <si>
    <t>ALDBSSCT0000002495</t>
  </si>
  <si>
    <t>ALDBSSCG0000001508</t>
  </si>
  <si>
    <t>chr12:54621120-54632054</t>
  </si>
  <si>
    <t>ALDBSSCT0000002848</t>
  </si>
  <si>
    <t>ALDBSSCG0000001735</t>
  </si>
  <si>
    <t>chr13:154340605-154766358</t>
  </si>
  <si>
    <t>ALDBSSCT0000003089</t>
  </si>
  <si>
    <t>ALDBSSCG0000001856</t>
  </si>
  <si>
    <t>chr13:29409656-29478620</t>
  </si>
  <si>
    <t>ALDBSSCT0000004737</t>
  </si>
  <si>
    <t>ALDBSSCG0000002885</t>
  </si>
  <si>
    <t>chr16:29345927-29346570</t>
  </si>
  <si>
    <t>LNC_002122</t>
  </si>
  <si>
    <t>XLOC_083367</t>
  </si>
  <si>
    <t>chrX:129972773-129989379</t>
  </si>
  <si>
    <t>LNC_002120</t>
  </si>
  <si>
    <t>XLOC_083276</t>
  </si>
  <si>
    <t>chrX:125020389-125034164</t>
  </si>
  <si>
    <t>LNC_001477</t>
  </si>
  <si>
    <t>XLOC_055008</t>
  </si>
  <si>
    <t>chr3:73848995-73868962</t>
  </si>
  <si>
    <t>LNC_001789</t>
  </si>
  <si>
    <t>XLOC_068686</t>
  </si>
  <si>
    <t>chr7:19082724-19091478</t>
  </si>
  <si>
    <t>LNC_001786</t>
  </si>
  <si>
    <t>LNC_001785</t>
  </si>
  <si>
    <t>XLOC_068488</t>
  </si>
  <si>
    <t>chr7:17582684-17585820</t>
  </si>
  <si>
    <t>LNC_000438</t>
  </si>
  <si>
    <t>XLOC_017732</t>
  </si>
  <si>
    <t>chr1:168947760-168964224</t>
  </si>
  <si>
    <t>LNC_000437</t>
  </si>
  <si>
    <t>XLOC_017710</t>
  </si>
  <si>
    <t>chr1:164856713-164867936</t>
  </si>
  <si>
    <t>LNC_000436</t>
  </si>
  <si>
    <t>LNC_000430</t>
  </si>
  <si>
    <t>XLOC_017460</t>
  </si>
  <si>
    <t>chr1:146155251-146160945</t>
  </si>
  <si>
    <t>ALDBSSCT0000009795</t>
  </si>
  <si>
    <t>ALDBSSCG0000005972</t>
  </si>
  <si>
    <t>chr7:60751989-60801781</t>
  </si>
  <si>
    <t>ALDBSSCT0000007196</t>
  </si>
  <si>
    <t>ALDBSSCG0000004375</t>
  </si>
  <si>
    <t>chr3:74946609-74947287</t>
  </si>
  <si>
    <t>ALDBSSCT0000001694</t>
  </si>
  <si>
    <t>ALDBSSCG0000001021</t>
  </si>
  <si>
    <t>chr11:10615147-10653489</t>
  </si>
  <si>
    <t>ALDBSSCT0000006552</t>
  </si>
  <si>
    <t>ALDBSSCG0000004002</t>
  </si>
  <si>
    <t>chr3:8501421-8564162</t>
  </si>
  <si>
    <t>LNC_000251</t>
  </si>
  <si>
    <t>XLOC_011270</t>
  </si>
  <si>
    <t>JH118841.1:146748-152942</t>
  </si>
  <si>
    <t>LNC_000570</t>
  </si>
  <si>
    <t>XLOC_022152</t>
  </si>
  <si>
    <t>chr11:14447105-14461440</t>
  </si>
  <si>
    <t>ALDBSSCT0000004544</t>
  </si>
  <si>
    <t>ALDBSSCG0000002762</t>
  </si>
  <si>
    <t>chr15:94610938-94611392</t>
  </si>
  <si>
    <t>LNC_002005</t>
  </si>
  <si>
    <t>XLOC_077983</t>
  </si>
  <si>
    <t>chr9:139174236-139283426</t>
  </si>
  <si>
    <t>ALDBSSCT0000008431</t>
  </si>
  <si>
    <t>ALDBSSCG0000005118</t>
  </si>
  <si>
    <t>chr5:94008787-94016016</t>
  </si>
  <si>
    <t>ALDBSSCT0000007019</t>
  </si>
  <si>
    <t>ALDBSSCG0000004268</t>
  </si>
  <si>
    <t>chr3:11422000-11425024</t>
  </si>
  <si>
    <t>ALDBSSCT0000006057</t>
  </si>
  <si>
    <t>ALDBSSCG0000003710</t>
  </si>
  <si>
    <t>chr2:147016291-147018606</t>
  </si>
  <si>
    <t>ALDBSSCT0000000708</t>
  </si>
  <si>
    <t>ALDBSSCG0000000421</t>
  </si>
  <si>
    <t>chr1:42053611-42059139</t>
  </si>
  <si>
    <t>LNC_000160</t>
  </si>
  <si>
    <t>XLOC_006445</t>
  </si>
  <si>
    <t>GL895110.2:195971-201748</t>
  </si>
  <si>
    <t>LNC_000837</t>
  </si>
  <si>
    <t>XLOC_031810</t>
  </si>
  <si>
    <t>chr13:160993528-161023584</t>
  </si>
  <si>
    <t>LNC_000818</t>
  </si>
  <si>
    <t>XLOC_031282</t>
  </si>
  <si>
    <t>chr13:121676246-121708434</t>
  </si>
  <si>
    <t>LNC_001011</t>
  </si>
  <si>
    <t>XLOC_038823</t>
  </si>
  <si>
    <t>chr15:142703796-142735094</t>
  </si>
  <si>
    <t>LNC_000700</t>
  </si>
  <si>
    <t>XLOC_027012</t>
  </si>
  <si>
    <t>chr13:49987784-49999769</t>
  </si>
  <si>
    <t>LNC_000702</t>
  </si>
  <si>
    <t>LNC_001156</t>
  </si>
  <si>
    <t>XLOC_042693</t>
  </si>
  <si>
    <t>chr16:35227155-35245058</t>
  </si>
  <si>
    <t>ALDBSSCT0000005353</t>
  </si>
  <si>
    <t>ALDBSSCG0000003239</t>
  </si>
  <si>
    <t>chr17:46025609-46035591</t>
  </si>
  <si>
    <t>ALDBSSCT0000005352</t>
  </si>
  <si>
    <t>ALDBSSCT0000011153</t>
  </si>
  <si>
    <t>ALDBSSCG0000006767</t>
  </si>
  <si>
    <t>chr9:43684446-43688207</t>
  </si>
  <si>
    <t>ALDBSSCT0000004471</t>
  </si>
  <si>
    <t>ALDBSSCG0000002725</t>
  </si>
  <si>
    <t>chr15:63711793-63721340</t>
  </si>
  <si>
    <t>ALDBSSCT0000011846</t>
  </si>
  <si>
    <t>ALDBSSCG0000007195</t>
  </si>
  <si>
    <t>GL896152.2:24064-25471</t>
  </si>
  <si>
    <t>ALDBSSCT0000011845</t>
  </si>
  <si>
    <t>ALDBSSCG0000007194</t>
  </si>
  <si>
    <t>GL895994.1:42340-45385</t>
  </si>
  <si>
    <t>ALDBSSCT0000009529</t>
  </si>
  <si>
    <t>ALDBSSCG0000005807</t>
  </si>
  <si>
    <t>chr6:131315967-131317871</t>
  </si>
  <si>
    <t>ALDBSSCT0000010128</t>
  </si>
  <si>
    <t>ALDBSSCG0000006168</t>
  </si>
  <si>
    <t>chr7:37205910-37241112</t>
  </si>
  <si>
    <t>ALDBSSCT0000003424</t>
  </si>
  <si>
    <t>ALDBSSCG0000002062</t>
  </si>
  <si>
    <t>chr13:213109034-213109780</t>
  </si>
  <si>
    <t>ALDBSSCT0000004288</t>
  </si>
  <si>
    <t>ALDBSSCG0000002597</t>
  </si>
  <si>
    <t>chr15:117380894-117382255</t>
  </si>
  <si>
    <t>LNC_001092</t>
  </si>
  <si>
    <t>XLOC_040813</t>
  </si>
  <si>
    <t>chr15:120666919-120681118</t>
  </si>
  <si>
    <t>LNC_001091</t>
  </si>
  <si>
    <t>XLOC_040775</t>
  </si>
  <si>
    <t>chr15:117232142-117239642</t>
  </si>
  <si>
    <t>LNC_001098</t>
  </si>
  <si>
    <t>XLOC_040869</t>
  </si>
  <si>
    <t>chr15:125485218-125494345</t>
  </si>
  <si>
    <t>ALDBSSCT0000008949</t>
  </si>
  <si>
    <t>ALDBSSCG0000005478</t>
  </si>
  <si>
    <t>chr6:79920781-79929533</t>
  </si>
  <si>
    <t>LNC_000323</t>
  </si>
  <si>
    <t>XLOC_013379</t>
  </si>
  <si>
    <t>chr1:122515751-122596527</t>
  </si>
  <si>
    <t>LNC_000322</t>
  </si>
  <si>
    <t>LNC_000321</t>
  </si>
  <si>
    <t>XLOC_013376</t>
  </si>
  <si>
    <t>chr1:122404789-122448774</t>
  </si>
  <si>
    <t>LNC_000327</t>
  </si>
  <si>
    <t>XLOC_013381</t>
  </si>
  <si>
    <t>chr1:122601778-122631855</t>
  </si>
  <si>
    <t>LNC_000095</t>
  </si>
  <si>
    <t>XLOC_003711</t>
  </si>
  <si>
    <t>GL893906.1:34635-37589</t>
  </si>
  <si>
    <t>ALDBSSCT0000004229</t>
  </si>
  <si>
    <t>ALDBSSCG0000002559</t>
  </si>
  <si>
    <t>chr15:83152190-83301045</t>
  </si>
  <si>
    <t>ALDBSSCT0000003992</t>
  </si>
  <si>
    <t>ALDBSSCG0000002403</t>
  </si>
  <si>
    <t>chr14:86349852-86352208</t>
  </si>
  <si>
    <t>ALDBSSCT0000005662</t>
  </si>
  <si>
    <t>ALDBSSCG0000003435</t>
  </si>
  <si>
    <t>chr18:20228065-20260530</t>
  </si>
  <si>
    <t>ALDBSSCT0000011677</t>
  </si>
  <si>
    <t>ALDBSSCG0000007091</t>
  </si>
  <si>
    <t>chr9:129016327-129030354</t>
  </si>
  <si>
    <t>LNC_000203</t>
  </si>
  <si>
    <t>XLOC_008359</t>
  </si>
  <si>
    <t>GL896192.1:1136-15574</t>
  </si>
  <si>
    <t>LNC_000974</t>
  </si>
  <si>
    <t>XLOC_037685</t>
  </si>
  <si>
    <t>chr15:55309267-55320147</t>
  </si>
  <si>
    <t>LNC_000971</t>
  </si>
  <si>
    <t>XLOC_037252</t>
  </si>
  <si>
    <t>chr15:38711830-39141630</t>
  </si>
  <si>
    <t>LNC_001382</t>
  </si>
  <si>
    <t>XLOC_051574</t>
  </si>
  <si>
    <t>chr2:151406465-151552355</t>
  </si>
  <si>
    <t>LNC_001755</t>
  </si>
  <si>
    <t>XLOC_067365</t>
  </si>
  <si>
    <t>chr6:93145024-93151834</t>
  </si>
  <si>
    <t>LNC_001756</t>
  </si>
  <si>
    <t>XLOC_067376</t>
  </si>
  <si>
    <t>chr6:93500928-93513275</t>
  </si>
  <si>
    <t>ALDBSSCT0000010861</t>
  </si>
  <si>
    <t>ALDBSSCG0000006578</t>
  </si>
  <si>
    <t>chr8:57599827-57605613</t>
  </si>
  <si>
    <t>ALDBSSCT0000007129</t>
  </si>
  <si>
    <t>ALDBSSCG0000004336</t>
  </si>
  <si>
    <t>chr3:44332951-44344013</t>
  </si>
  <si>
    <t>LNC_001907</t>
  </si>
  <si>
    <t>XLOC_074045</t>
  </si>
  <si>
    <t>chr8:16888568-16892837</t>
  </si>
  <si>
    <t>LNC_001365</t>
  </si>
  <si>
    <t>XLOC_051170</t>
  </si>
  <si>
    <t>chr2:120047996-120061396</t>
  </si>
  <si>
    <t>LNC_001945</t>
  </si>
  <si>
    <t>XLOC_075153</t>
  </si>
  <si>
    <t>chr8:107779503-107781056</t>
  </si>
  <si>
    <t>LNC_001946</t>
  </si>
  <si>
    <t>XLOC_075320</t>
  </si>
  <si>
    <t>chr8:117741469-117743673</t>
  </si>
  <si>
    <t>LNC_001947</t>
  </si>
  <si>
    <t>XLOC_075325</t>
  </si>
  <si>
    <t>chr8:117758890-117763923</t>
  </si>
  <si>
    <t>ALDBSSCT0000008257</t>
  </si>
  <si>
    <t>ALDBSSCG0000005010</t>
  </si>
  <si>
    <t>chr5:7737473-7741619</t>
  </si>
  <si>
    <t>ALDBSSCT0000005160</t>
  </si>
  <si>
    <t>ALDBSSCG0000003113</t>
  </si>
  <si>
    <t>chr17:41361004-41361853</t>
  </si>
  <si>
    <t>ALDBSSCT0000005167</t>
  </si>
  <si>
    <t>ALDBSSCG0000003119</t>
  </si>
  <si>
    <t>chr17:45907317-45908592</t>
  </si>
  <si>
    <t>ALDBSSCT0000009394</t>
  </si>
  <si>
    <t>ALDBSSCG0000005728</t>
  </si>
  <si>
    <t>chr6:63340089-63342611</t>
  </si>
  <si>
    <t>LNC_000909</t>
  </si>
  <si>
    <t>XLOC_034773</t>
  </si>
  <si>
    <t>chr14:22059030-22065519</t>
  </si>
  <si>
    <t>LNC_001540</t>
  </si>
  <si>
    <t>XLOC_056988</t>
  </si>
  <si>
    <t>chr4:94907101-94959788</t>
  </si>
  <si>
    <t>LNC_000195</t>
  </si>
  <si>
    <t>XLOC_007912</t>
  </si>
  <si>
    <t>GL895941.1:9802-17254</t>
  </si>
  <si>
    <t>LNC_000193</t>
  </si>
  <si>
    <t>XLOC_007640</t>
  </si>
  <si>
    <t>GL895773.1:28071-31622</t>
  </si>
  <si>
    <t>ENSSSCT00000027578</t>
  </si>
  <si>
    <t>ENSSSCG00000026924</t>
  </si>
  <si>
    <t>KIFC2</t>
  </si>
  <si>
    <t>chr4:415602-422897</t>
  </si>
  <si>
    <t>ALDBSSCT0000010956</t>
  </si>
  <si>
    <t>ALDBSSCG0000006642</t>
  </si>
  <si>
    <t>chr8:112308434-112309344</t>
  </si>
  <si>
    <t>LNC_002119</t>
  </si>
  <si>
    <t>XLOC_083255</t>
  </si>
  <si>
    <t>chrX:124932655-124936940</t>
  </si>
  <si>
    <t>LNC_000402</t>
  </si>
  <si>
    <t>XLOC_016414</t>
  </si>
  <si>
    <t>chr1:48499718-48555068</t>
  </si>
  <si>
    <t>LNC_000409</t>
  </si>
  <si>
    <t>XLOC_016774</t>
  </si>
  <si>
    <t>chr1:86366853-86396387</t>
  </si>
  <si>
    <t>ALDBSSCT0000001568</t>
  </si>
  <si>
    <t>ALDBSSCG0000000957</t>
  </si>
  <si>
    <t>chr10:66550355-66552942</t>
  </si>
  <si>
    <t>ALDBSSCT0000012098</t>
  </si>
  <si>
    <t>ALDBSSCG0000007379</t>
  </si>
  <si>
    <t>chrX:141566970-141576764</t>
  </si>
  <si>
    <t>LNC_000676</t>
  </si>
  <si>
    <t>XLOC_025881</t>
  </si>
  <si>
    <t>chr12:50957318-50966517</t>
  </si>
  <si>
    <t>LNC_001656</t>
  </si>
  <si>
    <t>XLOC_063004</t>
  </si>
  <si>
    <t>chr5:101193223-101196873</t>
  </si>
  <si>
    <t>LNC_001650</t>
  </si>
  <si>
    <t>XLOC_062967</t>
  </si>
  <si>
    <t>chr5:93738289-93767392</t>
  </si>
  <si>
    <t>ALDBSSCT0000000532</t>
  </si>
  <si>
    <t>ALDBSSCG0000000314</t>
  </si>
  <si>
    <t>chr1:292997928-292999509</t>
  </si>
  <si>
    <t>ALDBSSCT0000002266</t>
  </si>
  <si>
    <t>ALDBSSCG0000001368</t>
  </si>
  <si>
    <t>chr12:49290520-49295398</t>
  </si>
  <si>
    <t>LNC_001202</t>
  </si>
  <si>
    <t>XLOC_044834</t>
  </si>
  <si>
    <t>chr17:40230696-40239132</t>
  </si>
  <si>
    <t>LNC_001247</t>
  </si>
  <si>
    <t>XLOC_046232</t>
  </si>
  <si>
    <t>chr18:16497647-16531518</t>
  </si>
  <si>
    <t>LNC_001249</t>
  </si>
  <si>
    <t>XLOC_046447</t>
  </si>
  <si>
    <t>chr18:40396340-40468369</t>
  </si>
  <si>
    <t>LNC_000115</t>
  </si>
  <si>
    <t>XLOC_004555</t>
  </si>
  <si>
    <t>GL894244.1:7723-10308</t>
  </si>
  <si>
    <t>LNC_000112</t>
  </si>
  <si>
    <t>XLOC_004252</t>
  </si>
  <si>
    <t>GL894083.2:4041-22368</t>
  </si>
  <si>
    <t>LNC_000113</t>
  </si>
  <si>
    <t>LNC_000807</t>
  </si>
  <si>
    <t>XLOC_031006</t>
  </si>
  <si>
    <t>chr13:104350776-104480018</t>
  </si>
  <si>
    <t>ALDBSSCT0000005049</t>
  </si>
  <si>
    <t>ALDBSSCG0000003046</t>
  </si>
  <si>
    <t>chr16:72616413-72618875</t>
  </si>
  <si>
    <t>ALDBSSCT0000009129</t>
  </si>
  <si>
    <t>ALDBSSCG0000005567</t>
  </si>
  <si>
    <t>chr6:143658805-143661919</t>
  </si>
  <si>
    <t>ALDBSSCT0000006605</t>
  </si>
  <si>
    <t>ALDBSSCG0000004037</t>
  </si>
  <si>
    <t>chr3:25776843-25779795</t>
  </si>
  <si>
    <t>ALDBSSCT0000002388</t>
  </si>
  <si>
    <t>ALDBSSCG0000001447</t>
  </si>
  <si>
    <t>chr12:19055800-19078135</t>
  </si>
  <si>
    <t>ALDBSSCT0000002382</t>
  </si>
  <si>
    <t>ALDBSSCG0000001442</t>
  </si>
  <si>
    <t>chr12:15290706-15291407</t>
  </si>
  <si>
    <t>ALDBSSCT0000002169</t>
  </si>
  <si>
    <t>ALDBSSCG0000001297</t>
  </si>
  <si>
    <t>chr12:12472748-12482099</t>
  </si>
  <si>
    <t>LNC_000776</t>
  </si>
  <si>
    <t>XLOC_029952</t>
  </si>
  <si>
    <t>chr13:46179038-46212348</t>
  </si>
  <si>
    <t>LNC_000772</t>
  </si>
  <si>
    <t>XLOC_029838</t>
  </si>
  <si>
    <t>chr13:38014272-38020542</t>
  </si>
  <si>
    <t>LNC_000485</t>
  </si>
  <si>
    <t>XLOC_019303</t>
  </si>
  <si>
    <t>chr1:307525399-307533054</t>
  </si>
  <si>
    <t>LNC_000481</t>
  </si>
  <si>
    <t>XLOC_019088</t>
  </si>
  <si>
    <t>chr1:294033120-294036974</t>
  </si>
  <si>
    <t>LNC_001162</t>
  </si>
  <si>
    <t>XLOC_042927</t>
  </si>
  <si>
    <t>chr16:46061597-46071313</t>
  </si>
  <si>
    <t>LNC_001167</t>
  </si>
  <si>
    <t>XLOC_042992</t>
  </si>
  <si>
    <t>chr16:52489944-52493540</t>
  </si>
  <si>
    <t>LNC_001168</t>
  </si>
  <si>
    <t>XLOC_043015</t>
  </si>
  <si>
    <t>chr16:52848400-52865665</t>
  </si>
  <si>
    <t>ALDBSSCT0000000073</t>
  </si>
  <si>
    <t>ALDBSSCG0000000042</t>
  </si>
  <si>
    <t>chr1:23666363-23683362</t>
  </si>
  <si>
    <t>ALDBSSCT0000003671</t>
  </si>
  <si>
    <t>ALDBSSCG0000002194</t>
  </si>
  <si>
    <t>chr14:87726604-87736494</t>
  </si>
  <si>
    <t>LNC_000523</t>
  </si>
  <si>
    <t>XLOC_020383</t>
  </si>
  <si>
    <t>chr10:66918692-66933664</t>
  </si>
  <si>
    <t>LNC_001186</t>
  </si>
  <si>
    <t>XLOC_044015</t>
  </si>
  <si>
    <t>chr17:41110624-41129145</t>
  </si>
  <si>
    <t>ALDBSSCT0000002406</t>
  </si>
  <si>
    <t>ALDBSSCG0000001457</t>
  </si>
  <si>
    <t>chr12:24004718-24010077</t>
  </si>
  <si>
    <t>ALDBSSCT0000001839</t>
  </si>
  <si>
    <t>ALDBSSCG0000001108</t>
  </si>
  <si>
    <t>chr11:84542213-84546088</t>
  </si>
  <si>
    <t>ALDBSSCT0000010174</t>
  </si>
  <si>
    <t>ALDBSSCG0000006197</t>
  </si>
  <si>
    <t>chr7:61955262-61956016</t>
  </si>
  <si>
    <t>LNC_001829</t>
  </si>
  <si>
    <t>XLOC_071315</t>
  </si>
  <si>
    <t>chr7:83273108-83277299</t>
  </si>
  <si>
    <t>LNC_001823</t>
  </si>
  <si>
    <t>XLOC_071033</t>
  </si>
  <si>
    <t>chr7:61838183-61895157</t>
  </si>
  <si>
    <t>LNC_001824</t>
  </si>
  <si>
    <t>XLOC_071155</t>
  </si>
  <si>
    <t>chr7:71128323-71173378</t>
  </si>
  <si>
    <t>LNC_001977</t>
  </si>
  <si>
    <t>LNC_002029</t>
  </si>
  <si>
    <t>XLOC_078824</t>
  </si>
  <si>
    <t>chr9:38782705-38807877</t>
  </si>
  <si>
    <t>LNC_001596</t>
  </si>
  <si>
    <t>XLOC_059734</t>
  </si>
  <si>
    <t>chr4:141798445-141802735</t>
  </si>
  <si>
    <t>LNC_001047</t>
  </si>
  <si>
    <t>XLOC_039649</t>
  </si>
  <si>
    <t>chr15:52242946-52262510</t>
  </si>
  <si>
    <t>ALDBSSCT0000006106</t>
  </si>
  <si>
    <t>ALDBSSCG0000003729</t>
  </si>
  <si>
    <t>chr2:157738639-157739391</t>
  </si>
  <si>
    <t>ALDBSSCT0000000164</t>
  </si>
  <si>
    <t>ALDBSSCG0000000099</t>
  </si>
  <si>
    <t>chr1:81720999-81726044</t>
  </si>
  <si>
    <t>LNC_000926</t>
  </si>
  <si>
    <t>XLOC_035732</t>
  </si>
  <si>
    <t>chr14:86488853-86490181</t>
  </si>
  <si>
    <t>ALDBSSCT0000004186</t>
  </si>
  <si>
    <t>ALDBSSCG0000002533</t>
  </si>
  <si>
    <t>chr15:59479255-59482247</t>
  </si>
  <si>
    <t>ALDBSSCT0000007987</t>
  </si>
  <si>
    <t>ALDBSSCG0000004842</t>
  </si>
  <si>
    <t>chr4:77200617-77209739</t>
  </si>
  <si>
    <t>ALDBSSCT0000010851</t>
  </si>
  <si>
    <t>ALDBSSCG0000006574</t>
  </si>
  <si>
    <t>chr8:56861544-56909031</t>
  </si>
  <si>
    <t>ALDBSSCT0000003842</t>
  </si>
  <si>
    <t>ALDBSSCG0000002309</t>
  </si>
  <si>
    <t>chr14:30728125-30729184</t>
  </si>
  <si>
    <t>ALDBSSCT0000000643</t>
  </si>
  <si>
    <t>ALDBSSCG0000000385</t>
  </si>
  <si>
    <t>chr1:10818919-10856060</t>
  </si>
  <si>
    <t>ALDBSSCT0000008221</t>
  </si>
  <si>
    <t>ALDBSSCG0000004990</t>
  </si>
  <si>
    <t>chr4:143377359-143383392</t>
  </si>
  <si>
    <t>ALDBSSCT0000001256</t>
  </si>
  <si>
    <t>ALDBSSCG0000000761</t>
  </si>
  <si>
    <t>chr10:49906992-49908735</t>
  </si>
  <si>
    <t>ALDBSSCT0000004611</t>
  </si>
  <si>
    <t>ALDBSSCG0000002805</t>
  </si>
  <si>
    <t>chr15:134133580-134140304</t>
  </si>
  <si>
    <t>LNC_000949</t>
  </si>
  <si>
    <t>XLOC_036554</t>
  </si>
  <si>
    <t>chr14:148205937-148260182</t>
  </si>
  <si>
    <t>LNC_000392</t>
  </si>
  <si>
    <t>XLOC_016195</t>
  </si>
  <si>
    <t>chr1:39601858-39602355</t>
  </si>
  <si>
    <t>LNC_000397</t>
  </si>
  <si>
    <t>XLOC_016284</t>
  </si>
  <si>
    <t>chr1:41989857-42050674</t>
  </si>
  <si>
    <t>LNC_000398</t>
  </si>
  <si>
    <t>ALDBSSCT0000008522</t>
  </si>
  <si>
    <t>ALDBSSCG0000005185</t>
  </si>
  <si>
    <t>chr5:20091140-20097043</t>
  </si>
  <si>
    <t>ALDBSSCT0000009432</t>
  </si>
  <si>
    <t>ALDBSSCG0000005754</t>
  </si>
  <si>
    <t>chr6:78193362-78195251</t>
  </si>
  <si>
    <t>ALDBSSCT0000006186</t>
  </si>
  <si>
    <t>ALDBSSCG0000003783</t>
  </si>
  <si>
    <t>chr2:17279819-17308005</t>
  </si>
  <si>
    <t>LNC_001492</t>
  </si>
  <si>
    <t>XLOC_055614</t>
  </si>
  <si>
    <t>chr3:114294712-114304354</t>
  </si>
  <si>
    <t>LNC_001493</t>
  </si>
  <si>
    <t>XLOC_055648</t>
  </si>
  <si>
    <t>chr3:118020803-118023228</t>
  </si>
  <si>
    <t>LNC_001490</t>
  </si>
  <si>
    <t>XLOC_055471</t>
  </si>
  <si>
    <t>chr3:101876670-101881387</t>
  </si>
  <si>
    <t>LNC_001491</t>
  </si>
  <si>
    <t>XLOC_055595</t>
  </si>
  <si>
    <t>chr3:110174732-110176307</t>
  </si>
  <si>
    <t>LNC_001720</t>
  </si>
  <si>
    <t>XLOC_065785</t>
  </si>
  <si>
    <t>chr6:6118928-6123854</t>
  </si>
  <si>
    <t>LNC_000451</t>
  </si>
  <si>
    <t>XLOC_018110</t>
  </si>
  <si>
    <t>chr1:204885663-204886178</t>
  </si>
  <si>
    <t>LNC_000453</t>
  </si>
  <si>
    <t>XLOC_018298</t>
  </si>
  <si>
    <t>chr1:224730486-224801189</t>
  </si>
  <si>
    <t>LNC_000457</t>
  </si>
  <si>
    <t>XLOC_018407</t>
  </si>
  <si>
    <t>chr1:232991074-233000180</t>
  </si>
  <si>
    <t>LNC_000456</t>
  </si>
  <si>
    <t>XLOC_018323</t>
  </si>
  <si>
    <t>chr1:227933699-227953045</t>
  </si>
  <si>
    <t>ALDBSSCT0000003596</t>
  </si>
  <si>
    <t>ALDBSSCG0000002150</t>
  </si>
  <si>
    <t>chr14:51094918-51106707</t>
  </si>
  <si>
    <t>ALDBSSCT0000006229</t>
  </si>
  <si>
    <t>ALDBSSCG0000003805</t>
  </si>
  <si>
    <t>chr2:27627665-27631051</t>
  </si>
  <si>
    <t>LNC_000062</t>
  </si>
  <si>
    <t>XLOC_002128</t>
  </si>
  <si>
    <t>GL893285.2:19540-20745</t>
  </si>
  <si>
    <t>LNC_000065</t>
  </si>
  <si>
    <t>XLOC_002329</t>
  </si>
  <si>
    <t>GL893370.2:91947-92673</t>
  </si>
  <si>
    <t>LNC_001919</t>
  </si>
  <si>
    <t>XLOC_074681</t>
  </si>
  <si>
    <t>chr8:63808181-63824851</t>
  </si>
  <si>
    <t>ALDBSSCT0000003145</t>
  </si>
  <si>
    <t>ALDBSSCG0000001891</t>
  </si>
  <si>
    <t>chr13:55994365-56114933</t>
  </si>
  <si>
    <t>ALDBSSCT0000002233</t>
  </si>
  <si>
    <t>ALDBSSCG0000001341</t>
  </si>
  <si>
    <t>chr12:35290307-35295411</t>
  </si>
  <si>
    <t>ALDBSSCT0000005273</t>
  </si>
  <si>
    <t>ALDBSSCG0000003183</t>
  </si>
  <si>
    <t>chr17:5807287-5811651</t>
  </si>
  <si>
    <t>ALDBSSCT0000005274</t>
  </si>
  <si>
    <t>ALDBSSCG0000003184</t>
  </si>
  <si>
    <t>chr17:6259654-6268542</t>
  </si>
  <si>
    <t>LNC_000646</t>
  </si>
  <si>
    <t>XLOC_024792</t>
  </si>
  <si>
    <t>chr12:49241808-49243652</t>
  </si>
  <si>
    <t>LNC_001276</t>
  </si>
  <si>
    <t>XLOC_047608</t>
  </si>
  <si>
    <t>chr2:60571424-60595330</t>
  </si>
  <si>
    <t>ALDBSSCT0000000560</t>
  </si>
  <si>
    <t>ALDBSSCG0000000331</t>
  </si>
  <si>
    <t>chr1:304146271-304173254</t>
  </si>
  <si>
    <t>LNC_001899</t>
  </si>
  <si>
    <t>XLOC_073769</t>
  </si>
  <si>
    <t>chr8:144448633-144464881</t>
  </si>
  <si>
    <t>ALDBSSCT0000000760</t>
  </si>
  <si>
    <t>ALDBSSCG0000000456</t>
  </si>
  <si>
    <t>chr1:92555536-92565510</t>
  </si>
  <si>
    <t>LNC_000808</t>
  </si>
  <si>
    <t>XLOC_031080</t>
  </si>
  <si>
    <t>chr13:115121492-115239499</t>
  </si>
  <si>
    <t>LNC_000809</t>
  </si>
  <si>
    <t>XLOC_031120</t>
  </si>
  <si>
    <t>chr13:116942834-116953653</t>
  </si>
  <si>
    <t>LNC_000801</t>
  </si>
  <si>
    <t>XLOC_030865</t>
  </si>
  <si>
    <t>chr13:92278433-92286393</t>
  </si>
  <si>
    <t>ALDBSSCT0000011077</t>
  </si>
  <si>
    <t>ALDBSSCG0000006721</t>
  </si>
  <si>
    <t>chr9:10099105-10103058</t>
  </si>
  <si>
    <t>LNC_001417</t>
  </si>
  <si>
    <t>XLOC_053051</t>
  </si>
  <si>
    <t>chr3:82015959-82147446</t>
  </si>
  <si>
    <t>ALDBSSCT0000003518</t>
  </si>
  <si>
    <t>ALDBSSCG0000002117</t>
  </si>
  <si>
    <t>chr14:30760115-30770986</t>
  </si>
  <si>
    <t>ENSSSCT00000033557</t>
  </si>
  <si>
    <t>ENSSSCG00000030871</t>
  </si>
  <si>
    <t>CU582909.1</t>
  </si>
  <si>
    <t>chr4:17429473-17517473</t>
  </si>
  <si>
    <t>LNC_001996</t>
  </si>
  <si>
    <t>XLOC_077639</t>
  </si>
  <si>
    <t>chr9:116504931-116549313</t>
  </si>
  <si>
    <t>LNC_001992</t>
  </si>
  <si>
    <t>XLOC_077347</t>
  </si>
  <si>
    <t>chr9:103281235-103297135</t>
  </si>
  <si>
    <t>LNC_001990</t>
  </si>
  <si>
    <t>XLOC_077311</t>
  </si>
  <si>
    <t>chr9:99820714-99828038</t>
  </si>
  <si>
    <t>LNC_001600</t>
  </si>
  <si>
    <t>XLOC_059923</t>
  </si>
  <si>
    <t>chr5:8594378-8599557</t>
  </si>
  <si>
    <t>LNC_000559</t>
  </si>
  <si>
    <t>XLOC_021671</t>
  </si>
  <si>
    <t>chr10:65712660-65718528</t>
  </si>
  <si>
    <t>ALDBSSCT0000001478</t>
  </si>
  <si>
    <t>ALDBSSCG0000000894</t>
  </si>
  <si>
    <t>chr10:31420927-31421786</t>
  </si>
  <si>
    <t>ALDBSSCT0000003723</t>
  </si>
  <si>
    <t>ALDBSSCG0000002226</t>
  </si>
  <si>
    <t>chr14:113384169-113403926</t>
  </si>
  <si>
    <t>ALDBSSCT0000001868</t>
  </si>
  <si>
    <t>ALDBSSCG0000001131</t>
  </si>
  <si>
    <t>chr11:4112458-4192013</t>
  </si>
  <si>
    <t>ALDBSSCT0000006079</t>
  </si>
  <si>
    <t>ALDBSSCG0000003721</t>
  </si>
  <si>
    <t>chr2:150949071-150955353</t>
  </si>
  <si>
    <t>ALDBSSCT0000010180</t>
  </si>
  <si>
    <t>ALDBSSCG0000006200</t>
  </si>
  <si>
    <t>chr7:62862880-62865174</t>
  </si>
  <si>
    <t>ALDBSSCT0000011581</t>
  </si>
  <si>
    <t>ALDBSSCG0000007032</t>
  </si>
  <si>
    <t>chr9:72663395-72666726</t>
  </si>
  <si>
    <t>LNC_000142</t>
  </si>
  <si>
    <t>XLOC_005744</t>
  </si>
  <si>
    <t>GL894776.2:6233-7811</t>
  </si>
  <si>
    <t>LNC_001818</t>
  </si>
  <si>
    <t>XLOC_070642</t>
  </si>
  <si>
    <t>chr7:35314922-35324287</t>
  </si>
  <si>
    <t>LNC_000855</t>
  </si>
  <si>
    <t>XLOC_032581</t>
  </si>
  <si>
    <t>chr14:1588259-1597157</t>
  </si>
  <si>
    <t>LNC_000856</t>
  </si>
  <si>
    <t>XLOC_032587</t>
  </si>
  <si>
    <t>chr14:1712412-1719728</t>
  </si>
  <si>
    <t>LNC_001037</t>
  </si>
  <si>
    <t>XLOC_039268</t>
  </si>
  <si>
    <t>chr15:8209020-8217605</t>
  </si>
  <si>
    <t>ALDBSSCT0000005530</t>
  </si>
  <si>
    <t>ALDBSSCG0000003351</t>
  </si>
  <si>
    <t>chr18:42896904-42900110</t>
  </si>
  <si>
    <t>LNC_000726</t>
  </si>
  <si>
    <t>XLOC_028351</t>
  </si>
  <si>
    <t>chr13:146259023-146299913</t>
  </si>
  <si>
    <t>LNC_000721</t>
  </si>
  <si>
    <t>XLOC_028163</t>
  </si>
  <si>
    <t>chr13:131689743-131691119</t>
  </si>
  <si>
    <t>LNC_000720</t>
  </si>
  <si>
    <t>XLOC_028120</t>
  </si>
  <si>
    <t>chr13:130067129-130070086</t>
  </si>
  <si>
    <t>LNC_001139</t>
  </si>
  <si>
    <t>XLOC_042196</t>
  </si>
  <si>
    <t>chr16:77475648-77485544</t>
  </si>
  <si>
    <t>LNC_001135</t>
  </si>
  <si>
    <t>XLOC_042070</t>
  </si>
  <si>
    <t>chr16:70208244-70211688</t>
  </si>
  <si>
    <t>LNC_001136</t>
  </si>
  <si>
    <t>XLOC_042091</t>
  </si>
  <si>
    <t>chr16:70259797-70261140</t>
  </si>
  <si>
    <t>ALDBSSCT0000007403</t>
  </si>
  <si>
    <t>ALDBSSCG0000004487</t>
  </si>
  <si>
    <t>chr4:187014-193797</t>
  </si>
  <si>
    <t>ALDBSSCT0000011475</t>
  </si>
  <si>
    <t>ALDBSSCG0000006983</t>
  </si>
  <si>
    <t>chr9:32373824-32375617</t>
  </si>
  <si>
    <t>ALDBSSCT0000001168</t>
  </si>
  <si>
    <t>ALDBSSCG0000000721</t>
  </si>
  <si>
    <t>chr10:25782088-25785105</t>
  </si>
  <si>
    <t>LNC_002031</t>
  </si>
  <si>
    <t>XLOC_079012</t>
  </si>
  <si>
    <t>chr9:49501189-49507650</t>
  </si>
  <si>
    <t>ALDBSSCT0000006348</t>
  </si>
  <si>
    <t>ALDBSSCG0000003883</t>
  </si>
  <si>
    <t>chr2:84651320-84655149</t>
  </si>
  <si>
    <t>ALDBSSCT0000003196</t>
  </si>
  <si>
    <t>ALDBSSCG0000001926</t>
  </si>
  <si>
    <t>chr13:79212398-79213825</t>
  </si>
  <si>
    <t>LNC_000917</t>
  </si>
  <si>
    <t>XLOC_035082</t>
  </si>
  <si>
    <t>chr14:48676737-48680754</t>
  </si>
  <si>
    <t>LNC_000910</t>
  </si>
  <si>
    <t>XLOC_034788</t>
  </si>
  <si>
    <t>chr14:22095927-22096559</t>
  </si>
  <si>
    <t>LNC_000911</t>
  </si>
  <si>
    <t>XLOC_034809</t>
  </si>
  <si>
    <t>chr14:22211298-22223249</t>
  </si>
  <si>
    <t>ALDBSSCT0000010668</t>
  </si>
  <si>
    <t>ALDBSSCG0000006475</t>
  </si>
  <si>
    <t>chr8:144715690-144727029</t>
  </si>
  <si>
    <t>LNC_000913</t>
  </si>
  <si>
    <t>XLOC_035005</t>
  </si>
  <si>
    <t>chr14:43440253-43448523</t>
  </si>
  <si>
    <t>LNC_001524</t>
  </si>
  <si>
    <t>XLOC_056132</t>
  </si>
  <si>
    <t>chr4:16058617-16065830</t>
  </si>
  <si>
    <t>LNC_001525</t>
  </si>
  <si>
    <t>LNC_000697</t>
  </si>
  <si>
    <t>XLOC_026668</t>
  </si>
  <si>
    <t>chr13:31111323-31115109</t>
  </si>
  <si>
    <t>LNC_000694</t>
  </si>
  <si>
    <t>LNC_000343</t>
  </si>
  <si>
    <t>XLOC_014302</t>
  </si>
  <si>
    <t>chr1:200249361-200260297</t>
  </si>
  <si>
    <t>ALDBSSCT0000001736</t>
  </si>
  <si>
    <t>ALDBSSCG0000001051</t>
  </si>
  <si>
    <t>chr11:26321258-26323426</t>
  </si>
  <si>
    <t>LNC_000956</t>
  </si>
  <si>
    <t>XLOC_036631</t>
  </si>
  <si>
    <t>chr15:1277165-1285644</t>
  </si>
  <si>
    <t>ALDBSSCT0000009916</t>
  </si>
  <si>
    <t>ALDBSSCG0000006037</t>
  </si>
  <si>
    <t>chr7:110005920-110008911</t>
  </si>
  <si>
    <t>LNC_001773</t>
  </si>
  <si>
    <t>XLOC_067884</t>
  </si>
  <si>
    <t>chr6:139089360-139135871</t>
  </si>
  <si>
    <t>LNC_001772</t>
  </si>
  <si>
    <t>XLOC_067882</t>
  </si>
  <si>
    <t>LNC_001775</t>
  </si>
  <si>
    <t>XLOC_067936</t>
  </si>
  <si>
    <t>chr6:143490443-143524182</t>
  </si>
  <si>
    <t>LNC_001779</t>
  </si>
  <si>
    <t>XLOC_068014</t>
  </si>
  <si>
    <t>chr6:144946738-144950380</t>
  </si>
  <si>
    <t>LNC_001778</t>
  </si>
  <si>
    <t>XLOC_067988</t>
  </si>
  <si>
    <t>chr6:144389804-144860367</t>
  </si>
  <si>
    <t>ALDBSSCT0000007957</t>
  </si>
  <si>
    <t>ALDBSSCG0000004823</t>
  </si>
  <si>
    <t>chr4:55302084-55304394</t>
  </si>
  <si>
    <t>ALDBSSCT0000007483</t>
  </si>
  <si>
    <t>ALDBSSCG0000004537</t>
  </si>
  <si>
    <t>chr4:21883403-21888554</t>
  </si>
  <si>
    <t>ALDBSSCT0000008701</t>
  </si>
  <si>
    <t>ALDBSSCG0000005308</t>
  </si>
  <si>
    <t>chr6:956407-957791</t>
  </si>
  <si>
    <t>ALDBSSCT0000007101</t>
  </si>
  <si>
    <t>ALDBSSCG0000004317</t>
  </si>
  <si>
    <t>chr3:36153175-36267442</t>
  </si>
  <si>
    <t>LNC_001926</t>
  </si>
  <si>
    <t>XLOC_074770</t>
  </si>
  <si>
    <t>chr8:73478030-73485224</t>
  </si>
  <si>
    <t>LNC_001924</t>
  </si>
  <si>
    <t>ALDBSSCT0000009894</t>
  </si>
  <si>
    <t>ALDBSSCG0000006017</t>
  </si>
  <si>
    <t>chr7:100864491-100867060</t>
  </si>
  <si>
    <t>ALDBSSCT0000009664</t>
  </si>
  <si>
    <t>ALDBSSCG0000005898</t>
  </si>
  <si>
    <t>chr7:17908767-18326695</t>
  </si>
  <si>
    <t>LNC_000611</t>
  </si>
  <si>
    <t>XLOC_023249</t>
  </si>
  <si>
    <t>chr11:14414607-14420911</t>
  </si>
  <si>
    <t>LNC_000610</t>
  </si>
  <si>
    <t>XLOC_023242</t>
  </si>
  <si>
    <t>chr11:12909875-12914446</t>
  </si>
  <si>
    <t>LNC_001226</t>
  </si>
  <si>
    <t>XLOC_045635</t>
  </si>
  <si>
    <t>chr18:33873487-33898437</t>
  </si>
  <si>
    <t>ALDBSSCT0000007140</t>
  </si>
  <si>
    <t>ALDBSSCG0000004342</t>
  </si>
  <si>
    <t>chr3:45737516-45739104</t>
  </si>
  <si>
    <t>ALDBSSCT0000000965</t>
  </si>
  <si>
    <t>ALDBSSCG0000000592</t>
  </si>
  <si>
    <t>chr1:242836552-242837711</t>
  </si>
  <si>
    <t>ALDBSSCT0000009145</t>
  </si>
  <si>
    <t>ALDBSSCG0000005574</t>
  </si>
  <si>
    <t>chr6:147752784-147757781</t>
  </si>
  <si>
    <t>ALDBSSCT0000010059</t>
  </si>
  <si>
    <t>ALDBSSCG0000006120</t>
  </si>
  <si>
    <t>chr7:13056634-13321227</t>
  </si>
  <si>
    <t>LNC_001447</t>
  </si>
  <si>
    <t>XLOC_054149</t>
  </si>
  <si>
    <t>chr3:12826960-12842118</t>
  </si>
  <si>
    <t>LNC_000793</t>
  </si>
  <si>
    <t>XLOC_030636</t>
  </si>
  <si>
    <t>chr13:79591590-79601326</t>
  </si>
  <si>
    <t>LNC_000428</t>
  </si>
  <si>
    <t>XLOC_017111</t>
  </si>
  <si>
    <t>chr1:120214768-120216942</t>
  </si>
  <si>
    <t>LNC_000422</t>
  </si>
  <si>
    <t>XLOC_016896</t>
  </si>
  <si>
    <t>chr1:101475821-101478678</t>
  </si>
  <si>
    <t>LNC_000425</t>
  </si>
  <si>
    <t>LNC_000427</t>
  </si>
  <si>
    <t>XLOC_017003</t>
  </si>
  <si>
    <t>chr1:115424251-115440460</t>
  </si>
  <si>
    <t>ALDBSSCT0000000232</t>
  </si>
  <si>
    <t>ALDBSSCG0000000133</t>
  </si>
  <si>
    <t>chr1:117531972-117628107</t>
  </si>
  <si>
    <t>ALDBSSCT0000007631</t>
  </si>
  <si>
    <t>ALDBSSCG0000004628</t>
  </si>
  <si>
    <t>chr4:96968370-96968722</t>
  </si>
  <si>
    <t>ALDBSSCT0000001912</t>
  </si>
  <si>
    <t>ALDBSSCG0000001157</t>
  </si>
  <si>
    <t>chr11:14257313-14259257</t>
  </si>
  <si>
    <t>LNC_001631</t>
  </si>
  <si>
    <t>XLOC_061667</t>
  </si>
  <si>
    <t>chr5:5491203-5494300</t>
  </si>
  <si>
    <t>ALDBSSCT0000001422</t>
  </si>
  <si>
    <t>ALDBSSCG0000000860</t>
  </si>
  <si>
    <t>chr10:14969585-14976442</t>
  </si>
  <si>
    <t>ALDBSSCT0000000991</t>
  </si>
  <si>
    <t>ALDBSSCG0000000607</t>
  </si>
  <si>
    <t>chr1:256312507-256313537</t>
  </si>
  <si>
    <t>LNC_001342</t>
  </si>
  <si>
    <t>XLOC_050160</t>
  </si>
  <si>
    <t>chr2:50919448-50920709</t>
  </si>
  <si>
    <t>ALDBSSCT0000007806</t>
  </si>
  <si>
    <t>ALDBSSCG0000004727</t>
  </si>
  <si>
    <t>chr4:142931156-142938433</t>
  </si>
  <si>
    <t>LNC_000179</t>
  </si>
  <si>
    <t>XLOC_007110</t>
  </si>
  <si>
    <t>GL895401.1:109373-113219</t>
  </si>
  <si>
    <t>LNC_000829</t>
  </si>
  <si>
    <t>XLOC_031432</t>
  </si>
  <si>
    <t>chr13:130143592-130157000</t>
  </si>
  <si>
    <t>LNC_002086</t>
  </si>
  <si>
    <t>XLOC_080949</t>
  </si>
  <si>
    <t>chrX:34378034-34636352</t>
  </si>
  <si>
    <t>LNC_002087</t>
  </si>
  <si>
    <t>chrX:34778552-34857146</t>
  </si>
  <si>
    <t>ENSSSCT00000020669</t>
  </si>
  <si>
    <t>ENSSSCG00000019074</t>
  </si>
  <si>
    <t>7SK</t>
  </si>
  <si>
    <t>LNC_000713</t>
  </si>
  <si>
    <t>XLOC_027870</t>
  </si>
  <si>
    <t>chr13:119573009-119704500</t>
  </si>
  <si>
    <t>ALDBSSCT0000011365</t>
  </si>
  <si>
    <t>ALDBSSCG0000006904</t>
  </si>
  <si>
    <t>chr9:142137536-142144029</t>
  </si>
  <si>
    <t>LNC_001140</t>
  </si>
  <si>
    <t>XLOC_042236</t>
  </si>
  <si>
    <t>chr16:78815023-78816411</t>
  </si>
  <si>
    <t>LNC_001148</t>
  </si>
  <si>
    <t>XLOC_042426</t>
  </si>
  <si>
    <t>chr16:9412313-9832530</t>
  </si>
  <si>
    <t>ALDBSSCT0000006500</t>
  </si>
  <si>
    <t>ALDBSSCG0000003971</t>
  </si>
  <si>
    <t>chr2:153519246-153527576</t>
  </si>
  <si>
    <t>ALDBSSCT0000002612</t>
  </si>
  <si>
    <t>ALDBSSCG0000001588</t>
  </si>
  <si>
    <t>chr13:34299931-34344157</t>
  </si>
  <si>
    <t>ALDBSSCT0000001990</t>
  </si>
  <si>
    <t>ALDBSSCG0000001201</t>
  </si>
  <si>
    <t>chr11:53163068-53270579</t>
  </si>
  <si>
    <t>ENSSSCT00000035380</t>
  </si>
  <si>
    <t>ENSSSCG00000031004</t>
  </si>
  <si>
    <t>CH242-227G20.3</t>
  </si>
  <si>
    <t>chrX:22075080-22076913</t>
  </si>
  <si>
    <t>LNC_000504</t>
  </si>
  <si>
    <t>XLOC_019507</t>
  </si>
  <si>
    <t>chr10:11290056-11304696</t>
  </si>
  <si>
    <t>LNC_001126</t>
  </si>
  <si>
    <t>XLOC_041873</t>
  </si>
  <si>
    <t>chr16:54996854-55013980</t>
  </si>
  <si>
    <t>LNC_001125</t>
  </si>
  <si>
    <t>XLOC_041861</t>
  </si>
  <si>
    <t>chr16:52888123-52908577</t>
  </si>
  <si>
    <t>ALDBSSCT0000007889</t>
  </si>
  <si>
    <t>ALDBSSCG0000004774</t>
  </si>
  <si>
    <t>chr4:15353215-15401564</t>
  </si>
  <si>
    <t>ALDBSSCT0000010155</t>
  </si>
  <si>
    <t>ALDBSSCG0000006182</t>
  </si>
  <si>
    <t>chr7:43839123-43855137</t>
  </si>
  <si>
    <t>ALDBSSCT0000005903</t>
  </si>
  <si>
    <t>ALDBSSCG0000003601</t>
  </si>
  <si>
    <t>chr2:65166150-65167582</t>
  </si>
  <si>
    <t>LNC_001846</t>
  </si>
  <si>
    <t>XLOC_072122</t>
  </si>
  <si>
    <t>chr8:4316240-4323407</t>
  </si>
  <si>
    <t>LNC_000290</t>
  </si>
  <si>
    <t>XLOC_012187</t>
  </si>
  <si>
    <t>chr1:13766197-13776039</t>
  </si>
  <si>
    <t>LNC_002004</t>
  </si>
  <si>
    <t>XLOC_077974</t>
  </si>
  <si>
    <t>LNC_002002</t>
  </si>
  <si>
    <t>XLOC_077822</t>
  </si>
  <si>
    <t>chr9:128327608-128355047</t>
  </si>
  <si>
    <t>LNC_002003</t>
  </si>
  <si>
    <t>XLOC_077963</t>
  </si>
  <si>
    <t>chr9:139134496-139138333</t>
  </si>
  <si>
    <t>LNC_001066</t>
  </si>
  <si>
    <t>XLOC_039983</t>
  </si>
  <si>
    <t>chr15:74557743-74561517</t>
  </si>
  <si>
    <t>LNC_001065</t>
  </si>
  <si>
    <t>XLOC_039905</t>
  </si>
  <si>
    <t>chr15:71765714-71823466</t>
  </si>
  <si>
    <t>LNC_001064</t>
  </si>
  <si>
    <t>XLOC_039904</t>
  </si>
  <si>
    <t>LNC_000338</t>
  </si>
  <si>
    <t>XLOC_014178</t>
  </si>
  <si>
    <t>chr1:192496709-192508878</t>
  </si>
  <si>
    <t>LNC_000336</t>
  </si>
  <si>
    <t>XLOC_013758</t>
  </si>
  <si>
    <t>chr1:152421587-152427855</t>
  </si>
  <si>
    <t>LNC_000337</t>
  </si>
  <si>
    <t>XLOC_014031</t>
  </si>
  <si>
    <t>chr1:180777890-180803023</t>
  </si>
  <si>
    <t>LNC_000330</t>
  </si>
  <si>
    <t>XLOC_013544</t>
  </si>
  <si>
    <t>chr1:138321591-138325471</t>
  </si>
  <si>
    <t>ALDBSSCT0000004214</t>
  </si>
  <si>
    <t>ALDBSSCG0000002548</t>
  </si>
  <si>
    <t>chr15:75538409-75626448</t>
  </si>
  <si>
    <t>ALDBSSCT0000003638</t>
  </si>
  <si>
    <t>ALDBSSCG0000002178</t>
  </si>
  <si>
    <t>chr14:72253649-72254927</t>
  </si>
  <si>
    <t>ALDBSSCT0000007299</t>
  </si>
  <si>
    <t>ALDBSSCG0000004429</t>
  </si>
  <si>
    <t>chr3:110494417-110499120</t>
  </si>
  <si>
    <t>ALDBSSCT0000002585</t>
  </si>
  <si>
    <t>ALDBSSCG0000001570</t>
  </si>
  <si>
    <t>chr13:23116830-23118989</t>
  </si>
  <si>
    <t>ALDBSSCT0000006167</t>
  </si>
  <si>
    <t>ALDBSSCG0000003770</t>
  </si>
  <si>
    <t>chr2:8740493-8789085</t>
  </si>
  <si>
    <t>LNC_001446</t>
  </si>
  <si>
    <t>XLOC_054026</t>
  </si>
  <si>
    <t>chr3:8759107-8763464</t>
  </si>
  <si>
    <t>LNC_001743</t>
  </si>
  <si>
    <t>XLOC_066892</t>
  </si>
  <si>
    <t>chr6:63345894-63362381</t>
  </si>
  <si>
    <t>ALDBSSCT0000003416</t>
  </si>
  <si>
    <t>ALDBSSCG0000002055</t>
  </si>
  <si>
    <t>chr13:210988724-210991362</t>
  </si>
  <si>
    <t>ALDBSSCT0000000247</t>
  </si>
  <si>
    <t>ALDBSSCG0000000144</t>
  </si>
  <si>
    <t>chr1:124942919-124944948</t>
  </si>
  <si>
    <t>ALDBSSCT0000000244</t>
  </si>
  <si>
    <t>ALDBSSCG0000000141</t>
  </si>
  <si>
    <t>chr1:123057389-123058813</t>
  </si>
  <si>
    <t>ALDBSSCT0000007155</t>
  </si>
  <si>
    <t>ALDBSSCG0000004350</t>
  </si>
  <si>
    <t>chr3:48597837-48600862</t>
  </si>
  <si>
    <t>ALDBSSCT0000007482</t>
  </si>
  <si>
    <t>ALDBSSCG0000004536</t>
  </si>
  <si>
    <t>chr4:21846599-21851209</t>
  </si>
  <si>
    <t>ALDBSSCT0000010798</t>
  </si>
  <si>
    <t>ALDBSSCG0000006532</t>
  </si>
  <si>
    <t>chr8:20838192-20847553</t>
  </si>
  <si>
    <t>LNC_001357</t>
  </si>
  <si>
    <t>XLOC_050964</t>
  </si>
  <si>
    <t>chr2:99100653-99125291</t>
  </si>
  <si>
    <t>LNC_001350</t>
  </si>
  <si>
    <t>XLOC_050771</t>
  </si>
  <si>
    <t>chr2:84256841-84261664</t>
  </si>
  <si>
    <t>LNC_001353</t>
  </si>
  <si>
    <t>XLOC_050806</t>
  </si>
  <si>
    <t>chr2:88526984-88531535</t>
  </si>
  <si>
    <t>LNC_001972</t>
  </si>
  <si>
    <t>XLOC_076266</t>
  </si>
  <si>
    <t>chr9:22585610-22588397</t>
  </si>
  <si>
    <t>LNC_001974</t>
  </si>
  <si>
    <t>XLOC_076294</t>
  </si>
  <si>
    <t>chr9:23313167-23316861</t>
  </si>
  <si>
    <t>LNC_000003</t>
  </si>
  <si>
    <t>XLOC_000320</t>
  </si>
  <si>
    <t>GL892391.1:20536-80557</t>
  </si>
  <si>
    <t>LNC_000001</t>
  </si>
  <si>
    <t>XLOC_000060</t>
  </si>
  <si>
    <t>GL892260.2:62051-67063</t>
  </si>
  <si>
    <t>LNC_000005</t>
  </si>
  <si>
    <t>XLOC_000465</t>
  </si>
  <si>
    <t>GL892447.1:45484-46344</t>
  </si>
  <si>
    <t>ALDBSSCT0000008249</t>
  </si>
  <si>
    <t>ALDBSSCG0000005005</t>
  </si>
  <si>
    <t>chr5:3632896-3642673</t>
  </si>
  <si>
    <t>ALDBSSCT0000005153</t>
  </si>
  <si>
    <t>ALDBSSCG0000003108</t>
  </si>
  <si>
    <t>chr17:36964087-36974780</t>
  </si>
  <si>
    <t>ALDBSSCT0000001898</t>
  </si>
  <si>
    <t>ALDBSSCG0000001148</t>
  </si>
  <si>
    <t>chr11:9634285-9635495</t>
  </si>
  <si>
    <t>LNC_001575</t>
  </si>
  <si>
    <t>XLOC_058588</t>
  </si>
  <si>
    <t>chr4:70659030-70666725</t>
  </si>
  <si>
    <t>LNC_001577</t>
  </si>
  <si>
    <t>chr4:75580315-75598154</t>
  </si>
  <si>
    <t>LNC_001571</t>
  </si>
  <si>
    <t>XLOC_058537</t>
  </si>
  <si>
    <t>chr4:64286256-64298728</t>
  </si>
  <si>
    <t>LNC_001572</t>
  </si>
  <si>
    <t>XLOC_058562</t>
  </si>
  <si>
    <t>chr4:67859079-67873801</t>
  </si>
  <si>
    <t>LNC_000625</t>
  </si>
  <si>
    <t>XLOC_023758</t>
  </si>
  <si>
    <t>chr11:73739311-73755178</t>
  </si>
  <si>
    <t>ALDBSSCT0000006471</t>
  </si>
  <si>
    <t>ALDBSSCG0000003949</t>
  </si>
  <si>
    <t>chr2:145254893-145255887</t>
  </si>
  <si>
    <t>ENSSSCT00000036045</t>
  </si>
  <si>
    <t>ENSSSCG00000004943</t>
  </si>
  <si>
    <t>MAP2K1</t>
  </si>
  <si>
    <t>chr1:182181553-182222849</t>
  </si>
  <si>
    <t>ALDBSSCT0000005826</t>
  </si>
  <si>
    <t>ALDBSSCG0000003544</t>
  </si>
  <si>
    <t>chr2:18918686-18924186</t>
  </si>
  <si>
    <t>LNC_000311</t>
  </si>
  <si>
    <t>XLOC_013186</t>
  </si>
  <si>
    <t>chr1:97760488-97811441</t>
  </si>
  <si>
    <t>LNC_000981</t>
  </si>
  <si>
    <t>XLOC_037760</t>
  </si>
  <si>
    <t>chr15:61920856-61946104</t>
  </si>
  <si>
    <t>LNC_000472</t>
  </si>
  <si>
    <t>XLOC_018762</t>
  </si>
  <si>
    <t>chr1:266619130-266625861</t>
  </si>
  <si>
    <t>LNC_000475</t>
  </si>
  <si>
    <t>XLOC_018847</t>
  </si>
  <si>
    <t>chr1:269633101-269811420</t>
  </si>
  <si>
    <t>ALDBSSCT0000001960</t>
  </si>
  <si>
    <t>ALDBSSCG0000001181</t>
  </si>
  <si>
    <t>chr11:22772394-22810479</t>
  </si>
  <si>
    <t>ALDBSSCT0000001969</t>
  </si>
  <si>
    <t>ALDBSSCG0000001187</t>
  </si>
  <si>
    <t>chr11:25665577-25667673</t>
  </si>
  <si>
    <t>ALDBSSCT0000009842</t>
  </si>
  <si>
    <t>ALDBSSCG0000005993</t>
  </si>
  <si>
    <t>chr7:80975984-80978808</t>
  </si>
  <si>
    <t>LNC_001663</t>
  </si>
  <si>
    <t>XLOC_063520</t>
  </si>
  <si>
    <t>chr6:17964128-17966718</t>
  </si>
  <si>
    <t>LNC_001667</t>
  </si>
  <si>
    <t>XLOC_063625</t>
  </si>
  <si>
    <t>chr6:28329103-28346137</t>
  </si>
  <si>
    <t>LNC_001921</t>
  </si>
  <si>
    <t>XLOC_074682</t>
  </si>
  <si>
    <t>chr8:63914263-63932222</t>
  </si>
  <si>
    <t>ALDBSSCT0000010691</t>
  </si>
  <si>
    <t>ALDBSSCT0000010693</t>
  </si>
  <si>
    <t>ALDBSSCG0000006476</t>
  </si>
  <si>
    <t>chr8:145176541-145179345</t>
  </si>
  <si>
    <t>LNC_001253</t>
  </si>
  <si>
    <t>XLOC_046633</t>
  </si>
  <si>
    <t>chr18:53407579-53423407</t>
  </si>
  <si>
    <t>LNC_001256</t>
  </si>
  <si>
    <t>XLOC_046743</t>
  </si>
  <si>
    <t>chr18:59089065-59090492</t>
  </si>
  <si>
    <t>LNC_001257</t>
  </si>
  <si>
    <t>XLOC_046765</t>
  </si>
  <si>
    <t>chr18:59152542-59157122</t>
  </si>
  <si>
    <t>LNC_000121</t>
  </si>
  <si>
    <t>XLOC_004745</t>
  </si>
  <si>
    <t>GL894290.1:26847-54411</t>
  </si>
  <si>
    <t>LNC_000120</t>
  </si>
  <si>
    <t>XLOC_004727</t>
  </si>
  <si>
    <t>GL894285.1:25720-28545</t>
  </si>
  <si>
    <t>LNC_000125</t>
  </si>
  <si>
    <t>XLOC_004950</t>
  </si>
  <si>
    <t>GL894420.1:48192-52894</t>
  </si>
  <si>
    <t>LW38dpc_FPKM</t>
  </si>
  <si>
    <t>LW58dpc_FPKM</t>
  </si>
  <si>
    <t>LNC_000531</t>
  </si>
  <si>
    <t>XLOC_020463</t>
  </si>
  <si>
    <t>chr10:73397912-73418371</t>
  </si>
  <si>
    <t>ALDBSSCT0000003741</t>
  </si>
  <si>
    <t>ALDBSSCG0000002240</t>
  </si>
  <si>
    <t>chr14:123490028-123491347</t>
  </si>
  <si>
    <t>LNC_001481</t>
  </si>
  <si>
    <t>XLOC_055164</t>
  </si>
  <si>
    <t>chr3:88923507-88929795</t>
  </si>
  <si>
    <t>LNC_001050</t>
  </si>
  <si>
    <t>XLOC_039786</t>
  </si>
  <si>
    <t>chr15:60223680-60251142</t>
  </si>
  <si>
    <t>ALDBSSCT0000006115</t>
  </si>
  <si>
    <t>ALDBSSCG0000003737</t>
  </si>
  <si>
    <t>chr2:1537915-1539497</t>
  </si>
  <si>
    <t>LNC_000242</t>
  </si>
  <si>
    <t>XLOC_010766</t>
  </si>
  <si>
    <t>JH118723.1:33308-83011</t>
  </si>
  <si>
    <t>ALDBSSCT0000005312</t>
  </si>
  <si>
    <t>ALDBSSCG0000003216</t>
  </si>
  <si>
    <t>chr17:29866785-29870712</t>
  </si>
  <si>
    <t>ENSSSCT00000034907</t>
  </si>
  <si>
    <t>ENSSSCG00000030790</t>
  </si>
  <si>
    <t>TMP-CH242-74M17.6</t>
  </si>
  <si>
    <t>chr7:24626855-24627344</t>
  </si>
  <si>
    <t>ALDBSSCT0000010820</t>
  </si>
  <si>
    <t>ALDBSSCG0000006550</t>
  </si>
  <si>
    <t>chr8:31318849-31483724</t>
  </si>
  <si>
    <t>ALDBSSCT0000011254</t>
  </si>
  <si>
    <t>ALDBSSCG0000006835</t>
  </si>
  <si>
    <t>chr9:80845310-80972140</t>
  </si>
  <si>
    <t>LNC_001503</t>
  </si>
  <si>
    <t>XLOC_055856</t>
  </si>
  <si>
    <t>chr3:138585233-138604910</t>
  </si>
  <si>
    <t>LNC_000449</t>
  </si>
  <si>
    <t>XLOC_018068</t>
  </si>
  <si>
    <t>chr1:200589506-200695217</t>
  </si>
  <si>
    <t>LNC_000054</t>
  </si>
  <si>
    <t>XLOC_001869</t>
  </si>
  <si>
    <t>GL893186.1:30501-35023</t>
  </si>
  <si>
    <t>LNC_000051</t>
  </si>
  <si>
    <t>XLOC_001752</t>
  </si>
  <si>
    <t>GL893150.1:26331-119950</t>
  </si>
  <si>
    <t>LNC_000070</t>
  </si>
  <si>
    <t>XLOC_002400</t>
  </si>
  <si>
    <t>GL893404.2:21662-26863</t>
  </si>
  <si>
    <t>ALDBSSCT0000003799</t>
  </si>
  <si>
    <t>ALDBSSCG0000002282</t>
  </si>
  <si>
    <t>chr14:8406008-8406537</t>
  </si>
  <si>
    <t>ALDBSSCT0000009442</t>
  </si>
  <si>
    <t>ALDBSSCG0000005758</t>
  </si>
  <si>
    <t>chr6:82227999-82233084</t>
  </si>
  <si>
    <t>ALDBSSCT0000004147</t>
  </si>
  <si>
    <t>ALDBSSCG0000002500</t>
  </si>
  <si>
    <t>chr15:20832971-21326794</t>
  </si>
  <si>
    <t>ALDBSSCT0000006062</t>
  </si>
  <si>
    <t>ALDBSSCG0000003712</t>
  </si>
  <si>
    <t>chr2:147213524-147225878</t>
  </si>
  <si>
    <t>LNC_001690</t>
  </si>
  <si>
    <t>XLOC_064860</t>
  </si>
  <si>
    <t>chr6:93498912-93500778</t>
  </si>
  <si>
    <t>LNC_001694</t>
  </si>
  <si>
    <t>XLOC_065015</t>
  </si>
  <si>
    <t>chr6:109717576-109728199</t>
  </si>
  <si>
    <t>ALDBSSCT0000004845</t>
  </si>
  <si>
    <t>ALDBSSCG0000002941</t>
  </si>
  <si>
    <t>chr16:70057572-70059628</t>
  </si>
  <si>
    <t>LNC_001868</t>
  </si>
  <si>
    <t>XLOC_072865</t>
  </si>
  <si>
    <t>chr8:64191980-64194203</t>
  </si>
  <si>
    <t>LNC_002062</t>
  </si>
  <si>
    <t>XLOC_080458</t>
  </si>
  <si>
    <t>chr9:144653556-144660676</t>
  </si>
  <si>
    <t>ALDBSSCT0000008691</t>
  </si>
  <si>
    <t>ALDBSSCG0000005300</t>
  </si>
  <si>
    <t>chr5:107158931-107336044</t>
  </si>
  <si>
    <t>ALDBSSCT0000006148</t>
  </si>
  <si>
    <t>ALDBSSCG0000003759</t>
  </si>
  <si>
    <t>chr2:5804885-5806530</t>
  </si>
  <si>
    <t>LNC_000961</t>
  </si>
  <si>
    <t>XLOC_036701</t>
  </si>
  <si>
    <t>chr15:4722655-4903108</t>
  </si>
  <si>
    <t>LNC_001763</t>
  </si>
  <si>
    <t>XLOC_067540</t>
  </si>
  <si>
    <t>chr6:122126038-122136070</t>
  </si>
  <si>
    <t>LNC_001951</t>
  </si>
  <si>
    <t>XLOC_075368</t>
  </si>
  <si>
    <t>chr8:119776487-119779714</t>
  </si>
  <si>
    <t>ALDBSSCT0000008849</t>
  </si>
  <si>
    <t>ALDBSSCG0000005406</t>
  </si>
  <si>
    <t>chr6:48452343-48455032</t>
  </si>
  <si>
    <t>LNC_001553</t>
  </si>
  <si>
    <t>XLOC_057691</t>
  </si>
  <si>
    <t>chr4:136938817-136948199</t>
  </si>
  <si>
    <t>LNC_000185</t>
  </si>
  <si>
    <t>XLOC_007333</t>
  </si>
  <si>
    <t>GL895557.1:0-1301</t>
  </si>
  <si>
    <t>ALDBSSCT0000012086</t>
  </si>
  <si>
    <t>ALDBSSCG0000007370</t>
  </si>
  <si>
    <t>chrX:130130664-130153295</t>
  </si>
  <si>
    <t>LNC_001641</t>
  </si>
  <si>
    <t>XLOC_062315</t>
  </si>
  <si>
    <t>chr5:37849924-38288040</t>
  </si>
  <si>
    <t>ALDBSSCT0000006039</t>
  </si>
  <si>
    <t>ALDBSSCG0000003695</t>
  </si>
  <si>
    <t>chr2:138953587-138957771</t>
  </si>
  <si>
    <t>LNC_001178</t>
  </si>
  <si>
    <t>XLOC_043574</t>
  </si>
  <si>
    <t>chr17:2794232-2964631</t>
  </si>
  <si>
    <t>ALDBSSCT0000001345</t>
  </si>
  <si>
    <t>ALDBSSCG0000000824</t>
  </si>
  <si>
    <t>chr10:73618702-73633824</t>
  </si>
  <si>
    <t>LNC_000513</t>
  </si>
  <si>
    <t>XLOC_019608</t>
  </si>
  <si>
    <t>chr10:19479296-19482501</t>
  </si>
  <si>
    <t>ALDBSSCT0000007075</t>
  </si>
  <si>
    <t>ALDBSSCG0000004300</t>
  </si>
  <si>
    <t>chr3:28055137-28160146</t>
  </si>
  <si>
    <t>LNC_001078</t>
  </si>
  <si>
    <t>ALDBSSCT0000000652</t>
  </si>
  <si>
    <t>ALDBSSCG0000000390</t>
  </si>
  <si>
    <t>chr1:14316680-14317870</t>
  </si>
  <si>
    <t>LNC_001563</t>
  </si>
  <si>
    <t>XLOC_057950</t>
  </si>
  <si>
    <t>chr4:11881897-11894024</t>
  </si>
  <si>
    <t>ALDBSSCT0000004075</t>
  </si>
  <si>
    <t>ALDBSSCG0000002465</t>
  </si>
  <si>
    <t>chr14:145078715-145089537</t>
  </si>
  <si>
    <t>ALDBSSCT0000000490</t>
  </si>
  <si>
    <t>ALDBSSCG0000000292</t>
  </si>
  <si>
    <t>chr1:267659341-267660158</t>
  </si>
  <si>
    <t>ALDBSSCT0000002209</t>
  </si>
  <si>
    <t>ALDBSSCG0000001322</t>
  </si>
  <si>
    <t>chr12:19324175-19324766</t>
  </si>
  <si>
    <t>ALDBSSCT0000006002</t>
  </si>
  <si>
    <t>ALDBSSCG0000003667</t>
  </si>
  <si>
    <t>chr2:121832961-121834335</t>
  </si>
  <si>
    <t>ALDBSSCT0000006003</t>
  </si>
  <si>
    <t>ALDBSSCG0000003668</t>
  </si>
  <si>
    <t>chr2:122148060-122235374</t>
  </si>
  <si>
    <t>LNC_001916</t>
  </si>
  <si>
    <t>XLOC_074650</t>
  </si>
  <si>
    <t>chr8:61473099-61475842</t>
  </si>
  <si>
    <t>LNC_001268</t>
  </si>
  <si>
    <t>ALDBSSCT0000001004</t>
  </si>
  <si>
    <t>ALDBSSCG0000000617</t>
  </si>
  <si>
    <t>chr1:267987885-268004551</t>
  </si>
  <si>
    <t>LNC_000751</t>
  </si>
  <si>
    <t>XLOC_029110</t>
  </si>
  <si>
    <t>chr13:203357447-203361477</t>
  </si>
  <si>
    <t>LNC_000755</t>
  </si>
  <si>
    <t>XLOC_029278</t>
  </si>
  <si>
    <t>chr13:217971765-217978889</t>
  </si>
  <si>
    <t>LNC_000759</t>
  </si>
  <si>
    <t>XLOC_029341</t>
  </si>
  <si>
    <t>chr13:4987916-4991372</t>
  </si>
  <si>
    <t>ALDBSSCT0000001461</t>
  </si>
  <si>
    <t>ALDBSSCG0000000881</t>
  </si>
  <si>
    <t>chr10:22228168-22240241</t>
  </si>
  <si>
    <t>ALDBSSCT0000001462</t>
  </si>
  <si>
    <t>ALDBSSCG0000000882</t>
  </si>
  <si>
    <t>chr10:22943191-22944504</t>
  </si>
  <si>
    <t>ALDBSSCT0000009186</t>
  </si>
  <si>
    <t>ALDBSSCG0000005594</t>
  </si>
  <si>
    <t>chr6:156399132-156413422</t>
  </si>
  <si>
    <t>ALDBSSCT0000008637</t>
  </si>
  <si>
    <t>ALDBSSCG0000005257</t>
  </si>
  <si>
    <t>chr5:83802698-83804744</t>
  </si>
  <si>
    <t>LNC_001102</t>
  </si>
  <si>
    <t>XLOC_041022</t>
  </si>
  <si>
    <t>chr15:140204198-140206426</t>
  </si>
  <si>
    <t>LNC_001109</t>
  </si>
  <si>
    <t>XLOC_041167</t>
  </si>
  <si>
    <t>chr15:153562883-153565734</t>
  </si>
  <si>
    <t>ALDBSSCT0000011502</t>
  </si>
  <si>
    <t>ALDBSSCG0000006993</t>
  </si>
  <si>
    <t>chr9:43911233-43920265</t>
  </si>
  <si>
    <t>ENSSSCT00000033480</t>
  </si>
  <si>
    <t>chr4:109075762-109077484</t>
  </si>
  <si>
    <t>LNC_002041</t>
  </si>
  <si>
    <t>XLOC_079559</t>
  </si>
  <si>
    <t>chr9:87527202-87672675</t>
  </si>
  <si>
    <t>ALDBSSCT0000010659</t>
  </si>
  <si>
    <t>ALDBSSCG0000006469</t>
  </si>
  <si>
    <t>chr8:140646607-140652072</t>
  </si>
  <si>
    <t>ALDBSSCT0000009923</t>
  </si>
  <si>
    <t>ALDBSSCG0000006042</t>
  </si>
  <si>
    <t>chr7:114362056-114364091</t>
  </si>
  <si>
    <t>LNC_001701</t>
  </si>
  <si>
    <t>XLOC_065204</t>
  </si>
  <si>
    <t>chr6:128505490-128556278</t>
  </si>
  <si>
    <t>ALDBSSCT0000007111</t>
  </si>
  <si>
    <t>ALDBSSCG0000004327</t>
  </si>
  <si>
    <t>chr3:40257362-40259688</t>
  </si>
  <si>
    <t>ALDBSSCT0000011482</t>
  </si>
  <si>
    <t>ALDBSSCG0000006989</t>
  </si>
  <si>
    <t>chr9:40835707-40837691</t>
  </si>
  <si>
    <t>ALDBSSCT0000007092</t>
  </si>
  <si>
    <t>ALDBSSCG0000004311</t>
  </si>
  <si>
    <t>chr3:34638449-34639357</t>
  </si>
  <si>
    <t>LNC_001929</t>
  </si>
  <si>
    <t>XLOC_074859</t>
  </si>
  <si>
    <t>chr8:79572270-79743024</t>
  </si>
  <si>
    <t>ALDBSSCT0000011315</t>
  </si>
  <si>
    <t>ALDBSSCG0000006872</t>
  </si>
  <si>
    <t>chr9:127640359-127641469</t>
  </si>
  <si>
    <t>ALDBSSCT0000000420</t>
  </si>
  <si>
    <t>ALDBSSCG0000000248</t>
  </si>
  <si>
    <t>chr1:212183974-212186249</t>
  </si>
  <si>
    <t>ALDBSSCT0000006986</t>
  </si>
  <si>
    <t>ALDBSSCG0000004241</t>
  </si>
  <si>
    <t>chr3:853573-862528</t>
  </si>
  <si>
    <t>LNC_002016</t>
  </si>
  <si>
    <t>XLOC_078516</t>
  </si>
  <si>
    <t>chr9:15077628-15082941</t>
  </si>
  <si>
    <t>ALDBSSCT0000001173</t>
  </si>
  <si>
    <t>ALDBSSCG0000000726</t>
  </si>
  <si>
    <t>chr10:29076621-29083257</t>
  </si>
  <si>
    <t>LNC_000013</t>
  </si>
  <si>
    <t>XLOC_000552</t>
  </si>
  <si>
    <t>GL892517.1:14480-26821</t>
  </si>
  <si>
    <t>LNC_000012</t>
  </si>
  <si>
    <t>ALDBSSCT0000010607</t>
  </si>
  <si>
    <t>ALDBSSCG0000006433</t>
  </si>
  <si>
    <t>chr8:114650969-114906809</t>
  </si>
  <si>
    <t>ALDBSSCT0000010371</t>
  </si>
  <si>
    <t>ALDBSSCT0000010958</t>
  </si>
  <si>
    <t>ALDBSSCG0000006644</t>
  </si>
  <si>
    <t>chr8:116779825-116781172</t>
  </si>
  <si>
    <t>LNC_001654</t>
  </si>
  <si>
    <t>XLOC_062980</t>
  </si>
  <si>
    <t>chr5:94831859-94836737</t>
  </si>
  <si>
    <t>LNC_001811</t>
  </si>
  <si>
    <t>XLOC_070136</t>
  </si>
  <si>
    <t>chr7:1751718-1756541</t>
  </si>
  <si>
    <t>ALDBSSCT0000004533</t>
  </si>
  <si>
    <t>ALDBSSCG0000002759</t>
  </si>
  <si>
    <t>chr15:92477165-92607168</t>
  </si>
  <si>
    <t>LNC_001245</t>
  </si>
  <si>
    <t>XLOC_046131</t>
  </si>
  <si>
    <t>chr18:12657901-12772402</t>
  </si>
  <si>
    <t>LNC_001599</t>
  </si>
  <si>
    <t>XLOC_059875</t>
  </si>
  <si>
    <t>chr5:6148924-6155631</t>
  </si>
  <si>
    <t>LNC_001510</t>
  </si>
  <si>
    <t>XLOC_055890</t>
  </si>
  <si>
    <t>chr3:143971201-144010745</t>
  </si>
  <si>
    <t>ALDBSSCT0000002529</t>
  </si>
  <si>
    <t>ALDBSSCG0000001528</t>
  </si>
  <si>
    <t>chr12:61481533-61485420</t>
  </si>
  <si>
    <t>LNC_001499</t>
  </si>
  <si>
    <t>XLOC_055801</t>
  </si>
  <si>
    <t>chr3:131343068-131409069</t>
  </si>
  <si>
    <t>ALDBSSCT0000008143</t>
  </si>
  <si>
    <t>ALDBSSCG0000004943</t>
  </si>
  <si>
    <t>chr4:127114630-127116971</t>
  </si>
  <si>
    <t>LNC_000647</t>
  </si>
  <si>
    <t>XLOC_024812</t>
  </si>
  <si>
    <t>chr12:50874720-50929504</t>
  </si>
  <si>
    <t>ALDBSSCT0000006840</t>
  </si>
  <si>
    <t>ALDBSSCG0000004170</t>
  </si>
  <si>
    <t>chr3:117293999-117302330</t>
  </si>
  <si>
    <t>ALDBSSCT0000005768</t>
  </si>
  <si>
    <t>ALDBSSCG0000003504</t>
  </si>
  <si>
    <t>chr2:1415103-1416537</t>
  </si>
  <si>
    <t>LNC_000859</t>
  </si>
  <si>
    <t>XLOC_032680</t>
  </si>
  <si>
    <t>chr14:11193367-11247345</t>
  </si>
  <si>
    <t>LNC_000267</t>
  </si>
  <si>
    <t>XLOC_011588</t>
  </si>
  <si>
    <t>JH118938.1:3742-41690</t>
  </si>
  <si>
    <t>LNC_000264</t>
  </si>
  <si>
    <t>XLOC_011471</t>
  </si>
  <si>
    <t>JH118909.1:648-2019</t>
  </si>
  <si>
    <t>LNC_001684</t>
  </si>
  <si>
    <t>XLOC_064777</t>
  </si>
  <si>
    <t>chr6:85681031-85683266</t>
  </si>
  <si>
    <t>ALDBSSCT0000005105</t>
  </si>
  <si>
    <t>ALDBSSCG0000003075</t>
  </si>
  <si>
    <t>chr16:86644081-86667721</t>
  </si>
  <si>
    <t>ALDBSSCT0000004859</t>
  </si>
  <si>
    <t>ALDBSSCG0000002949</t>
  </si>
  <si>
    <t>chr16:79952727-79955857</t>
  </si>
  <si>
    <t>ALDBSSCT0000010105</t>
  </si>
  <si>
    <t>ALDBSSCG0000006154</t>
  </si>
  <si>
    <t>chr7:29193560-29196499</t>
  </si>
  <si>
    <t>ALDBSSCT0000005938</t>
  </si>
  <si>
    <t>ALDBSSCG0000003628</t>
  </si>
  <si>
    <t>chr2:80072714-80074384</t>
  </si>
  <si>
    <t>LNC_001521</t>
  </si>
  <si>
    <t>ALDBSSCT0000001049</t>
  </si>
  <si>
    <t>ALDBSSCG0000000650</t>
  </si>
  <si>
    <t>chr1:293388717-293438719</t>
  </si>
  <si>
    <t>LNC_000348</t>
  </si>
  <si>
    <t>XLOC_014507</t>
  </si>
  <si>
    <t>chr1:214202694-214206348</t>
  </si>
  <si>
    <t>LNC_001007</t>
  </si>
  <si>
    <t>XLOC_038759</t>
  </si>
  <si>
    <t>chr15:137391556-137392595</t>
  </si>
  <si>
    <t>LNC_000429</t>
  </si>
  <si>
    <t>XLOC_017446</t>
  </si>
  <si>
    <t>chr1:145862652-145889827</t>
  </si>
  <si>
    <t>ALDBSSCT0000007398</t>
  </si>
  <si>
    <t>ALDBSSCG0000004485</t>
  </si>
  <si>
    <t>chr3:144248101-144249622</t>
  </si>
  <si>
    <t>ALDBSSCT0000010505</t>
  </si>
  <si>
    <t>ALDBSSCG0000006376</t>
  </si>
  <si>
    <t>chr8:73032722-73034667</t>
  </si>
  <si>
    <t>LNC_000282</t>
  </si>
  <si>
    <t>XLOC_011791</t>
  </si>
  <si>
    <t>JH118983.1:10811-36945</t>
  </si>
  <si>
    <t>LNC_000287</t>
  </si>
  <si>
    <t>XLOC_012115</t>
  </si>
  <si>
    <t>chr1:9675161-9679700</t>
  </si>
  <si>
    <t>LNC_000503</t>
  </si>
  <si>
    <t>XLOC_019498</t>
  </si>
  <si>
    <t>chr10:11119339-11135872</t>
  </si>
  <si>
    <t>ALDBSSCT0000000805</t>
  </si>
  <si>
    <t>ALDBSSCG0000000489</t>
  </si>
  <si>
    <t>chr1:128898939-128913482</t>
  </si>
  <si>
    <t>LNC_000089</t>
  </si>
  <si>
    <t>XLOC_003609</t>
  </si>
  <si>
    <t>GL893873.1:5562-8737</t>
  </si>
  <si>
    <t>ALDBSSCT0000007063</t>
  </si>
  <si>
    <t>ALDBSSCG0000004294</t>
  </si>
  <si>
    <t>chr3:24272677-24280784</t>
  </si>
  <si>
    <t>LNC_001847</t>
  </si>
  <si>
    <t>XLOC_072130</t>
  </si>
  <si>
    <t>chr8:5837662-5840668</t>
  </si>
  <si>
    <t>ALDBSSCT0000002588</t>
  </si>
  <si>
    <t>ALDBSSCG0000001573</t>
  </si>
  <si>
    <t>chr13:25460265-25460847</t>
  </si>
  <si>
    <t>LNC_000237</t>
  </si>
  <si>
    <t>XLOC_010438</t>
  </si>
  <si>
    <t>JH118637.1:56610-59320</t>
  </si>
  <si>
    <t>LNC_001749</t>
  </si>
  <si>
    <t>XLOC_067040</t>
  </si>
  <si>
    <t>chr6:73490720-73633352</t>
  </si>
  <si>
    <t>LNC_001722</t>
  </si>
  <si>
    <t>XLOC_066009</t>
  </si>
  <si>
    <t>chr6:14864335-14881978</t>
  </si>
  <si>
    <t>LNC_001973</t>
  </si>
  <si>
    <t>XLOC_076269</t>
  </si>
  <si>
    <t>chr9:22927211-22973410</t>
  </si>
  <si>
    <t>ALDBSSCT0000005217</t>
  </si>
  <si>
    <t>ALDBSSCG0000003152</t>
  </si>
  <si>
    <t>chr17:58544603-58564700</t>
  </si>
  <si>
    <t>LNC_000128</t>
  </si>
  <si>
    <t>XLOC_005066</t>
  </si>
  <si>
    <t>GL894466.1:31510-32440</t>
  </si>
  <si>
    <t>ALDBSSCT0000010004</t>
  </si>
  <si>
    <t>ALDBSSCG0000006084</t>
  </si>
  <si>
    <t>chr7:2414600-2440569</t>
  </si>
  <si>
    <t>LNC_001920</t>
  </si>
  <si>
    <t>chr8:63825082-63886533</t>
  </si>
  <si>
    <t>LNC_001251</t>
  </si>
  <si>
    <t>XLOC_046617</t>
  </si>
  <si>
    <t>chr18:51349514-51368087</t>
  </si>
  <si>
    <t>ALDBSSCT0000002804</t>
  </si>
  <si>
    <t>ALDBSSCG0000001704</t>
  </si>
  <si>
    <t>chr13:129965444-129967652</t>
  </si>
  <si>
    <t>LW78dpc_FPKM</t>
  </si>
  <si>
    <t>LNC_000747</t>
  </si>
  <si>
    <t>XLOC_029060</t>
  </si>
  <si>
    <t>chr13:194799445-194816856</t>
  </si>
  <si>
    <t>ALDBSSCT0000001628</t>
  </si>
  <si>
    <t>ALDBSSCG0000000987</t>
  </si>
  <si>
    <t>chr10:77611514-77624358</t>
  </si>
  <si>
    <t>ALDBSSCT0000001459</t>
  </si>
  <si>
    <t>ALDBSSCG0000000880</t>
  </si>
  <si>
    <t>chr10:21582355-21591432</t>
  </si>
  <si>
    <t>LNC_001737</t>
  </si>
  <si>
    <t>XLOC_066609</t>
  </si>
  <si>
    <t>chr6:49781886-49791227</t>
  </si>
  <si>
    <t>LNC_001588</t>
  </si>
  <si>
    <t>XLOC_059399</t>
  </si>
  <si>
    <t>chr4:126105189-126126261</t>
  </si>
  <si>
    <t>ALDBSSCT0000003457</t>
  </si>
  <si>
    <t>ALDBSSCG0000002083</t>
  </si>
  <si>
    <t>chr14:4541677-4547010</t>
  </si>
  <si>
    <t>ALDBSSCT0000002927</t>
  </si>
  <si>
    <t>ALDBSSCG0000001761</t>
  </si>
  <si>
    <t>chr13:179735223-179790925</t>
  </si>
  <si>
    <t>ALDBSSCT0000005452</t>
  </si>
  <si>
    <t>ALDBSSCG0000003302</t>
  </si>
  <si>
    <t>chr18:8550429-8553365</t>
  </si>
  <si>
    <t>LNC_001324</t>
  </si>
  <si>
    <t>XLOC_049092</t>
  </si>
  <si>
    <t>chr2:147264999-147267803</t>
  </si>
  <si>
    <t>LNC_001508</t>
  </si>
  <si>
    <t>XLOC_055859</t>
  </si>
  <si>
    <t>chr3:138632354-138669844</t>
  </si>
  <si>
    <t>LNC_000366</t>
  </si>
  <si>
    <t>XLOC_015308</t>
  </si>
  <si>
    <t>chr1:287112419-287147684</t>
  </si>
  <si>
    <t>LNC_000052</t>
  </si>
  <si>
    <t>XLOC_001857</t>
  </si>
  <si>
    <t>GL893186.1:5316-7594</t>
  </si>
  <si>
    <t>ALDBSSCT0000000570</t>
  </si>
  <si>
    <t>ALDBSSCG0000000339</t>
  </si>
  <si>
    <t>chr1:308642107-308643667</t>
  </si>
  <si>
    <t>LNC_000679</t>
  </si>
  <si>
    <t>ALDBSSCT0000005003</t>
  </si>
  <si>
    <t>ALDBSSCG0000003019</t>
  </si>
  <si>
    <t>chr16:55158634-55170608</t>
  </si>
  <si>
    <t>ALDBSSCT0000010300</t>
  </si>
  <si>
    <t>ALDBSSCG0000006261</t>
  </si>
  <si>
    <t>chr7:109543896-109545753</t>
  </si>
  <si>
    <t>ALDBSSCT0000010919</t>
  </si>
  <si>
    <t>ALDBSSCG0000006621</t>
  </si>
  <si>
    <t>chr8:93052876-93054620</t>
  </si>
  <si>
    <t>LNC_000566</t>
  </si>
  <si>
    <t>XLOC_021914</t>
  </si>
  <si>
    <t>chr11:7006672-7015870</t>
  </si>
  <si>
    <t>ALDBSSCT0000009350</t>
  </si>
  <si>
    <t>ALDBSSCG0000005704</t>
  </si>
  <si>
    <t>chr6:54492726-54493920</t>
  </si>
  <si>
    <t>ALDBSSCT0000009251</t>
  </si>
  <si>
    <t>ALDBSSCG0000005636</t>
  </si>
  <si>
    <t>chr6:17421838-17425684</t>
  </si>
  <si>
    <t>ALDBSSCT0000002725</t>
  </si>
  <si>
    <t>ALDBSSCG0000001651</t>
  </si>
  <si>
    <t>chr13:92401521-92419585</t>
  </si>
  <si>
    <t>ALDBSSCT0000000129</t>
  </si>
  <si>
    <t>ALDBSSCG0000000080</t>
  </si>
  <si>
    <t>chr1:58894994-58896982</t>
  </si>
  <si>
    <t>ALDBSSCT0000004444</t>
  </si>
  <si>
    <t>ALDBSSCG0000002708</t>
  </si>
  <si>
    <t>chr15:52262844-52268604</t>
  </si>
  <si>
    <t>LNC_001260</t>
  </si>
  <si>
    <t>XLOC_047054</t>
  </si>
  <si>
    <t>chr2:11892582-11923281</t>
  </si>
  <si>
    <t>LNC_002064</t>
  </si>
  <si>
    <t>XLOC_080472</t>
  </si>
  <si>
    <t>chr9:145740959-145743182</t>
  </si>
  <si>
    <t>LNC_001089</t>
  </si>
  <si>
    <t>XLOC_040689</t>
  </si>
  <si>
    <t>chr15:110976502-110982138</t>
  </si>
  <si>
    <t>ALDBSSCT0000006497</t>
  </si>
  <si>
    <t>ALDBSSCG0000003969</t>
  </si>
  <si>
    <t>chr2:151010899-151022449</t>
  </si>
  <si>
    <t>ALDBSSCT0000000055</t>
  </si>
  <si>
    <t>ALDBSSCG0000000035</t>
  </si>
  <si>
    <t>chr1:18470167-18473816</t>
  </si>
  <si>
    <t>ALDBSSCT0000008719</t>
  </si>
  <si>
    <t>ALDBSSCG0000005318</t>
  </si>
  <si>
    <t>chr6:4245873-4255438</t>
  </si>
  <si>
    <t>ENSSSCT00000016750</t>
  </si>
  <si>
    <t>ENSSSCG00000015375</t>
  </si>
  <si>
    <t>ITGB8</t>
  </si>
  <si>
    <t>chr9:98589970-98766514</t>
  </si>
  <si>
    <t>ALDBSSCT0000002768</t>
  </si>
  <si>
    <t>ALDBSSCG0000001679</t>
  </si>
  <si>
    <t>chr13:116303092-116310019</t>
  </si>
  <si>
    <t>LNC_000601</t>
  </si>
  <si>
    <t>XLOC_023015</t>
  </si>
  <si>
    <t>chr11:6925362-6934078</t>
  </si>
  <si>
    <t>LNC_000602</t>
  </si>
  <si>
    <t>LNC_000093</t>
  </si>
  <si>
    <t>XLOC_003660</t>
  </si>
  <si>
    <t>GL893889.1:5668-6922</t>
  </si>
  <si>
    <t>LNC_001453</t>
  </si>
  <si>
    <t>XLOC_054398</t>
  </si>
  <si>
    <t>chr3:32122225-32134629</t>
  </si>
  <si>
    <t>LNC_001454</t>
  </si>
  <si>
    <t>ALDBSSCT0000003551</t>
  </si>
  <si>
    <t>ALDBSSCG0000002127</t>
  </si>
  <si>
    <t>chr14:38084381-38144099</t>
  </si>
  <si>
    <t>ALDBSSCT0000004522</t>
  </si>
  <si>
    <t>ALDBSSCG0000002752</t>
  </si>
  <si>
    <t>chr15:90809757-90814395</t>
  </si>
  <si>
    <t>ALDBSSCT0000004891</t>
  </si>
  <si>
    <t>ALDBSSCG0000002964</t>
  </si>
  <si>
    <t>chr16:9301175-9302237</t>
  </si>
  <si>
    <t>LNC_000498</t>
  </si>
  <si>
    <t>XLOC_019453</t>
  </si>
  <si>
    <t>chr10:3320123-3437081</t>
  </si>
  <si>
    <t>ALDBSSCT0000001689</t>
  </si>
  <si>
    <t>ALDBSSCG0000001020</t>
  </si>
  <si>
    <t>ALDBSSCT0000001984</t>
  </si>
  <si>
    <t>ALDBSSCG0000001199</t>
  </si>
  <si>
    <t>chr11:50565301-50567265</t>
  </si>
  <si>
    <t>ALDBSSCT0000011174</t>
  </si>
  <si>
    <t>ALDBSSCG0000006784</t>
  </si>
  <si>
    <t>chr9:51655581-51670383</t>
  </si>
  <si>
    <t>ALDBSSCT0000000437</t>
  </si>
  <si>
    <t>ALDBSSCT0000002412</t>
  </si>
  <si>
    <t>ALDBSSCT0000009207</t>
  </si>
  <si>
    <t>ALDBSSCG0000005609</t>
  </si>
  <si>
    <t>chr6:6282093-6359511</t>
  </si>
  <si>
    <t>ALDBSSCT0000009620</t>
  </si>
  <si>
    <t>ALDBSSCG0000005869</t>
  </si>
  <si>
    <t>chr7:4525576-4590732</t>
  </si>
  <si>
    <t>ALDBSSCT0000007525</t>
  </si>
  <si>
    <t>ALDBSSCG0000004566</t>
  </si>
  <si>
    <t>chr4:45019812-45038084</t>
  </si>
  <si>
    <t>ALDBSSCT0000011008</t>
  </si>
  <si>
    <t>ALDBSSCG0000006678</t>
  </si>
  <si>
    <t>chr8:141702905-141729031</t>
  </si>
  <si>
    <t>ALDBSSCT0000010015</t>
  </si>
  <si>
    <t>ALDBSSCG0000006090</t>
  </si>
  <si>
    <t>chr7:3111075-3113749</t>
  </si>
  <si>
    <t>ALDBSSCT0000003569</t>
  </si>
  <si>
    <t>ALDBSSCG0000002139</t>
  </si>
  <si>
    <t>chr14:45936502-45943797</t>
  </si>
  <si>
    <t>LNC_001671</t>
  </si>
  <si>
    <t>XLOC_063686</t>
  </si>
  <si>
    <t>chr6:33042229-33065906</t>
  </si>
  <si>
    <t>ALDBSSCT0000008379</t>
  </si>
  <si>
    <t>ALDBSSCG0000005091</t>
  </si>
  <si>
    <t>chr5:78998330-79090876</t>
  </si>
  <si>
    <t>ALDBSSCT0000005277</t>
  </si>
  <si>
    <t>ALDBSSCG0000003187</t>
  </si>
  <si>
    <t>chr17:9707734-9710600</t>
  </si>
  <si>
    <t>ALDBSSCT0000006627</t>
  </si>
  <si>
    <t>ALDBSSCG0000004053</t>
  </si>
  <si>
    <t>chr3:33491968-33493814</t>
  </si>
  <si>
    <t>LNC_000758</t>
  </si>
  <si>
    <t>XLOC_029321</t>
  </si>
  <si>
    <t>chr13:4185089-4192002</t>
  </si>
  <si>
    <t>LNC_001805</t>
  </si>
  <si>
    <t>XLOC_069862</t>
  </si>
  <si>
    <t>chr7:106155186-106157468</t>
  </si>
  <si>
    <t>ALDBSSCT0000008912</t>
  </si>
  <si>
    <t>ALDBSSCG0000005447</t>
  </si>
  <si>
    <t>chr6:62978538-63013467</t>
  </si>
  <si>
    <t>ALDBSSCT0000002115</t>
  </si>
  <si>
    <t>ALDBSSCT0000011244</t>
  </si>
  <si>
    <t>ALDBSSCG0000006828</t>
  </si>
  <si>
    <t>chr9:74084567-74089028</t>
  </si>
  <si>
    <t>ALDBSSCT0000000910</t>
  </si>
  <si>
    <t>ALDBSSCG0000000556</t>
  </si>
  <si>
    <t>chr1:204871941-204878724</t>
  </si>
  <si>
    <t>ALDBSSCT0000008828</t>
  </si>
  <si>
    <t>ALDBSSCG0000005392</t>
  </si>
  <si>
    <t>chr6:44528416-44535714</t>
  </si>
  <si>
    <t>ALDBSSCT0000007325</t>
  </si>
  <si>
    <t>ALDBSSCG0000004448</t>
  </si>
  <si>
    <t>chr3:121563772-121586932</t>
  </si>
  <si>
    <t>ALDBSSCT0000007328</t>
  </si>
  <si>
    <t>ALDBSSCG0000004450</t>
  </si>
  <si>
    <t>chr3:121968849-121979173</t>
  </si>
  <si>
    <t>ALDBSSCT0000001035</t>
  </si>
  <si>
    <t>ALDBSSCG0000000639</t>
  </si>
  <si>
    <t>chr1:284505333-284511948</t>
  </si>
  <si>
    <t>ALDBSSCT0000011054</t>
  </si>
  <si>
    <t>ALDBSSCG0000006710</t>
  </si>
  <si>
    <t>chr9:6145059-6145925</t>
  </si>
  <si>
    <t>ALDBSSCT0000010599</t>
  </si>
  <si>
    <t>ALDBSSCG0000006427</t>
  </si>
  <si>
    <t>chr8:106021726-106026847</t>
  </si>
  <si>
    <t>ALDBSSCT0000007015</t>
  </si>
  <si>
    <t>ALDBSSCG0000004264</t>
  </si>
  <si>
    <t>chr3:10437876-10440010</t>
  </si>
  <si>
    <t>LNC_000815</t>
  </si>
  <si>
    <t>XLOC_031220</t>
  </si>
  <si>
    <t>chr13:119446987-119538565</t>
  </si>
  <si>
    <t>LNC_000814</t>
  </si>
  <si>
    <t>ALDBSSCT0000005512</t>
  </si>
  <si>
    <t>ALDBSSCG0000003341</t>
  </si>
  <si>
    <t>chr18:35205724-35207025</t>
  </si>
  <si>
    <t>ALDBSSCT0000010723</t>
  </si>
  <si>
    <t>ALDBSSCG0000006489</t>
  </si>
  <si>
    <t>chr8:689173-690363</t>
  </si>
  <si>
    <t>ALDBSSCT0000001142</t>
  </si>
  <si>
    <t>ALDBSSCG0000000706</t>
  </si>
  <si>
    <t>chr10:15951907-15966887</t>
  </si>
  <si>
    <t>LNC_001900</t>
  </si>
  <si>
    <t>XLOC_073793</t>
  </si>
  <si>
    <t>chr8:145301317-145306405</t>
  </si>
  <si>
    <t>ALDBSSCT0000000477</t>
  </si>
  <si>
    <t>ALDBSSCG0000000283</t>
  </si>
  <si>
    <t>chr1:261899242-262072206</t>
  </si>
  <si>
    <t>ALDBSSCT0000010862</t>
  </si>
  <si>
    <t>ALDBSSCG0000006579</t>
  </si>
  <si>
    <t>chr8:57605833-57610170</t>
  </si>
  <si>
    <t>ALDBSSCT0000006738</t>
  </si>
  <si>
    <t>ALDBSSCG0000004112</t>
  </si>
  <si>
    <t>chr3:58847851-58912933</t>
  </si>
  <si>
    <t>ALDBSSCT0000003819</t>
  </si>
  <si>
    <t>ALDBSSCG0000002296</t>
  </si>
  <si>
    <t>chr14:19052284-19053210</t>
  </si>
  <si>
    <t>ALDBSSCT0000009397</t>
  </si>
  <si>
    <t>ALDBSSCG0000005731</t>
  </si>
  <si>
    <t>chr6:63928396-63932017</t>
  </si>
  <si>
    <t>ALDBSSCT0000010952</t>
  </si>
  <si>
    <t>ALDBSSCG0000006638</t>
  </si>
  <si>
    <t>chr8:109091961-109094082</t>
  </si>
  <si>
    <t>LNC_002112</t>
  </si>
  <si>
    <t>XLOC_082719</t>
  </si>
  <si>
    <t>chrX:67350986-67370596</t>
  </si>
  <si>
    <t>LNC_001651</t>
  </si>
  <si>
    <t>XLOC_062969</t>
  </si>
  <si>
    <t>chr5:93819242-93830131</t>
  </si>
  <si>
    <t>LNC_001810</t>
  </si>
  <si>
    <t>ALDBSSCT0000008195</t>
  </si>
  <si>
    <t>ALDBSSCG0000004977</t>
  </si>
  <si>
    <t>chr4:139669159-139676556</t>
  </si>
  <si>
    <t>LNC_001240</t>
  </si>
  <si>
    <t>XLOC_045999</t>
  </si>
  <si>
    <t>chr18:863542-866687</t>
  </si>
  <si>
    <t>LNC_001297</t>
  </si>
  <si>
    <t>ALDBSSCT0000006295</t>
  </si>
  <si>
    <t>ALDBSSCG0000003849</t>
  </si>
  <si>
    <t>chr2:60485805-60494688</t>
  </si>
  <si>
    <t>LNC_000524</t>
  </si>
  <si>
    <t>XLOC_020400</t>
  </si>
  <si>
    <t>chr10:67297631-67298218</t>
  </si>
  <si>
    <t>LNC_001822</t>
  </si>
  <si>
    <t>XLOC_070990</t>
  </si>
  <si>
    <t>chr7:59624960-59630803</t>
  </si>
  <si>
    <t>ALDBSSCT0000008938</t>
  </si>
  <si>
    <t>ALDBSSCG0000005468</t>
  </si>
  <si>
    <t>chr6:75877352-75879587</t>
  </si>
  <si>
    <t>LNC_001048</t>
  </si>
  <si>
    <t>XLOC_039703</t>
  </si>
  <si>
    <t>chr15:53516557-53584877</t>
  </si>
  <si>
    <t>ALDBSSCT0000011428</t>
  </si>
  <si>
    <t>ALDBSSCG0000006950</t>
  </si>
  <si>
    <t>chr9:8096731-8099417</t>
  </si>
  <si>
    <t>LNC_000399</t>
  </si>
  <si>
    <t>ALDBSSCT0000003351</t>
  </si>
  <si>
    <t>ALDBSSCG0000002015</t>
  </si>
  <si>
    <t>chr13:161226730-161273665</t>
  </si>
  <si>
    <t>ALDBSSCT0000003352</t>
  </si>
  <si>
    <t>ALDBSSCT0000012046</t>
  </si>
  <si>
    <t>ALDBSSCG0000007344</t>
  </si>
  <si>
    <t>chrX:74026106-74026474</t>
  </si>
  <si>
    <t>LNC_000060</t>
  </si>
  <si>
    <t>XLOC_002069</t>
  </si>
  <si>
    <t>GL893267.2:3016-7279</t>
  </si>
  <si>
    <t>LNC_000061</t>
  </si>
  <si>
    <t>XLOC_002086</t>
  </si>
  <si>
    <t>GL893267.2:74219-75560</t>
  </si>
  <si>
    <t>ALDBSSCT0000011078</t>
  </si>
  <si>
    <t>ALDBSSCG0000006722</t>
  </si>
  <si>
    <t>chr9:10261680-10263704</t>
  </si>
  <si>
    <t>ALDBSSCT0000007033</t>
  </si>
  <si>
    <t>ALDBSSCG0000004279</t>
  </si>
  <si>
    <t>chr3:17042357-17056143</t>
  </si>
  <si>
    <t>ALDBSSCT0000004797</t>
  </si>
  <si>
    <t>ALDBSSCG0000002915</t>
  </si>
  <si>
    <t>chr16:48743343-48833673</t>
  </si>
  <si>
    <t>ALDBSSCT0000000693</t>
  </si>
  <si>
    <t>ALDBSSCG0000000412</t>
  </si>
  <si>
    <t>chr1:34002881-34058136</t>
  </si>
  <si>
    <t>ALDBSSCT0000005106</t>
  </si>
  <si>
    <t>ALDBSSCT0000000295</t>
  </si>
  <si>
    <t>ALDBSSCG0000000169</t>
  </si>
  <si>
    <t>chr1:142835399-142837817</t>
  </si>
  <si>
    <t>ALDBSSCT0000009375</t>
  </si>
  <si>
    <t>ALDBSSCG0000005717</t>
  </si>
  <si>
    <t>chr6:58280820-58283499</t>
  </si>
  <si>
    <t>ALDBSSCT0000007062</t>
  </si>
  <si>
    <t>ALDBSSCG0000004293</t>
  </si>
  <si>
    <t>chr3:24066869-24120934</t>
  </si>
  <si>
    <t>LNC_001841</t>
  </si>
  <si>
    <t>XLOC_071955</t>
  </si>
  <si>
    <t>chr7:132165562-132168056</t>
  </si>
  <si>
    <t>LNC_001842</t>
  </si>
  <si>
    <t>XLOC_071965</t>
  </si>
  <si>
    <t>chr7:132263563-132266522</t>
  </si>
  <si>
    <t>ALDBSSCT0000007748</t>
  </si>
  <si>
    <t>ALDBSSCG0000004701</t>
  </si>
  <si>
    <t>chr4:137048912-137059041</t>
  </si>
  <si>
    <t>LNC_000231</t>
  </si>
  <si>
    <t>XLOC_010116</t>
  </si>
  <si>
    <t>JH118543.1:3152-19298</t>
  </si>
  <si>
    <t>LNC_001971</t>
  </si>
  <si>
    <t>XLOC_076246</t>
  </si>
  <si>
    <t>chr9:20658188-20747224</t>
  </si>
  <si>
    <t>ALDBSSCT0000011208</t>
  </si>
  <si>
    <t>ALDBSSCG0000006806</t>
  </si>
  <si>
    <t>chr9:62457890-62465608</t>
  </si>
  <si>
    <t>ALDBSSCT0000009651</t>
  </si>
  <si>
    <t>ALDBSSCG0000005890</t>
  </si>
  <si>
    <t>chr7:13322222-13327937</t>
  </si>
  <si>
    <t>ALDBSSCT0000010369</t>
  </si>
  <si>
    <t>ALDBSSCG0000006298</t>
  </si>
  <si>
    <t>chr7:131387858-131389321</t>
  </si>
  <si>
    <t>LNC_000989</t>
  </si>
  <si>
    <t>XLOC_037898</t>
  </si>
  <si>
    <t>chr15:74350364-74384695</t>
  </si>
  <si>
    <t>LNC_000474</t>
  </si>
  <si>
    <t>ALDBSSCT0000006786</t>
  </si>
  <si>
    <t>ALDBSSCG0000004143</t>
  </si>
  <si>
    <t>chr3:90381846-90390082</t>
  </si>
  <si>
    <t>LNC_001258</t>
  </si>
  <si>
    <t>XLOC_046929</t>
  </si>
  <si>
    <t>chr2:6157241-6167244</t>
  </si>
  <si>
    <t>ALDBSSCT0000002808</t>
  </si>
  <si>
    <t>ALDBSSCT0000000584</t>
  </si>
  <si>
    <t>ALDBSSCG0000000349</t>
  </si>
  <si>
    <t>chr1:314141523-314143569</t>
  </si>
  <si>
    <t>ALDBSSCT0000008900</t>
  </si>
  <si>
    <t>ALDBSSCG0000005440</t>
  </si>
  <si>
    <t>chr6:58332908-58335284</t>
  </si>
  <si>
    <t>LNC_002056</t>
  </si>
  <si>
    <t>XLOC_080339</t>
  </si>
  <si>
    <t>chr9:134630863-134633404</t>
  </si>
  <si>
    <t>LNC_002091</t>
  </si>
  <si>
    <t>XLOC_081221</t>
  </si>
  <si>
    <t>chrX:48759761-48784919</t>
  </si>
  <si>
    <t>LNC_001717</t>
  </si>
  <si>
    <t>XLOC_065662</t>
  </si>
  <si>
    <t>chr6:728927-732673</t>
  </si>
  <si>
    <t>LNC_001718</t>
  </si>
  <si>
    <t>XLOC_065678</t>
  </si>
  <si>
    <t>chr6:1076870-1089936</t>
  </si>
  <si>
    <t>ALDBSSCT0000007691</t>
  </si>
  <si>
    <t>ALDBSSCG0000004670</t>
  </si>
  <si>
    <t>chr4:119230741-119231465</t>
  </si>
  <si>
    <t>ALDBSSCT0000000399</t>
  </si>
  <si>
    <t>ALDBSSCG0000000232</t>
  </si>
  <si>
    <t>chr1:202677599-202678228</t>
  </si>
  <si>
    <t>ALDBSSCT0000001404</t>
  </si>
  <si>
    <t>ALDBSSCG0000000854</t>
  </si>
  <si>
    <t>ALDBSSCT0000010381</t>
  </si>
  <si>
    <t>ALDBSSCG0000006304</t>
  </si>
  <si>
    <t>chr8:1291783-1292551</t>
  </si>
  <si>
    <t>ALDBSSCT0000009536</t>
  </si>
  <si>
    <t>ALDBSSCG0000005811</t>
  </si>
  <si>
    <t>chr6:133527515-133660616</t>
  </si>
  <si>
    <t>ALDBSSCT0000006970</t>
  </si>
  <si>
    <t>ALDBSSCG0000004231</t>
  </si>
  <si>
    <t>chr3:140648267-140655068</t>
  </si>
  <si>
    <t>ALDBSSCT0000011958</t>
  </si>
  <si>
    <t>ALDBSSCG0000007278</t>
  </si>
  <si>
    <t>chrX:103841190-103844939</t>
  </si>
  <si>
    <t>ALDBSSCT0000002767</t>
  </si>
  <si>
    <t>ALDBSSCG0000001678</t>
  </si>
  <si>
    <t>chr13:116036826-116042564</t>
  </si>
  <si>
    <t>LNC_002100</t>
  </si>
  <si>
    <t>XLOC_081725</t>
  </si>
  <si>
    <t>chrX:109551510-109582077</t>
  </si>
  <si>
    <t>ALDBSSCT0000007817</t>
  </si>
  <si>
    <t>ALDBSSCG0000004734</t>
  </si>
  <si>
    <t>chr4:502174-507083</t>
  </si>
  <si>
    <t>ALDBSSCT0000007819</t>
  </si>
  <si>
    <t>ALDBSSCG0000004735</t>
  </si>
  <si>
    <t>chr4:687932-692474</t>
  </si>
  <si>
    <t>ALDBSSCT0000008666</t>
  </si>
  <si>
    <t>ALDBSSCG0000005283</t>
  </si>
  <si>
    <t>chr5:94784852-94786134</t>
  </si>
  <si>
    <t>ALDBSSCT0000004812</t>
  </si>
  <si>
    <t>ALDBSSCG0000002924</t>
  </si>
  <si>
    <t>chr16:56277314-56331424</t>
  </si>
  <si>
    <t>ALDBSSCT0000010148</t>
  </si>
  <si>
    <t>ALDBSSCG0000006179</t>
  </si>
  <si>
    <t>chr7:42862952-43010635</t>
  </si>
  <si>
    <t>LNC_001345</t>
  </si>
  <si>
    <t>XLOC_050446</t>
  </si>
  <si>
    <t>chr2:70037075-70078533</t>
  </si>
  <si>
    <t>ALDBSSCT0000004077</t>
  </si>
  <si>
    <t>ALDBSSCG0000002467</t>
  </si>
  <si>
    <t>chr14:145928320-145990199</t>
  </si>
  <si>
    <t>LNC_001679</t>
  </si>
  <si>
    <t>XLOC_064349</t>
  </si>
  <si>
    <t>chr6:64890947-64892696</t>
  </si>
  <si>
    <t>LNC_000750</t>
  </si>
  <si>
    <t>XLOC_029107</t>
  </si>
  <si>
    <t>chr13:203291941-203350160</t>
  </si>
  <si>
    <t>ALDBSSCT0000008897</t>
  </si>
  <si>
    <t>ALDBSSCG0000005438</t>
  </si>
  <si>
    <t>chr6:57881481-57884588</t>
  </si>
  <si>
    <t>LNC_000861</t>
  </si>
  <si>
    <t>XLOC_032745</t>
  </si>
  <si>
    <t>chr14:18725098-18769605</t>
  </si>
  <si>
    <t>ALDBSSCT0000009278</t>
  </si>
  <si>
    <t>ALDBSSCG0000005657</t>
  </si>
  <si>
    <t>chr6:37082703-37088701</t>
  </si>
  <si>
    <t>ALDBSSCT0000005308</t>
  </si>
  <si>
    <t>ALDBSSCG0000003213</t>
  </si>
  <si>
    <t>chr17:28569370-28580561</t>
  </si>
  <si>
    <t>ALDBSSCT0000004352</t>
  </si>
  <si>
    <t>ALDBSSCG0000002638</t>
  </si>
  <si>
    <t>chr15:147200873-147223254</t>
  </si>
  <si>
    <t>LNC_001218</t>
  </si>
  <si>
    <t>XLOC_045313</t>
  </si>
  <si>
    <t>chr18:8463647-8493109</t>
  </si>
  <si>
    <t>ALDBSSCT0000007881</t>
  </si>
  <si>
    <t>ALDBSSCG0000004771</t>
  </si>
  <si>
    <t>chr4:12468886-12732532</t>
  </si>
  <si>
    <t>ALDBSSCT0000007198</t>
  </si>
  <si>
    <t>ALDBSSCG0000004376</t>
  </si>
  <si>
    <t>chr3:75704292-75711133</t>
  </si>
  <si>
    <t>ALDBSSCT0000011848</t>
  </si>
  <si>
    <t>ALDBSSCG0000007197</t>
  </si>
  <si>
    <t>GL896296.2:13673-14262</t>
  </si>
  <si>
    <t>LNC_000094</t>
  </si>
  <si>
    <t>ALDBSSCT0000005162</t>
  </si>
  <si>
    <t>ALDBSSCG0000003115</t>
  </si>
  <si>
    <t>chr17:42200942-42205609</t>
  </si>
  <si>
    <t>ALDBSSCT0000001886</t>
  </si>
  <si>
    <t>ALDBSSCG0000001141</t>
  </si>
  <si>
    <t>chr11:6809062-6819486</t>
  </si>
  <si>
    <t>ALDBSSCT0000011965</t>
  </si>
  <si>
    <t>ALDBSSCG0000007282</t>
  </si>
  <si>
    <t>chrX:113105760-113109306</t>
  </si>
  <si>
    <t>LNC_000194</t>
  </si>
  <si>
    <t>XLOC_007797</t>
  </si>
  <si>
    <t>GL895864.2:154058-154517</t>
  </si>
  <si>
    <t>LNC_000196</t>
  </si>
  <si>
    <t>XLOC_007927</t>
  </si>
  <si>
    <t>GL895945.1:11821-19580</t>
  </si>
  <si>
    <t>ALDBSSCT0000008196</t>
  </si>
  <si>
    <t>ALDBSSCG0000004978</t>
  </si>
  <si>
    <t>chr4:139961631-139985371</t>
  </si>
  <si>
    <t>LNC_001428</t>
  </si>
  <si>
    <t>XLOC_053445</t>
  </si>
  <si>
    <t>chr3:106167291-106174185</t>
  </si>
  <si>
    <t>LNC_000487</t>
  </si>
  <si>
    <t>XLOC_019313</t>
  </si>
  <si>
    <t>chr1:308428609-308429396</t>
  </si>
  <si>
    <t>LNC_001185</t>
  </si>
  <si>
    <t>XLOC_043977</t>
  </si>
  <si>
    <t>chr17:38711503-38754137</t>
  </si>
  <si>
    <t>ALDBSSCT0000002404</t>
  </si>
  <si>
    <t>ALDBSSCG0000001455</t>
  </si>
  <si>
    <t>chr12:23213603-23219751</t>
  </si>
  <si>
    <t>LNC_001827</t>
  </si>
  <si>
    <t>XLOC_071206</t>
  </si>
  <si>
    <t>chr7:78879594-78883586</t>
  </si>
  <si>
    <t>LNC_001597</t>
  </si>
  <si>
    <t>XLOC_059785</t>
  </si>
  <si>
    <t>chr5:584799-596477</t>
  </si>
  <si>
    <t>LNC_001595</t>
  </si>
  <si>
    <t>XLOC_059718</t>
  </si>
  <si>
    <t>chr4:141085077-141097150</t>
  </si>
  <si>
    <t>ENSSSCT00000033960</t>
  </si>
  <si>
    <t>ENSSSCG00000016341</t>
  </si>
  <si>
    <t>TRAF3IP1</t>
  </si>
  <si>
    <t>chr15:152431431-152441806</t>
  </si>
  <si>
    <t>ALDBSSCT0000008527</t>
  </si>
  <si>
    <t>ALDBSSCG0000005189</t>
  </si>
  <si>
    <t>chr5:22960883-22963504</t>
  </si>
  <si>
    <t>LNC_001725</t>
  </si>
  <si>
    <t>XLOC_066076</t>
  </si>
  <si>
    <t>ENSSSCT00000033052</t>
  </si>
  <si>
    <t>ENSSSCG00000031028</t>
  </si>
  <si>
    <t>CH242-15C8.2</t>
  </si>
  <si>
    <t>chrX:41061658-41063153</t>
  </si>
  <si>
    <t>ALDBSSCT0000003250</t>
  </si>
  <si>
    <t>ALDBSSCG0000001959</t>
  </si>
  <si>
    <t>chr13:120032422-120034875</t>
  </si>
  <si>
    <t>LNC_000146</t>
  </si>
  <si>
    <t>XLOC_005817</t>
  </si>
  <si>
    <t>GL894800.1:1454-52593</t>
  </si>
  <si>
    <t>ALDBSSCT0000006659</t>
  </si>
  <si>
    <t>ALDBSSCG0000004072</t>
  </si>
  <si>
    <t>chr3:40597430-40602602</t>
  </si>
  <si>
    <t>LNC_001682</t>
  </si>
  <si>
    <t>XLOC_064708</t>
  </si>
  <si>
    <t>chr6:81717039-81722419</t>
  </si>
  <si>
    <t>LNC_001689</t>
  </si>
  <si>
    <t>XLOC_064826</t>
  </si>
  <si>
    <t>chr6:90740069-90743982</t>
  </si>
  <si>
    <t>ALDBSSCT0000011478</t>
  </si>
  <si>
    <t>ALDBSSCG0000006986</t>
  </si>
  <si>
    <t>chr9:36758921-36760366</t>
  </si>
  <si>
    <t>ALDBSSCT0000000695</t>
  </si>
  <si>
    <t>ALDBSSCG0000000414</t>
  </si>
  <si>
    <t>chr1:34929788-34963149</t>
  </si>
  <si>
    <t>LNC_000345</t>
  </si>
  <si>
    <t>XLOC_014328</t>
  </si>
  <si>
    <t>chr1:202906486-202932286</t>
  </si>
  <si>
    <t>ALDBSSCT0000008703</t>
  </si>
  <si>
    <t>ALDBSSCG0000005310</t>
  </si>
  <si>
    <t>chr6:1761730-1765861</t>
  </si>
  <si>
    <t>LNC_001925</t>
  </si>
  <si>
    <t>ALDBSSCT0000011947</t>
  </si>
  <si>
    <t>ALDBSSCG0000007270</t>
  </si>
  <si>
    <t>chrX:74286043-74353549</t>
  </si>
  <si>
    <t>LNC_001143</t>
  </si>
  <si>
    <t>XLOC_042299</t>
  </si>
  <si>
    <t>chr16:85616435-85622914</t>
  </si>
  <si>
    <t>ALDBSSCT0000003205</t>
  </si>
  <si>
    <t>ALDBSSCG0000001928</t>
  </si>
  <si>
    <t>chr13:80720756-80738893</t>
  </si>
  <si>
    <t>LNC_000082</t>
  </si>
  <si>
    <t>XLOC_002857</t>
  </si>
  <si>
    <t>GL893581.2:70366-79241</t>
  </si>
  <si>
    <t>ENSSSCT00000035193</t>
  </si>
  <si>
    <t>ENSSSCG00000004334</t>
  </si>
  <si>
    <t>MAP3K7</t>
  </si>
  <si>
    <t>chr1:65478904-65542600</t>
  </si>
  <si>
    <t>LNC_001845</t>
  </si>
  <si>
    <t>XLOC_072074</t>
  </si>
  <si>
    <t>chr8:1736039-1739042</t>
  </si>
  <si>
    <t>LNC_000291</t>
  </si>
  <si>
    <t>XLOC_012207</t>
  </si>
  <si>
    <t>chr1:14167614-14170394</t>
  </si>
  <si>
    <t>ALDBSSCT0000006169</t>
  </si>
  <si>
    <t>ALDBSSCG0000003772</t>
  </si>
  <si>
    <t>chr2:10369905-10372289</t>
  </si>
  <si>
    <t>ALDBSSCT0000005583</t>
  </si>
  <si>
    <t>ALDBSSCG0000003377</t>
  </si>
  <si>
    <t>chr18:55401733-55403082</t>
  </si>
  <si>
    <t>ALDBSSCT0000005588</t>
  </si>
  <si>
    <t>ALDBSSCG0000003380</t>
  </si>
  <si>
    <t>chr18:56115318-56192888</t>
  </si>
  <si>
    <t>LNC_000234</t>
  </si>
  <si>
    <t>XLOC_010288</t>
  </si>
  <si>
    <t>JH118598.1:4941-6183</t>
  </si>
  <si>
    <t>LNC_000906</t>
  </si>
  <si>
    <t>XLOC_034652</t>
  </si>
  <si>
    <t>chr14:17850592-17859558</t>
  </si>
  <si>
    <t>ALDBSSCT0000004396</t>
  </si>
  <si>
    <t>ALDBSSCG0000002673</t>
  </si>
  <si>
    <t>chr15:22701407-22706210</t>
  </si>
  <si>
    <t>ALDBSSCT0000006477</t>
  </si>
  <si>
    <t>ALDBSSCG0000003955</t>
  </si>
  <si>
    <t>chr2:147110861-147111328</t>
  </si>
  <si>
    <t>ALDBSSCT0000006639</t>
  </si>
  <si>
    <t>ALDBSSCG0000004060</t>
  </si>
  <si>
    <t>chr3:38843206-38846671</t>
  </si>
  <si>
    <t>ALDBSSCT0000011803</t>
  </si>
  <si>
    <t>ALDBSSCG0000007162</t>
  </si>
  <si>
    <t>GL892962.1:10359-10711</t>
  </si>
  <si>
    <t>ALDBSSCT0000005744</t>
  </si>
  <si>
    <t>ALDBSSCG0000003483</t>
  </si>
  <si>
    <t>chr18:52032612-52035509</t>
  </si>
  <si>
    <t>LNC_001111</t>
  </si>
  <si>
    <t>XLOC_041218</t>
  </si>
  <si>
    <t>chr15:155480325-155498791</t>
  </si>
  <si>
    <t>ALDBSSCT0000007427</t>
  </si>
  <si>
    <t>ALDBSSCG0000004501</t>
  </si>
  <si>
    <t>chr4:7188558-7191157</t>
  </si>
  <si>
    <t>ALDBSSCT0000003345</t>
  </si>
  <si>
    <t>ALDBSSCG0000002012</t>
  </si>
  <si>
    <t>chr13:160457648-160459492</t>
  </si>
  <si>
    <t>LNC_001209</t>
  </si>
  <si>
    <t>XLOC_045147</t>
  </si>
  <si>
    <t>chr17:66084079-66085016</t>
  </si>
  <si>
    <t>ENSSSCT00000036444</t>
  </si>
  <si>
    <t>ENSSSCG00000007280</t>
  </si>
  <si>
    <t>ITCH</t>
  </si>
  <si>
    <t>chr17:43030474-43114974</t>
  </si>
  <si>
    <t>ALDBSSCT0000011463</t>
  </si>
  <si>
    <t>LNC_001375</t>
  </si>
  <si>
    <t>XLOC_051326</t>
  </si>
  <si>
    <t>chr2:130787468-130800454</t>
  </si>
  <si>
    <t>ALDBSSCT0000011033</t>
  </si>
  <si>
    <t>ALDBSSCG0000006695</t>
  </si>
  <si>
    <t>chr9:65459-66764</t>
  </si>
  <si>
    <t>LNC_000931</t>
  </si>
  <si>
    <t>XLOC_035851</t>
  </si>
  <si>
    <t>chr14:94899984-94913673</t>
  </si>
  <si>
    <t>ALDBSSCT0000008557</t>
  </si>
  <si>
    <t>ALDBSSCG0000005206</t>
  </si>
  <si>
    <t>chr5:37809931-37841200</t>
  </si>
  <si>
    <t>ALDBSSCT0000009474</t>
  </si>
  <si>
    <t>ALDBSSCG0000005778</t>
  </si>
  <si>
    <t>chr6:96138071-96163022</t>
  </si>
  <si>
    <t>ALDBSSCT0000008288</t>
  </si>
  <si>
    <t>ALDBSSCG0000005033</t>
  </si>
  <si>
    <t>chr5:23093785-23095966</t>
  </si>
  <si>
    <t>ALDBSSCT0000009279</t>
  </si>
  <si>
    <t>ALDBSSCG0000005658</t>
  </si>
  <si>
    <t>chr6:37457612-37489106</t>
  </si>
  <si>
    <t>ALDBSSCT0000001701</t>
  </si>
  <si>
    <t>ALDBSSCG0000001026</t>
  </si>
  <si>
    <t>chr11:14962133-15121517</t>
  </si>
  <si>
    <t>ALDBSSCT0000008821</t>
  </si>
  <si>
    <t>ALDBSSCG0000005388</t>
  </si>
  <si>
    <t>chr6:42424226-42509981</t>
  </si>
  <si>
    <t>ALDBSSCT0000004546</t>
  </si>
  <si>
    <t>ALDBSSCG0000002763</t>
  </si>
  <si>
    <t>chr15:96063999-96067046</t>
  </si>
  <si>
    <t>LNC_001012</t>
  </si>
  <si>
    <t>ALDBSSCT0000003917</t>
  </si>
  <si>
    <t>ALDBSSCG0000002355</t>
  </si>
  <si>
    <t>chr14:54510426-54511319</t>
  </si>
  <si>
    <t>ALDBSSCT0000003914</t>
  </si>
  <si>
    <t>ALDBSSCG0000002353</t>
  </si>
  <si>
    <t>chr14:51015688-51017214</t>
  </si>
  <si>
    <t>ALDBSSCT0000004381</t>
  </si>
  <si>
    <t>ALDBSSCG0000002661</t>
  </si>
  <si>
    <t>chr15:3551454-3570375</t>
  </si>
  <si>
    <t>ALDBSSCT0000005814</t>
  </si>
  <si>
    <t>ALDBSSCG0000003533</t>
  </si>
  <si>
    <t>chr2:11930556-11931571</t>
  </si>
  <si>
    <t>LNC_001655</t>
  </si>
  <si>
    <t>XLOC_062996</t>
  </si>
  <si>
    <t>chr5:98944501-98967225</t>
  </si>
  <si>
    <t>ALDBSSCT0000007865</t>
  </si>
  <si>
    <t>ALDBSSCG0000004760</t>
  </si>
  <si>
    <t>chr4:9144984-9146322</t>
  </si>
  <si>
    <t>LNC_001040</t>
  </si>
  <si>
    <t>XLOC_039448</t>
  </si>
  <si>
    <t>chr15:34550596-34642659</t>
  </si>
  <si>
    <t>LNC_000922</t>
  </si>
  <si>
    <t>XLOC_035609</t>
  </si>
  <si>
    <t>chr14:78192133-78227016</t>
  </si>
  <si>
    <t>ALDBSSCT0000008751</t>
  </si>
  <si>
    <t>ALDBSSCG0000005342</t>
  </si>
  <si>
    <t>chr6:16878685-16954522</t>
  </si>
  <si>
    <t>ALDBSSCT0000011425</t>
  </si>
  <si>
    <t>ALDBSSCG0000006949</t>
  </si>
  <si>
    <t>chr9:8044109-8062420</t>
  </si>
  <si>
    <t>ALDBSSCT0000005966</t>
  </si>
  <si>
    <t>ALDBSSCG0000003644</t>
  </si>
  <si>
    <t>chr2:98556117-98557956</t>
  </si>
  <si>
    <t>LNC_001494</t>
  </si>
  <si>
    <t>XLOC_055651</t>
  </si>
  <si>
    <t>chr3:118267286-118269645</t>
  </si>
  <si>
    <t>ALDBSSCT0000009083</t>
  </si>
  <si>
    <t>ALDBSSCG0000005543</t>
  </si>
  <si>
    <t>chr6:128070469-128176183</t>
  </si>
  <si>
    <t>ALDBSSCT0000011996</t>
  </si>
  <si>
    <t>ALDBSSCG0000007305</t>
  </si>
  <si>
    <t>chrX:3591680-3965556</t>
  </si>
  <si>
    <t>LNC_000111</t>
  </si>
  <si>
    <t>XLOC_004151</t>
  </si>
  <si>
    <t>GL894077.1:13712-85412</t>
  </si>
  <si>
    <t>LNC_000645</t>
  </si>
  <si>
    <t>XLOC_024760</t>
  </si>
  <si>
    <t>chr12:47694310-47698918</t>
  </si>
  <si>
    <t>ALDBSSCT0000006130</t>
  </si>
  <si>
    <t>ALDBSSCG0000003745</t>
  </si>
  <si>
    <t>chr2:3270560-3275705</t>
  </si>
  <si>
    <t>ALDBSSCT0000002453</t>
  </si>
  <si>
    <t>ALDBSSCG0000001486</t>
  </si>
  <si>
    <t>chr12:44331175-44344300</t>
  </si>
  <si>
    <t>ENSSSCT00000005081</t>
  </si>
  <si>
    <t>ENSSSCG00000004600</t>
  </si>
  <si>
    <t>CH242-58J12.2</t>
  </si>
  <si>
    <t>chr1:126842174-127433537</t>
  </si>
  <si>
    <t>LNC_000612</t>
  </si>
  <si>
    <t>XLOC_023251</t>
  </si>
  <si>
    <t>chr11:14463296-14497115</t>
  </si>
  <si>
    <t>ALDBSSCT0000010931</t>
  </si>
  <si>
    <t>ALDBSSCG0000006631</t>
  </si>
  <si>
    <t>chr8:103683149-103684904</t>
  </si>
  <si>
    <t>ALDBSSCT0000002830</t>
  </si>
  <si>
    <t>ALDBSSCG0000001724</t>
  </si>
  <si>
    <t>chr13:143232212-143236928</t>
  </si>
  <si>
    <t>ALDBSSCT0000001996</t>
  </si>
  <si>
    <t>ALDBSSCG0000001205</t>
  </si>
  <si>
    <t>chr11:56092170-56096454</t>
  </si>
  <si>
    <t>ALDBSSCT0000003201</t>
  </si>
  <si>
    <t>LNC_001742</t>
  </si>
  <si>
    <t>XLOC_066828</t>
  </si>
  <si>
    <t>chr6:58264719-58268690</t>
  </si>
  <si>
    <t>ALDBSSCT0000007158</t>
  </si>
  <si>
    <t>ALDBSSCG0000004353</t>
  </si>
  <si>
    <t>chr3:51428336-51492277</t>
  </si>
  <si>
    <t>ALDBSSCT0000007366</t>
  </si>
  <si>
    <t>ALDBSSCG0000004471</t>
  </si>
  <si>
    <t>chr3:137665474-137665993</t>
  </si>
  <si>
    <t>LNC_000745</t>
  </si>
  <si>
    <t>XLOC_029013</t>
  </si>
  <si>
    <t>chr13:191445217-191557483</t>
  </si>
  <si>
    <t>ALDBSSCT0000010765</t>
  </si>
  <si>
    <t>ALDBSSCG0000006517</t>
  </si>
  <si>
    <t>chr8:12166084-12237705</t>
  </si>
  <si>
    <t>ALDBSSCT0000001456</t>
  </si>
  <si>
    <t>ALDBSSCG0000000877</t>
  </si>
  <si>
    <t>chr10:19937229-19951293</t>
  </si>
  <si>
    <t>ALDBSSCT0000010822</t>
  </si>
  <si>
    <t>ALDBSSCT0000002538</t>
  </si>
  <si>
    <t>ALDBSSCG0000001536</t>
  </si>
  <si>
    <t>chr12:62626208-62626929</t>
  </si>
  <si>
    <t>LNC_000440</t>
  </si>
  <si>
    <t>chr1:168964791-168979327</t>
  </si>
  <si>
    <t>LNC_000445</t>
  </si>
  <si>
    <t>XLOC_017829</t>
  </si>
  <si>
    <t>chr1:178905033-179184898</t>
  </si>
  <si>
    <t>ALDBSSCT0000008838</t>
  </si>
  <si>
    <t>ALDBSSCG0000005399</t>
  </si>
  <si>
    <t>chr6:46563182-46604364</t>
  </si>
  <si>
    <t>ALDBSSCT0000004689</t>
  </si>
  <si>
    <t>ALDBSSCG0000002857</t>
  </si>
  <si>
    <t>chr16:5371464-5373178</t>
  </si>
  <si>
    <t>ALDBSSCT0000007535</t>
  </si>
  <si>
    <t>ALDBSSCG0000004572</t>
  </si>
  <si>
    <t>chr4:51312434-51322933</t>
  </si>
  <si>
    <t>ALDBSSCT0000010897</t>
  </si>
  <si>
    <t>ALDBSSCG0000006604</t>
  </si>
  <si>
    <t>chr8:78375533-78377847</t>
  </si>
  <si>
    <t>LNC_001610</t>
  </si>
  <si>
    <t>XLOC_060564</t>
  </si>
  <si>
    <t>chr5:43163219-43168711</t>
  </si>
  <si>
    <t>ALDBSSCT0000001400</t>
  </si>
  <si>
    <t>ALDBSSCG0000000853</t>
  </si>
  <si>
    <t>chr10:13096260-13105055</t>
  </si>
  <si>
    <t>LNC_000798</t>
  </si>
  <si>
    <t>XLOC_030852</t>
  </si>
  <si>
    <t>chr13:91465602-91478425</t>
  </si>
  <si>
    <t>LNC_000848</t>
  </si>
  <si>
    <t>LNC_001002</t>
  </si>
  <si>
    <t>XLOC_038578</t>
  </si>
  <si>
    <t>chr15:119558283-119564097</t>
  </si>
  <si>
    <t>LNC_000733</t>
  </si>
  <si>
    <t>XLOC_028585</t>
  </si>
  <si>
    <t>chr13:160895997-160902730</t>
  </si>
  <si>
    <t>ALDBSSCT0000001727</t>
  </si>
  <si>
    <t>ALDBSSCG0000001044</t>
  </si>
  <si>
    <t>chr11:22320032-22321646</t>
  </si>
  <si>
    <t>ALDBSSCT0000011854</t>
  </si>
  <si>
    <t>ALDBSSCG0000007203</t>
  </si>
  <si>
    <t>GL896343.1:27896-32823</t>
  </si>
  <si>
    <t>LNC_001867</t>
  </si>
  <si>
    <t>XLOC_072836</t>
  </si>
  <si>
    <t>chr8:61525366-61528094</t>
  </si>
  <si>
    <t>LNC_000131</t>
  </si>
  <si>
    <t>XLOC_005134</t>
  </si>
  <si>
    <t>GL894503.2:86241-133473</t>
  </si>
  <si>
    <t>LNC_000212</t>
  </si>
  <si>
    <t>XLOC_008737</t>
  </si>
  <si>
    <t>GL896286.1:8983-11410</t>
  </si>
  <si>
    <t>LNC_000962</t>
  </si>
  <si>
    <t>XLOC_036782</t>
  </si>
  <si>
    <t>chr15:8049128-8066813</t>
  </si>
  <si>
    <t>LNC_000416</t>
  </si>
  <si>
    <t>XLOC_016799</t>
  </si>
  <si>
    <t>chr1:89738743-89849065</t>
  </si>
  <si>
    <t>ALDBSSCT0000008796</t>
  </si>
  <si>
    <t>ALDBSSCG0000005374</t>
  </si>
  <si>
    <t>chr6:39063138-39064398</t>
  </si>
  <si>
    <t>ALDBSSCT0000006030</t>
  </si>
  <si>
    <t>ALDBSSCG0000003690</t>
  </si>
  <si>
    <t>ALDBSSCT0000000091</t>
  </si>
  <si>
    <t>ALDBSSCG0000000054</t>
  </si>
  <si>
    <t>chr1:31515309-31524292</t>
  </si>
  <si>
    <t>LNC_000810</t>
  </si>
  <si>
    <t>XLOC_031136</t>
  </si>
  <si>
    <t>chr13:117521809-117533600</t>
  </si>
  <si>
    <t>ALDBSSCT0000004281</t>
  </si>
  <si>
    <t>ALDBSSCG0000002593</t>
  </si>
  <si>
    <t>chr15:115151323-115236157</t>
  </si>
  <si>
    <t>ALDBSSCT0000002605</t>
  </si>
  <si>
    <t>ALDBSSCG0000001584</t>
  </si>
  <si>
    <t>chr13:28517575-28518856</t>
  </si>
  <si>
    <t>LNC_000518</t>
  </si>
  <si>
    <t>XLOC_020049</t>
  </si>
  <si>
    <t>chr10:46803279-46806984</t>
  </si>
  <si>
    <t>ALDBSSCT0000008455</t>
  </si>
  <si>
    <t>ALDBSSCG0000005137</t>
  </si>
  <si>
    <t>chr5:100544035-100620882</t>
  </si>
  <si>
    <t>ALDBSSCT0000007070</t>
  </si>
  <si>
    <t>ALDBSSCG0000004297</t>
  </si>
  <si>
    <t>chr3:25694420-25703624</t>
  </si>
  <si>
    <t>LNC_001855</t>
  </si>
  <si>
    <t>XLOC_072455</t>
  </si>
  <si>
    <t>chr8:24646844-24649973</t>
  </si>
  <si>
    <t>ALDBSSCT0000000018</t>
  </si>
  <si>
    <t>ALDBSSCG0000000011</t>
  </si>
  <si>
    <t>chr1:4042063-4108613</t>
  </si>
  <si>
    <t>LNC_000221</t>
  </si>
  <si>
    <t>XLOC_009185</t>
  </si>
  <si>
    <t>GL896427.1:712-5524</t>
  </si>
  <si>
    <t>ALDBSSCT0000001247</t>
  </si>
  <si>
    <t>ALDBSSCG0000000755</t>
  </si>
  <si>
    <t>chr10:46405291-46462733</t>
  </si>
  <si>
    <t>LNC_001483</t>
  </si>
  <si>
    <t>LNC_000074</t>
  </si>
  <si>
    <t>XLOC_002597</t>
  </si>
  <si>
    <t>GL893497.2:85439-108854</t>
  </si>
  <si>
    <t>LNC_001188</t>
  </si>
  <si>
    <t>XLOC_044155</t>
  </si>
  <si>
    <t>chr17:48370367-48380406</t>
  </si>
  <si>
    <t>ALDBSSCT0000000272</t>
  </si>
  <si>
    <t>ALDBSSCG0000000161</t>
  </si>
  <si>
    <t>chr1:137490503-137507949</t>
  </si>
  <si>
    <t>ALDBSSCT0000010254</t>
  </si>
  <si>
    <t>ALDBSSCG0000006234</t>
  </si>
  <si>
    <t>chr7:92004977-92018623</t>
  </si>
  <si>
    <t>LNC_000860</t>
  </si>
  <si>
    <t>XLOC_032744</t>
  </si>
  <si>
    <t>chr14:18305151-18409526</t>
  </si>
  <si>
    <t>ALDBSSCT0000011633</t>
  </si>
  <si>
    <t>ALDBSSCG0000007063</t>
  </si>
  <si>
    <t>chr9:102937493-102941886</t>
  </si>
  <si>
    <t>LNC_000270</t>
  </si>
  <si>
    <t>XLOC_011618</t>
  </si>
  <si>
    <t>JH118941.1:8351-9493</t>
  </si>
  <si>
    <t>LNC_002048</t>
  </si>
  <si>
    <t>XLOC_080165</t>
  </si>
  <si>
    <t>chr9:123791634-123878733</t>
  </si>
  <si>
    <t>ALDBSSCT0000010428</t>
  </si>
  <si>
    <t>ALDBSSCG0000006334</t>
  </si>
  <si>
    <t>chr8:24383846-24485336</t>
  </si>
  <si>
    <t>ALDBSSCT0000007327</t>
  </si>
  <si>
    <t>ALDBSSCG0000004449</t>
  </si>
  <si>
    <t>chr3:121802235-121807330</t>
  </si>
  <si>
    <t>ALDBSSCT0000008327</t>
  </si>
  <si>
    <t>ALDBSSCG0000005054</t>
  </si>
  <si>
    <t>chr5:52887808-52907298</t>
  </si>
  <si>
    <t>LNC_001784</t>
  </si>
  <si>
    <t>XLOC_068400</t>
  </si>
  <si>
    <t>chr7:9073347-9077890</t>
  </si>
  <si>
    <t>ALDBSSCT0000011316</t>
  </si>
  <si>
    <t>ALDBSSCG0000006873</t>
  </si>
  <si>
    <t>chr9:128650280-128651905</t>
  </si>
  <si>
    <t>ALDBSSCT0000006574</t>
  </si>
  <si>
    <t>ALDBSSCG0000004014</t>
  </si>
  <si>
    <t>chr3:12185334-12190534</t>
  </si>
  <si>
    <t>LNC_001159</t>
  </si>
  <si>
    <t>XLOC_042817</t>
  </si>
  <si>
    <t>chr16:41119305-41433758</t>
  </si>
  <si>
    <t>ALDBSSCT0000008044</t>
  </si>
  <si>
    <t>ALDBSSCG0000004882</t>
  </si>
  <si>
    <t>chr4:95670867-95689579</t>
  </si>
  <si>
    <t>ALDBSSCT0000010725</t>
  </si>
  <si>
    <t>ALDBSSCG0000006491</t>
  </si>
  <si>
    <t>chr8:946561-952538</t>
  </si>
  <si>
    <t>ALDBSSCT0000001143</t>
  </si>
  <si>
    <t>ALDBSSCG0000000707</t>
  </si>
  <si>
    <t>chr10:16862787-16869950</t>
  </si>
  <si>
    <t>ALDBSSCT0000002430</t>
  </si>
  <si>
    <t>ALDBSSCG0000001471</t>
  </si>
  <si>
    <t>chr12:38344989-38356842</t>
  </si>
  <si>
    <t>ALDBSSCT0000001750</t>
  </si>
  <si>
    <t>ALDBSSCG0000001061</t>
  </si>
  <si>
    <t>chr11:51014091-51022956</t>
  </si>
  <si>
    <t>LNC_000975</t>
  </si>
  <si>
    <t>XLOC_037693</t>
  </si>
  <si>
    <t>chr15:55332289-55335675</t>
  </si>
  <si>
    <t>LNC_000823</t>
  </si>
  <si>
    <t>XLOC_031348</t>
  </si>
  <si>
    <t>chr13:124537529-124551432</t>
  </si>
  <si>
    <t>LNC_000639</t>
  </si>
  <si>
    <t>XLOC_024371</t>
  </si>
  <si>
    <t>chr12:22518227-22523263</t>
  </si>
  <si>
    <t>LNC_000638</t>
  </si>
  <si>
    <t>XLOC_024350</t>
  </si>
  <si>
    <t>chr12:21842636-21846419</t>
  </si>
  <si>
    <t>ALDBSSCT0000002578</t>
  </si>
  <si>
    <t>ALDBSSCG0000001564</t>
  </si>
  <si>
    <t>chr13:16715924-16718331</t>
  </si>
  <si>
    <t>LNC_000408</t>
  </si>
  <si>
    <t>XLOC_016694</t>
  </si>
  <si>
    <t>chr1:76189242-76202172</t>
  </si>
  <si>
    <t>LNC_000671</t>
  </si>
  <si>
    <t>XLOC_025710</t>
  </si>
  <si>
    <t>chr12:40395109-40496455</t>
  </si>
  <si>
    <t>LNC_000526</t>
  </si>
  <si>
    <t>XLOC_020433</t>
  </si>
  <si>
    <t>chr10:71439640-71458138</t>
  </si>
  <si>
    <t>LNC_001913</t>
  </si>
  <si>
    <t>XLOC_074238</t>
  </si>
  <si>
    <t>chr8:23836138-23845837</t>
  </si>
  <si>
    <t>LNC_001511</t>
  </si>
  <si>
    <t>XLOC_055988</t>
  </si>
  <si>
    <t>chr4:2264227-2266376</t>
  </si>
  <si>
    <t>ALDBSSCT0000006187</t>
  </si>
  <si>
    <t>ALDBSSCG0000003784</t>
  </si>
  <si>
    <t>chr2:17593046-17599172</t>
  </si>
  <si>
    <t>ALDBSSCT0000004335</t>
  </si>
  <si>
    <t>ALDBSSCG0000002624</t>
  </si>
  <si>
    <t>chr15:139179858-139181574</t>
  </si>
  <si>
    <t>ALDBSSCT0000011995</t>
  </si>
  <si>
    <t>ALDBSSCG0000007304</t>
  </si>
  <si>
    <t>chrX:3279109-3284034</t>
  </si>
  <si>
    <t>LNC_001603</t>
  </si>
  <si>
    <t>XLOC_060015</t>
  </si>
  <si>
    <t>chr5:14111259-14112751</t>
  </si>
  <si>
    <t>ALDBSSCT0000007039</t>
  </si>
  <si>
    <t>ALDBSSCG0000004284</t>
  </si>
  <si>
    <t>chr3:18229077-18234337</t>
  </si>
  <si>
    <t>ALDBSSCT0000002949</t>
  </si>
  <si>
    <t>ALDBSSCG0000001774</t>
  </si>
  <si>
    <t>LNC_001308</t>
  </si>
  <si>
    <t>XLOC_048407</t>
  </si>
  <si>
    <t>chr2:107656331-107874481</t>
  </si>
  <si>
    <t>LNC_000915</t>
  </si>
  <si>
    <t>XLOC_035065</t>
  </si>
  <si>
    <t>chr14:48622869-48625416</t>
  </si>
  <si>
    <t>ALDBSSCT0000010316</t>
  </si>
  <si>
    <t>ALDBSSCG0000006274</t>
  </si>
  <si>
    <t>chr7:122222653-122224641</t>
  </si>
  <si>
    <t>ALDBSSCT0000009917</t>
  </si>
  <si>
    <t>LNC_001776</t>
  </si>
  <si>
    <t>ALDBSSCT0000011526</t>
  </si>
  <si>
    <t>ALDBSSCG0000007003</t>
  </si>
  <si>
    <t>chr9:46890870-46892035</t>
  </si>
  <si>
    <t>ALDBSSCT0000007106</t>
  </si>
  <si>
    <t>ALDBSSCG0000004322</t>
  </si>
  <si>
    <t>chr3:38938178-38940065</t>
  </si>
  <si>
    <t>ALDBSSCT0000008137</t>
  </si>
  <si>
    <t>ALDBSSCG0000004938</t>
  </si>
  <si>
    <t>chr4:121890249-121897830</t>
  </si>
  <si>
    <t>LNC_001229</t>
  </si>
  <si>
    <t>XLOC_045773</t>
  </si>
  <si>
    <t>chr18:47317065-47323297</t>
  </si>
  <si>
    <t>LNC_000790</t>
  </si>
  <si>
    <t>XLOC_030462</t>
  </si>
  <si>
    <t>chr13:67235593-67255134</t>
  </si>
  <si>
    <t>ALDBSSCT0000007414</t>
  </si>
  <si>
    <t>ALDBSSCG0000004493</t>
  </si>
  <si>
    <t>chr4:2167845-2169852</t>
  </si>
  <si>
    <t>ALDBSSCT0000007180</t>
  </si>
  <si>
    <t>ALDBSSCG0000004364</t>
  </si>
  <si>
    <t>chr3:60771614-60792203</t>
  </si>
  <si>
    <t>ALDBSSCT0000006581</t>
  </si>
  <si>
    <t>ALDBSSCG0000004018</t>
  </si>
  <si>
    <t>chr3:14025792-14250025</t>
  </si>
  <si>
    <t>LNC_001635</t>
  </si>
  <si>
    <t>XLOC_061879</t>
  </si>
  <si>
    <t>chr5:17559777-17777691</t>
  </si>
  <si>
    <t>LNC_000820</t>
  </si>
  <si>
    <t>XLOC_031318</t>
  </si>
  <si>
    <t>chr13:124458106-124459385</t>
  </si>
  <si>
    <t>LNC_000716</t>
  </si>
  <si>
    <t>XLOC_027904</t>
  </si>
  <si>
    <t>chr13:120287728-120293148</t>
  </si>
  <si>
    <t>ALDBSSCT0000006507</t>
  </si>
  <si>
    <t>ALDBSSCG0000003977</t>
  </si>
  <si>
    <t>chr2:157314486-157318413</t>
  </si>
  <si>
    <t>ALDBSSCT0000002615</t>
  </si>
  <si>
    <t>LNC_000087</t>
  </si>
  <si>
    <t>XLOC_003593</t>
  </si>
  <si>
    <t>GL893871.1:19070-40705</t>
  </si>
  <si>
    <t>ALDBSSCT0000005900</t>
  </si>
  <si>
    <t>ALDBSSCG0000003599</t>
  </si>
  <si>
    <t>chr2:61637006-61637497</t>
  </si>
  <si>
    <t>ALDBSSCT0000005290</t>
  </si>
  <si>
    <t>ALDBSSCG0000003200</t>
  </si>
  <si>
    <t>chr17:15735418-15737050</t>
  </si>
  <si>
    <t>LNC_001574</t>
  </si>
  <si>
    <t>LNC_001570</t>
  </si>
  <si>
    <t>XLOC_058427</t>
  </si>
  <si>
    <t>chr4:46361225-46366400</t>
  </si>
  <si>
    <t>LNC_000622</t>
  </si>
  <si>
    <t>XLOC_023648</t>
  </si>
  <si>
    <t>chr11:53581813-53584425</t>
  </si>
  <si>
    <t>LNC_001662</t>
  </si>
  <si>
    <t>XLOC_063264</t>
  </si>
  <si>
    <t>chr6:919732-923549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</si>
</sst>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0"/>
  <sheetViews>
    <sheetView workbookViewId="0">
      <selection activeCell="E19" sqref="E19"/>
    </sheetView>
  </sheetViews>
  <sheetFormatPr defaultRowHeight="14" x14ac:dyDescent="0.25"/>
  <cols>
    <col min="1" max="16384" width="8.7265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>
        <v>4.5318100000000001</v>
      </c>
      <c r="F2" s="1">
        <v>6.4964599999999999</v>
      </c>
      <c r="G2" s="1">
        <v>-0.51956500000000005</v>
      </c>
      <c r="H2" s="1">
        <v>6.8500000000000002E-3</v>
      </c>
      <c r="I2" s="1">
        <v>2.7206000000000001E-2</v>
      </c>
    </row>
    <row r="3" spans="1:9" x14ac:dyDescent="0.25">
      <c r="A3" s="1" t="s">
        <v>13</v>
      </c>
      <c r="B3" s="1" t="s">
        <v>14</v>
      </c>
      <c r="C3" s="1" t="s">
        <v>11</v>
      </c>
      <c r="D3" s="1" t="s">
        <v>15</v>
      </c>
      <c r="E3" s="1">
        <v>6.9333999999999998</v>
      </c>
      <c r="F3" s="1">
        <v>1.18286</v>
      </c>
      <c r="G3" s="1">
        <v>2.5512800000000002</v>
      </c>
      <c r="H3" s="2">
        <v>5.0000000000000002E-5</v>
      </c>
      <c r="I3" s="1">
        <v>3.9000100000000001E-4</v>
      </c>
    </row>
    <row r="4" spans="1:9" x14ac:dyDescent="0.25">
      <c r="A4" s="1" t="s">
        <v>16</v>
      </c>
      <c r="B4" s="1" t="s">
        <v>17</v>
      </c>
      <c r="C4" s="1" t="s">
        <v>11</v>
      </c>
      <c r="D4" s="1" t="s">
        <v>18</v>
      </c>
      <c r="E4" s="1">
        <v>8.0704399999999996E-2</v>
      </c>
      <c r="F4" s="1">
        <v>0.73445800000000006</v>
      </c>
      <c r="G4" s="1">
        <v>-3.1859600000000001</v>
      </c>
      <c r="H4" s="1">
        <v>5.5500000000000002E-3</v>
      </c>
      <c r="I4" s="1">
        <v>2.2907400000000001E-2</v>
      </c>
    </row>
    <row r="5" spans="1:9" x14ac:dyDescent="0.25">
      <c r="A5" s="1" t="s">
        <v>19</v>
      </c>
      <c r="B5" s="1" t="s">
        <v>20</v>
      </c>
      <c r="C5" s="1" t="s">
        <v>11</v>
      </c>
      <c r="D5" s="1" t="s">
        <v>21</v>
      </c>
      <c r="E5" s="1">
        <v>0.360157</v>
      </c>
      <c r="F5" s="1">
        <v>1.96414</v>
      </c>
      <c r="G5" s="1">
        <v>-2.4472</v>
      </c>
      <c r="H5" s="2">
        <v>5.0000000000000002E-5</v>
      </c>
      <c r="I5" s="1">
        <v>3.9000100000000001E-4</v>
      </c>
    </row>
    <row r="6" spans="1:9" x14ac:dyDescent="0.25">
      <c r="A6" s="1" t="s">
        <v>22</v>
      </c>
      <c r="B6" s="1" t="s">
        <v>23</v>
      </c>
      <c r="C6" s="1" t="s">
        <v>11</v>
      </c>
      <c r="D6" s="1" t="s">
        <v>24</v>
      </c>
      <c r="E6" s="1">
        <v>2.54034</v>
      </c>
      <c r="F6" s="1">
        <v>0.69895099999999999</v>
      </c>
      <c r="G6" s="1">
        <v>1.8617600000000001</v>
      </c>
      <c r="H6" s="2">
        <v>5.0000000000000002E-5</v>
      </c>
      <c r="I6" s="1">
        <v>3.9000100000000001E-4</v>
      </c>
    </row>
    <row r="7" spans="1:9" x14ac:dyDescent="0.25">
      <c r="A7" s="1" t="s">
        <v>25</v>
      </c>
      <c r="B7" s="1" t="s">
        <v>26</v>
      </c>
      <c r="C7" s="1" t="s">
        <v>11</v>
      </c>
      <c r="D7" s="1" t="s">
        <v>27</v>
      </c>
      <c r="E7" s="1">
        <v>1.05505</v>
      </c>
      <c r="F7" s="1">
        <v>0.721526</v>
      </c>
      <c r="G7" s="1">
        <v>0.54818999999999996</v>
      </c>
      <c r="H7" s="1">
        <v>2.8E-3</v>
      </c>
      <c r="I7" s="1">
        <v>1.29999E-2</v>
      </c>
    </row>
    <row r="8" spans="1:9" x14ac:dyDescent="0.25">
      <c r="A8" s="1" t="s">
        <v>28</v>
      </c>
      <c r="B8" s="1" t="s">
        <v>29</v>
      </c>
      <c r="C8" s="1" t="s">
        <v>11</v>
      </c>
      <c r="D8" s="1" t="s">
        <v>30</v>
      </c>
      <c r="E8" s="1">
        <v>2.41153</v>
      </c>
      <c r="F8" s="1">
        <v>0.46668100000000001</v>
      </c>
      <c r="G8" s="1">
        <v>2.36944</v>
      </c>
      <c r="H8" s="1">
        <v>8.9999999999999998E-4</v>
      </c>
      <c r="I8" s="1">
        <v>5.0056700000000003E-3</v>
      </c>
    </row>
    <row r="9" spans="1:9" x14ac:dyDescent="0.25">
      <c r="A9" s="1" t="s">
        <v>31</v>
      </c>
      <c r="B9" s="1" t="s">
        <v>32</v>
      </c>
      <c r="C9" s="1" t="s">
        <v>11</v>
      </c>
      <c r="D9" s="1" t="s">
        <v>33</v>
      </c>
      <c r="E9" s="1">
        <v>0.13000999999999999</v>
      </c>
      <c r="F9" s="1">
        <v>0.53642599999999996</v>
      </c>
      <c r="G9" s="1">
        <v>-2.0447600000000001</v>
      </c>
      <c r="H9" s="1">
        <v>1E-3</v>
      </c>
      <c r="I9" s="1">
        <v>5.4744700000000004E-3</v>
      </c>
    </row>
    <row r="10" spans="1:9" x14ac:dyDescent="0.25">
      <c r="A10" s="1" t="s">
        <v>34</v>
      </c>
      <c r="B10" s="1" t="s">
        <v>32</v>
      </c>
      <c r="C10" s="1" t="s">
        <v>11</v>
      </c>
      <c r="D10" s="1" t="s">
        <v>33</v>
      </c>
      <c r="E10" s="1">
        <v>0.24351100000000001</v>
      </c>
      <c r="F10" s="1">
        <v>0.84048199999999995</v>
      </c>
      <c r="G10" s="1">
        <v>-1.7872300000000001</v>
      </c>
      <c r="H10" s="1">
        <v>2.9999999999999997E-4</v>
      </c>
      <c r="I10" s="1">
        <v>1.93717E-3</v>
      </c>
    </row>
    <row r="11" spans="1:9" x14ac:dyDescent="0.25">
      <c r="A11" s="1" t="s">
        <v>35</v>
      </c>
      <c r="B11" s="1" t="s">
        <v>36</v>
      </c>
      <c r="C11" s="1" t="s">
        <v>11</v>
      </c>
      <c r="D11" s="1" t="s">
        <v>37</v>
      </c>
      <c r="E11" s="1">
        <v>0.64168899999999995</v>
      </c>
      <c r="F11" s="1">
        <v>2.2538499999999999</v>
      </c>
      <c r="G11" s="1">
        <v>-1.8124499999999999</v>
      </c>
      <c r="H11" s="2">
        <v>5.0000000000000002E-5</v>
      </c>
      <c r="I11" s="1">
        <v>3.9000100000000001E-4</v>
      </c>
    </row>
    <row r="12" spans="1:9" x14ac:dyDescent="0.25">
      <c r="A12" s="1" t="s">
        <v>38</v>
      </c>
      <c r="B12" s="1" t="s">
        <v>39</v>
      </c>
      <c r="C12" s="1" t="s">
        <v>11</v>
      </c>
      <c r="D12" s="1" t="s">
        <v>40</v>
      </c>
      <c r="E12" s="1">
        <v>0.57869999999999999</v>
      </c>
      <c r="F12" s="1">
        <v>0.84635700000000003</v>
      </c>
      <c r="G12" s="1">
        <v>-0.54845100000000002</v>
      </c>
      <c r="H12" s="1">
        <v>2.8500000000000001E-3</v>
      </c>
      <c r="I12" s="1">
        <v>1.3195999999999999E-2</v>
      </c>
    </row>
    <row r="13" spans="1:9" x14ac:dyDescent="0.25">
      <c r="A13" s="1" t="s">
        <v>41</v>
      </c>
      <c r="B13" s="1" t="s">
        <v>42</v>
      </c>
      <c r="C13" s="1" t="s">
        <v>11</v>
      </c>
      <c r="D13" s="1" t="s">
        <v>43</v>
      </c>
      <c r="E13" s="1">
        <v>1.8222799999999999</v>
      </c>
      <c r="F13" s="1">
        <v>0.52527599999999997</v>
      </c>
      <c r="G13" s="1">
        <v>1.7946</v>
      </c>
      <c r="H13" s="1">
        <v>2.5500000000000002E-3</v>
      </c>
      <c r="I13" s="1">
        <v>1.20429E-2</v>
      </c>
    </row>
    <row r="14" spans="1:9" x14ac:dyDescent="0.25">
      <c r="A14" s="1" t="s">
        <v>44</v>
      </c>
      <c r="B14" s="1" t="s">
        <v>45</v>
      </c>
      <c r="C14" s="1" t="s">
        <v>11</v>
      </c>
      <c r="D14" s="1" t="s">
        <v>46</v>
      </c>
      <c r="E14" s="1">
        <v>0.59560800000000003</v>
      </c>
      <c r="F14" s="1">
        <v>0.29994599999999999</v>
      </c>
      <c r="G14" s="1">
        <v>0.98965899999999996</v>
      </c>
      <c r="H14" s="1">
        <v>6.8500000000000002E-3</v>
      </c>
      <c r="I14" s="1">
        <v>2.7206000000000001E-2</v>
      </c>
    </row>
    <row r="15" spans="1:9" x14ac:dyDescent="0.25">
      <c r="A15" s="1" t="s">
        <v>47</v>
      </c>
      <c r="B15" s="1" t="s">
        <v>48</v>
      </c>
      <c r="C15" s="1" t="s">
        <v>11</v>
      </c>
      <c r="D15" s="1" t="s">
        <v>49</v>
      </c>
      <c r="E15" s="1">
        <v>0.36932199999999998</v>
      </c>
      <c r="F15" s="1">
        <v>0.87244500000000003</v>
      </c>
      <c r="G15" s="1">
        <v>-1.2401800000000001</v>
      </c>
      <c r="H15" s="1">
        <v>8.4999999999999995E-4</v>
      </c>
      <c r="I15" s="1">
        <v>4.7654000000000004E-3</v>
      </c>
    </row>
    <row r="16" spans="1:9" x14ac:dyDescent="0.25">
      <c r="A16" s="1" t="s">
        <v>50</v>
      </c>
      <c r="B16" s="1" t="s">
        <v>51</v>
      </c>
      <c r="C16" s="1" t="s">
        <v>11</v>
      </c>
      <c r="D16" s="1" t="s">
        <v>52</v>
      </c>
      <c r="E16" s="1">
        <v>0.43338500000000002</v>
      </c>
      <c r="F16" s="1">
        <v>3.4348999999999998</v>
      </c>
      <c r="G16" s="1">
        <v>-2.9865499999999998</v>
      </c>
      <c r="H16" s="2">
        <v>5.0000000000000002E-5</v>
      </c>
      <c r="I16" s="1">
        <v>3.9000100000000001E-4</v>
      </c>
    </row>
    <row r="17" spans="1:9" x14ac:dyDescent="0.25">
      <c r="A17" s="1" t="s">
        <v>53</v>
      </c>
      <c r="B17" s="1" t="s">
        <v>54</v>
      </c>
      <c r="C17" s="1" t="s">
        <v>11</v>
      </c>
      <c r="D17" s="1" t="s">
        <v>55</v>
      </c>
      <c r="E17" s="1">
        <v>0.38312299999999999</v>
      </c>
      <c r="F17" s="1">
        <v>0.89275599999999999</v>
      </c>
      <c r="G17" s="1">
        <v>-1.2204600000000001</v>
      </c>
      <c r="H17" s="1">
        <v>1.3500000000000001E-3</v>
      </c>
      <c r="I17" s="1">
        <v>7.0653199999999999E-3</v>
      </c>
    </row>
    <row r="18" spans="1:9" x14ac:dyDescent="0.25">
      <c r="A18" s="1" t="s">
        <v>56</v>
      </c>
      <c r="B18" s="1" t="s">
        <v>57</v>
      </c>
      <c r="C18" s="1" t="s">
        <v>11</v>
      </c>
      <c r="D18" s="1" t="s">
        <v>58</v>
      </c>
      <c r="E18" s="1">
        <v>0.51451000000000002</v>
      </c>
      <c r="F18" s="1">
        <v>2.0821299999999998</v>
      </c>
      <c r="G18" s="1">
        <v>-2.0167899999999999</v>
      </c>
      <c r="H18" s="2">
        <v>5.0000000000000002E-5</v>
      </c>
      <c r="I18" s="1">
        <v>3.9000100000000001E-4</v>
      </c>
    </row>
    <row r="19" spans="1:9" x14ac:dyDescent="0.25">
      <c r="A19" s="1" t="s">
        <v>59</v>
      </c>
      <c r="B19" s="1" t="s">
        <v>60</v>
      </c>
      <c r="C19" s="1" t="s">
        <v>11</v>
      </c>
      <c r="D19" s="1" t="s">
        <v>61</v>
      </c>
      <c r="E19" s="1">
        <v>0.63327599999999995</v>
      </c>
      <c r="F19" s="1">
        <v>0.33552999999999999</v>
      </c>
      <c r="G19" s="1">
        <v>0.91639499999999996</v>
      </c>
      <c r="H19" s="1">
        <v>4.9500000000000004E-3</v>
      </c>
      <c r="I19" s="1">
        <v>2.08314E-2</v>
      </c>
    </row>
    <row r="20" spans="1:9" x14ac:dyDescent="0.25">
      <c r="A20" s="1" t="s">
        <v>62</v>
      </c>
      <c r="B20" s="1" t="s">
        <v>63</v>
      </c>
      <c r="C20" s="1" t="s">
        <v>11</v>
      </c>
      <c r="D20" s="1" t="s">
        <v>64</v>
      </c>
      <c r="E20" s="1">
        <v>0.86409499999999995</v>
      </c>
      <c r="F20" s="1">
        <v>0.32868900000000001</v>
      </c>
      <c r="G20" s="1">
        <v>1.3944700000000001</v>
      </c>
      <c r="H20" s="1">
        <v>3.5E-4</v>
      </c>
      <c r="I20" s="1">
        <v>2.2162900000000001E-3</v>
      </c>
    </row>
    <row r="21" spans="1:9" x14ac:dyDescent="0.25">
      <c r="A21" s="1" t="s">
        <v>65</v>
      </c>
      <c r="B21" s="1" t="s">
        <v>66</v>
      </c>
      <c r="C21" s="1" t="s">
        <v>11</v>
      </c>
      <c r="D21" s="1" t="s">
        <v>67</v>
      </c>
      <c r="E21" s="1">
        <v>0.74895699999999998</v>
      </c>
      <c r="F21" s="1">
        <v>0.38994400000000001</v>
      </c>
      <c r="G21" s="1">
        <v>0.94161700000000004</v>
      </c>
      <c r="H21" s="2">
        <v>5.0000000000000002E-5</v>
      </c>
      <c r="I21" s="1">
        <v>3.9000100000000001E-4</v>
      </c>
    </row>
    <row r="22" spans="1:9" x14ac:dyDescent="0.25">
      <c r="A22" s="1" t="s">
        <v>68</v>
      </c>
      <c r="B22" s="1" t="s">
        <v>69</v>
      </c>
      <c r="C22" s="1" t="s">
        <v>11</v>
      </c>
      <c r="D22" s="1" t="s">
        <v>70</v>
      </c>
      <c r="E22" s="1">
        <v>7.1742900000000001</v>
      </c>
      <c r="F22" s="1">
        <v>5.04251</v>
      </c>
      <c r="G22" s="1">
        <v>0.50869600000000004</v>
      </c>
      <c r="H22" s="1">
        <v>6.45E-3</v>
      </c>
      <c r="I22" s="1">
        <v>2.5908799999999999E-2</v>
      </c>
    </row>
    <row r="23" spans="1:9" x14ac:dyDescent="0.25">
      <c r="A23" s="1" t="s">
        <v>71</v>
      </c>
      <c r="B23" s="1" t="s">
        <v>72</v>
      </c>
      <c r="C23" s="1" t="s">
        <v>11</v>
      </c>
      <c r="D23" s="1" t="s">
        <v>73</v>
      </c>
      <c r="E23" s="1">
        <v>0.56504200000000004</v>
      </c>
      <c r="F23" s="1">
        <v>0.92177799999999999</v>
      </c>
      <c r="G23" s="1">
        <v>-0.70606199999999997</v>
      </c>
      <c r="H23" s="1">
        <v>7.1999999999999998E-3</v>
      </c>
      <c r="I23" s="1">
        <v>2.83267E-2</v>
      </c>
    </row>
    <row r="24" spans="1:9" x14ac:dyDescent="0.25">
      <c r="A24" s="1" t="s">
        <v>74</v>
      </c>
      <c r="B24" s="1" t="s">
        <v>75</v>
      </c>
      <c r="C24" s="1" t="s">
        <v>11</v>
      </c>
      <c r="D24" s="1" t="s">
        <v>76</v>
      </c>
      <c r="E24" s="1">
        <v>0.847028</v>
      </c>
      <c r="F24" s="1">
        <v>0.52386900000000003</v>
      </c>
      <c r="G24" s="1">
        <v>0.69320199999999998</v>
      </c>
      <c r="H24" s="1">
        <v>7.5000000000000002E-4</v>
      </c>
      <c r="I24" s="1">
        <v>4.2773899999999998E-3</v>
      </c>
    </row>
    <row r="25" spans="1:9" x14ac:dyDescent="0.25">
      <c r="A25" s="1" t="s">
        <v>77</v>
      </c>
      <c r="B25" s="1" t="s">
        <v>78</v>
      </c>
      <c r="C25" s="1" t="s">
        <v>11</v>
      </c>
      <c r="D25" s="1" t="s">
        <v>79</v>
      </c>
      <c r="E25" s="1">
        <v>0.98525399999999996</v>
      </c>
      <c r="F25" s="1">
        <v>0.52650799999999998</v>
      </c>
      <c r="G25" s="1">
        <v>0.90403999999999995</v>
      </c>
      <c r="H25" s="1">
        <v>1E-4</v>
      </c>
      <c r="I25" s="1">
        <v>7.3234699999999995E-4</v>
      </c>
    </row>
    <row r="26" spans="1:9" x14ac:dyDescent="0.25">
      <c r="A26" s="1" t="s">
        <v>80</v>
      </c>
      <c r="B26" s="1" t="s">
        <v>81</v>
      </c>
      <c r="C26" s="1" t="s">
        <v>11</v>
      </c>
      <c r="D26" s="1" t="s">
        <v>82</v>
      </c>
      <c r="E26" s="1">
        <v>0.187751</v>
      </c>
      <c r="F26" s="1">
        <v>1.0691900000000001</v>
      </c>
      <c r="G26" s="1">
        <v>-2.50962</v>
      </c>
      <c r="H26" s="2">
        <v>5.0000000000000002E-5</v>
      </c>
      <c r="I26" s="1">
        <v>3.9000100000000001E-4</v>
      </c>
    </row>
    <row r="27" spans="1:9" x14ac:dyDescent="0.25">
      <c r="A27" s="1" t="s">
        <v>83</v>
      </c>
      <c r="B27" s="1" t="s">
        <v>84</v>
      </c>
      <c r="C27" s="1" t="s">
        <v>11</v>
      </c>
      <c r="D27" s="1" t="s">
        <v>85</v>
      </c>
      <c r="E27" s="1">
        <v>0.19648599999999999</v>
      </c>
      <c r="F27" s="1">
        <v>0.59647300000000003</v>
      </c>
      <c r="G27" s="1">
        <v>-1.6020300000000001</v>
      </c>
      <c r="H27" s="1">
        <v>9.5999999999999992E-3</v>
      </c>
      <c r="I27" s="1">
        <v>3.5822E-2</v>
      </c>
    </row>
    <row r="28" spans="1:9" x14ac:dyDescent="0.25">
      <c r="A28" s="1" t="s">
        <v>86</v>
      </c>
      <c r="B28" s="1" t="s">
        <v>87</v>
      </c>
      <c r="C28" s="1" t="s">
        <v>11</v>
      </c>
      <c r="D28" s="1" t="s">
        <v>88</v>
      </c>
      <c r="E28" s="1">
        <v>2.8620100000000002</v>
      </c>
      <c r="F28" s="1">
        <v>4.2251300000000001</v>
      </c>
      <c r="G28" s="1">
        <v>-0.56196599999999997</v>
      </c>
      <c r="H28" s="1">
        <v>1.4999999999999999E-4</v>
      </c>
      <c r="I28" s="1">
        <v>1.05331E-3</v>
      </c>
    </row>
    <row r="29" spans="1:9" x14ac:dyDescent="0.25">
      <c r="A29" s="1" t="s">
        <v>89</v>
      </c>
      <c r="B29" s="1" t="s">
        <v>90</v>
      </c>
      <c r="C29" s="1" t="s">
        <v>11</v>
      </c>
      <c r="D29" s="1" t="s">
        <v>91</v>
      </c>
      <c r="E29" s="1">
        <v>0.80130699999999999</v>
      </c>
      <c r="F29" s="1">
        <v>0.27507399999999999</v>
      </c>
      <c r="G29" s="1">
        <v>1.54254</v>
      </c>
      <c r="H29" s="2">
        <v>5.0000000000000002E-5</v>
      </c>
      <c r="I29" s="1">
        <v>3.9000100000000001E-4</v>
      </c>
    </row>
    <row r="30" spans="1:9" x14ac:dyDescent="0.25">
      <c r="A30" s="1" t="s">
        <v>92</v>
      </c>
      <c r="B30" s="1" t="s">
        <v>93</v>
      </c>
      <c r="C30" s="1" t="s">
        <v>11</v>
      </c>
      <c r="D30" s="1" t="s">
        <v>94</v>
      </c>
      <c r="E30" s="1">
        <v>0.94295099999999998</v>
      </c>
      <c r="F30" s="1">
        <v>0.35967500000000002</v>
      </c>
      <c r="G30" s="1">
        <v>1.39049</v>
      </c>
      <c r="H30" s="1">
        <v>2.5999999999999999E-3</v>
      </c>
      <c r="I30" s="1">
        <v>1.22334E-2</v>
      </c>
    </row>
    <row r="31" spans="1:9" x14ac:dyDescent="0.25">
      <c r="A31" s="1" t="s">
        <v>95</v>
      </c>
      <c r="B31" s="1" t="s">
        <v>96</v>
      </c>
      <c r="C31" s="1" t="s">
        <v>11</v>
      </c>
      <c r="D31" s="1" t="s">
        <v>97</v>
      </c>
      <c r="E31" s="1">
        <v>0.25146400000000002</v>
      </c>
      <c r="F31" s="1">
        <v>0.71487199999999995</v>
      </c>
      <c r="G31" s="1">
        <v>-1.5073300000000001</v>
      </c>
      <c r="H31" s="2">
        <v>5.0000000000000002E-5</v>
      </c>
      <c r="I31" s="1">
        <v>3.9000100000000001E-4</v>
      </c>
    </row>
    <row r="32" spans="1:9" x14ac:dyDescent="0.25">
      <c r="A32" s="1" t="s">
        <v>98</v>
      </c>
      <c r="B32" s="1" t="s">
        <v>99</v>
      </c>
      <c r="C32" s="1" t="s">
        <v>11</v>
      </c>
      <c r="D32" s="1" t="s">
        <v>100</v>
      </c>
      <c r="E32" s="1">
        <v>0.63118300000000005</v>
      </c>
      <c r="F32" s="1">
        <v>0.31057000000000001</v>
      </c>
      <c r="G32" s="1">
        <v>1.0231399999999999</v>
      </c>
      <c r="H32" s="1">
        <v>1.1299999999999999E-2</v>
      </c>
      <c r="I32" s="1">
        <v>4.0887E-2</v>
      </c>
    </row>
    <row r="33" spans="1:9" x14ac:dyDescent="0.25">
      <c r="A33" s="1" t="s">
        <v>101</v>
      </c>
      <c r="B33" s="1" t="s">
        <v>102</v>
      </c>
      <c r="C33" s="1" t="s">
        <v>11</v>
      </c>
      <c r="D33" s="1" t="s">
        <v>103</v>
      </c>
      <c r="E33" s="1">
        <v>0.27630399999999999</v>
      </c>
      <c r="F33" s="1">
        <v>0.85998399999999997</v>
      </c>
      <c r="G33" s="1">
        <v>-1.63805</v>
      </c>
      <c r="H33" s="2">
        <v>5.0000000000000002E-5</v>
      </c>
      <c r="I33" s="1">
        <v>3.9000100000000001E-4</v>
      </c>
    </row>
    <row r="34" spans="1:9" x14ac:dyDescent="0.25">
      <c r="A34" s="1" t="s">
        <v>104</v>
      </c>
      <c r="B34" s="1" t="s">
        <v>105</v>
      </c>
      <c r="C34" s="1" t="s">
        <v>106</v>
      </c>
      <c r="D34" s="1" t="s">
        <v>107</v>
      </c>
      <c r="E34" s="1">
        <v>0.52624099999999996</v>
      </c>
      <c r="F34" s="1">
        <v>1.3705400000000001</v>
      </c>
      <c r="G34" s="1">
        <v>-1.3809499999999999</v>
      </c>
      <c r="H34" s="2">
        <v>5.0000000000000002E-5</v>
      </c>
      <c r="I34" s="1">
        <v>3.9000100000000001E-4</v>
      </c>
    </row>
    <row r="35" spans="1:9" x14ac:dyDescent="0.25">
      <c r="A35" s="1" t="s">
        <v>108</v>
      </c>
      <c r="B35" s="1" t="s">
        <v>109</v>
      </c>
      <c r="C35" s="1" t="s">
        <v>11</v>
      </c>
      <c r="D35" s="1" t="s">
        <v>110</v>
      </c>
      <c r="E35" s="1">
        <v>1.2090099999999999</v>
      </c>
      <c r="F35" s="1">
        <v>0.92566999999999999</v>
      </c>
      <c r="G35" s="1">
        <v>0.38525300000000001</v>
      </c>
      <c r="H35" s="1">
        <v>5.1000000000000004E-3</v>
      </c>
      <c r="I35" s="1">
        <v>2.1355300000000001E-2</v>
      </c>
    </row>
    <row r="36" spans="1:9" x14ac:dyDescent="0.25">
      <c r="A36" s="1" t="s">
        <v>111</v>
      </c>
      <c r="B36" s="1" t="s">
        <v>112</v>
      </c>
      <c r="C36" s="1" t="s">
        <v>11</v>
      </c>
      <c r="D36" s="1" t="s">
        <v>113</v>
      </c>
      <c r="E36" s="1">
        <v>10.4214</v>
      </c>
      <c r="F36" s="1">
        <v>4.77379</v>
      </c>
      <c r="G36" s="1">
        <v>1.1263399999999999</v>
      </c>
      <c r="H36" s="1">
        <v>1.8E-3</v>
      </c>
      <c r="I36" s="1">
        <v>9.0076500000000007E-3</v>
      </c>
    </row>
    <row r="37" spans="1:9" x14ac:dyDescent="0.25">
      <c r="A37" s="1" t="s">
        <v>114</v>
      </c>
      <c r="B37" s="1" t="s">
        <v>115</v>
      </c>
      <c r="C37" s="1" t="s">
        <v>11</v>
      </c>
      <c r="D37" s="1" t="s">
        <v>116</v>
      </c>
      <c r="E37" s="1">
        <v>0.52897400000000006</v>
      </c>
      <c r="F37" s="1">
        <v>1.0511900000000001</v>
      </c>
      <c r="G37" s="1">
        <v>-0.99075999999999997</v>
      </c>
      <c r="H37" s="1">
        <v>1.1000000000000001E-3</v>
      </c>
      <c r="I37" s="1">
        <v>5.9367200000000004E-3</v>
      </c>
    </row>
    <row r="38" spans="1:9" x14ac:dyDescent="0.25">
      <c r="A38" s="1" t="s">
        <v>117</v>
      </c>
      <c r="B38" s="1" t="s">
        <v>118</v>
      </c>
      <c r="C38" s="1" t="s">
        <v>11</v>
      </c>
      <c r="D38" s="1" t="s">
        <v>119</v>
      </c>
      <c r="E38" s="1">
        <v>0</v>
      </c>
      <c r="F38" s="1">
        <v>1.0281899999999999</v>
      </c>
      <c r="G38" s="1" t="e">
        <f>-inf</f>
        <v>#NAME?</v>
      </c>
      <c r="H38" s="1">
        <v>2.0000000000000001E-4</v>
      </c>
      <c r="I38" s="1">
        <v>1.35838E-3</v>
      </c>
    </row>
    <row r="39" spans="1:9" x14ac:dyDescent="0.25">
      <c r="A39" s="1" t="s">
        <v>120</v>
      </c>
      <c r="B39" s="1" t="s">
        <v>121</v>
      </c>
      <c r="C39" s="1" t="s">
        <v>11</v>
      </c>
      <c r="D39" s="1" t="s">
        <v>122</v>
      </c>
      <c r="E39" s="1">
        <v>0.98474499999999998</v>
      </c>
      <c r="F39" s="1">
        <v>5.2268699999999999</v>
      </c>
      <c r="G39" s="1">
        <v>-2.4081299999999999</v>
      </c>
      <c r="H39" s="2">
        <v>5.0000000000000002E-5</v>
      </c>
      <c r="I39" s="1">
        <v>3.9000100000000001E-4</v>
      </c>
    </row>
    <row r="40" spans="1:9" x14ac:dyDescent="0.25">
      <c r="A40" s="1" t="s">
        <v>123</v>
      </c>
      <c r="B40" s="1" t="s">
        <v>124</v>
      </c>
      <c r="C40" s="1" t="s">
        <v>11</v>
      </c>
      <c r="D40" s="1" t="s">
        <v>125</v>
      </c>
      <c r="E40" s="1">
        <v>0.34197699999999998</v>
      </c>
      <c r="F40" s="1">
        <v>1.58944</v>
      </c>
      <c r="G40" s="1">
        <v>-2.2165499999999998</v>
      </c>
      <c r="H40" s="2">
        <v>5.0000000000000002E-5</v>
      </c>
      <c r="I40" s="1">
        <v>3.9000100000000001E-4</v>
      </c>
    </row>
    <row r="41" spans="1:9" x14ac:dyDescent="0.25">
      <c r="A41" s="1" t="s">
        <v>126</v>
      </c>
      <c r="B41" s="1" t="s">
        <v>127</v>
      </c>
      <c r="C41" s="1" t="s">
        <v>11</v>
      </c>
      <c r="D41" s="1" t="s">
        <v>128</v>
      </c>
      <c r="E41" s="1">
        <v>0.418765</v>
      </c>
      <c r="F41" s="1">
        <v>0.61427900000000002</v>
      </c>
      <c r="G41" s="1">
        <v>-0.55275099999999999</v>
      </c>
      <c r="H41" s="1">
        <v>3.7000000000000002E-3</v>
      </c>
      <c r="I41" s="1">
        <v>1.63862E-2</v>
      </c>
    </row>
    <row r="42" spans="1:9" x14ac:dyDescent="0.25">
      <c r="A42" s="1" t="s">
        <v>129</v>
      </c>
      <c r="B42" s="1" t="s">
        <v>130</v>
      </c>
      <c r="C42" s="1" t="s">
        <v>11</v>
      </c>
      <c r="D42" s="1" t="s">
        <v>131</v>
      </c>
      <c r="E42" s="1">
        <v>2.1154500000000001</v>
      </c>
      <c r="F42" s="1">
        <v>3.5271300000000001</v>
      </c>
      <c r="G42" s="1">
        <v>-0.73753000000000002</v>
      </c>
      <c r="H42" s="1">
        <v>6.4999999999999997E-4</v>
      </c>
      <c r="I42" s="1">
        <v>3.7854099999999999E-3</v>
      </c>
    </row>
    <row r="43" spans="1:9" x14ac:dyDescent="0.25">
      <c r="A43" s="1" t="s">
        <v>132</v>
      </c>
      <c r="B43" s="1" t="s">
        <v>133</v>
      </c>
      <c r="C43" s="1" t="s">
        <v>11</v>
      </c>
      <c r="D43" s="1" t="s">
        <v>134</v>
      </c>
      <c r="E43" s="1">
        <v>0.97718799999999995</v>
      </c>
      <c r="F43" s="1">
        <v>1.5574699999999999</v>
      </c>
      <c r="G43" s="1">
        <v>-0.67250100000000002</v>
      </c>
      <c r="H43" s="1">
        <v>1.01E-2</v>
      </c>
      <c r="I43" s="1">
        <v>3.7317099999999999E-2</v>
      </c>
    </row>
    <row r="44" spans="1:9" x14ac:dyDescent="0.25">
      <c r="A44" s="1" t="s">
        <v>135</v>
      </c>
      <c r="B44" s="1" t="s">
        <v>136</v>
      </c>
      <c r="C44" s="1" t="s">
        <v>11</v>
      </c>
      <c r="D44" s="1" t="s">
        <v>137</v>
      </c>
      <c r="E44" s="1">
        <v>0.90374200000000005</v>
      </c>
      <c r="F44" s="1">
        <v>0.21341599999999999</v>
      </c>
      <c r="G44" s="1">
        <v>2.0822400000000001</v>
      </c>
      <c r="H44" s="2">
        <v>5.0000000000000002E-5</v>
      </c>
      <c r="I44" s="1">
        <v>3.9000100000000001E-4</v>
      </c>
    </row>
    <row r="45" spans="1:9" x14ac:dyDescent="0.25">
      <c r="A45" s="1" t="s">
        <v>138</v>
      </c>
      <c r="B45" s="1" t="s">
        <v>139</v>
      </c>
      <c r="C45" s="1" t="s">
        <v>11</v>
      </c>
      <c r="D45" s="1" t="s">
        <v>140</v>
      </c>
      <c r="E45" s="1">
        <v>12.023099999999999</v>
      </c>
      <c r="F45" s="1">
        <v>3.87921</v>
      </c>
      <c r="G45" s="1">
        <v>1.6319699999999999</v>
      </c>
      <c r="H45" s="2">
        <v>5.0000000000000002E-5</v>
      </c>
      <c r="I45" s="1">
        <v>3.9000100000000001E-4</v>
      </c>
    </row>
    <row r="46" spans="1:9" x14ac:dyDescent="0.25">
      <c r="A46" s="1" t="s">
        <v>141</v>
      </c>
      <c r="B46" s="1" t="s">
        <v>142</v>
      </c>
      <c r="C46" s="1" t="s">
        <v>11</v>
      </c>
      <c r="D46" s="1" t="s">
        <v>143</v>
      </c>
      <c r="E46" s="1">
        <v>0</v>
      </c>
      <c r="F46" s="1">
        <v>0.88564500000000002</v>
      </c>
      <c r="G46" s="1" t="e">
        <f>-inf</f>
        <v>#NAME?</v>
      </c>
      <c r="H46" s="2">
        <v>5.0000000000000002E-5</v>
      </c>
      <c r="I46" s="1">
        <v>3.9000100000000001E-4</v>
      </c>
    </row>
    <row r="47" spans="1:9" x14ac:dyDescent="0.25">
      <c r="A47" s="1" t="s">
        <v>144</v>
      </c>
      <c r="B47" s="1" t="s">
        <v>145</v>
      </c>
      <c r="C47" s="1" t="s">
        <v>11</v>
      </c>
      <c r="D47" s="1" t="s">
        <v>146</v>
      </c>
      <c r="E47" s="1">
        <v>1.25332</v>
      </c>
      <c r="F47" s="1">
        <v>2.8664399999999999</v>
      </c>
      <c r="G47" s="1">
        <v>-1.1935</v>
      </c>
      <c r="H47" s="1">
        <v>6.9999999999999999E-4</v>
      </c>
      <c r="I47" s="1">
        <v>4.0324899999999997E-3</v>
      </c>
    </row>
    <row r="48" spans="1:9" x14ac:dyDescent="0.25">
      <c r="A48" s="1" t="s">
        <v>147</v>
      </c>
      <c r="B48" s="1" t="s">
        <v>148</v>
      </c>
      <c r="C48" s="1" t="s">
        <v>11</v>
      </c>
      <c r="D48" s="1" t="s">
        <v>149</v>
      </c>
      <c r="E48" s="1">
        <v>3.4019499999999998</v>
      </c>
      <c r="F48" s="1">
        <v>9.33873</v>
      </c>
      <c r="G48" s="1">
        <v>-1.4568700000000001</v>
      </c>
      <c r="H48" s="1">
        <v>1E-4</v>
      </c>
      <c r="I48" s="1">
        <v>7.3234699999999995E-4</v>
      </c>
    </row>
    <row r="49" spans="1:9" x14ac:dyDescent="0.25">
      <c r="A49" s="1" t="s">
        <v>150</v>
      </c>
      <c r="B49" s="1" t="s">
        <v>151</v>
      </c>
      <c r="C49" s="1" t="s">
        <v>11</v>
      </c>
      <c r="D49" s="1" t="s">
        <v>152</v>
      </c>
      <c r="E49" s="1">
        <v>0.15976199999999999</v>
      </c>
      <c r="F49" s="1">
        <v>0.74753400000000003</v>
      </c>
      <c r="G49" s="1">
        <v>-2.22621</v>
      </c>
      <c r="H49" s="1">
        <v>1.41E-2</v>
      </c>
      <c r="I49" s="1">
        <v>4.88648E-2</v>
      </c>
    </row>
    <row r="50" spans="1:9" x14ac:dyDescent="0.25">
      <c r="A50" s="1" t="s">
        <v>153</v>
      </c>
      <c r="B50" s="1" t="s">
        <v>154</v>
      </c>
      <c r="C50" s="1" t="s">
        <v>11</v>
      </c>
      <c r="D50" s="1" t="s">
        <v>155</v>
      </c>
      <c r="E50" s="1">
        <v>0.39474399999999998</v>
      </c>
      <c r="F50" s="1">
        <v>0.99252600000000002</v>
      </c>
      <c r="G50" s="1">
        <v>-1.33019</v>
      </c>
      <c r="H50" s="2">
        <v>5.0000000000000002E-5</v>
      </c>
      <c r="I50" s="1">
        <v>3.9000100000000001E-4</v>
      </c>
    </row>
    <row r="51" spans="1:9" x14ac:dyDescent="0.25">
      <c r="A51" s="1" t="s">
        <v>156</v>
      </c>
      <c r="B51" s="1" t="s">
        <v>157</v>
      </c>
      <c r="C51" s="1" t="s">
        <v>11</v>
      </c>
      <c r="D51" s="1" t="s">
        <v>158</v>
      </c>
      <c r="E51" s="1">
        <v>0.86606099999999997</v>
      </c>
      <c r="F51" s="1">
        <v>1.5636000000000001</v>
      </c>
      <c r="G51" s="1">
        <v>-0.85233199999999998</v>
      </c>
      <c r="H51" s="1">
        <v>1.4999999999999999E-4</v>
      </c>
      <c r="I51" s="1">
        <v>1.05331E-3</v>
      </c>
    </row>
    <row r="52" spans="1:9" x14ac:dyDescent="0.25">
      <c r="A52" s="1" t="s">
        <v>159</v>
      </c>
      <c r="B52" s="1" t="s">
        <v>160</v>
      </c>
      <c r="C52" s="1" t="s">
        <v>11</v>
      </c>
      <c r="D52" s="1" t="s">
        <v>161</v>
      </c>
      <c r="E52" s="1">
        <v>0.94318999999999997</v>
      </c>
      <c r="F52" s="1">
        <v>0.31495699999999999</v>
      </c>
      <c r="G52" s="1">
        <v>1.5824</v>
      </c>
      <c r="H52" s="1">
        <v>1E-4</v>
      </c>
      <c r="I52" s="1">
        <v>7.3234699999999995E-4</v>
      </c>
    </row>
    <row r="53" spans="1:9" x14ac:dyDescent="0.25">
      <c r="A53" s="1" t="s">
        <v>162</v>
      </c>
      <c r="B53" s="1" t="s">
        <v>163</v>
      </c>
      <c r="C53" s="1" t="s">
        <v>11</v>
      </c>
      <c r="D53" s="1" t="s">
        <v>164</v>
      </c>
      <c r="E53" s="1">
        <v>0.954345</v>
      </c>
      <c r="F53" s="1">
        <v>1.2575099999999999</v>
      </c>
      <c r="G53" s="1">
        <v>-0.397984</v>
      </c>
      <c r="H53" s="1">
        <v>1.035E-2</v>
      </c>
      <c r="I53" s="1">
        <v>3.8073200000000001E-2</v>
      </c>
    </row>
    <row r="54" spans="1:9" x14ac:dyDescent="0.25">
      <c r="A54" s="1" t="s">
        <v>165</v>
      </c>
      <c r="B54" s="1" t="s">
        <v>166</v>
      </c>
      <c r="C54" s="1" t="s">
        <v>11</v>
      </c>
      <c r="D54" s="1" t="s">
        <v>167</v>
      </c>
      <c r="E54" s="1">
        <v>0.248976</v>
      </c>
      <c r="F54" s="1">
        <v>0.59192800000000001</v>
      </c>
      <c r="G54" s="1">
        <v>-1.24942</v>
      </c>
      <c r="H54" s="1">
        <v>1.1599999999999999E-2</v>
      </c>
      <c r="I54" s="1">
        <v>4.1769000000000001E-2</v>
      </c>
    </row>
    <row r="55" spans="1:9" x14ac:dyDescent="0.25">
      <c r="A55" s="1" t="s">
        <v>168</v>
      </c>
      <c r="B55" s="1" t="s">
        <v>169</v>
      </c>
      <c r="C55" s="1" t="s">
        <v>11</v>
      </c>
      <c r="D55" s="1" t="s">
        <v>170</v>
      </c>
      <c r="E55" s="1">
        <v>0.41329199999999999</v>
      </c>
      <c r="F55" s="1">
        <v>2.0868000000000002</v>
      </c>
      <c r="G55" s="1">
        <v>-2.3360599999999998</v>
      </c>
      <c r="H55" s="1">
        <v>7.6E-3</v>
      </c>
      <c r="I55" s="1">
        <v>2.9605300000000001E-2</v>
      </c>
    </row>
    <row r="56" spans="1:9" x14ac:dyDescent="0.25">
      <c r="A56" s="1" t="s">
        <v>171</v>
      </c>
      <c r="B56" s="1" t="s">
        <v>172</v>
      </c>
      <c r="C56" s="1" t="s">
        <v>11</v>
      </c>
      <c r="D56" s="1" t="s">
        <v>173</v>
      </c>
      <c r="E56" s="1">
        <v>0.37437500000000001</v>
      </c>
      <c r="F56" s="1">
        <v>1.19757</v>
      </c>
      <c r="G56" s="1">
        <v>-1.6775599999999999</v>
      </c>
      <c r="H56" s="1">
        <v>1.065E-2</v>
      </c>
      <c r="I56" s="1">
        <v>3.8962400000000001E-2</v>
      </c>
    </row>
    <row r="57" spans="1:9" x14ac:dyDescent="0.25">
      <c r="A57" s="1" t="s">
        <v>174</v>
      </c>
      <c r="B57" s="1" t="s">
        <v>175</v>
      </c>
      <c r="C57" s="1" t="s">
        <v>11</v>
      </c>
      <c r="D57" s="1" t="s">
        <v>176</v>
      </c>
      <c r="E57" s="1">
        <v>2.0700599999999998</v>
      </c>
      <c r="F57" s="1">
        <v>3.5009299999999999</v>
      </c>
      <c r="G57" s="1">
        <v>-0.75806899999999999</v>
      </c>
      <c r="H57" s="1">
        <v>1.8E-3</v>
      </c>
      <c r="I57" s="1">
        <v>9.0076500000000007E-3</v>
      </c>
    </row>
    <row r="58" spans="1:9" x14ac:dyDescent="0.25">
      <c r="A58" s="1" t="s">
        <v>177</v>
      </c>
      <c r="B58" s="1" t="s">
        <v>178</v>
      </c>
      <c r="C58" s="1" t="s">
        <v>11</v>
      </c>
      <c r="D58" s="1" t="s">
        <v>179</v>
      </c>
      <c r="E58" s="1">
        <v>3.5468899999999999</v>
      </c>
      <c r="F58" s="1">
        <v>5.9995599999999998</v>
      </c>
      <c r="G58" s="1">
        <v>-0.75830200000000003</v>
      </c>
      <c r="H58" s="1">
        <v>2.8E-3</v>
      </c>
      <c r="I58" s="1">
        <v>1.29999E-2</v>
      </c>
    </row>
    <row r="59" spans="1:9" x14ac:dyDescent="0.25">
      <c r="A59" s="1" t="s">
        <v>180</v>
      </c>
      <c r="B59" s="1" t="s">
        <v>181</v>
      </c>
      <c r="C59" s="1" t="s">
        <v>11</v>
      </c>
      <c r="D59" s="1" t="s">
        <v>182</v>
      </c>
      <c r="E59" s="1">
        <v>1.7598499999999999</v>
      </c>
      <c r="F59" s="1">
        <v>1.24356</v>
      </c>
      <c r="G59" s="1">
        <v>0.50098299999999996</v>
      </c>
      <c r="H59" s="1">
        <v>7.5000000000000002E-4</v>
      </c>
      <c r="I59" s="1">
        <v>4.2773899999999998E-3</v>
      </c>
    </row>
    <row r="60" spans="1:9" x14ac:dyDescent="0.25">
      <c r="A60" s="1" t="s">
        <v>183</v>
      </c>
      <c r="B60" s="1" t="s">
        <v>184</v>
      </c>
      <c r="C60" s="1" t="s">
        <v>11</v>
      </c>
      <c r="D60" s="1" t="s">
        <v>185</v>
      </c>
      <c r="E60" s="1">
        <v>0.92673899999999998</v>
      </c>
      <c r="F60" s="1">
        <v>0.184943</v>
      </c>
      <c r="G60" s="1">
        <v>2.3250799999999998</v>
      </c>
      <c r="H60" s="1">
        <v>1.235E-2</v>
      </c>
      <c r="I60" s="1">
        <v>4.3926600000000003E-2</v>
      </c>
    </row>
    <row r="61" spans="1:9" x14ac:dyDescent="0.25">
      <c r="A61" s="1" t="s">
        <v>186</v>
      </c>
      <c r="B61" s="1" t="s">
        <v>187</v>
      </c>
      <c r="C61" s="1" t="s">
        <v>11</v>
      </c>
      <c r="D61" s="1" t="s">
        <v>188</v>
      </c>
      <c r="E61" s="1">
        <v>1.8599399999999999</v>
      </c>
      <c r="F61" s="1">
        <v>0.90285499999999996</v>
      </c>
      <c r="G61" s="1">
        <v>1.0426899999999999</v>
      </c>
      <c r="H61" s="2">
        <v>5.0000000000000002E-5</v>
      </c>
      <c r="I61" s="1">
        <v>3.9000100000000001E-4</v>
      </c>
    </row>
    <row r="62" spans="1:9" x14ac:dyDescent="0.25">
      <c r="A62" s="1" t="s">
        <v>189</v>
      </c>
      <c r="B62" s="1" t="s">
        <v>190</v>
      </c>
      <c r="C62" s="1" t="s">
        <v>11</v>
      </c>
      <c r="D62" s="1" t="s">
        <v>191</v>
      </c>
      <c r="E62" s="1">
        <v>0</v>
      </c>
      <c r="F62" s="1">
        <v>1.0388200000000001</v>
      </c>
      <c r="G62" s="1" t="e">
        <f>-inf</f>
        <v>#NAME?</v>
      </c>
      <c r="H62" s="2">
        <v>5.0000000000000002E-5</v>
      </c>
      <c r="I62" s="1">
        <v>3.9000100000000001E-4</v>
      </c>
    </row>
    <row r="63" spans="1:9" x14ac:dyDescent="0.25">
      <c r="A63" s="1" t="s">
        <v>192</v>
      </c>
      <c r="B63" s="1" t="s">
        <v>193</v>
      </c>
      <c r="C63" s="1" t="s">
        <v>11</v>
      </c>
      <c r="D63" s="1" t="s">
        <v>194</v>
      </c>
      <c r="E63" s="1">
        <v>0.201264</v>
      </c>
      <c r="F63" s="1">
        <v>1.3281700000000001</v>
      </c>
      <c r="G63" s="1">
        <v>-2.72228</v>
      </c>
      <c r="H63" s="1">
        <v>5.0000000000000001E-4</v>
      </c>
      <c r="I63" s="1">
        <v>3.0168600000000001E-3</v>
      </c>
    </row>
    <row r="64" spans="1:9" x14ac:dyDescent="0.25">
      <c r="A64" s="1" t="s">
        <v>195</v>
      </c>
      <c r="B64" s="1" t="s">
        <v>196</v>
      </c>
      <c r="C64" s="1" t="s">
        <v>11</v>
      </c>
      <c r="D64" s="1" t="s">
        <v>197</v>
      </c>
      <c r="E64" s="1">
        <v>1.2783899999999999</v>
      </c>
      <c r="F64" s="1">
        <v>1.9999199999999999</v>
      </c>
      <c r="G64" s="1">
        <v>-0.64561800000000003</v>
      </c>
      <c r="H64" s="1">
        <v>1.1650000000000001E-2</v>
      </c>
      <c r="I64" s="1">
        <v>4.1913800000000001E-2</v>
      </c>
    </row>
    <row r="65" spans="1:9" x14ac:dyDescent="0.25">
      <c r="A65" s="1" t="s">
        <v>198</v>
      </c>
      <c r="B65" s="1" t="s">
        <v>199</v>
      </c>
      <c r="C65" s="1" t="s">
        <v>11</v>
      </c>
      <c r="D65" s="1" t="s">
        <v>200</v>
      </c>
      <c r="E65" s="1">
        <v>1.0435000000000001</v>
      </c>
      <c r="F65" s="1">
        <v>0.58000600000000002</v>
      </c>
      <c r="G65" s="1">
        <v>0.84729500000000002</v>
      </c>
      <c r="H65" s="1">
        <v>2.3999999999999998E-3</v>
      </c>
      <c r="I65" s="1">
        <v>1.14514E-2</v>
      </c>
    </row>
    <row r="66" spans="1:9" x14ac:dyDescent="0.25">
      <c r="A66" s="1" t="s">
        <v>201</v>
      </c>
      <c r="B66" s="1" t="s">
        <v>202</v>
      </c>
      <c r="C66" s="1" t="s">
        <v>11</v>
      </c>
      <c r="D66" s="1" t="s">
        <v>203</v>
      </c>
      <c r="E66" s="1">
        <v>2.6041300000000001</v>
      </c>
      <c r="F66" s="1">
        <v>1.7579800000000001</v>
      </c>
      <c r="G66" s="1">
        <v>0.56688400000000005</v>
      </c>
      <c r="H66" s="1">
        <v>9.2999999999999992E-3</v>
      </c>
      <c r="I66" s="1">
        <v>3.4902200000000001E-2</v>
      </c>
    </row>
    <row r="67" spans="1:9" x14ac:dyDescent="0.25">
      <c r="A67" s="1" t="s">
        <v>204</v>
      </c>
      <c r="B67" s="1" t="s">
        <v>205</v>
      </c>
      <c r="C67" s="1" t="s">
        <v>11</v>
      </c>
      <c r="D67" s="1" t="s">
        <v>206</v>
      </c>
      <c r="E67" s="1">
        <v>1.77417</v>
      </c>
      <c r="F67" s="1">
        <v>1.1068899999999999</v>
      </c>
      <c r="G67" s="1">
        <v>0.68062999999999996</v>
      </c>
      <c r="H67" s="1">
        <v>8.9999999999999993E-3</v>
      </c>
      <c r="I67" s="1">
        <v>3.39917E-2</v>
      </c>
    </row>
    <row r="68" spans="1:9" x14ac:dyDescent="0.25">
      <c r="A68" s="1" t="s">
        <v>207</v>
      </c>
      <c r="B68" s="1" t="s">
        <v>208</v>
      </c>
      <c r="C68" s="1" t="s">
        <v>11</v>
      </c>
      <c r="D68" s="1" t="s">
        <v>209</v>
      </c>
      <c r="E68" s="1">
        <v>1.0540099999999999</v>
      </c>
      <c r="F68" s="1">
        <v>1.7587600000000001</v>
      </c>
      <c r="G68" s="1">
        <v>-0.73866399999999999</v>
      </c>
      <c r="H68" s="1">
        <v>1E-4</v>
      </c>
      <c r="I68" s="1">
        <v>7.3234699999999995E-4</v>
      </c>
    </row>
    <row r="69" spans="1:9" x14ac:dyDescent="0.25">
      <c r="A69" s="1" t="s">
        <v>210</v>
      </c>
      <c r="B69" s="1" t="s">
        <v>211</v>
      </c>
      <c r="C69" s="1" t="s">
        <v>11</v>
      </c>
      <c r="D69" s="1" t="s">
        <v>212</v>
      </c>
      <c r="E69" s="1">
        <v>1.3477399999999999</v>
      </c>
      <c r="F69" s="1">
        <v>2.3112499999999998</v>
      </c>
      <c r="G69" s="1">
        <v>-0.77813699999999997</v>
      </c>
      <c r="H69" s="1">
        <v>1.3100000000000001E-2</v>
      </c>
      <c r="I69" s="1">
        <v>4.6056800000000002E-2</v>
      </c>
    </row>
    <row r="70" spans="1:9" x14ac:dyDescent="0.25">
      <c r="A70" s="1" t="s">
        <v>213</v>
      </c>
      <c r="B70" s="1" t="s">
        <v>214</v>
      </c>
      <c r="C70" s="1" t="s">
        <v>215</v>
      </c>
      <c r="D70" s="1" t="s">
        <v>216</v>
      </c>
      <c r="E70" s="1">
        <v>0.35509800000000002</v>
      </c>
      <c r="F70" s="1">
        <v>1.34961</v>
      </c>
      <c r="G70" s="1">
        <v>-1.92625</v>
      </c>
      <c r="H70" s="2">
        <v>5.0000000000000002E-5</v>
      </c>
      <c r="I70" s="1">
        <v>3.9000100000000001E-4</v>
      </c>
    </row>
    <row r="71" spans="1:9" x14ac:dyDescent="0.25">
      <c r="A71" s="1" t="s">
        <v>217</v>
      </c>
      <c r="B71" s="1" t="s">
        <v>218</v>
      </c>
      <c r="C71" s="1" t="s">
        <v>11</v>
      </c>
      <c r="D71" s="1" t="s">
        <v>219</v>
      </c>
      <c r="E71" s="1">
        <v>0.62739299999999998</v>
      </c>
      <c r="F71" s="1">
        <v>1.09141</v>
      </c>
      <c r="G71" s="1">
        <v>-0.79874699999999998</v>
      </c>
      <c r="H71" s="1">
        <v>2.5500000000000002E-3</v>
      </c>
      <c r="I71" s="1">
        <v>1.20429E-2</v>
      </c>
    </row>
    <row r="72" spans="1:9" x14ac:dyDescent="0.25">
      <c r="A72" s="1" t="s">
        <v>220</v>
      </c>
      <c r="B72" s="1" t="s">
        <v>221</v>
      </c>
      <c r="C72" s="1" t="s">
        <v>11</v>
      </c>
      <c r="D72" s="1" t="s">
        <v>222</v>
      </c>
      <c r="E72" s="1">
        <v>0.53684100000000001</v>
      </c>
      <c r="F72" s="1">
        <v>0</v>
      </c>
      <c r="G72" s="1" t="s">
        <v>223</v>
      </c>
      <c r="H72" s="2">
        <v>5.0000000000000002E-5</v>
      </c>
      <c r="I72" s="1">
        <v>3.9000100000000001E-4</v>
      </c>
    </row>
    <row r="73" spans="1:9" x14ac:dyDescent="0.25">
      <c r="A73" s="1" t="s">
        <v>224</v>
      </c>
      <c r="B73" s="1" t="s">
        <v>225</v>
      </c>
      <c r="C73" s="1" t="s">
        <v>11</v>
      </c>
      <c r="D73" s="1" t="s">
        <v>226</v>
      </c>
      <c r="E73" s="1">
        <v>1.4245099999999999</v>
      </c>
      <c r="F73" s="1">
        <v>0.235736</v>
      </c>
      <c r="G73" s="1">
        <v>2.5952199999999999</v>
      </c>
      <c r="H73" s="1">
        <v>9.2499999999999995E-3</v>
      </c>
      <c r="I73" s="1">
        <v>3.4747E-2</v>
      </c>
    </row>
    <row r="74" spans="1:9" x14ac:dyDescent="0.25">
      <c r="A74" s="1" t="s">
        <v>227</v>
      </c>
      <c r="B74" s="1" t="s">
        <v>228</v>
      </c>
      <c r="C74" s="1" t="s">
        <v>11</v>
      </c>
      <c r="D74" s="1" t="s">
        <v>229</v>
      </c>
      <c r="E74" s="1">
        <v>1.02722</v>
      </c>
      <c r="F74" s="1">
        <v>0.50885400000000003</v>
      </c>
      <c r="G74" s="1">
        <v>1.0134099999999999</v>
      </c>
      <c r="H74" s="1">
        <v>1.4999999999999999E-4</v>
      </c>
      <c r="I74" s="1">
        <v>1.05331E-3</v>
      </c>
    </row>
    <row r="75" spans="1:9" x14ac:dyDescent="0.25">
      <c r="A75" s="1" t="s">
        <v>230</v>
      </c>
      <c r="B75" s="1" t="s">
        <v>231</v>
      </c>
      <c r="C75" s="1" t="s">
        <v>11</v>
      </c>
      <c r="D75" s="1" t="s">
        <v>232</v>
      </c>
      <c r="E75" s="1">
        <v>6.0853000000000002</v>
      </c>
      <c r="F75" s="1">
        <v>2.86496</v>
      </c>
      <c r="G75" s="1">
        <v>1.0868199999999999</v>
      </c>
      <c r="H75" s="1">
        <v>8.3999999999999995E-3</v>
      </c>
      <c r="I75" s="1">
        <v>3.2120500000000003E-2</v>
      </c>
    </row>
    <row r="76" spans="1:9" x14ac:dyDescent="0.25">
      <c r="A76" s="1" t="s">
        <v>233</v>
      </c>
      <c r="B76" s="1" t="s">
        <v>234</v>
      </c>
      <c r="C76" s="1" t="s">
        <v>11</v>
      </c>
      <c r="D76" s="1" t="s">
        <v>235</v>
      </c>
      <c r="E76" s="1">
        <v>0.728105</v>
      </c>
      <c r="F76" s="1">
        <v>0.36089900000000003</v>
      </c>
      <c r="G76" s="1">
        <v>1.0125500000000001</v>
      </c>
      <c r="H76" s="1">
        <v>1.8500000000000001E-3</v>
      </c>
      <c r="I76" s="1">
        <v>9.2129900000000008E-3</v>
      </c>
    </row>
    <row r="77" spans="1:9" x14ac:dyDescent="0.25">
      <c r="A77" s="1" t="s">
        <v>236</v>
      </c>
      <c r="B77" s="1" t="s">
        <v>237</v>
      </c>
      <c r="C77" s="1" t="s">
        <v>11</v>
      </c>
      <c r="D77" s="1" t="s">
        <v>238</v>
      </c>
      <c r="E77" s="1">
        <v>0.18853400000000001</v>
      </c>
      <c r="F77" s="1">
        <v>0.89828699999999995</v>
      </c>
      <c r="G77" s="1">
        <v>-2.2523499999999999</v>
      </c>
      <c r="H77" s="1">
        <v>1.1350000000000001E-2</v>
      </c>
      <c r="I77" s="1">
        <v>4.1030900000000002E-2</v>
      </c>
    </row>
    <row r="78" spans="1:9" x14ac:dyDescent="0.25">
      <c r="A78" s="1" t="s">
        <v>239</v>
      </c>
      <c r="B78" s="1" t="s">
        <v>240</v>
      </c>
      <c r="C78" s="1" t="s">
        <v>11</v>
      </c>
      <c r="D78" s="1" t="s">
        <v>241</v>
      </c>
      <c r="E78" s="1">
        <v>0.189864</v>
      </c>
      <c r="F78" s="1">
        <v>1.1770099999999999</v>
      </c>
      <c r="G78" s="1">
        <v>-2.6320899999999998</v>
      </c>
      <c r="H78" s="1">
        <v>1E-4</v>
      </c>
      <c r="I78" s="1">
        <v>7.3234699999999995E-4</v>
      </c>
    </row>
    <row r="79" spans="1:9" x14ac:dyDescent="0.25">
      <c r="A79" s="1" t="s">
        <v>242</v>
      </c>
      <c r="B79" s="1" t="s">
        <v>243</v>
      </c>
      <c r="C79" s="1" t="s">
        <v>11</v>
      </c>
      <c r="D79" s="1" t="s">
        <v>244</v>
      </c>
      <c r="E79" s="1">
        <v>0.91328900000000002</v>
      </c>
      <c r="F79" s="1">
        <v>1.2621500000000001</v>
      </c>
      <c r="G79" s="1">
        <v>-0.46674399999999999</v>
      </c>
      <c r="H79" s="1">
        <v>1.32E-2</v>
      </c>
      <c r="I79" s="1">
        <v>4.6349099999999997E-2</v>
      </c>
    </row>
    <row r="80" spans="1:9" x14ac:dyDescent="0.25">
      <c r="A80" s="1" t="s">
        <v>245</v>
      </c>
      <c r="B80" s="1" t="s">
        <v>246</v>
      </c>
      <c r="C80" s="1" t="s">
        <v>11</v>
      </c>
      <c r="D80" s="1" t="s">
        <v>247</v>
      </c>
      <c r="E80" s="1">
        <v>8.2841000000000005</v>
      </c>
      <c r="F80" s="1">
        <v>6.5003700000000002</v>
      </c>
      <c r="G80" s="1">
        <v>0.34982400000000002</v>
      </c>
      <c r="H80" s="1">
        <v>1.3350000000000001E-2</v>
      </c>
      <c r="I80" s="1">
        <v>4.6766000000000002E-2</v>
      </c>
    </row>
    <row r="81" spans="1:9" x14ac:dyDescent="0.25">
      <c r="A81" s="1" t="s">
        <v>248</v>
      </c>
      <c r="B81" s="1" t="s">
        <v>249</v>
      </c>
      <c r="C81" s="1" t="s">
        <v>11</v>
      </c>
      <c r="D81" s="1" t="s">
        <v>250</v>
      </c>
      <c r="E81" s="1">
        <v>0.77368499999999996</v>
      </c>
      <c r="F81" s="1">
        <v>1.0478000000000001</v>
      </c>
      <c r="G81" s="1">
        <v>-0.43754999999999999</v>
      </c>
      <c r="H81" s="1">
        <v>1.1650000000000001E-2</v>
      </c>
      <c r="I81" s="1">
        <v>4.1913800000000001E-2</v>
      </c>
    </row>
    <row r="82" spans="1:9" x14ac:dyDescent="0.25">
      <c r="A82" s="1" t="s">
        <v>251</v>
      </c>
      <c r="B82" s="1" t="s">
        <v>252</v>
      </c>
      <c r="C82" s="1" t="s">
        <v>11</v>
      </c>
      <c r="D82" s="1" t="s">
        <v>253</v>
      </c>
      <c r="E82" s="1">
        <v>0.269812</v>
      </c>
      <c r="F82" s="1">
        <v>0.77703100000000003</v>
      </c>
      <c r="G82" s="1">
        <v>-1.5260199999999999</v>
      </c>
      <c r="H82" s="1">
        <v>1E-4</v>
      </c>
      <c r="I82" s="1">
        <v>7.3234699999999995E-4</v>
      </c>
    </row>
    <row r="83" spans="1:9" x14ac:dyDescent="0.25">
      <c r="A83" s="1" t="s">
        <v>254</v>
      </c>
      <c r="B83" s="1" t="s">
        <v>255</v>
      </c>
      <c r="C83" s="1" t="s">
        <v>11</v>
      </c>
      <c r="D83" s="1" t="s">
        <v>256</v>
      </c>
      <c r="E83" s="1">
        <v>0.37158999999999998</v>
      </c>
      <c r="F83" s="1">
        <v>1.1952700000000001</v>
      </c>
      <c r="G83" s="1">
        <v>-1.6855500000000001</v>
      </c>
      <c r="H83" s="1">
        <v>1.5E-3</v>
      </c>
      <c r="I83" s="1">
        <v>7.7230399999999996E-3</v>
      </c>
    </row>
    <row r="84" spans="1:9" x14ac:dyDescent="0.25">
      <c r="A84" s="1" t="s">
        <v>257</v>
      </c>
      <c r="B84" s="1" t="s">
        <v>258</v>
      </c>
      <c r="C84" s="1" t="s">
        <v>11</v>
      </c>
      <c r="D84" s="1" t="s">
        <v>259</v>
      </c>
      <c r="E84" s="1">
        <v>0.533277</v>
      </c>
      <c r="F84" s="1">
        <v>0.88724499999999995</v>
      </c>
      <c r="G84" s="1">
        <v>-0.73444699999999996</v>
      </c>
      <c r="H84" s="1">
        <v>1.1650000000000001E-2</v>
      </c>
      <c r="I84" s="1">
        <v>4.1913800000000001E-2</v>
      </c>
    </row>
    <row r="85" spans="1:9" x14ac:dyDescent="0.25">
      <c r="A85" s="1" t="s">
        <v>260</v>
      </c>
      <c r="B85" s="1" t="s">
        <v>261</v>
      </c>
      <c r="C85" s="1" t="s">
        <v>11</v>
      </c>
      <c r="D85" s="1" t="s">
        <v>262</v>
      </c>
      <c r="E85" s="1">
        <v>1.0714999999999999</v>
      </c>
      <c r="F85" s="1">
        <v>0.59607399999999999</v>
      </c>
      <c r="G85" s="1">
        <v>0.84607100000000002</v>
      </c>
      <c r="H85" s="1">
        <v>1.5E-3</v>
      </c>
      <c r="I85" s="1">
        <v>7.7230399999999996E-3</v>
      </c>
    </row>
    <row r="86" spans="1:9" x14ac:dyDescent="0.25">
      <c r="A86" s="1" t="s">
        <v>263</v>
      </c>
      <c r="B86" s="1" t="s">
        <v>264</v>
      </c>
      <c r="C86" s="1" t="s">
        <v>11</v>
      </c>
      <c r="D86" s="1" t="s">
        <v>265</v>
      </c>
      <c r="E86" s="1">
        <v>1.16716</v>
      </c>
      <c r="F86" s="1">
        <v>1.8542799999999999</v>
      </c>
      <c r="G86" s="1">
        <v>-0.66785700000000003</v>
      </c>
      <c r="H86" s="1">
        <v>3.5999999999999999E-3</v>
      </c>
      <c r="I86" s="1">
        <v>1.60187E-2</v>
      </c>
    </row>
    <row r="87" spans="1:9" x14ac:dyDescent="0.25">
      <c r="A87" s="1" t="s">
        <v>266</v>
      </c>
      <c r="B87" s="1" t="s">
        <v>267</v>
      </c>
      <c r="C87" s="1" t="s">
        <v>11</v>
      </c>
      <c r="D87" s="1" t="s">
        <v>268</v>
      </c>
      <c r="E87" s="1">
        <v>6.5668100000000003</v>
      </c>
      <c r="F87" s="1">
        <v>9.8801900000000007</v>
      </c>
      <c r="G87" s="1">
        <v>-0.58934600000000004</v>
      </c>
      <c r="H87" s="1">
        <v>2.3500000000000001E-3</v>
      </c>
      <c r="I87" s="1">
        <v>1.1253900000000001E-2</v>
      </c>
    </row>
    <row r="88" spans="1:9" x14ac:dyDescent="0.25">
      <c r="A88" s="1" t="s">
        <v>269</v>
      </c>
      <c r="B88" s="1" t="s">
        <v>270</v>
      </c>
      <c r="C88" s="1" t="s">
        <v>11</v>
      </c>
      <c r="D88" s="1" t="s">
        <v>271</v>
      </c>
      <c r="E88" s="1">
        <v>2.5027300000000001</v>
      </c>
      <c r="F88" s="1">
        <v>1.0320499999999999</v>
      </c>
      <c r="G88" s="1">
        <v>1.27799</v>
      </c>
      <c r="H88" s="2">
        <v>5.0000000000000002E-5</v>
      </c>
      <c r="I88" s="1">
        <v>3.9000100000000001E-4</v>
      </c>
    </row>
    <row r="89" spans="1:9" x14ac:dyDescent="0.25">
      <c r="A89" s="1" t="s">
        <v>272</v>
      </c>
      <c r="B89" s="1" t="s">
        <v>273</v>
      </c>
      <c r="C89" s="1" t="s">
        <v>11</v>
      </c>
      <c r="D89" s="1" t="s">
        <v>274</v>
      </c>
      <c r="E89" s="1">
        <v>1.0604100000000001</v>
      </c>
      <c r="F89" s="1">
        <v>0.21285799999999999</v>
      </c>
      <c r="G89" s="1">
        <v>2.3166600000000002</v>
      </c>
      <c r="H89" s="2">
        <v>5.0000000000000002E-5</v>
      </c>
      <c r="I89" s="1">
        <v>3.9000100000000001E-4</v>
      </c>
    </row>
    <row r="90" spans="1:9" x14ac:dyDescent="0.25">
      <c r="A90" s="1" t="s">
        <v>275</v>
      </c>
      <c r="B90" s="1" t="s">
        <v>276</v>
      </c>
      <c r="C90" s="1" t="s">
        <v>11</v>
      </c>
      <c r="D90" s="1" t="s">
        <v>277</v>
      </c>
      <c r="E90" s="1">
        <v>0.596468</v>
      </c>
      <c r="F90" s="1">
        <v>0.303232</v>
      </c>
      <c r="G90" s="1">
        <v>0.97602100000000003</v>
      </c>
      <c r="H90" s="1">
        <v>1.4E-3</v>
      </c>
      <c r="I90" s="1">
        <v>7.2886899999999996E-3</v>
      </c>
    </row>
    <row r="91" spans="1:9" x14ac:dyDescent="0.25">
      <c r="A91" s="1" t="s">
        <v>278</v>
      </c>
      <c r="B91" s="1" t="s">
        <v>279</v>
      </c>
      <c r="C91" s="1" t="s">
        <v>11</v>
      </c>
      <c r="D91" s="1" t="s">
        <v>280</v>
      </c>
      <c r="E91" s="1">
        <v>1.69336</v>
      </c>
      <c r="F91" s="1">
        <v>7.53782</v>
      </c>
      <c r="G91" s="1">
        <v>-2.1542599999999998</v>
      </c>
      <c r="H91" s="2">
        <v>5.0000000000000002E-5</v>
      </c>
      <c r="I91" s="1">
        <v>3.9000100000000001E-4</v>
      </c>
    </row>
    <row r="92" spans="1:9" x14ac:dyDescent="0.25">
      <c r="A92" s="1" t="s">
        <v>281</v>
      </c>
      <c r="B92" s="1" t="s">
        <v>282</v>
      </c>
      <c r="C92" s="1" t="s">
        <v>11</v>
      </c>
      <c r="D92" s="1" t="s">
        <v>283</v>
      </c>
      <c r="E92" s="1">
        <v>1.1535299999999999</v>
      </c>
      <c r="F92" s="1">
        <v>0.20760200000000001</v>
      </c>
      <c r="G92" s="1">
        <v>2.4741599999999999</v>
      </c>
      <c r="H92" s="2">
        <v>5.0000000000000002E-5</v>
      </c>
      <c r="I92" s="1">
        <v>3.9000100000000001E-4</v>
      </c>
    </row>
    <row r="93" spans="1:9" x14ac:dyDescent="0.25">
      <c r="A93" s="1" t="s">
        <v>284</v>
      </c>
      <c r="B93" s="1" t="s">
        <v>285</v>
      </c>
      <c r="C93" s="1" t="s">
        <v>11</v>
      </c>
      <c r="D93" s="1" t="s">
        <v>286</v>
      </c>
      <c r="E93" s="1">
        <v>0.77490400000000004</v>
      </c>
      <c r="F93" s="1">
        <v>2.72655</v>
      </c>
      <c r="G93" s="1">
        <v>-1.8149900000000001</v>
      </c>
      <c r="H93" s="2">
        <v>5.0000000000000002E-5</v>
      </c>
      <c r="I93" s="1">
        <v>3.9000100000000001E-4</v>
      </c>
    </row>
    <row r="94" spans="1:9" x14ac:dyDescent="0.25">
      <c r="A94" s="1" t="s">
        <v>287</v>
      </c>
      <c r="B94" s="1" t="s">
        <v>288</v>
      </c>
      <c r="C94" s="1" t="s">
        <v>11</v>
      </c>
      <c r="D94" s="1" t="s">
        <v>289</v>
      </c>
      <c r="E94" s="1">
        <v>6.8025000000000002</v>
      </c>
      <c r="F94" s="1">
        <v>9.6235999999999997</v>
      </c>
      <c r="G94" s="1">
        <v>-0.50051000000000001</v>
      </c>
      <c r="H94" s="1">
        <v>2.9999999999999997E-4</v>
      </c>
      <c r="I94" s="1">
        <v>1.93717E-3</v>
      </c>
    </row>
    <row r="95" spans="1:9" x14ac:dyDescent="0.25">
      <c r="A95" s="1" t="s">
        <v>290</v>
      </c>
      <c r="B95" s="1" t="s">
        <v>291</v>
      </c>
      <c r="C95" s="1" t="s">
        <v>11</v>
      </c>
      <c r="D95" s="1" t="s">
        <v>292</v>
      </c>
      <c r="E95" s="1">
        <v>1.3954500000000001</v>
      </c>
      <c r="F95" s="1">
        <v>0.639289</v>
      </c>
      <c r="G95" s="1">
        <v>1.12619</v>
      </c>
      <c r="H95" s="1">
        <v>8.7500000000000008E-3</v>
      </c>
      <c r="I95" s="1">
        <v>3.3208599999999998E-2</v>
      </c>
    </row>
    <row r="96" spans="1:9" x14ac:dyDescent="0.25">
      <c r="A96" s="1" t="s">
        <v>293</v>
      </c>
      <c r="B96" s="1" t="s">
        <v>294</v>
      </c>
      <c r="C96" s="1" t="s">
        <v>11</v>
      </c>
      <c r="D96" s="1" t="s">
        <v>295</v>
      </c>
      <c r="E96" s="1">
        <v>7.4015000000000004</v>
      </c>
      <c r="F96" s="1">
        <v>3.23481</v>
      </c>
      <c r="G96" s="1">
        <v>1.19414</v>
      </c>
      <c r="H96" s="1">
        <v>1.75E-3</v>
      </c>
      <c r="I96" s="1">
        <v>8.7953400000000004E-3</v>
      </c>
    </row>
    <row r="97" spans="1:9" x14ac:dyDescent="0.25">
      <c r="A97" s="1" t="s">
        <v>296</v>
      </c>
      <c r="B97" s="1" t="s">
        <v>297</v>
      </c>
      <c r="C97" s="1" t="s">
        <v>11</v>
      </c>
      <c r="D97" s="1" t="s">
        <v>298</v>
      </c>
      <c r="E97" s="1">
        <v>1.3225499999999999</v>
      </c>
      <c r="F97" s="1">
        <v>2.6388699999999998</v>
      </c>
      <c r="G97" s="1">
        <v>-0.99660099999999996</v>
      </c>
      <c r="H97" s="1">
        <v>1.1950000000000001E-2</v>
      </c>
      <c r="I97" s="1">
        <v>4.27897E-2</v>
      </c>
    </row>
    <row r="98" spans="1:9" x14ac:dyDescent="0.25">
      <c r="A98" s="1" t="s">
        <v>299</v>
      </c>
      <c r="B98" s="1" t="s">
        <v>300</v>
      </c>
      <c r="C98" s="1" t="s">
        <v>11</v>
      </c>
      <c r="D98" s="1" t="s">
        <v>301</v>
      </c>
      <c r="E98" s="1">
        <v>53.539400000000001</v>
      </c>
      <c r="F98" s="1">
        <v>8.4412500000000001</v>
      </c>
      <c r="G98" s="1">
        <v>2.6650700000000001</v>
      </c>
      <c r="H98" s="1">
        <v>2.2000000000000001E-3</v>
      </c>
      <c r="I98" s="1">
        <v>1.06456E-2</v>
      </c>
    </row>
    <row r="99" spans="1:9" x14ac:dyDescent="0.25">
      <c r="A99" s="1" t="s">
        <v>302</v>
      </c>
      <c r="B99" s="1" t="s">
        <v>303</v>
      </c>
      <c r="C99" s="1" t="s">
        <v>11</v>
      </c>
      <c r="D99" s="1" t="s">
        <v>304</v>
      </c>
      <c r="E99" s="1">
        <v>12.141</v>
      </c>
      <c r="F99" s="1">
        <v>29.2026</v>
      </c>
      <c r="G99" s="1">
        <v>-1.2662100000000001</v>
      </c>
      <c r="H99" s="2">
        <v>5.0000000000000002E-5</v>
      </c>
      <c r="I99" s="1">
        <v>3.9000100000000001E-4</v>
      </c>
    </row>
    <row r="100" spans="1:9" x14ac:dyDescent="0.25">
      <c r="A100" s="1" t="s">
        <v>305</v>
      </c>
      <c r="B100" s="1" t="s">
        <v>306</v>
      </c>
      <c r="C100" s="1" t="s">
        <v>11</v>
      </c>
      <c r="D100" s="1" t="s">
        <v>307</v>
      </c>
      <c r="E100" s="1">
        <v>3.2033399999999999</v>
      </c>
      <c r="F100" s="1">
        <v>2.2829199999999998</v>
      </c>
      <c r="G100" s="1">
        <v>0.48869800000000002</v>
      </c>
      <c r="H100" s="1">
        <v>4.45E-3</v>
      </c>
      <c r="I100" s="1">
        <v>1.9078700000000001E-2</v>
      </c>
    </row>
    <row r="101" spans="1:9" x14ac:dyDescent="0.25">
      <c r="A101" s="1" t="s">
        <v>308</v>
      </c>
      <c r="B101" s="1" t="s">
        <v>309</v>
      </c>
      <c r="C101" s="1" t="s">
        <v>11</v>
      </c>
      <c r="D101" s="1" t="s">
        <v>310</v>
      </c>
      <c r="E101" s="1">
        <v>4.7010699999999996</v>
      </c>
      <c r="F101" s="1">
        <v>2.5726399999999998</v>
      </c>
      <c r="G101" s="1">
        <v>0.86974099999999999</v>
      </c>
      <c r="H101" s="1">
        <v>1.8E-3</v>
      </c>
      <c r="I101" s="1">
        <v>9.0076500000000007E-3</v>
      </c>
    </row>
    <row r="102" spans="1:9" x14ac:dyDescent="0.25">
      <c r="A102" s="1" t="s">
        <v>311</v>
      </c>
      <c r="B102" s="1" t="s">
        <v>312</v>
      </c>
      <c r="C102" s="1" t="s">
        <v>11</v>
      </c>
      <c r="D102" s="1" t="s">
        <v>313</v>
      </c>
      <c r="E102" s="1">
        <v>51.709200000000003</v>
      </c>
      <c r="F102" s="1">
        <v>66.769000000000005</v>
      </c>
      <c r="G102" s="1">
        <v>-0.368757</v>
      </c>
      <c r="H102" s="1">
        <v>3.8E-3</v>
      </c>
      <c r="I102" s="1">
        <v>1.67589E-2</v>
      </c>
    </row>
    <row r="103" spans="1:9" x14ac:dyDescent="0.25">
      <c r="A103" s="1" t="s">
        <v>314</v>
      </c>
      <c r="B103" s="1" t="s">
        <v>315</v>
      </c>
      <c r="C103" s="1" t="s">
        <v>11</v>
      </c>
      <c r="D103" s="1" t="s">
        <v>316</v>
      </c>
      <c r="E103" s="1">
        <v>10.1426</v>
      </c>
      <c r="F103" s="1">
        <v>20.573799999999999</v>
      </c>
      <c r="G103" s="1">
        <v>-1.0203899999999999</v>
      </c>
      <c r="H103" s="1">
        <v>3.8E-3</v>
      </c>
      <c r="I103" s="1">
        <v>1.67589E-2</v>
      </c>
    </row>
    <row r="104" spans="1:9" x14ac:dyDescent="0.25">
      <c r="A104" s="1" t="s">
        <v>317</v>
      </c>
      <c r="B104" s="1" t="s">
        <v>318</v>
      </c>
      <c r="C104" s="1" t="s">
        <v>11</v>
      </c>
      <c r="D104" s="1" t="s">
        <v>319</v>
      </c>
      <c r="E104" s="1">
        <v>4.31717</v>
      </c>
      <c r="F104" s="1">
        <v>9.1307399999999994</v>
      </c>
      <c r="G104" s="1">
        <v>-1.0806500000000001</v>
      </c>
      <c r="H104" s="1">
        <v>2.0500000000000002E-3</v>
      </c>
      <c r="I104" s="1">
        <v>1.00368E-2</v>
      </c>
    </row>
    <row r="105" spans="1:9" x14ac:dyDescent="0.25">
      <c r="A105" s="1" t="s">
        <v>320</v>
      </c>
      <c r="B105" s="1" t="s">
        <v>321</v>
      </c>
      <c r="C105" s="1" t="s">
        <v>11</v>
      </c>
      <c r="D105" s="1" t="s">
        <v>322</v>
      </c>
      <c r="E105" s="1">
        <v>16.278500000000001</v>
      </c>
      <c r="F105" s="1">
        <v>12.007999999999999</v>
      </c>
      <c r="G105" s="1">
        <v>0.43897399999999998</v>
      </c>
      <c r="H105" s="1">
        <v>3.8E-3</v>
      </c>
      <c r="I105" s="1">
        <v>1.67589E-2</v>
      </c>
    </row>
    <row r="106" spans="1:9" x14ac:dyDescent="0.25">
      <c r="A106" s="1" t="s">
        <v>323</v>
      </c>
      <c r="B106" s="1" t="s">
        <v>324</v>
      </c>
      <c r="C106" s="1" t="s">
        <v>11</v>
      </c>
      <c r="D106" s="1" t="s">
        <v>325</v>
      </c>
      <c r="E106" s="1">
        <v>0.89217500000000005</v>
      </c>
      <c r="F106" s="1">
        <v>1.3921699999999999</v>
      </c>
      <c r="G106" s="1">
        <v>-0.64193199999999995</v>
      </c>
      <c r="H106" s="2">
        <v>5.0000000000000002E-5</v>
      </c>
      <c r="I106" s="1">
        <v>3.9000100000000001E-4</v>
      </c>
    </row>
    <row r="107" spans="1:9" x14ac:dyDescent="0.25">
      <c r="A107" s="1" t="s">
        <v>326</v>
      </c>
      <c r="B107" s="1" t="s">
        <v>327</v>
      </c>
      <c r="C107" s="1" t="s">
        <v>11</v>
      </c>
      <c r="D107" s="1" t="s">
        <v>328</v>
      </c>
      <c r="E107" s="1">
        <v>13.309100000000001</v>
      </c>
      <c r="F107" s="1">
        <v>6.4028099999999997</v>
      </c>
      <c r="G107" s="1">
        <v>1.0556300000000001</v>
      </c>
      <c r="H107" s="1">
        <v>1E-4</v>
      </c>
      <c r="I107" s="1">
        <v>7.3234699999999995E-4</v>
      </c>
    </row>
    <row r="108" spans="1:9" x14ac:dyDescent="0.25">
      <c r="A108" s="1" t="s">
        <v>329</v>
      </c>
      <c r="B108" s="1" t="s">
        <v>330</v>
      </c>
      <c r="C108" s="1" t="s">
        <v>11</v>
      </c>
      <c r="D108" s="1" t="s">
        <v>331</v>
      </c>
      <c r="E108" s="1">
        <v>9.2783999999999995</v>
      </c>
      <c r="F108" s="1">
        <v>21.528300000000002</v>
      </c>
      <c r="G108" s="1">
        <v>-1.2142900000000001</v>
      </c>
      <c r="H108" s="2">
        <v>5.0000000000000002E-5</v>
      </c>
      <c r="I108" s="1">
        <v>3.9000100000000001E-4</v>
      </c>
    </row>
    <row r="109" spans="1:9" x14ac:dyDescent="0.25">
      <c r="A109" s="1" t="s">
        <v>332</v>
      </c>
      <c r="B109" s="1" t="s">
        <v>333</v>
      </c>
      <c r="C109" s="1" t="s">
        <v>11</v>
      </c>
      <c r="D109" s="1" t="s">
        <v>334</v>
      </c>
      <c r="E109" s="1">
        <v>0.98078299999999996</v>
      </c>
      <c r="F109" s="1">
        <v>0.66864000000000001</v>
      </c>
      <c r="G109" s="1">
        <v>0.55270399999999997</v>
      </c>
      <c r="H109" s="1">
        <v>2.5999999999999999E-3</v>
      </c>
      <c r="I109" s="1">
        <v>1.22334E-2</v>
      </c>
    </row>
    <row r="110" spans="1:9" x14ac:dyDescent="0.25">
      <c r="A110" s="1" t="s">
        <v>335</v>
      </c>
      <c r="B110" s="1" t="s">
        <v>336</v>
      </c>
      <c r="C110" s="1" t="s">
        <v>11</v>
      </c>
      <c r="D110" s="1" t="s">
        <v>337</v>
      </c>
      <c r="E110" s="1">
        <v>13.6905</v>
      </c>
      <c r="F110" s="1">
        <v>9.8826699999999992</v>
      </c>
      <c r="G110" s="1">
        <v>0.47020600000000001</v>
      </c>
      <c r="H110" s="1">
        <v>1E-4</v>
      </c>
      <c r="I110" s="1">
        <v>7.3234699999999995E-4</v>
      </c>
    </row>
    <row r="111" spans="1:9" x14ac:dyDescent="0.25">
      <c r="A111" s="1" t="s">
        <v>338</v>
      </c>
      <c r="B111" s="1" t="s">
        <v>339</v>
      </c>
      <c r="C111" s="1" t="s">
        <v>11</v>
      </c>
      <c r="D111" s="1" t="s">
        <v>340</v>
      </c>
      <c r="E111" s="1">
        <v>0.23932800000000001</v>
      </c>
      <c r="F111" s="1">
        <v>0.64743799999999996</v>
      </c>
      <c r="G111" s="1">
        <v>-1.4357599999999999</v>
      </c>
      <c r="H111" s="1">
        <v>3.0000000000000001E-3</v>
      </c>
      <c r="I111" s="1">
        <v>1.3774099999999999E-2</v>
      </c>
    </row>
    <row r="112" spans="1:9" x14ac:dyDescent="0.25">
      <c r="A112" s="1" t="s">
        <v>341</v>
      </c>
      <c r="B112" s="1" t="s">
        <v>342</v>
      </c>
      <c r="C112" s="1" t="s">
        <v>11</v>
      </c>
      <c r="D112" s="1" t="s">
        <v>343</v>
      </c>
      <c r="E112" s="1">
        <v>0.42255999999999999</v>
      </c>
      <c r="F112" s="1">
        <v>1.20712</v>
      </c>
      <c r="G112" s="1">
        <v>-1.51434</v>
      </c>
      <c r="H112" s="1">
        <v>1.315E-2</v>
      </c>
      <c r="I112" s="1">
        <v>4.6197700000000001E-2</v>
      </c>
    </row>
    <row r="113" spans="1:9" x14ac:dyDescent="0.25">
      <c r="A113" s="1" t="s">
        <v>344</v>
      </c>
      <c r="B113" s="1" t="s">
        <v>345</v>
      </c>
      <c r="C113" s="1" t="s">
        <v>11</v>
      </c>
      <c r="D113" s="1" t="s">
        <v>346</v>
      </c>
      <c r="E113" s="1">
        <v>0.66446400000000005</v>
      </c>
      <c r="F113" s="1">
        <v>2.4535999999999998</v>
      </c>
      <c r="G113" s="1">
        <v>-1.8846400000000001</v>
      </c>
      <c r="H113" s="2">
        <v>5.0000000000000002E-5</v>
      </c>
      <c r="I113" s="1">
        <v>3.9000100000000001E-4</v>
      </c>
    </row>
    <row r="114" spans="1:9" x14ac:dyDescent="0.25">
      <c r="A114" s="1" t="s">
        <v>347</v>
      </c>
      <c r="B114" s="1" t="s">
        <v>348</v>
      </c>
      <c r="C114" s="1" t="s">
        <v>11</v>
      </c>
      <c r="D114" s="1" t="s">
        <v>349</v>
      </c>
      <c r="E114" s="1">
        <v>2.1103000000000001</v>
      </c>
      <c r="F114" s="1">
        <v>2.9763899999999999</v>
      </c>
      <c r="G114" s="1">
        <v>-0.496114</v>
      </c>
      <c r="H114" s="1">
        <v>1.285E-2</v>
      </c>
      <c r="I114" s="1">
        <v>4.5354400000000003E-2</v>
      </c>
    </row>
    <row r="115" spans="1:9" x14ac:dyDescent="0.25">
      <c r="A115" s="1" t="s">
        <v>350</v>
      </c>
      <c r="B115" s="1" t="s">
        <v>351</v>
      </c>
      <c r="C115" s="1" t="s">
        <v>11</v>
      </c>
      <c r="D115" s="1" t="s">
        <v>352</v>
      </c>
      <c r="E115" s="1">
        <v>41.633200000000002</v>
      </c>
      <c r="F115" s="1">
        <v>116.298</v>
      </c>
      <c r="G115" s="1">
        <v>-1.4820199999999999</v>
      </c>
      <c r="H115" s="2">
        <v>5.0000000000000002E-5</v>
      </c>
      <c r="I115" s="1">
        <v>3.9000100000000001E-4</v>
      </c>
    </row>
    <row r="116" spans="1:9" x14ac:dyDescent="0.25">
      <c r="A116" s="1" t="s">
        <v>353</v>
      </c>
      <c r="B116" s="1" t="s">
        <v>354</v>
      </c>
      <c r="C116" s="1" t="s">
        <v>11</v>
      </c>
      <c r="D116" s="1" t="s">
        <v>355</v>
      </c>
      <c r="E116" s="1">
        <v>0</v>
      </c>
      <c r="F116" s="1">
        <v>0.672153</v>
      </c>
      <c r="G116" s="1" t="e">
        <f>-inf</f>
        <v>#NAME?</v>
      </c>
      <c r="H116" s="2">
        <v>5.0000000000000002E-5</v>
      </c>
      <c r="I116" s="1">
        <v>3.9000100000000001E-4</v>
      </c>
    </row>
    <row r="117" spans="1:9" x14ac:dyDescent="0.25">
      <c r="A117" s="1" t="s">
        <v>356</v>
      </c>
      <c r="B117" s="1" t="s">
        <v>357</v>
      </c>
      <c r="C117" s="1" t="s">
        <v>11</v>
      </c>
      <c r="D117" s="1" t="s">
        <v>358</v>
      </c>
      <c r="E117" s="1">
        <v>0.28406799999999999</v>
      </c>
      <c r="F117" s="1">
        <v>4.9825799999999996</v>
      </c>
      <c r="G117" s="1">
        <v>-4.1325799999999999</v>
      </c>
      <c r="H117" s="1">
        <v>7.5000000000000002E-4</v>
      </c>
      <c r="I117" s="1">
        <v>4.2773899999999998E-3</v>
      </c>
    </row>
    <row r="118" spans="1:9" x14ac:dyDescent="0.25">
      <c r="A118" s="1" t="s">
        <v>359</v>
      </c>
      <c r="B118" s="1" t="s">
        <v>360</v>
      </c>
      <c r="C118" s="1" t="s">
        <v>11</v>
      </c>
      <c r="D118" s="1" t="s">
        <v>361</v>
      </c>
      <c r="E118" s="1">
        <v>0.95466200000000001</v>
      </c>
      <c r="F118" s="1">
        <v>0.37587799999999999</v>
      </c>
      <c r="G118" s="1">
        <v>1.34473</v>
      </c>
      <c r="H118" s="2">
        <v>5.0000000000000002E-5</v>
      </c>
      <c r="I118" s="1">
        <v>3.9000100000000001E-4</v>
      </c>
    </row>
    <row r="119" spans="1:9" x14ac:dyDescent="0.25">
      <c r="A119" s="1" t="s">
        <v>362</v>
      </c>
      <c r="B119" s="1" t="s">
        <v>363</v>
      </c>
      <c r="C119" s="1" t="s">
        <v>11</v>
      </c>
      <c r="D119" s="1" t="s">
        <v>364</v>
      </c>
      <c r="E119" s="1">
        <v>0.63737600000000005</v>
      </c>
      <c r="F119" s="1">
        <v>0.26763999999999999</v>
      </c>
      <c r="G119" s="1">
        <v>1.2518499999999999</v>
      </c>
      <c r="H119" s="1">
        <v>1.225E-2</v>
      </c>
      <c r="I119" s="1">
        <v>4.3643800000000003E-2</v>
      </c>
    </row>
    <row r="120" spans="1:9" x14ac:dyDescent="0.25">
      <c r="A120" s="1" t="s">
        <v>365</v>
      </c>
      <c r="B120" s="1" t="s">
        <v>366</v>
      </c>
      <c r="C120" s="1" t="s">
        <v>11</v>
      </c>
      <c r="D120" s="1" t="s">
        <v>367</v>
      </c>
      <c r="E120" s="1">
        <v>11.470499999999999</v>
      </c>
      <c r="F120" s="1">
        <v>18.994800000000001</v>
      </c>
      <c r="G120" s="1">
        <v>-0.72767700000000002</v>
      </c>
      <c r="H120" s="2">
        <v>5.0000000000000002E-5</v>
      </c>
      <c r="I120" s="1">
        <v>3.9000100000000001E-4</v>
      </c>
    </row>
    <row r="121" spans="1:9" x14ac:dyDescent="0.25">
      <c r="A121" s="1" t="s">
        <v>368</v>
      </c>
      <c r="B121" s="1" t="s">
        <v>369</v>
      </c>
      <c r="C121" s="1" t="s">
        <v>11</v>
      </c>
      <c r="D121" s="1" t="s">
        <v>370</v>
      </c>
      <c r="E121" s="1">
        <v>138.80500000000001</v>
      </c>
      <c r="F121" s="1">
        <v>70.942400000000006</v>
      </c>
      <c r="G121" s="1">
        <v>0.96833899999999995</v>
      </c>
      <c r="H121" s="2">
        <v>5.0000000000000002E-5</v>
      </c>
      <c r="I121" s="1">
        <v>3.9000100000000001E-4</v>
      </c>
    </row>
    <row r="122" spans="1:9" x14ac:dyDescent="0.25">
      <c r="A122" s="1" t="s">
        <v>371</v>
      </c>
      <c r="B122" s="1" t="s">
        <v>372</v>
      </c>
      <c r="C122" s="1" t="s">
        <v>11</v>
      </c>
      <c r="D122" s="1" t="s">
        <v>373</v>
      </c>
      <c r="E122" s="1">
        <v>6.2278700000000002</v>
      </c>
      <c r="F122" s="1">
        <v>1.44984</v>
      </c>
      <c r="G122" s="1">
        <v>2.10284</v>
      </c>
      <c r="H122" s="2">
        <v>5.0000000000000002E-5</v>
      </c>
      <c r="I122" s="1">
        <v>3.9000100000000001E-4</v>
      </c>
    </row>
    <row r="123" spans="1:9" x14ac:dyDescent="0.25">
      <c r="A123" s="1" t="s">
        <v>374</v>
      </c>
      <c r="B123" s="1" t="s">
        <v>375</v>
      </c>
      <c r="C123" s="1" t="s">
        <v>11</v>
      </c>
      <c r="D123" s="1" t="s">
        <v>376</v>
      </c>
      <c r="E123" s="1">
        <v>1.69608</v>
      </c>
      <c r="F123" s="1">
        <v>2.43424</v>
      </c>
      <c r="G123" s="1">
        <v>-0.52126899999999998</v>
      </c>
      <c r="H123" s="1">
        <v>2.0000000000000001E-4</v>
      </c>
      <c r="I123" s="1">
        <v>1.35838E-3</v>
      </c>
    </row>
    <row r="124" spans="1:9" x14ac:dyDescent="0.25">
      <c r="A124" s="1" t="s">
        <v>377</v>
      </c>
      <c r="B124" s="1" t="s">
        <v>378</v>
      </c>
      <c r="C124" s="1" t="s">
        <v>11</v>
      </c>
      <c r="D124" s="1" t="s">
        <v>379</v>
      </c>
      <c r="E124" s="1">
        <v>1.62073</v>
      </c>
      <c r="F124" s="1">
        <v>2.4754800000000001</v>
      </c>
      <c r="G124" s="1">
        <v>-0.61107100000000003</v>
      </c>
      <c r="H124" s="1">
        <v>1.085E-2</v>
      </c>
      <c r="I124" s="1">
        <v>3.9556899999999999E-2</v>
      </c>
    </row>
    <row r="125" spans="1:9" x14ac:dyDescent="0.25">
      <c r="A125" s="1" t="s">
        <v>380</v>
      </c>
      <c r="B125" s="1" t="s">
        <v>381</v>
      </c>
      <c r="C125" s="1" t="s">
        <v>382</v>
      </c>
      <c r="D125" s="1" t="s">
        <v>383</v>
      </c>
      <c r="E125" s="1">
        <v>8.9767399999999995</v>
      </c>
      <c r="F125" s="1">
        <v>16.478100000000001</v>
      </c>
      <c r="G125" s="1">
        <v>-0.87628600000000001</v>
      </c>
      <c r="H125" s="2">
        <v>5.0000000000000002E-5</v>
      </c>
      <c r="I125" s="1">
        <v>3.9000100000000001E-4</v>
      </c>
    </row>
    <row r="126" spans="1:9" x14ac:dyDescent="0.25">
      <c r="A126" s="1" t="s">
        <v>384</v>
      </c>
      <c r="B126" s="1" t="s">
        <v>385</v>
      </c>
      <c r="C126" s="1" t="s">
        <v>11</v>
      </c>
      <c r="D126" s="1" t="s">
        <v>386</v>
      </c>
      <c r="E126" s="1">
        <v>6.7197800000000001</v>
      </c>
      <c r="F126" s="1">
        <v>5.0684199999999997</v>
      </c>
      <c r="G126" s="1">
        <v>0.40687899999999999</v>
      </c>
      <c r="H126" s="1">
        <v>2.5000000000000001E-3</v>
      </c>
      <c r="I126" s="1">
        <v>1.18458E-2</v>
      </c>
    </row>
    <row r="127" spans="1:9" x14ac:dyDescent="0.25">
      <c r="A127" s="1" t="s">
        <v>387</v>
      </c>
      <c r="B127" s="1" t="s">
        <v>388</v>
      </c>
      <c r="C127" s="1" t="s">
        <v>11</v>
      </c>
      <c r="D127" s="1" t="s">
        <v>389</v>
      </c>
      <c r="E127" s="1">
        <v>0.25427300000000003</v>
      </c>
      <c r="F127" s="1">
        <v>0.62329599999999996</v>
      </c>
      <c r="G127" s="1">
        <v>-1.2935399999999999</v>
      </c>
      <c r="H127" s="2">
        <v>5.0000000000000002E-5</v>
      </c>
      <c r="I127" s="1">
        <v>3.9000100000000001E-4</v>
      </c>
    </row>
    <row r="128" spans="1:9" x14ac:dyDescent="0.25">
      <c r="A128" s="1" t="s">
        <v>390</v>
      </c>
      <c r="B128" s="1" t="s">
        <v>391</v>
      </c>
      <c r="C128" s="1" t="s">
        <v>11</v>
      </c>
      <c r="D128" s="1" t="s">
        <v>392</v>
      </c>
      <c r="E128" s="1">
        <v>0.315523</v>
      </c>
      <c r="F128" s="1">
        <v>0.62590999999999997</v>
      </c>
      <c r="G128" s="1">
        <v>-0.98821000000000003</v>
      </c>
      <c r="H128" s="1">
        <v>3.7499999999999999E-3</v>
      </c>
      <c r="I128" s="1">
        <v>1.6571599999999999E-2</v>
      </c>
    </row>
    <row r="129" spans="1:9" x14ac:dyDescent="0.25">
      <c r="A129" s="1" t="s">
        <v>393</v>
      </c>
      <c r="B129" s="1" t="s">
        <v>394</v>
      </c>
      <c r="C129" s="1" t="s">
        <v>11</v>
      </c>
      <c r="D129" s="1" t="s">
        <v>395</v>
      </c>
      <c r="E129" s="1">
        <v>0.43548199999999998</v>
      </c>
      <c r="F129" s="1">
        <v>0.76121399999999995</v>
      </c>
      <c r="G129" s="1">
        <v>-0.80569000000000002</v>
      </c>
      <c r="H129" s="1">
        <v>1E-3</v>
      </c>
      <c r="I129" s="1">
        <v>5.4744700000000004E-3</v>
      </c>
    </row>
    <row r="130" spans="1:9" x14ac:dyDescent="0.25">
      <c r="A130" s="1" t="s">
        <v>396</v>
      </c>
      <c r="B130" s="1" t="s">
        <v>397</v>
      </c>
      <c r="C130" s="1" t="s">
        <v>11</v>
      </c>
      <c r="D130" s="1" t="s">
        <v>398</v>
      </c>
      <c r="E130" s="1">
        <v>1.7397</v>
      </c>
      <c r="F130" s="1">
        <v>2.9404699999999999</v>
      </c>
      <c r="G130" s="1">
        <v>-0.75721000000000005</v>
      </c>
      <c r="H130" s="1">
        <v>4.0499999999999998E-3</v>
      </c>
      <c r="I130" s="1">
        <v>1.7665500000000001E-2</v>
      </c>
    </row>
    <row r="131" spans="1:9" x14ac:dyDescent="0.25">
      <c r="A131" s="1" t="s">
        <v>399</v>
      </c>
      <c r="B131" s="1" t="s">
        <v>400</v>
      </c>
      <c r="C131" s="1" t="s">
        <v>11</v>
      </c>
      <c r="D131" s="1" t="s">
        <v>401</v>
      </c>
      <c r="E131" s="1">
        <v>0.64140299999999995</v>
      </c>
      <c r="F131" s="1">
        <v>1.6316900000000001</v>
      </c>
      <c r="G131" s="1">
        <v>-1.34707</v>
      </c>
      <c r="H131" s="2">
        <v>5.0000000000000002E-5</v>
      </c>
      <c r="I131" s="1">
        <v>3.9000100000000001E-4</v>
      </c>
    </row>
    <row r="132" spans="1:9" x14ac:dyDescent="0.25">
      <c r="A132" s="1" t="s">
        <v>402</v>
      </c>
      <c r="B132" s="1" t="s">
        <v>400</v>
      </c>
      <c r="C132" s="1" t="s">
        <v>11</v>
      </c>
      <c r="D132" s="1" t="s">
        <v>401</v>
      </c>
      <c r="E132" s="1">
        <v>0.635629</v>
      </c>
      <c r="F132" s="1">
        <v>1.6714</v>
      </c>
      <c r="G132" s="1">
        <v>-1.3948</v>
      </c>
      <c r="H132" s="2">
        <v>5.0000000000000002E-5</v>
      </c>
      <c r="I132" s="1">
        <v>3.9000100000000001E-4</v>
      </c>
    </row>
    <row r="133" spans="1:9" x14ac:dyDescent="0.25">
      <c r="A133" s="1" t="s">
        <v>403</v>
      </c>
      <c r="B133" s="1" t="s">
        <v>404</v>
      </c>
      <c r="C133" s="1" t="s">
        <v>11</v>
      </c>
      <c r="D133" s="1" t="s">
        <v>405</v>
      </c>
      <c r="E133" s="1">
        <v>1.26711</v>
      </c>
      <c r="F133" s="1">
        <v>0.486454</v>
      </c>
      <c r="G133" s="1">
        <v>1.38117</v>
      </c>
      <c r="H133" s="2">
        <v>5.0000000000000002E-5</v>
      </c>
      <c r="I133" s="1">
        <v>3.9000100000000001E-4</v>
      </c>
    </row>
    <row r="134" spans="1:9" x14ac:dyDescent="0.25">
      <c r="A134" s="1" t="s">
        <v>406</v>
      </c>
      <c r="B134" s="1" t="s">
        <v>407</v>
      </c>
      <c r="C134" s="1" t="s">
        <v>11</v>
      </c>
      <c r="D134" s="1" t="s">
        <v>408</v>
      </c>
      <c r="E134" s="1">
        <v>0.73231000000000002</v>
      </c>
      <c r="F134" s="1">
        <v>0.455258</v>
      </c>
      <c r="G134" s="1">
        <v>0.68576999999999999</v>
      </c>
      <c r="H134" s="1">
        <v>1.25E-3</v>
      </c>
      <c r="I134" s="1">
        <v>6.6187599999999996E-3</v>
      </c>
    </row>
    <row r="135" spans="1:9" x14ac:dyDescent="0.25">
      <c r="A135" s="1" t="s">
        <v>409</v>
      </c>
      <c r="B135" s="1" t="s">
        <v>410</v>
      </c>
      <c r="C135" s="1" t="s">
        <v>11</v>
      </c>
      <c r="D135" s="1" t="s">
        <v>411</v>
      </c>
      <c r="E135" s="1">
        <v>0.39940100000000001</v>
      </c>
      <c r="F135" s="1">
        <v>0.63930699999999996</v>
      </c>
      <c r="G135" s="1">
        <v>-0.67867100000000002</v>
      </c>
      <c r="H135" s="1">
        <v>2E-3</v>
      </c>
      <c r="I135" s="1">
        <v>9.8370599999999999E-3</v>
      </c>
    </row>
    <row r="136" spans="1:9" x14ac:dyDescent="0.25">
      <c r="A136" s="1" t="s">
        <v>412</v>
      </c>
      <c r="B136" s="1" t="s">
        <v>413</v>
      </c>
      <c r="C136" s="1" t="s">
        <v>11</v>
      </c>
      <c r="D136" s="1" t="s">
        <v>414</v>
      </c>
      <c r="E136" s="1">
        <v>1.1655199999999999</v>
      </c>
      <c r="F136" s="1">
        <v>0.84783299999999995</v>
      </c>
      <c r="G136" s="1">
        <v>0.45911800000000003</v>
      </c>
      <c r="H136" s="1">
        <v>7.7999999999999996E-3</v>
      </c>
      <c r="I136" s="1">
        <v>3.0226200000000002E-2</v>
      </c>
    </row>
    <row r="137" spans="1:9" x14ac:dyDescent="0.25">
      <c r="A137" s="1" t="s">
        <v>415</v>
      </c>
      <c r="B137" s="1" t="s">
        <v>416</v>
      </c>
      <c r="C137" s="1" t="s">
        <v>11</v>
      </c>
      <c r="D137" s="1" t="s">
        <v>417</v>
      </c>
      <c r="E137" s="1">
        <v>4.1166200000000002</v>
      </c>
      <c r="F137" s="1">
        <v>0.70401199999999997</v>
      </c>
      <c r="G137" s="1">
        <v>2.54779</v>
      </c>
      <c r="H137" s="2">
        <v>5.0000000000000002E-5</v>
      </c>
      <c r="I137" s="1">
        <v>3.9000100000000001E-4</v>
      </c>
    </row>
    <row r="138" spans="1:9" x14ac:dyDescent="0.25">
      <c r="A138" s="1" t="s">
        <v>418</v>
      </c>
      <c r="B138" s="1" t="s">
        <v>416</v>
      </c>
      <c r="C138" s="1" t="s">
        <v>11</v>
      </c>
      <c r="D138" s="1" t="s">
        <v>417</v>
      </c>
      <c r="E138" s="1">
        <v>2.4651700000000001</v>
      </c>
      <c r="F138" s="1">
        <v>0.59841900000000003</v>
      </c>
      <c r="G138" s="1">
        <v>2.0424600000000002</v>
      </c>
      <c r="H138" s="2">
        <v>5.0000000000000002E-5</v>
      </c>
      <c r="I138" s="1">
        <v>3.9000100000000001E-4</v>
      </c>
    </row>
    <row r="139" spans="1:9" x14ac:dyDescent="0.25">
      <c r="A139" s="1" t="s">
        <v>419</v>
      </c>
      <c r="B139" s="1" t="s">
        <v>420</v>
      </c>
      <c r="C139" s="1" t="s">
        <v>11</v>
      </c>
      <c r="D139" s="1" t="s">
        <v>421</v>
      </c>
      <c r="E139" s="1">
        <v>60.284500000000001</v>
      </c>
      <c r="F139" s="1">
        <v>82.975200000000001</v>
      </c>
      <c r="G139" s="1">
        <v>-0.46089400000000003</v>
      </c>
      <c r="H139" s="1">
        <v>3.5999999999999999E-3</v>
      </c>
      <c r="I139" s="1">
        <v>1.60187E-2</v>
      </c>
    </row>
    <row r="140" spans="1:9" x14ac:dyDescent="0.25">
      <c r="A140" s="1" t="s">
        <v>422</v>
      </c>
      <c r="B140" s="1" t="s">
        <v>423</v>
      </c>
      <c r="C140" s="1" t="s">
        <v>11</v>
      </c>
      <c r="D140" s="1" t="s">
        <v>424</v>
      </c>
      <c r="E140" s="1">
        <v>2.8498700000000001</v>
      </c>
      <c r="F140" s="1">
        <v>1.2095400000000001</v>
      </c>
      <c r="G140" s="1">
        <v>1.23644</v>
      </c>
      <c r="H140" s="2">
        <v>5.0000000000000002E-5</v>
      </c>
      <c r="I140" s="1">
        <v>3.9000100000000001E-4</v>
      </c>
    </row>
    <row r="141" spans="1:9" x14ac:dyDescent="0.25">
      <c r="A141" s="1" t="s">
        <v>425</v>
      </c>
      <c r="B141" s="1" t="s">
        <v>426</v>
      </c>
      <c r="C141" s="1" t="s">
        <v>11</v>
      </c>
      <c r="D141" s="1" t="s">
        <v>427</v>
      </c>
      <c r="E141" s="1">
        <v>0.97235899999999997</v>
      </c>
      <c r="F141" s="1">
        <v>1.5368999999999999</v>
      </c>
      <c r="G141" s="1">
        <v>-0.66046800000000006</v>
      </c>
      <c r="H141" s="1">
        <v>1.1999999999999999E-3</v>
      </c>
      <c r="I141" s="1">
        <v>6.3912600000000002E-3</v>
      </c>
    </row>
    <row r="142" spans="1:9" x14ac:dyDescent="0.25">
      <c r="A142" s="1" t="s">
        <v>428</v>
      </c>
      <c r="B142" s="1" t="s">
        <v>429</v>
      </c>
      <c r="C142" s="1" t="s">
        <v>11</v>
      </c>
      <c r="D142" s="1" t="s">
        <v>430</v>
      </c>
      <c r="E142" s="1">
        <v>2.2752599999999998</v>
      </c>
      <c r="F142" s="1">
        <v>0.59586600000000001</v>
      </c>
      <c r="G142" s="1">
        <v>1.9329700000000001</v>
      </c>
      <c r="H142" s="1">
        <v>2.0000000000000001E-4</v>
      </c>
      <c r="I142" s="1">
        <v>1.35838E-3</v>
      </c>
    </row>
    <row r="143" spans="1:9" x14ac:dyDescent="0.25">
      <c r="A143" s="1" t="s">
        <v>431</v>
      </c>
      <c r="B143" s="1" t="s">
        <v>432</v>
      </c>
      <c r="C143" s="1" t="s">
        <v>11</v>
      </c>
      <c r="D143" s="1" t="s">
        <v>433</v>
      </c>
      <c r="E143" s="1">
        <v>0.37730900000000001</v>
      </c>
      <c r="F143" s="1">
        <v>0.72350000000000003</v>
      </c>
      <c r="G143" s="1">
        <v>-0.93924700000000005</v>
      </c>
      <c r="H143" s="2">
        <v>5.0000000000000002E-5</v>
      </c>
      <c r="I143" s="1">
        <v>3.9000100000000001E-4</v>
      </c>
    </row>
    <row r="144" spans="1:9" x14ac:dyDescent="0.25">
      <c r="A144" s="1" t="s">
        <v>434</v>
      </c>
      <c r="B144" s="1" t="s">
        <v>435</v>
      </c>
      <c r="C144" s="1" t="s">
        <v>11</v>
      </c>
      <c r="D144" s="1" t="s">
        <v>436</v>
      </c>
      <c r="E144" s="1">
        <v>0.74634100000000003</v>
      </c>
      <c r="F144" s="1">
        <v>0.30847799999999997</v>
      </c>
      <c r="G144" s="1">
        <v>1.27467</v>
      </c>
      <c r="H144" s="1">
        <v>2.0000000000000001E-4</v>
      </c>
      <c r="I144" s="1">
        <v>1.35838E-3</v>
      </c>
    </row>
    <row r="145" spans="1:9" x14ac:dyDescent="0.25">
      <c r="A145" s="1" t="s">
        <v>437</v>
      </c>
      <c r="B145" s="1" t="s">
        <v>438</v>
      </c>
      <c r="C145" s="1" t="s">
        <v>11</v>
      </c>
      <c r="D145" s="1" t="s">
        <v>439</v>
      </c>
      <c r="E145" s="1">
        <v>1.38182</v>
      </c>
      <c r="F145" s="1">
        <v>9.2018100000000005E-2</v>
      </c>
      <c r="G145" s="1">
        <v>3.9085100000000002</v>
      </c>
      <c r="H145" s="2">
        <v>5.0000000000000002E-5</v>
      </c>
      <c r="I145" s="1">
        <v>3.9000100000000001E-4</v>
      </c>
    </row>
    <row r="146" spans="1:9" x14ac:dyDescent="0.25">
      <c r="A146" s="1" t="s">
        <v>440</v>
      </c>
      <c r="B146" s="1" t="s">
        <v>441</v>
      </c>
      <c r="C146" s="1" t="s">
        <v>11</v>
      </c>
      <c r="D146" s="1" t="s">
        <v>442</v>
      </c>
      <c r="E146" s="1">
        <v>21.4863</v>
      </c>
      <c r="F146" s="1">
        <v>50.082799999999999</v>
      </c>
      <c r="G146" s="1">
        <v>-1.2209000000000001</v>
      </c>
      <c r="H146" s="2">
        <v>5.0000000000000002E-5</v>
      </c>
      <c r="I146" s="1">
        <v>3.9000100000000001E-4</v>
      </c>
    </row>
    <row r="147" spans="1:9" x14ac:dyDescent="0.25">
      <c r="A147" s="1" t="s">
        <v>443</v>
      </c>
      <c r="B147" s="1" t="s">
        <v>444</v>
      </c>
      <c r="C147" s="1" t="s">
        <v>11</v>
      </c>
      <c r="D147" s="1" t="s">
        <v>445</v>
      </c>
      <c r="E147" s="1">
        <v>1.3086500000000001</v>
      </c>
      <c r="F147" s="1">
        <v>3.30315</v>
      </c>
      <c r="G147" s="1">
        <v>-1.3357699999999999</v>
      </c>
      <c r="H147" s="2">
        <v>5.0000000000000002E-5</v>
      </c>
      <c r="I147" s="1">
        <v>3.9000100000000001E-4</v>
      </c>
    </row>
    <row r="148" spans="1:9" x14ac:dyDescent="0.25">
      <c r="A148" s="1" t="s">
        <v>446</v>
      </c>
      <c r="B148" s="1" t="s">
        <v>447</v>
      </c>
      <c r="C148" s="1" t="s">
        <v>11</v>
      </c>
      <c r="D148" s="1" t="s">
        <v>448</v>
      </c>
      <c r="E148" s="1">
        <v>4.2716200000000004</v>
      </c>
      <c r="F148" s="1">
        <v>1.44411</v>
      </c>
      <c r="G148" s="1">
        <v>1.5646</v>
      </c>
      <c r="H148" s="2">
        <v>5.0000000000000002E-5</v>
      </c>
      <c r="I148" s="1">
        <v>3.9000100000000001E-4</v>
      </c>
    </row>
    <row r="149" spans="1:9" x14ac:dyDescent="0.25">
      <c r="A149" s="1" t="s">
        <v>449</v>
      </c>
      <c r="B149" s="1" t="s">
        <v>450</v>
      </c>
      <c r="C149" s="1" t="s">
        <v>11</v>
      </c>
      <c r="D149" s="1" t="s">
        <v>451</v>
      </c>
      <c r="E149" s="1">
        <v>2.9322699999999999</v>
      </c>
      <c r="F149" s="1">
        <v>13.765000000000001</v>
      </c>
      <c r="G149" s="1">
        <v>-2.2309100000000002</v>
      </c>
      <c r="H149" s="1">
        <v>4.4999999999999997E-3</v>
      </c>
      <c r="I149" s="1">
        <v>1.9255100000000001E-2</v>
      </c>
    </row>
    <row r="150" spans="1:9" x14ac:dyDescent="0.25">
      <c r="A150" s="1" t="s">
        <v>452</v>
      </c>
      <c r="B150" s="1" t="s">
        <v>453</v>
      </c>
      <c r="C150" s="1" t="s">
        <v>11</v>
      </c>
      <c r="D150" s="1" t="s">
        <v>454</v>
      </c>
      <c r="E150" s="1">
        <v>2.5505499999999999</v>
      </c>
      <c r="F150" s="1">
        <v>5.7222499999999998</v>
      </c>
      <c r="G150" s="1">
        <v>-1.16577</v>
      </c>
      <c r="H150" s="1">
        <v>1E-4</v>
      </c>
      <c r="I150" s="1">
        <v>7.3234699999999995E-4</v>
      </c>
    </row>
    <row r="151" spans="1:9" x14ac:dyDescent="0.25">
      <c r="A151" s="1" t="s">
        <v>455</v>
      </c>
      <c r="B151" s="1" t="s">
        <v>456</v>
      </c>
      <c r="C151" s="1" t="s">
        <v>11</v>
      </c>
      <c r="D151" s="1" t="s">
        <v>457</v>
      </c>
      <c r="E151" s="1">
        <v>0.58747899999999997</v>
      </c>
      <c r="F151" s="1">
        <v>0.16799700000000001</v>
      </c>
      <c r="G151" s="1">
        <v>1.8061</v>
      </c>
      <c r="H151" s="2">
        <v>5.0000000000000002E-5</v>
      </c>
      <c r="I151" s="1">
        <v>3.9000100000000001E-4</v>
      </c>
    </row>
    <row r="152" spans="1:9" x14ac:dyDescent="0.25">
      <c r="A152" s="1" t="s">
        <v>458</v>
      </c>
      <c r="B152" s="1" t="s">
        <v>459</v>
      </c>
      <c r="C152" s="1" t="s">
        <v>11</v>
      </c>
      <c r="D152" s="1" t="s">
        <v>460</v>
      </c>
      <c r="E152" s="1">
        <v>1.5659400000000001</v>
      </c>
      <c r="F152" s="1">
        <v>0.127083</v>
      </c>
      <c r="G152" s="1">
        <v>3.6231800000000001</v>
      </c>
      <c r="H152" s="1">
        <v>1E-4</v>
      </c>
      <c r="I152" s="1">
        <v>7.3234699999999995E-4</v>
      </c>
    </row>
    <row r="153" spans="1:9" x14ac:dyDescent="0.25">
      <c r="A153" s="1" t="s">
        <v>461</v>
      </c>
      <c r="B153" s="1" t="s">
        <v>462</v>
      </c>
      <c r="C153" s="1" t="s">
        <v>11</v>
      </c>
      <c r="D153" s="1" t="s">
        <v>463</v>
      </c>
      <c r="E153" s="1">
        <v>0.29193400000000003</v>
      </c>
      <c r="F153" s="1">
        <v>0.93566899999999997</v>
      </c>
      <c r="G153" s="1">
        <v>-1.6803600000000001</v>
      </c>
      <c r="H153" s="1">
        <v>7.1999999999999998E-3</v>
      </c>
      <c r="I153" s="1">
        <v>2.83267E-2</v>
      </c>
    </row>
    <row r="154" spans="1:9" x14ac:dyDescent="0.25">
      <c r="A154" s="1" t="s">
        <v>464</v>
      </c>
      <c r="B154" s="1" t="s">
        <v>465</v>
      </c>
      <c r="C154" s="1" t="s">
        <v>11</v>
      </c>
      <c r="D154" s="1" t="s">
        <v>466</v>
      </c>
      <c r="E154" s="1">
        <v>8.2043700000000008</v>
      </c>
      <c r="F154" s="1">
        <v>11.129200000000001</v>
      </c>
      <c r="G154" s="1">
        <v>-0.43989099999999998</v>
      </c>
      <c r="H154" s="1">
        <v>1.8E-3</v>
      </c>
      <c r="I154" s="1">
        <v>9.0076500000000007E-3</v>
      </c>
    </row>
    <row r="155" spans="1:9" x14ac:dyDescent="0.25">
      <c r="A155" s="1" t="s">
        <v>467</v>
      </c>
      <c r="B155" s="1" t="s">
        <v>468</v>
      </c>
      <c r="C155" s="1" t="s">
        <v>11</v>
      </c>
      <c r="D155" s="1" t="s">
        <v>469</v>
      </c>
      <c r="E155" s="1">
        <v>0.10176200000000001</v>
      </c>
      <c r="F155" s="1">
        <v>1.1496200000000001</v>
      </c>
      <c r="G155" s="1">
        <v>-3.4978899999999999</v>
      </c>
      <c r="H155" s="1">
        <v>2.65E-3</v>
      </c>
      <c r="I155" s="1">
        <v>1.24189E-2</v>
      </c>
    </row>
    <row r="156" spans="1:9" x14ac:dyDescent="0.25">
      <c r="A156" s="1" t="s">
        <v>470</v>
      </c>
      <c r="B156" s="1" t="s">
        <v>471</v>
      </c>
      <c r="C156" s="1" t="s">
        <v>11</v>
      </c>
      <c r="D156" s="1" t="s">
        <v>472</v>
      </c>
      <c r="E156" s="1">
        <v>13.2889</v>
      </c>
      <c r="F156" s="1">
        <v>23.224299999999999</v>
      </c>
      <c r="G156" s="1">
        <v>-0.80541099999999999</v>
      </c>
      <c r="H156" s="1">
        <v>1.5499999999999999E-3</v>
      </c>
      <c r="I156" s="1">
        <v>7.9379099999999994E-3</v>
      </c>
    </row>
    <row r="157" spans="1:9" x14ac:dyDescent="0.25">
      <c r="A157" s="1" t="s">
        <v>473</v>
      </c>
      <c r="B157" s="1" t="s">
        <v>474</v>
      </c>
      <c r="C157" s="1" t="s">
        <v>475</v>
      </c>
      <c r="D157" s="1" t="s">
        <v>476</v>
      </c>
      <c r="E157" s="1">
        <v>11.430899999999999</v>
      </c>
      <c r="F157" s="1">
        <v>17.423300000000001</v>
      </c>
      <c r="G157" s="1">
        <v>-0.60807599999999995</v>
      </c>
      <c r="H157" s="2">
        <v>5.0000000000000002E-5</v>
      </c>
      <c r="I157" s="1">
        <v>3.9000100000000001E-4</v>
      </c>
    </row>
    <row r="158" spans="1:9" x14ac:dyDescent="0.25">
      <c r="A158" s="1" t="s">
        <v>477</v>
      </c>
      <c r="B158" s="1" t="s">
        <v>478</v>
      </c>
      <c r="C158" s="1" t="s">
        <v>11</v>
      </c>
      <c r="D158" s="1" t="s">
        <v>479</v>
      </c>
      <c r="E158" s="1">
        <v>4.1199899999999996</v>
      </c>
      <c r="F158" s="1">
        <v>10.047599999999999</v>
      </c>
      <c r="G158" s="1">
        <v>-1.2861400000000001</v>
      </c>
      <c r="H158" s="1">
        <v>1.4999999999999999E-4</v>
      </c>
      <c r="I158" s="1">
        <v>1.05331E-3</v>
      </c>
    </row>
    <row r="159" spans="1:9" x14ac:dyDescent="0.25">
      <c r="A159" s="1" t="s">
        <v>480</v>
      </c>
      <c r="B159" s="1" t="s">
        <v>481</v>
      </c>
      <c r="C159" s="1" t="s">
        <v>11</v>
      </c>
      <c r="D159" s="1" t="s">
        <v>482</v>
      </c>
      <c r="E159" s="1">
        <v>5.51755</v>
      </c>
      <c r="F159" s="1">
        <v>7.5003299999999999</v>
      </c>
      <c r="G159" s="1">
        <v>-0.44292700000000002</v>
      </c>
      <c r="H159" s="1">
        <v>1.5499999999999999E-3</v>
      </c>
      <c r="I159" s="1">
        <v>7.9379099999999994E-3</v>
      </c>
    </row>
    <row r="160" spans="1:9" x14ac:dyDescent="0.25">
      <c r="A160" s="1" t="s">
        <v>483</v>
      </c>
      <c r="B160" s="1" t="s">
        <v>484</v>
      </c>
      <c r="C160" s="1" t="s">
        <v>11</v>
      </c>
      <c r="D160" s="1" t="s">
        <v>485</v>
      </c>
      <c r="E160" s="1">
        <v>0.76673000000000002</v>
      </c>
      <c r="F160" s="1">
        <v>1.66774</v>
      </c>
      <c r="G160" s="1">
        <v>-1.1211</v>
      </c>
      <c r="H160" s="1">
        <v>8.4499999999999992E-3</v>
      </c>
      <c r="I160" s="1">
        <v>3.2276800000000001E-2</v>
      </c>
    </row>
    <row r="161" spans="1:9" x14ac:dyDescent="0.25">
      <c r="A161" s="1" t="s">
        <v>486</v>
      </c>
      <c r="B161" s="1" t="s">
        <v>487</v>
      </c>
      <c r="C161" s="1" t="s">
        <v>11</v>
      </c>
      <c r="D161" s="1" t="s">
        <v>488</v>
      </c>
      <c r="E161" s="1">
        <v>0.86847600000000003</v>
      </c>
      <c r="F161" s="1">
        <v>1.14934</v>
      </c>
      <c r="G161" s="1">
        <v>-0.40424399999999999</v>
      </c>
      <c r="H161" s="1">
        <v>8.0000000000000002E-3</v>
      </c>
      <c r="I161" s="1">
        <v>3.08673E-2</v>
      </c>
    </row>
    <row r="162" spans="1:9" x14ac:dyDescent="0.25">
      <c r="A162" s="1" t="s">
        <v>489</v>
      </c>
      <c r="B162" s="1" t="s">
        <v>490</v>
      </c>
      <c r="C162" s="1" t="s">
        <v>11</v>
      </c>
      <c r="D162" s="1" t="s">
        <v>491</v>
      </c>
      <c r="E162" s="1">
        <v>3.1099100000000002</v>
      </c>
      <c r="F162" s="1">
        <v>4.2491399999999997</v>
      </c>
      <c r="G162" s="1">
        <v>-0.45030100000000001</v>
      </c>
      <c r="H162" s="1">
        <v>4.7999999999999996E-3</v>
      </c>
      <c r="I162" s="1">
        <v>2.0312299999999998E-2</v>
      </c>
    </row>
    <row r="163" spans="1:9" x14ac:dyDescent="0.25">
      <c r="A163" s="1" t="s">
        <v>492</v>
      </c>
      <c r="B163" s="1" t="s">
        <v>493</v>
      </c>
      <c r="C163" s="1" t="s">
        <v>11</v>
      </c>
      <c r="D163" s="1" t="s">
        <v>494</v>
      </c>
      <c r="E163" s="1">
        <v>0.96987599999999996</v>
      </c>
      <c r="F163" s="1">
        <v>1.59616</v>
      </c>
      <c r="G163" s="1">
        <v>-0.71873399999999998</v>
      </c>
      <c r="H163" s="1">
        <v>1.1000000000000001E-3</v>
      </c>
      <c r="I163" s="1">
        <v>5.9367200000000004E-3</v>
      </c>
    </row>
    <row r="164" spans="1:9" x14ac:dyDescent="0.25">
      <c r="A164" s="1" t="s">
        <v>495</v>
      </c>
      <c r="B164" s="1" t="s">
        <v>496</v>
      </c>
      <c r="C164" s="1" t="s">
        <v>11</v>
      </c>
      <c r="D164" s="1" t="s">
        <v>497</v>
      </c>
      <c r="E164" s="1">
        <v>0.69525099999999995</v>
      </c>
      <c r="F164" s="1">
        <v>0.18642</v>
      </c>
      <c r="G164" s="1">
        <v>1.89897</v>
      </c>
      <c r="H164" s="1">
        <v>6.7000000000000002E-3</v>
      </c>
      <c r="I164" s="1">
        <v>2.6725800000000001E-2</v>
      </c>
    </row>
    <row r="165" spans="1:9" x14ac:dyDescent="0.25">
      <c r="A165" s="1" t="s">
        <v>498</v>
      </c>
      <c r="B165" s="1" t="s">
        <v>499</v>
      </c>
      <c r="C165" s="1" t="s">
        <v>11</v>
      </c>
      <c r="D165" s="1" t="s">
        <v>500</v>
      </c>
      <c r="E165" s="1">
        <v>3.9218700000000002</v>
      </c>
      <c r="F165" s="1">
        <v>1.9359200000000001</v>
      </c>
      <c r="G165" s="1">
        <v>1.0185200000000001</v>
      </c>
      <c r="H165" s="1">
        <v>7.5000000000000002E-4</v>
      </c>
      <c r="I165" s="1">
        <v>4.2773899999999998E-3</v>
      </c>
    </row>
    <row r="166" spans="1:9" x14ac:dyDescent="0.25">
      <c r="A166" s="1" t="s">
        <v>501</v>
      </c>
      <c r="B166" s="1" t="s">
        <v>502</v>
      </c>
      <c r="C166" s="1" t="s">
        <v>11</v>
      </c>
      <c r="D166" s="1" t="s">
        <v>503</v>
      </c>
      <c r="E166" s="1">
        <v>31.391300000000001</v>
      </c>
      <c r="F166" s="1">
        <v>38.941499999999998</v>
      </c>
      <c r="G166" s="1">
        <v>-0.310944</v>
      </c>
      <c r="H166" s="1">
        <v>1.125E-2</v>
      </c>
      <c r="I166" s="1">
        <v>4.0744099999999998E-2</v>
      </c>
    </row>
    <row r="167" spans="1:9" x14ac:dyDescent="0.25">
      <c r="A167" s="1" t="s">
        <v>504</v>
      </c>
      <c r="B167" s="1" t="s">
        <v>505</v>
      </c>
      <c r="C167" s="1" t="s">
        <v>11</v>
      </c>
      <c r="D167" s="1" t="s">
        <v>506</v>
      </c>
      <c r="E167" s="1">
        <v>24.271699999999999</v>
      </c>
      <c r="F167" s="1">
        <v>31.1615</v>
      </c>
      <c r="G167" s="1">
        <v>-0.360489</v>
      </c>
      <c r="H167" s="1">
        <v>3.2000000000000002E-3</v>
      </c>
      <c r="I167" s="1">
        <v>1.4533900000000001E-2</v>
      </c>
    </row>
    <row r="168" spans="1:9" x14ac:dyDescent="0.25">
      <c r="A168" s="1" t="s">
        <v>507</v>
      </c>
      <c r="B168" s="1" t="s">
        <v>508</v>
      </c>
      <c r="C168" s="1" t="s">
        <v>11</v>
      </c>
      <c r="D168" s="1" t="s">
        <v>509</v>
      </c>
      <c r="E168" s="1">
        <v>2.5157400000000001</v>
      </c>
      <c r="F168" s="1">
        <v>9.4330200000000008</v>
      </c>
      <c r="G168" s="1">
        <v>-1.9067400000000001</v>
      </c>
      <c r="H168" s="2">
        <v>5.0000000000000002E-5</v>
      </c>
      <c r="I168" s="1">
        <v>3.9000100000000001E-4</v>
      </c>
    </row>
    <row r="169" spans="1:9" x14ac:dyDescent="0.25">
      <c r="A169" s="1" t="s">
        <v>510</v>
      </c>
      <c r="B169" s="1" t="s">
        <v>511</v>
      </c>
      <c r="C169" s="1" t="s">
        <v>11</v>
      </c>
      <c r="D169" s="1" t="s">
        <v>512</v>
      </c>
      <c r="E169" s="1">
        <v>7.3971900000000002</v>
      </c>
      <c r="F169" s="1">
        <v>11.748699999999999</v>
      </c>
      <c r="G169" s="1">
        <v>-0.66744700000000001</v>
      </c>
      <c r="H169" s="1">
        <v>9.4500000000000001E-3</v>
      </c>
      <c r="I169" s="1">
        <v>3.5363199999999997E-2</v>
      </c>
    </row>
    <row r="170" spans="1:9" x14ac:dyDescent="0.25">
      <c r="A170" s="1" t="s">
        <v>513</v>
      </c>
      <c r="B170" s="1" t="s">
        <v>514</v>
      </c>
      <c r="C170" s="1" t="s">
        <v>11</v>
      </c>
      <c r="D170" s="1" t="s">
        <v>515</v>
      </c>
      <c r="E170" s="1">
        <v>3.2218499999999999</v>
      </c>
      <c r="F170" s="1">
        <v>1.4948699999999999</v>
      </c>
      <c r="G170" s="1">
        <v>1.10788</v>
      </c>
      <c r="H170" s="2">
        <v>5.0000000000000002E-5</v>
      </c>
      <c r="I170" s="1">
        <v>3.9000100000000001E-4</v>
      </c>
    </row>
    <row r="171" spans="1:9" x14ac:dyDescent="0.25">
      <c r="A171" s="1" t="s">
        <v>516</v>
      </c>
      <c r="B171" s="1" t="s">
        <v>517</v>
      </c>
      <c r="C171" s="1" t="s">
        <v>11</v>
      </c>
      <c r="D171" s="1" t="s">
        <v>518</v>
      </c>
      <c r="E171" s="1">
        <v>0.18568999999999999</v>
      </c>
      <c r="F171" s="1">
        <v>0.558971</v>
      </c>
      <c r="G171" s="1">
        <v>-1.58988</v>
      </c>
      <c r="H171" s="1">
        <v>7.0000000000000001E-3</v>
      </c>
      <c r="I171" s="1">
        <v>2.7695399999999998E-2</v>
      </c>
    </row>
    <row r="172" spans="1:9" x14ac:dyDescent="0.25">
      <c r="A172" s="1" t="s">
        <v>519</v>
      </c>
      <c r="B172" s="1" t="s">
        <v>520</v>
      </c>
      <c r="C172" s="1" t="s">
        <v>11</v>
      </c>
      <c r="D172" s="1" t="s">
        <v>521</v>
      </c>
      <c r="E172" s="1">
        <v>2.47315</v>
      </c>
      <c r="F172" s="1">
        <v>0.84062800000000004</v>
      </c>
      <c r="G172" s="1">
        <v>1.55681</v>
      </c>
      <c r="H172" s="1">
        <v>1.0449999999999999E-2</v>
      </c>
      <c r="I172" s="1">
        <v>3.8370000000000001E-2</v>
      </c>
    </row>
    <row r="173" spans="1:9" x14ac:dyDescent="0.25">
      <c r="A173" s="1" t="s">
        <v>522</v>
      </c>
      <c r="B173" s="1" t="s">
        <v>520</v>
      </c>
      <c r="C173" s="1" t="s">
        <v>11</v>
      </c>
      <c r="D173" s="1" t="s">
        <v>521</v>
      </c>
      <c r="E173" s="1">
        <v>11.188800000000001</v>
      </c>
      <c r="F173" s="1">
        <v>8.1388700000000007</v>
      </c>
      <c r="G173" s="1">
        <v>0.45915800000000001</v>
      </c>
      <c r="H173" s="1">
        <v>2.7499999999999998E-3</v>
      </c>
      <c r="I173" s="1">
        <v>1.28069E-2</v>
      </c>
    </row>
    <row r="174" spans="1:9" x14ac:dyDescent="0.25">
      <c r="A174" s="1" t="s">
        <v>523</v>
      </c>
      <c r="B174" s="1" t="s">
        <v>524</v>
      </c>
      <c r="C174" s="1" t="s">
        <v>11</v>
      </c>
      <c r="D174" s="1" t="s">
        <v>525</v>
      </c>
      <c r="E174" s="1">
        <v>0.35716799999999999</v>
      </c>
      <c r="F174" s="1">
        <v>0.59490200000000004</v>
      </c>
      <c r="G174" s="1">
        <v>-0.73604899999999995</v>
      </c>
      <c r="H174" s="1">
        <v>7.3499999999999998E-3</v>
      </c>
      <c r="I174" s="1">
        <v>2.8802399999999999E-2</v>
      </c>
    </row>
    <row r="175" spans="1:9" x14ac:dyDescent="0.25">
      <c r="A175" s="1" t="s">
        <v>526</v>
      </c>
      <c r="B175" s="1" t="s">
        <v>527</v>
      </c>
      <c r="C175" s="1" t="s">
        <v>11</v>
      </c>
      <c r="D175" s="1" t="s">
        <v>528</v>
      </c>
      <c r="E175" s="1">
        <v>0.232741</v>
      </c>
      <c r="F175" s="1">
        <v>0.55569000000000002</v>
      </c>
      <c r="G175" s="1">
        <v>-1.25556</v>
      </c>
      <c r="H175" s="1">
        <v>1.4999999999999999E-4</v>
      </c>
      <c r="I175" s="1">
        <v>1.05331E-3</v>
      </c>
    </row>
    <row r="176" spans="1:9" x14ac:dyDescent="0.25">
      <c r="A176" s="1" t="s">
        <v>529</v>
      </c>
      <c r="B176" s="1" t="s">
        <v>530</v>
      </c>
      <c r="C176" s="1" t="s">
        <v>11</v>
      </c>
      <c r="D176" s="1" t="s">
        <v>531</v>
      </c>
      <c r="E176" s="1">
        <v>0.608935</v>
      </c>
      <c r="F176" s="1">
        <v>0.79947599999999996</v>
      </c>
      <c r="G176" s="1">
        <v>-0.392766</v>
      </c>
      <c r="H176" s="1">
        <v>4.3E-3</v>
      </c>
      <c r="I176" s="1">
        <v>1.8554399999999999E-2</v>
      </c>
    </row>
    <row r="177" spans="1:9" x14ac:dyDescent="0.25">
      <c r="A177" s="1" t="s">
        <v>532</v>
      </c>
      <c r="B177" s="1" t="s">
        <v>533</v>
      </c>
      <c r="C177" s="1" t="s">
        <v>11</v>
      </c>
      <c r="D177" s="1" t="s">
        <v>534</v>
      </c>
      <c r="E177" s="1">
        <v>0.64140600000000003</v>
      </c>
      <c r="F177" s="1">
        <v>0</v>
      </c>
      <c r="G177" s="1" t="s">
        <v>223</v>
      </c>
      <c r="H177" s="1">
        <v>1.3500000000000001E-3</v>
      </c>
      <c r="I177" s="1">
        <v>7.0653199999999999E-3</v>
      </c>
    </row>
    <row r="178" spans="1:9" x14ac:dyDescent="0.25">
      <c r="A178" s="1" t="s">
        <v>535</v>
      </c>
      <c r="B178" s="1" t="s">
        <v>536</v>
      </c>
      <c r="C178" s="1" t="s">
        <v>11</v>
      </c>
      <c r="D178" s="1" t="s">
        <v>537</v>
      </c>
      <c r="E178" s="1">
        <v>1.1775599999999999</v>
      </c>
      <c r="F178" s="1">
        <v>0.87239699999999998</v>
      </c>
      <c r="G178" s="1">
        <v>0.43274800000000002</v>
      </c>
      <c r="H178" s="1">
        <v>1.4250000000000001E-2</v>
      </c>
      <c r="I178" s="1">
        <v>4.9288499999999999E-2</v>
      </c>
    </row>
    <row r="179" spans="1:9" x14ac:dyDescent="0.25">
      <c r="A179" s="1" t="s">
        <v>538</v>
      </c>
      <c r="B179" s="1" t="s">
        <v>539</v>
      </c>
      <c r="C179" s="1" t="s">
        <v>11</v>
      </c>
      <c r="D179" s="1" t="s">
        <v>540</v>
      </c>
      <c r="E179" s="1">
        <v>0.37615599999999999</v>
      </c>
      <c r="F179" s="1">
        <v>0.65846499999999997</v>
      </c>
      <c r="G179" s="1">
        <v>-0.80777699999999997</v>
      </c>
      <c r="H179" s="1">
        <v>3.2499999999999999E-3</v>
      </c>
      <c r="I179" s="1">
        <v>1.4717900000000001E-2</v>
      </c>
    </row>
    <row r="180" spans="1:9" x14ac:dyDescent="0.25">
      <c r="A180" s="1" t="s">
        <v>541</v>
      </c>
      <c r="B180" s="1" t="s">
        <v>542</v>
      </c>
      <c r="C180" s="1" t="s">
        <v>11</v>
      </c>
      <c r="D180" s="1" t="s">
        <v>543</v>
      </c>
      <c r="E180" s="1">
        <v>1.5146900000000001</v>
      </c>
      <c r="F180" s="1">
        <v>2.5040399999999998</v>
      </c>
      <c r="G180" s="1">
        <v>-0.72523099999999996</v>
      </c>
      <c r="H180" s="1">
        <v>3.9500000000000004E-3</v>
      </c>
      <c r="I180" s="1">
        <v>1.7309999999999999E-2</v>
      </c>
    </row>
    <row r="181" spans="1:9" x14ac:dyDescent="0.25">
      <c r="A181" s="1" t="s">
        <v>544</v>
      </c>
      <c r="B181" s="1" t="s">
        <v>545</v>
      </c>
      <c r="C181" s="1" t="s">
        <v>11</v>
      </c>
      <c r="D181" s="1" t="s">
        <v>546</v>
      </c>
      <c r="E181" s="1">
        <v>0.35907499999999998</v>
      </c>
      <c r="F181" s="1">
        <v>0.67668600000000001</v>
      </c>
      <c r="G181" s="1">
        <v>-0.91419899999999998</v>
      </c>
      <c r="H181" s="1">
        <v>5.7000000000000002E-3</v>
      </c>
      <c r="I181" s="1">
        <v>2.34171E-2</v>
      </c>
    </row>
    <row r="182" spans="1:9" x14ac:dyDescent="0.25">
      <c r="A182" s="1" t="s">
        <v>547</v>
      </c>
      <c r="B182" s="1" t="s">
        <v>548</v>
      </c>
      <c r="C182" s="1" t="s">
        <v>11</v>
      </c>
      <c r="D182" s="1" t="s">
        <v>549</v>
      </c>
      <c r="E182" s="1">
        <v>0.90325200000000005</v>
      </c>
      <c r="F182" s="1">
        <v>0.56674000000000002</v>
      </c>
      <c r="G182" s="1">
        <v>0.67244199999999998</v>
      </c>
      <c r="H182" s="1">
        <v>5.0000000000000001E-4</v>
      </c>
      <c r="I182" s="1">
        <v>3.0168600000000001E-3</v>
      </c>
    </row>
    <row r="183" spans="1:9" x14ac:dyDescent="0.25">
      <c r="A183" s="1" t="s">
        <v>550</v>
      </c>
      <c r="B183" s="1" t="s">
        <v>551</v>
      </c>
      <c r="C183" s="1" t="s">
        <v>11</v>
      </c>
      <c r="D183" s="1" t="s">
        <v>552</v>
      </c>
      <c r="E183" s="1">
        <v>85.609099999999998</v>
      </c>
      <c r="F183" s="1">
        <v>52.429400000000001</v>
      </c>
      <c r="G183" s="1">
        <v>0.70738699999999999</v>
      </c>
      <c r="H183" s="2">
        <v>5.0000000000000002E-5</v>
      </c>
      <c r="I183" s="1">
        <v>3.9000100000000001E-4</v>
      </c>
    </row>
    <row r="184" spans="1:9" x14ac:dyDescent="0.25">
      <c r="A184" s="1" t="s">
        <v>553</v>
      </c>
      <c r="B184" s="1" t="s">
        <v>554</v>
      </c>
      <c r="C184" s="1" t="s">
        <v>11</v>
      </c>
      <c r="D184" s="1" t="s">
        <v>555</v>
      </c>
      <c r="E184" s="1">
        <v>89.599199999999996</v>
      </c>
      <c r="F184" s="1">
        <v>66.817999999999998</v>
      </c>
      <c r="G184" s="1">
        <v>0.42325099999999999</v>
      </c>
      <c r="H184" s="1">
        <v>3.2000000000000002E-3</v>
      </c>
      <c r="I184" s="1">
        <v>1.4533900000000001E-2</v>
      </c>
    </row>
    <row r="185" spans="1:9" x14ac:dyDescent="0.25">
      <c r="A185" s="1" t="s">
        <v>556</v>
      </c>
      <c r="B185" s="1" t="s">
        <v>557</v>
      </c>
      <c r="C185" s="1" t="s">
        <v>11</v>
      </c>
      <c r="D185" s="1" t="s">
        <v>558</v>
      </c>
      <c r="E185" s="1">
        <v>0.136766</v>
      </c>
      <c r="F185" s="1">
        <v>0.57309900000000003</v>
      </c>
      <c r="G185" s="1">
        <v>-2.0670700000000002</v>
      </c>
      <c r="H185" s="1">
        <v>5.4999999999999997E-3</v>
      </c>
      <c r="I185" s="1">
        <v>2.2735700000000001E-2</v>
      </c>
    </row>
    <row r="186" spans="1:9" x14ac:dyDescent="0.25">
      <c r="A186" s="1" t="s">
        <v>559</v>
      </c>
      <c r="B186" s="1" t="s">
        <v>560</v>
      </c>
      <c r="C186" s="1" t="s">
        <v>11</v>
      </c>
      <c r="D186" s="1" t="s">
        <v>561</v>
      </c>
      <c r="E186" s="1">
        <v>1.0415000000000001</v>
      </c>
      <c r="F186" s="1">
        <v>1.53461</v>
      </c>
      <c r="G186" s="1">
        <v>-0.55920300000000001</v>
      </c>
      <c r="H186" s="1">
        <v>9.7999999999999997E-3</v>
      </c>
      <c r="I186" s="1">
        <v>3.6432199999999998E-2</v>
      </c>
    </row>
    <row r="187" spans="1:9" x14ac:dyDescent="0.25">
      <c r="A187" s="1" t="s">
        <v>562</v>
      </c>
      <c r="B187" s="1" t="s">
        <v>563</v>
      </c>
      <c r="C187" s="1" t="s">
        <v>11</v>
      </c>
      <c r="D187" s="1" t="s">
        <v>564</v>
      </c>
      <c r="E187" s="1">
        <v>12.924899999999999</v>
      </c>
      <c r="F187" s="1">
        <v>21.708400000000001</v>
      </c>
      <c r="G187" s="1">
        <v>-0.74809800000000004</v>
      </c>
      <c r="H187" s="2">
        <v>5.0000000000000002E-5</v>
      </c>
      <c r="I187" s="1">
        <v>3.9000100000000001E-4</v>
      </c>
    </row>
    <row r="188" spans="1:9" x14ac:dyDescent="0.25">
      <c r="A188" s="1" t="s">
        <v>565</v>
      </c>
      <c r="B188" s="1" t="s">
        <v>566</v>
      </c>
      <c r="C188" s="1" t="s">
        <v>11</v>
      </c>
      <c r="D188" s="1" t="s">
        <v>567</v>
      </c>
      <c r="E188" s="1">
        <v>0</v>
      </c>
      <c r="F188" s="1">
        <v>19.203199999999999</v>
      </c>
      <c r="G188" s="1" t="e">
        <f>-inf</f>
        <v>#NAME?</v>
      </c>
      <c r="H188" s="2">
        <v>5.0000000000000002E-5</v>
      </c>
      <c r="I188" s="1">
        <v>3.9000100000000001E-4</v>
      </c>
    </row>
    <row r="189" spans="1:9" x14ac:dyDescent="0.25">
      <c r="A189" s="1" t="s">
        <v>568</v>
      </c>
      <c r="B189" s="1" t="s">
        <v>569</v>
      </c>
      <c r="C189" s="1" t="s">
        <v>11</v>
      </c>
      <c r="D189" s="1" t="s">
        <v>570</v>
      </c>
      <c r="E189" s="1">
        <v>2.2305799999999998</v>
      </c>
      <c r="F189" s="1">
        <v>3.5413999999999999</v>
      </c>
      <c r="G189" s="1">
        <v>-0.66690499999999997</v>
      </c>
      <c r="H189" s="1">
        <v>9.9000000000000008E-3</v>
      </c>
      <c r="I189" s="1">
        <v>3.67245E-2</v>
      </c>
    </row>
    <row r="190" spans="1:9" x14ac:dyDescent="0.25">
      <c r="A190" s="1" t="s">
        <v>571</v>
      </c>
      <c r="B190" s="1" t="s">
        <v>572</v>
      </c>
      <c r="C190" s="1" t="s">
        <v>11</v>
      </c>
      <c r="D190" s="1" t="s">
        <v>573</v>
      </c>
      <c r="E190" s="1">
        <v>3.2216800000000001</v>
      </c>
      <c r="F190" s="1">
        <v>4.6246</v>
      </c>
      <c r="G190" s="1">
        <v>-0.52151700000000001</v>
      </c>
      <c r="H190" s="1">
        <v>1.6000000000000001E-3</v>
      </c>
      <c r="I190" s="1">
        <v>8.1559100000000006E-3</v>
      </c>
    </row>
    <row r="191" spans="1:9" x14ac:dyDescent="0.25">
      <c r="A191" s="1" t="s">
        <v>574</v>
      </c>
      <c r="B191" s="1" t="s">
        <v>575</v>
      </c>
      <c r="C191" s="1" t="s">
        <v>11</v>
      </c>
      <c r="D191" s="1" t="s">
        <v>576</v>
      </c>
      <c r="E191" s="1">
        <v>0.40100400000000003</v>
      </c>
      <c r="F191" s="1">
        <v>0.82637700000000003</v>
      </c>
      <c r="G191" s="1">
        <v>-1.04318</v>
      </c>
      <c r="H191" s="1">
        <v>4.7000000000000002E-3</v>
      </c>
      <c r="I191" s="1">
        <v>1.9957099999999998E-2</v>
      </c>
    </row>
    <row r="192" spans="1:9" x14ac:dyDescent="0.25">
      <c r="A192" s="1" t="s">
        <v>577</v>
      </c>
      <c r="B192" s="1" t="s">
        <v>578</v>
      </c>
      <c r="C192" s="1" t="s">
        <v>11</v>
      </c>
      <c r="D192" s="1" t="s">
        <v>579</v>
      </c>
      <c r="E192" s="1">
        <v>0.22869400000000001</v>
      </c>
      <c r="F192" s="1">
        <v>0.57111199999999995</v>
      </c>
      <c r="G192" s="1">
        <v>-1.32036</v>
      </c>
      <c r="H192" s="1">
        <v>1.8500000000000001E-3</v>
      </c>
      <c r="I192" s="1">
        <v>9.2129900000000008E-3</v>
      </c>
    </row>
    <row r="193" spans="1:9" x14ac:dyDescent="0.25">
      <c r="A193" s="1" t="s">
        <v>580</v>
      </c>
      <c r="B193" s="1" t="s">
        <v>581</v>
      </c>
      <c r="C193" s="1" t="s">
        <v>11</v>
      </c>
      <c r="D193" s="1" t="s">
        <v>582</v>
      </c>
      <c r="E193" s="1">
        <v>0.57443100000000002</v>
      </c>
      <c r="F193" s="1">
        <v>0.902555</v>
      </c>
      <c r="G193" s="1">
        <v>-0.65188100000000004</v>
      </c>
      <c r="H193" s="1">
        <v>2.4499999999999999E-3</v>
      </c>
      <c r="I193" s="1">
        <v>1.16516E-2</v>
      </c>
    </row>
    <row r="194" spans="1:9" x14ac:dyDescent="0.25">
      <c r="A194" s="1" t="s">
        <v>583</v>
      </c>
      <c r="B194" s="1" t="s">
        <v>584</v>
      </c>
      <c r="C194" s="1" t="s">
        <v>11</v>
      </c>
      <c r="D194" s="1" t="s">
        <v>585</v>
      </c>
      <c r="E194" s="1">
        <v>1.27105</v>
      </c>
      <c r="F194" s="1">
        <v>2.1406499999999999</v>
      </c>
      <c r="G194" s="1">
        <v>-0.75203200000000003</v>
      </c>
      <c r="H194" s="1">
        <v>2.5000000000000001E-4</v>
      </c>
      <c r="I194" s="1">
        <v>1.6534500000000001E-3</v>
      </c>
    </row>
    <row r="195" spans="1:9" x14ac:dyDescent="0.25">
      <c r="A195" s="1" t="s">
        <v>586</v>
      </c>
      <c r="B195" s="1" t="s">
        <v>587</v>
      </c>
      <c r="C195" s="1" t="s">
        <v>11</v>
      </c>
      <c r="D195" s="1" t="s">
        <v>588</v>
      </c>
      <c r="E195" s="1">
        <v>0.75878800000000002</v>
      </c>
      <c r="F195" s="1">
        <v>8.7313299999999996E-2</v>
      </c>
      <c r="G195" s="1">
        <v>3.1194199999999999</v>
      </c>
      <c r="H195" s="1">
        <v>1.5E-3</v>
      </c>
      <c r="I195" s="1">
        <v>7.7230399999999996E-3</v>
      </c>
    </row>
    <row r="196" spans="1:9" x14ac:dyDescent="0.25">
      <c r="A196" s="1" t="s">
        <v>589</v>
      </c>
      <c r="B196" s="1" t="s">
        <v>590</v>
      </c>
      <c r="C196" s="1" t="s">
        <v>11</v>
      </c>
      <c r="D196" s="1" t="s">
        <v>591</v>
      </c>
      <c r="E196" s="1">
        <v>0.207372</v>
      </c>
      <c r="F196" s="1">
        <v>1.03182</v>
      </c>
      <c r="G196" s="1">
        <v>-2.3148900000000001</v>
      </c>
      <c r="H196" s="1">
        <v>1.2500000000000001E-2</v>
      </c>
      <c r="I196" s="1">
        <v>4.43512E-2</v>
      </c>
    </row>
    <row r="197" spans="1:9" x14ac:dyDescent="0.25">
      <c r="A197" s="1" t="s">
        <v>592</v>
      </c>
      <c r="B197" s="1" t="s">
        <v>593</v>
      </c>
      <c r="C197" s="1" t="s">
        <v>11</v>
      </c>
      <c r="D197" s="1" t="s">
        <v>594</v>
      </c>
      <c r="E197" s="1">
        <v>1.3194699999999999</v>
      </c>
      <c r="F197" s="1">
        <v>0.59116000000000002</v>
      </c>
      <c r="G197" s="1">
        <v>1.1583399999999999</v>
      </c>
      <c r="H197" s="2">
        <v>5.0000000000000002E-5</v>
      </c>
      <c r="I197" s="1">
        <v>3.9000100000000001E-4</v>
      </c>
    </row>
    <row r="198" spans="1:9" x14ac:dyDescent="0.25">
      <c r="A198" s="1" t="s">
        <v>595</v>
      </c>
      <c r="B198" s="1" t="s">
        <v>596</v>
      </c>
      <c r="C198" s="1" t="s">
        <v>11</v>
      </c>
      <c r="D198" s="1" t="s">
        <v>597</v>
      </c>
      <c r="E198" s="1">
        <v>0.18679200000000001</v>
      </c>
      <c r="F198" s="1">
        <v>1.66123</v>
      </c>
      <c r="G198" s="1">
        <v>-3.1527500000000002</v>
      </c>
      <c r="H198" s="1">
        <v>6.2500000000000003E-3</v>
      </c>
      <c r="I198" s="1">
        <v>2.5258800000000001E-2</v>
      </c>
    </row>
    <row r="199" spans="1:9" x14ac:dyDescent="0.25">
      <c r="A199" s="1" t="s">
        <v>598</v>
      </c>
      <c r="B199" s="1" t="s">
        <v>599</v>
      </c>
      <c r="C199" s="1" t="s">
        <v>11</v>
      </c>
      <c r="D199" s="1" t="s">
        <v>600</v>
      </c>
      <c r="E199" s="1">
        <v>0.74150899999999997</v>
      </c>
      <c r="F199" s="1">
        <v>6.1674600000000003E-2</v>
      </c>
      <c r="G199" s="1">
        <v>3.58772</v>
      </c>
      <c r="H199" s="2">
        <v>5.0000000000000002E-5</v>
      </c>
      <c r="I199" s="1">
        <v>3.9000100000000001E-4</v>
      </c>
    </row>
    <row r="200" spans="1:9" x14ac:dyDescent="0.25">
      <c r="A200" s="1" t="s">
        <v>601</v>
      </c>
      <c r="B200" s="1" t="s">
        <v>602</v>
      </c>
      <c r="C200" s="1" t="s">
        <v>11</v>
      </c>
      <c r="D200" s="1" t="s">
        <v>603</v>
      </c>
      <c r="E200" s="1">
        <v>3.7786499999999998</v>
      </c>
      <c r="F200" s="1">
        <v>2.6844100000000002</v>
      </c>
      <c r="G200" s="1">
        <v>0.49326700000000001</v>
      </c>
      <c r="H200" s="2">
        <v>5.0000000000000002E-5</v>
      </c>
      <c r="I200" s="1">
        <v>3.9000100000000001E-4</v>
      </c>
    </row>
    <row r="201" spans="1:9" x14ac:dyDescent="0.25">
      <c r="A201" s="1" t="s">
        <v>604</v>
      </c>
      <c r="B201" s="1" t="s">
        <v>599</v>
      </c>
      <c r="C201" s="1" t="s">
        <v>11</v>
      </c>
      <c r="D201" s="1" t="s">
        <v>600</v>
      </c>
      <c r="E201" s="1">
        <v>0.78897499999999998</v>
      </c>
      <c r="F201" s="1">
        <v>5.9444499999999997E-2</v>
      </c>
      <c r="G201" s="1">
        <v>3.7303600000000001</v>
      </c>
      <c r="H201" s="2">
        <v>5.0000000000000002E-5</v>
      </c>
      <c r="I201" s="1">
        <v>3.9000100000000001E-4</v>
      </c>
    </row>
    <row r="202" spans="1:9" x14ac:dyDescent="0.25">
      <c r="A202" s="1" t="s">
        <v>605</v>
      </c>
      <c r="B202" s="1" t="s">
        <v>606</v>
      </c>
      <c r="C202" s="1" t="s">
        <v>11</v>
      </c>
      <c r="D202" s="1" t="s">
        <v>607</v>
      </c>
      <c r="E202" s="1">
        <v>1.6118600000000001</v>
      </c>
      <c r="F202" s="1">
        <v>2.0890499999999999</v>
      </c>
      <c r="G202" s="1">
        <v>-0.37411699999999998</v>
      </c>
      <c r="H202" s="1">
        <v>8.9999999999999993E-3</v>
      </c>
      <c r="I202" s="1">
        <v>3.39917E-2</v>
      </c>
    </row>
    <row r="203" spans="1:9" x14ac:dyDescent="0.25">
      <c r="A203" s="1" t="s">
        <v>608</v>
      </c>
      <c r="B203" s="1" t="s">
        <v>609</v>
      </c>
      <c r="C203" s="1" t="s">
        <v>11</v>
      </c>
      <c r="D203" s="1" t="s">
        <v>610</v>
      </c>
      <c r="E203" s="1">
        <v>9.8306900000000003E-2</v>
      </c>
      <c r="F203" s="1">
        <v>1.22292</v>
      </c>
      <c r="G203" s="1">
        <v>-3.6368999999999998</v>
      </c>
      <c r="H203" s="1">
        <v>1.4999999999999999E-4</v>
      </c>
      <c r="I203" s="1">
        <v>1.05331E-3</v>
      </c>
    </row>
    <row r="204" spans="1:9" x14ac:dyDescent="0.25">
      <c r="A204" s="1" t="s">
        <v>611</v>
      </c>
      <c r="B204" s="1" t="s">
        <v>612</v>
      </c>
      <c r="C204" s="1" t="s">
        <v>11</v>
      </c>
      <c r="D204" s="1" t="s">
        <v>613</v>
      </c>
      <c r="E204" s="1">
        <v>4.3139599999999998</v>
      </c>
      <c r="F204" s="1">
        <v>1.0864100000000001</v>
      </c>
      <c r="G204" s="1">
        <v>1.9894400000000001</v>
      </c>
      <c r="H204" s="1">
        <v>4.4999999999999999E-4</v>
      </c>
      <c r="I204" s="1">
        <v>2.7546599999999999E-3</v>
      </c>
    </row>
    <row r="205" spans="1:9" x14ac:dyDescent="0.25">
      <c r="A205" s="1" t="s">
        <v>614</v>
      </c>
      <c r="B205" s="1" t="s">
        <v>615</v>
      </c>
      <c r="C205" s="1" t="s">
        <v>616</v>
      </c>
      <c r="D205" s="1" t="s">
        <v>617</v>
      </c>
      <c r="E205" s="1">
        <v>0.84797900000000004</v>
      </c>
      <c r="F205" s="1">
        <v>0</v>
      </c>
      <c r="G205" s="1" t="s">
        <v>223</v>
      </c>
      <c r="H205" s="2">
        <v>5.0000000000000002E-5</v>
      </c>
      <c r="I205" s="1">
        <v>3.9000100000000001E-4</v>
      </c>
    </row>
    <row r="206" spans="1:9" x14ac:dyDescent="0.25">
      <c r="A206" s="1" t="s">
        <v>618</v>
      </c>
      <c r="B206" s="1" t="s">
        <v>619</v>
      </c>
      <c r="C206" s="1" t="s">
        <v>11</v>
      </c>
      <c r="D206" s="1" t="s">
        <v>620</v>
      </c>
      <c r="E206" s="1">
        <v>0.25343199999999999</v>
      </c>
      <c r="F206" s="1">
        <v>1.39944</v>
      </c>
      <c r="G206" s="1">
        <v>-2.4651700000000001</v>
      </c>
      <c r="H206" s="1">
        <v>5.9999999999999995E-4</v>
      </c>
      <c r="I206" s="1">
        <v>3.5353300000000002E-3</v>
      </c>
    </row>
    <row r="207" spans="1:9" x14ac:dyDescent="0.25">
      <c r="A207" s="1" t="s">
        <v>621</v>
      </c>
      <c r="B207" s="1" t="s">
        <v>622</v>
      </c>
      <c r="C207" s="1" t="s">
        <v>11</v>
      </c>
      <c r="D207" s="1" t="s">
        <v>623</v>
      </c>
      <c r="E207" s="1">
        <v>18.272600000000001</v>
      </c>
      <c r="F207" s="1">
        <v>9.0461500000000008</v>
      </c>
      <c r="G207" s="1">
        <v>1.01431</v>
      </c>
      <c r="H207" s="2">
        <v>5.0000000000000002E-5</v>
      </c>
      <c r="I207" s="1">
        <v>3.9000100000000001E-4</v>
      </c>
    </row>
    <row r="208" spans="1:9" x14ac:dyDescent="0.25">
      <c r="A208" s="1" t="s">
        <v>624</v>
      </c>
      <c r="B208" s="1" t="s">
        <v>625</v>
      </c>
      <c r="C208" s="1" t="s">
        <v>11</v>
      </c>
      <c r="D208" s="1" t="s">
        <v>626</v>
      </c>
      <c r="E208" s="1">
        <v>1.5198199999999999</v>
      </c>
      <c r="F208" s="1">
        <v>3.9870399999999999</v>
      </c>
      <c r="G208" s="1">
        <v>-1.3914200000000001</v>
      </c>
      <c r="H208" s="1">
        <v>8.9999999999999998E-4</v>
      </c>
      <c r="I208" s="1">
        <v>5.0056700000000003E-3</v>
      </c>
    </row>
    <row r="209" spans="1:9" x14ac:dyDescent="0.25">
      <c r="A209" s="1" t="s">
        <v>627</v>
      </c>
      <c r="B209" s="1" t="s">
        <v>628</v>
      </c>
      <c r="C209" s="1" t="s">
        <v>11</v>
      </c>
      <c r="D209" s="1" t="s">
        <v>629</v>
      </c>
      <c r="E209" s="1">
        <v>1.58396</v>
      </c>
      <c r="F209" s="1">
        <v>1.03304</v>
      </c>
      <c r="G209" s="1">
        <v>0.61663900000000005</v>
      </c>
      <c r="H209" s="1">
        <v>2.0000000000000001E-4</v>
      </c>
      <c r="I209" s="1">
        <v>1.35838E-3</v>
      </c>
    </row>
    <row r="210" spans="1:9" x14ac:dyDescent="0.25">
      <c r="A210" s="1" t="s">
        <v>630</v>
      </c>
      <c r="B210" s="1" t="s">
        <v>631</v>
      </c>
      <c r="C210" s="1" t="s">
        <v>11</v>
      </c>
      <c r="D210" s="1" t="s">
        <v>632</v>
      </c>
      <c r="E210" s="1">
        <v>0.94180900000000001</v>
      </c>
      <c r="F210" s="1">
        <v>0.37350299999999997</v>
      </c>
      <c r="G210" s="1">
        <v>1.33432</v>
      </c>
      <c r="H210" s="1">
        <v>8.5000000000000006E-3</v>
      </c>
      <c r="I210" s="1">
        <v>3.2430399999999998E-2</v>
      </c>
    </row>
    <row r="211" spans="1:9" x14ac:dyDescent="0.25">
      <c r="A211" s="1" t="s">
        <v>633</v>
      </c>
      <c r="B211" s="1" t="s">
        <v>634</v>
      </c>
      <c r="C211" s="1" t="s">
        <v>11</v>
      </c>
      <c r="D211" s="1" t="s">
        <v>635</v>
      </c>
      <c r="E211" s="1">
        <v>1.6245400000000001</v>
      </c>
      <c r="F211" s="1">
        <v>3.2977599999999998</v>
      </c>
      <c r="G211" s="1">
        <v>-1.02145</v>
      </c>
      <c r="H211" s="2">
        <v>5.0000000000000002E-5</v>
      </c>
      <c r="I211" s="1">
        <v>3.9000100000000001E-4</v>
      </c>
    </row>
    <row r="212" spans="1:9" x14ac:dyDescent="0.25">
      <c r="A212" s="1" t="s">
        <v>636</v>
      </c>
      <c r="B212" s="1" t="s">
        <v>637</v>
      </c>
      <c r="C212" s="1" t="s">
        <v>11</v>
      </c>
      <c r="D212" s="1" t="s">
        <v>638</v>
      </c>
      <c r="E212" s="1">
        <v>0.87787400000000004</v>
      </c>
      <c r="F212" s="1">
        <v>1.71279</v>
      </c>
      <c r="G212" s="1">
        <v>-0.96426599999999996</v>
      </c>
      <c r="H212" s="1">
        <v>1.2149999999999999E-2</v>
      </c>
      <c r="I212" s="1">
        <v>4.3365300000000002E-2</v>
      </c>
    </row>
    <row r="213" spans="1:9" x14ac:dyDescent="0.25">
      <c r="A213" s="1" t="s">
        <v>639</v>
      </c>
      <c r="B213" s="1" t="s">
        <v>640</v>
      </c>
      <c r="C213" s="1" t="s">
        <v>11</v>
      </c>
      <c r="D213" s="1" t="s">
        <v>641</v>
      </c>
      <c r="E213" s="1">
        <v>3.18207</v>
      </c>
      <c r="F213" s="1">
        <v>0</v>
      </c>
      <c r="G213" s="1" t="s">
        <v>223</v>
      </c>
      <c r="H213" s="1">
        <v>1.005E-2</v>
      </c>
      <c r="I213" s="1">
        <v>3.7167800000000001E-2</v>
      </c>
    </row>
    <row r="214" spans="1:9" x14ac:dyDescent="0.25">
      <c r="A214" s="1" t="s">
        <v>642</v>
      </c>
      <c r="B214" s="1" t="s">
        <v>643</v>
      </c>
      <c r="C214" s="1" t="s">
        <v>11</v>
      </c>
      <c r="D214" s="1" t="s">
        <v>644</v>
      </c>
      <c r="E214" s="1">
        <v>6.2118500000000001</v>
      </c>
      <c r="F214" s="1">
        <v>12.972099999999999</v>
      </c>
      <c r="G214" s="1">
        <v>-1.0623199999999999</v>
      </c>
      <c r="H214" s="2">
        <v>5.0000000000000002E-5</v>
      </c>
      <c r="I214" s="1">
        <v>3.9000100000000001E-4</v>
      </c>
    </row>
    <row r="215" spans="1:9" x14ac:dyDescent="0.25">
      <c r="A215" s="1" t="s">
        <v>645</v>
      </c>
      <c r="B215" s="1" t="s">
        <v>646</v>
      </c>
      <c r="C215" s="1" t="s">
        <v>11</v>
      </c>
      <c r="D215" s="1" t="s">
        <v>647</v>
      </c>
      <c r="E215" s="1">
        <v>0.22667599999999999</v>
      </c>
      <c r="F215" s="1">
        <v>1.14727</v>
      </c>
      <c r="G215" s="1">
        <v>-2.3395000000000001</v>
      </c>
      <c r="H215" s="1">
        <v>4.7000000000000002E-3</v>
      </c>
      <c r="I215" s="1">
        <v>1.9957099999999998E-2</v>
      </c>
    </row>
    <row r="216" spans="1:9" x14ac:dyDescent="0.25">
      <c r="A216" s="1" t="s">
        <v>648</v>
      </c>
      <c r="B216" s="1" t="s">
        <v>649</v>
      </c>
      <c r="C216" s="1" t="s">
        <v>11</v>
      </c>
      <c r="D216" s="1" t="s">
        <v>650</v>
      </c>
      <c r="E216" s="1">
        <v>0</v>
      </c>
      <c r="F216" s="1">
        <v>0.83070600000000006</v>
      </c>
      <c r="G216" s="1" t="e">
        <f>-inf</f>
        <v>#NAME?</v>
      </c>
      <c r="H216" s="2">
        <v>5.0000000000000002E-5</v>
      </c>
      <c r="I216" s="1">
        <v>3.9000100000000001E-4</v>
      </c>
    </row>
    <row r="217" spans="1:9" x14ac:dyDescent="0.25">
      <c r="A217" s="1" t="s">
        <v>651</v>
      </c>
      <c r="B217" s="1" t="s">
        <v>652</v>
      </c>
      <c r="C217" s="1" t="s">
        <v>11</v>
      </c>
      <c r="D217" s="1" t="s">
        <v>653</v>
      </c>
      <c r="E217" s="1">
        <v>0.92073799999999995</v>
      </c>
      <c r="F217" s="1">
        <v>0.39982699999999999</v>
      </c>
      <c r="G217" s="1">
        <v>1.2034199999999999</v>
      </c>
      <c r="H217" s="2">
        <v>5.0000000000000002E-5</v>
      </c>
      <c r="I217" s="1">
        <v>3.9000100000000001E-4</v>
      </c>
    </row>
    <row r="218" spans="1:9" x14ac:dyDescent="0.25">
      <c r="A218" s="1" t="s">
        <v>654</v>
      </c>
      <c r="B218" s="1" t="s">
        <v>655</v>
      </c>
      <c r="C218" s="1" t="s">
        <v>11</v>
      </c>
      <c r="D218" s="1" t="s">
        <v>656</v>
      </c>
      <c r="E218" s="1">
        <v>0.83609599999999995</v>
      </c>
      <c r="F218" s="1">
        <v>1.33806</v>
      </c>
      <c r="G218" s="1">
        <v>-0.67840299999999998</v>
      </c>
      <c r="H218" s="1">
        <v>5.1999999999999998E-3</v>
      </c>
      <c r="I218" s="1">
        <v>2.1693E-2</v>
      </c>
    </row>
    <row r="219" spans="1:9" x14ac:dyDescent="0.25">
      <c r="A219" s="1" t="s">
        <v>657</v>
      </c>
      <c r="B219" s="1" t="s">
        <v>658</v>
      </c>
      <c r="C219" s="1" t="s">
        <v>11</v>
      </c>
      <c r="D219" s="1" t="s">
        <v>659</v>
      </c>
      <c r="E219" s="1">
        <v>0.59002200000000005</v>
      </c>
      <c r="F219" s="1">
        <v>0.120313</v>
      </c>
      <c r="G219" s="1">
        <v>2.2939699999999998</v>
      </c>
      <c r="H219" s="2">
        <v>5.0000000000000002E-5</v>
      </c>
      <c r="I219" s="1">
        <v>3.9000100000000001E-4</v>
      </c>
    </row>
    <row r="220" spans="1:9" x14ac:dyDescent="0.25">
      <c r="A220" s="1" t="s">
        <v>660</v>
      </c>
      <c r="B220" s="1" t="s">
        <v>661</v>
      </c>
      <c r="C220" s="1" t="s">
        <v>11</v>
      </c>
      <c r="D220" s="1" t="s">
        <v>662</v>
      </c>
      <c r="E220" s="1">
        <v>2.4968599999999999</v>
      </c>
      <c r="F220" s="1">
        <v>6.27325</v>
      </c>
      <c r="G220" s="1">
        <v>-1.3290999999999999</v>
      </c>
      <c r="H220" s="2">
        <v>5.0000000000000002E-5</v>
      </c>
      <c r="I220" s="1">
        <v>3.9000100000000001E-4</v>
      </c>
    </row>
    <row r="221" spans="1:9" x14ac:dyDescent="0.25">
      <c r="A221" s="1" t="s">
        <v>663</v>
      </c>
      <c r="B221" s="1" t="s">
        <v>664</v>
      </c>
      <c r="C221" s="1" t="s">
        <v>665</v>
      </c>
      <c r="D221" s="1" t="s">
        <v>666</v>
      </c>
      <c r="E221" s="1">
        <v>3.2219799999999998</v>
      </c>
      <c r="F221" s="1">
        <v>9.7214100000000006</v>
      </c>
      <c r="G221" s="1">
        <v>-1.5932200000000001</v>
      </c>
      <c r="H221" s="1">
        <v>4.0000000000000002E-4</v>
      </c>
      <c r="I221" s="1">
        <v>2.48832E-3</v>
      </c>
    </row>
    <row r="222" spans="1:9" x14ac:dyDescent="0.25">
      <c r="A222" s="1" t="s">
        <v>667</v>
      </c>
      <c r="B222" s="1" t="s">
        <v>668</v>
      </c>
      <c r="C222" s="1" t="s">
        <v>11</v>
      </c>
      <c r="D222" s="1" t="s">
        <v>669</v>
      </c>
      <c r="E222" s="1">
        <v>1.2659499999999999</v>
      </c>
      <c r="F222" s="1">
        <v>5.2875500000000004</v>
      </c>
      <c r="G222" s="1">
        <v>-2.0623800000000001</v>
      </c>
      <c r="H222" s="2">
        <v>5.0000000000000002E-5</v>
      </c>
      <c r="I222" s="1">
        <v>3.9000100000000001E-4</v>
      </c>
    </row>
    <row r="223" spans="1:9" x14ac:dyDescent="0.25">
      <c r="A223" s="1" t="s">
        <v>670</v>
      </c>
      <c r="B223" s="1" t="s">
        <v>671</v>
      </c>
      <c r="C223" s="1" t="s">
        <v>11</v>
      </c>
      <c r="D223" s="1" t="s">
        <v>672</v>
      </c>
      <c r="E223" s="1">
        <v>9.9951399999999992</v>
      </c>
      <c r="F223" s="1">
        <v>6.1312300000000004</v>
      </c>
      <c r="G223" s="1">
        <v>0.70504999999999995</v>
      </c>
      <c r="H223" s="2">
        <v>5.0000000000000002E-5</v>
      </c>
      <c r="I223" s="1">
        <v>3.9000100000000001E-4</v>
      </c>
    </row>
    <row r="224" spans="1:9" x14ac:dyDescent="0.25">
      <c r="A224" s="1" t="s">
        <v>673</v>
      </c>
      <c r="B224" s="1" t="s">
        <v>674</v>
      </c>
      <c r="C224" s="1" t="s">
        <v>11</v>
      </c>
      <c r="D224" s="1" t="s">
        <v>675</v>
      </c>
      <c r="E224" s="1">
        <v>0.25636700000000001</v>
      </c>
      <c r="F224" s="1">
        <v>0.62375199999999997</v>
      </c>
      <c r="G224" s="1">
        <v>-1.2827599999999999</v>
      </c>
      <c r="H224" s="1">
        <v>2.15E-3</v>
      </c>
      <c r="I224" s="1">
        <v>1.0449399999999999E-2</v>
      </c>
    </row>
    <row r="225" spans="1:9" x14ac:dyDescent="0.25">
      <c r="A225" s="1" t="s">
        <v>676</v>
      </c>
      <c r="B225" s="1" t="s">
        <v>677</v>
      </c>
      <c r="C225" s="1" t="s">
        <v>11</v>
      </c>
      <c r="D225" s="1" t="s">
        <v>678</v>
      </c>
      <c r="E225" s="1">
        <v>1.2029799999999999</v>
      </c>
      <c r="F225" s="1">
        <v>0.72213400000000005</v>
      </c>
      <c r="G225" s="1">
        <v>0.73627600000000004</v>
      </c>
      <c r="H225" s="1">
        <v>5.0000000000000001E-4</v>
      </c>
      <c r="I225" s="1">
        <v>3.0168600000000001E-3</v>
      </c>
    </row>
    <row r="226" spans="1:9" x14ac:dyDescent="0.25">
      <c r="A226" s="1" t="s">
        <v>679</v>
      </c>
      <c r="B226" s="1" t="s">
        <v>680</v>
      </c>
      <c r="C226" s="1" t="s">
        <v>11</v>
      </c>
      <c r="D226" s="1" t="s">
        <v>681</v>
      </c>
      <c r="E226" s="1">
        <v>0.74963999999999997</v>
      </c>
      <c r="F226" s="1">
        <v>1.11283</v>
      </c>
      <c r="G226" s="1">
        <v>-0.56995799999999996</v>
      </c>
      <c r="H226" s="2">
        <v>5.0000000000000002E-5</v>
      </c>
      <c r="I226" s="1">
        <v>3.9000100000000001E-4</v>
      </c>
    </row>
    <row r="227" spans="1:9" x14ac:dyDescent="0.25">
      <c r="A227" s="1" t="s">
        <v>682</v>
      </c>
      <c r="B227" s="1" t="s">
        <v>683</v>
      </c>
      <c r="C227" s="1" t="s">
        <v>11</v>
      </c>
      <c r="D227" s="1" t="s">
        <v>684</v>
      </c>
      <c r="E227" s="1">
        <v>0.71868600000000005</v>
      </c>
      <c r="F227" s="1">
        <v>0.97000399999999998</v>
      </c>
      <c r="G227" s="1">
        <v>-0.43262899999999999</v>
      </c>
      <c r="H227" s="1">
        <v>1.01E-2</v>
      </c>
      <c r="I227" s="1">
        <v>3.7317099999999999E-2</v>
      </c>
    </row>
    <row r="228" spans="1:9" x14ac:dyDescent="0.25">
      <c r="A228" s="1" t="s">
        <v>685</v>
      </c>
      <c r="B228" s="1" t="s">
        <v>686</v>
      </c>
      <c r="C228" s="1" t="s">
        <v>11</v>
      </c>
      <c r="D228" s="1" t="s">
        <v>687</v>
      </c>
      <c r="E228" s="1">
        <v>1.8364199999999999</v>
      </c>
      <c r="F228" s="1">
        <v>1.00264</v>
      </c>
      <c r="G228" s="1">
        <v>0.87308600000000003</v>
      </c>
      <c r="H228" s="1">
        <v>3.5E-4</v>
      </c>
      <c r="I228" s="1">
        <v>2.2162900000000001E-3</v>
      </c>
    </row>
    <row r="229" spans="1:9" x14ac:dyDescent="0.25">
      <c r="A229" s="1" t="s">
        <v>688</v>
      </c>
      <c r="B229" s="1" t="s">
        <v>689</v>
      </c>
      <c r="C229" s="1" t="s">
        <v>11</v>
      </c>
      <c r="D229" s="1" t="s">
        <v>690</v>
      </c>
      <c r="E229" s="1">
        <v>0.250531</v>
      </c>
      <c r="F229" s="1">
        <v>0.71174199999999999</v>
      </c>
      <c r="G229" s="1">
        <v>-1.50637</v>
      </c>
      <c r="H229" s="1">
        <v>7.3000000000000001E-3</v>
      </c>
      <c r="I229" s="1">
        <v>2.86445E-2</v>
      </c>
    </row>
    <row r="230" spans="1:9" x14ac:dyDescent="0.25">
      <c r="A230" s="1" t="s">
        <v>691</v>
      </c>
      <c r="B230" s="1" t="s">
        <v>692</v>
      </c>
      <c r="C230" s="1" t="s">
        <v>693</v>
      </c>
      <c r="D230" s="1" t="s">
        <v>694</v>
      </c>
      <c r="E230" s="1">
        <v>0.97860899999999995</v>
      </c>
      <c r="F230" s="1">
        <v>1.9046400000000001</v>
      </c>
      <c r="G230" s="1">
        <v>-0.96071499999999999</v>
      </c>
      <c r="H230" s="1">
        <v>1.9499999999999999E-3</v>
      </c>
      <c r="I230" s="1">
        <v>9.6261699999999999E-3</v>
      </c>
    </row>
    <row r="231" spans="1:9" x14ac:dyDescent="0.25">
      <c r="A231" s="1" t="s">
        <v>695</v>
      </c>
      <c r="B231" s="1" t="s">
        <v>696</v>
      </c>
      <c r="C231" s="1" t="s">
        <v>11</v>
      </c>
      <c r="D231" s="1" t="s">
        <v>697</v>
      </c>
      <c r="E231" s="1">
        <v>2.3630300000000002</v>
      </c>
      <c r="F231" s="1">
        <v>3.2831899999999998</v>
      </c>
      <c r="G231" s="1">
        <v>-0.47445999999999999</v>
      </c>
      <c r="H231" s="1">
        <v>1.11E-2</v>
      </c>
      <c r="I231" s="1">
        <v>4.0294799999999999E-2</v>
      </c>
    </row>
    <row r="232" spans="1:9" x14ac:dyDescent="0.25">
      <c r="A232" s="1" t="s">
        <v>698</v>
      </c>
      <c r="B232" s="1" t="s">
        <v>699</v>
      </c>
      <c r="C232" s="1" t="s">
        <v>11</v>
      </c>
      <c r="D232" s="1" t="s">
        <v>700</v>
      </c>
      <c r="E232" s="1">
        <v>51.198799999999999</v>
      </c>
      <c r="F232" s="1">
        <v>95.173699999999997</v>
      </c>
      <c r="G232" s="1">
        <v>-0.89445300000000005</v>
      </c>
      <c r="H232" s="2">
        <v>5.0000000000000002E-5</v>
      </c>
      <c r="I232" s="1">
        <v>3.9000100000000001E-4</v>
      </c>
    </row>
    <row r="233" spans="1:9" x14ac:dyDescent="0.25">
      <c r="A233" s="1" t="s">
        <v>701</v>
      </c>
      <c r="B233" s="1" t="s">
        <v>702</v>
      </c>
      <c r="C233" s="1" t="s">
        <v>11</v>
      </c>
      <c r="D233" s="1" t="s">
        <v>703</v>
      </c>
      <c r="E233" s="1">
        <v>10.426600000000001</v>
      </c>
      <c r="F233" s="1">
        <v>8.3037799999999997</v>
      </c>
      <c r="G233" s="1">
        <v>0.32842700000000002</v>
      </c>
      <c r="H233" s="1">
        <v>1.235E-2</v>
      </c>
      <c r="I233" s="1">
        <v>4.3926600000000003E-2</v>
      </c>
    </row>
    <row r="234" spans="1:9" x14ac:dyDescent="0.25">
      <c r="A234" s="1" t="s">
        <v>704</v>
      </c>
      <c r="B234" s="1" t="s">
        <v>705</v>
      </c>
      <c r="C234" s="1" t="s">
        <v>11</v>
      </c>
      <c r="D234" s="1" t="s">
        <v>706</v>
      </c>
      <c r="E234" s="1">
        <v>1.62981</v>
      </c>
      <c r="F234" s="1">
        <v>2.7652000000000001</v>
      </c>
      <c r="G234" s="1">
        <v>-0.76268100000000005</v>
      </c>
      <c r="H234" s="1">
        <v>1.6999999999999999E-3</v>
      </c>
      <c r="I234" s="1">
        <v>8.5840199999999995E-3</v>
      </c>
    </row>
    <row r="235" spans="1:9" x14ac:dyDescent="0.25">
      <c r="A235" s="1" t="s">
        <v>707</v>
      </c>
      <c r="B235" s="1" t="s">
        <v>708</v>
      </c>
      <c r="C235" s="1" t="s">
        <v>11</v>
      </c>
      <c r="D235" s="1" t="s">
        <v>709</v>
      </c>
      <c r="E235" s="1">
        <v>3.3796900000000001</v>
      </c>
      <c r="F235" s="1">
        <v>1.0456399999999999</v>
      </c>
      <c r="G235" s="1">
        <v>1.6924999999999999</v>
      </c>
      <c r="H235" s="2">
        <v>5.0000000000000002E-5</v>
      </c>
      <c r="I235" s="1">
        <v>3.9000100000000001E-4</v>
      </c>
    </row>
    <row r="236" spans="1:9" x14ac:dyDescent="0.25">
      <c r="A236" s="1" t="s">
        <v>710</v>
      </c>
      <c r="B236" s="1" t="s">
        <v>711</v>
      </c>
      <c r="C236" s="1" t="s">
        <v>11</v>
      </c>
      <c r="D236" s="1" t="s">
        <v>712</v>
      </c>
      <c r="E236" s="1">
        <v>1.0551699999999999</v>
      </c>
      <c r="F236" s="1">
        <v>0.37287999999999999</v>
      </c>
      <c r="G236" s="1">
        <v>1.5006900000000001</v>
      </c>
      <c r="H236" s="2">
        <v>5.0000000000000002E-5</v>
      </c>
      <c r="I236" s="1">
        <v>3.9000100000000001E-4</v>
      </c>
    </row>
    <row r="237" spans="1:9" x14ac:dyDescent="0.25">
      <c r="A237" s="1" t="s">
        <v>713</v>
      </c>
      <c r="B237" s="1" t="s">
        <v>714</v>
      </c>
      <c r="C237" s="1" t="s">
        <v>11</v>
      </c>
      <c r="D237" s="1" t="s">
        <v>715</v>
      </c>
      <c r="E237" s="1">
        <v>0.30843100000000001</v>
      </c>
      <c r="F237" s="1">
        <v>1.3738999999999999</v>
      </c>
      <c r="G237" s="1">
        <v>-2.1552500000000001</v>
      </c>
      <c r="H237" s="1">
        <v>3.2499999999999999E-3</v>
      </c>
      <c r="I237" s="1">
        <v>1.4717900000000001E-2</v>
      </c>
    </row>
    <row r="238" spans="1:9" x14ac:dyDescent="0.25">
      <c r="A238" s="1" t="s">
        <v>716</v>
      </c>
      <c r="B238" s="1" t="s">
        <v>717</v>
      </c>
      <c r="C238" s="1" t="s">
        <v>11</v>
      </c>
      <c r="D238" s="1" t="s">
        <v>718</v>
      </c>
      <c r="E238" s="1">
        <v>5.0685200000000004</v>
      </c>
      <c r="F238" s="1">
        <v>2.8049499999999998</v>
      </c>
      <c r="G238" s="1">
        <v>0.85358999999999996</v>
      </c>
      <c r="H238" s="2">
        <v>5.0000000000000002E-5</v>
      </c>
      <c r="I238" s="1">
        <v>3.9000100000000001E-4</v>
      </c>
    </row>
    <row r="239" spans="1:9" x14ac:dyDescent="0.25">
      <c r="A239" s="1" t="s">
        <v>719</v>
      </c>
      <c r="B239" s="1" t="s">
        <v>720</v>
      </c>
      <c r="C239" s="1" t="s">
        <v>11</v>
      </c>
      <c r="D239" s="1" t="s">
        <v>721</v>
      </c>
      <c r="E239" s="1">
        <v>4.0502099999999999</v>
      </c>
      <c r="F239" s="1">
        <v>8.0159500000000001</v>
      </c>
      <c r="G239" s="1">
        <v>-0.984877</v>
      </c>
      <c r="H239" s="1">
        <v>8.4999999999999995E-4</v>
      </c>
      <c r="I239" s="1">
        <v>4.7654000000000004E-3</v>
      </c>
    </row>
    <row r="240" spans="1:9" x14ac:dyDescent="0.25">
      <c r="A240" s="1" t="s">
        <v>722</v>
      </c>
      <c r="B240" s="1" t="s">
        <v>723</v>
      </c>
      <c r="C240" s="1" t="s">
        <v>11</v>
      </c>
      <c r="D240" s="1" t="s">
        <v>724</v>
      </c>
      <c r="E240" s="1">
        <v>0.65374500000000002</v>
      </c>
      <c r="F240" s="1">
        <v>2.1596000000000002</v>
      </c>
      <c r="G240" s="1">
        <v>-1.7239599999999999</v>
      </c>
      <c r="H240" s="2">
        <v>5.0000000000000002E-5</v>
      </c>
      <c r="I240" s="1">
        <v>3.9000100000000001E-4</v>
      </c>
    </row>
    <row r="241" spans="1:9" x14ac:dyDescent="0.25">
      <c r="A241" s="1" t="s">
        <v>725</v>
      </c>
      <c r="B241" s="1" t="s">
        <v>726</v>
      </c>
      <c r="C241" s="1" t="s">
        <v>11</v>
      </c>
      <c r="D241" s="1" t="s">
        <v>727</v>
      </c>
      <c r="E241" s="1">
        <v>3.8777300000000001</v>
      </c>
      <c r="F241" s="1">
        <v>2.9936199999999999</v>
      </c>
      <c r="G241" s="1">
        <v>0.37332100000000001</v>
      </c>
      <c r="H241" s="1">
        <v>4.0000000000000001E-3</v>
      </c>
      <c r="I241" s="1">
        <v>1.7486999999999999E-2</v>
      </c>
    </row>
    <row r="242" spans="1:9" x14ac:dyDescent="0.25">
      <c r="A242" s="1" t="s">
        <v>728</v>
      </c>
      <c r="B242" s="1" t="s">
        <v>729</v>
      </c>
      <c r="C242" s="1" t="s">
        <v>11</v>
      </c>
      <c r="D242" s="1" t="s">
        <v>730</v>
      </c>
      <c r="E242" s="1">
        <v>0.80085300000000004</v>
      </c>
      <c r="F242" s="1">
        <v>1.8623799999999999</v>
      </c>
      <c r="G242" s="1">
        <v>-1.2175400000000001</v>
      </c>
      <c r="H242" s="2">
        <v>5.0000000000000002E-5</v>
      </c>
      <c r="I242" s="1">
        <v>3.9000100000000001E-4</v>
      </c>
    </row>
    <row r="243" spans="1:9" x14ac:dyDescent="0.25">
      <c r="A243" s="1" t="s">
        <v>731</v>
      </c>
      <c r="B243" s="1" t="s">
        <v>732</v>
      </c>
      <c r="C243" s="1" t="s">
        <v>11</v>
      </c>
      <c r="D243" s="1" t="s">
        <v>733</v>
      </c>
      <c r="E243" s="1">
        <v>0.90186200000000005</v>
      </c>
      <c r="F243" s="1">
        <v>3.6336599999999999</v>
      </c>
      <c r="G243" s="1">
        <v>-2.0104500000000001</v>
      </c>
      <c r="H243" s="1">
        <v>2.5000000000000001E-4</v>
      </c>
      <c r="I243" s="1">
        <v>1.6534500000000001E-3</v>
      </c>
    </row>
    <row r="244" spans="1:9" x14ac:dyDescent="0.25">
      <c r="A244" s="1" t="s">
        <v>734</v>
      </c>
      <c r="B244" s="1" t="s">
        <v>735</v>
      </c>
      <c r="C244" s="1" t="s">
        <v>11</v>
      </c>
      <c r="D244" s="1" t="s">
        <v>736</v>
      </c>
      <c r="E244" s="1">
        <v>1734.83</v>
      </c>
      <c r="F244" s="1">
        <v>668.92499999999995</v>
      </c>
      <c r="G244" s="1">
        <v>1.3748800000000001</v>
      </c>
      <c r="H244" s="2">
        <v>5.0000000000000002E-5</v>
      </c>
      <c r="I244" s="1">
        <v>3.9000100000000001E-4</v>
      </c>
    </row>
    <row r="245" spans="1:9" x14ac:dyDescent="0.25">
      <c r="A245" s="1" t="s">
        <v>737</v>
      </c>
      <c r="B245" s="1" t="s">
        <v>738</v>
      </c>
      <c r="C245" s="1" t="s">
        <v>11</v>
      </c>
      <c r="D245" s="1" t="s">
        <v>739</v>
      </c>
      <c r="E245" s="1">
        <v>23.8246</v>
      </c>
      <c r="F245" s="1">
        <v>44.400100000000002</v>
      </c>
      <c r="G245" s="1">
        <v>-0.89810900000000005</v>
      </c>
      <c r="H245" s="2">
        <v>5.0000000000000002E-5</v>
      </c>
      <c r="I245" s="1">
        <v>3.9000100000000001E-4</v>
      </c>
    </row>
    <row r="246" spans="1:9" x14ac:dyDescent="0.25">
      <c r="A246" s="1" t="s">
        <v>740</v>
      </c>
      <c r="B246" s="1" t="s">
        <v>741</v>
      </c>
      <c r="C246" s="1" t="s">
        <v>11</v>
      </c>
      <c r="D246" s="1" t="s">
        <v>742</v>
      </c>
      <c r="E246" s="1">
        <v>1.1547400000000001</v>
      </c>
      <c r="F246" s="1">
        <v>0.88503699999999996</v>
      </c>
      <c r="G246" s="1">
        <v>0.38375500000000001</v>
      </c>
      <c r="H246" s="1">
        <v>3.0000000000000001E-3</v>
      </c>
      <c r="I246" s="1">
        <v>1.3774099999999999E-2</v>
      </c>
    </row>
    <row r="247" spans="1:9" x14ac:dyDescent="0.25">
      <c r="A247" s="1" t="s">
        <v>743</v>
      </c>
      <c r="B247" s="1" t="s">
        <v>744</v>
      </c>
      <c r="C247" s="1" t="s">
        <v>11</v>
      </c>
      <c r="D247" s="1" t="s">
        <v>745</v>
      </c>
      <c r="E247" s="1">
        <v>0.29202299999999998</v>
      </c>
      <c r="F247" s="1">
        <v>1.2859700000000001</v>
      </c>
      <c r="G247" s="1">
        <v>-2.1387</v>
      </c>
      <c r="H247" s="1">
        <v>1.2149999999999999E-2</v>
      </c>
      <c r="I247" s="1">
        <v>4.3365300000000002E-2</v>
      </c>
    </row>
    <row r="248" spans="1:9" x14ac:dyDescent="0.25">
      <c r="A248" s="1" t="s">
        <v>746</v>
      </c>
      <c r="B248" s="1" t="s">
        <v>747</v>
      </c>
      <c r="C248" s="1" t="s">
        <v>11</v>
      </c>
      <c r="D248" s="1" t="s">
        <v>748</v>
      </c>
      <c r="E248" s="1">
        <v>8.60947</v>
      </c>
      <c r="F248" s="1">
        <v>1.2555400000000001</v>
      </c>
      <c r="G248" s="1">
        <v>2.7776200000000002</v>
      </c>
      <c r="H248" s="2">
        <v>5.0000000000000002E-5</v>
      </c>
      <c r="I248" s="1">
        <v>3.9000100000000001E-4</v>
      </c>
    </row>
    <row r="249" spans="1:9" x14ac:dyDescent="0.25">
      <c r="A249" s="1" t="s">
        <v>749</v>
      </c>
      <c r="B249" s="1" t="s">
        <v>750</v>
      </c>
      <c r="C249" s="1" t="s">
        <v>11</v>
      </c>
      <c r="D249" s="1" t="s">
        <v>751</v>
      </c>
      <c r="E249" s="1">
        <v>4.9952199999999998</v>
      </c>
      <c r="F249" s="1">
        <v>0.95935000000000004</v>
      </c>
      <c r="G249" s="1">
        <v>2.38042</v>
      </c>
      <c r="H249" s="2">
        <v>5.0000000000000002E-5</v>
      </c>
      <c r="I249" s="1">
        <v>3.9000100000000001E-4</v>
      </c>
    </row>
    <row r="250" spans="1:9" x14ac:dyDescent="0.25">
      <c r="A250" s="1" t="s">
        <v>752</v>
      </c>
      <c r="B250" s="1" t="s">
        <v>753</v>
      </c>
      <c r="C250" s="1" t="s">
        <v>11</v>
      </c>
      <c r="D250" s="1" t="s">
        <v>754</v>
      </c>
      <c r="E250" s="1">
        <v>1.36981</v>
      </c>
      <c r="F250" s="1">
        <v>0.48791600000000002</v>
      </c>
      <c r="G250" s="1">
        <v>1.4892700000000001</v>
      </c>
      <c r="H250" s="1">
        <v>3.0500000000000002E-3</v>
      </c>
      <c r="I250" s="1">
        <v>1.39668E-2</v>
      </c>
    </row>
    <row r="251" spans="1:9" x14ac:dyDescent="0.25">
      <c r="A251" s="1" t="s">
        <v>755</v>
      </c>
      <c r="B251" s="1" t="s">
        <v>756</v>
      </c>
      <c r="C251" s="1" t="s">
        <v>11</v>
      </c>
      <c r="D251" s="1" t="s">
        <v>757</v>
      </c>
      <c r="E251" s="1">
        <v>0.62432399999999999</v>
      </c>
      <c r="F251" s="1">
        <v>0.448268</v>
      </c>
      <c r="G251" s="1">
        <v>0.477935</v>
      </c>
      <c r="H251" s="1">
        <v>1.285E-2</v>
      </c>
      <c r="I251" s="1">
        <v>4.5354400000000003E-2</v>
      </c>
    </row>
    <row r="252" spans="1:9" x14ac:dyDescent="0.25">
      <c r="A252" s="1" t="s">
        <v>758</v>
      </c>
      <c r="B252" s="1" t="s">
        <v>759</v>
      </c>
      <c r="C252" s="1" t="s">
        <v>11</v>
      </c>
      <c r="D252" s="1" t="s">
        <v>760</v>
      </c>
      <c r="E252" s="1">
        <v>0.91120900000000005</v>
      </c>
      <c r="F252" s="1">
        <v>0.13192799999999999</v>
      </c>
      <c r="G252" s="1">
        <v>2.78803</v>
      </c>
      <c r="H252" s="1">
        <v>1.11E-2</v>
      </c>
      <c r="I252" s="1">
        <v>4.0294799999999999E-2</v>
      </c>
    </row>
    <row r="253" spans="1:9" x14ac:dyDescent="0.25">
      <c r="A253" s="1" t="s">
        <v>761</v>
      </c>
      <c r="B253" s="1" t="s">
        <v>762</v>
      </c>
      <c r="C253" s="1" t="s">
        <v>11</v>
      </c>
      <c r="D253" s="1" t="s">
        <v>763</v>
      </c>
      <c r="E253" s="1">
        <v>1.45085</v>
      </c>
      <c r="F253" s="1">
        <v>0.48210999999999998</v>
      </c>
      <c r="G253" s="1">
        <v>1.5894600000000001</v>
      </c>
      <c r="H253" s="2">
        <v>5.0000000000000002E-5</v>
      </c>
      <c r="I253" s="1">
        <v>3.9000100000000001E-4</v>
      </c>
    </row>
    <row r="254" spans="1:9" x14ac:dyDescent="0.25">
      <c r="A254" s="1" t="s">
        <v>764</v>
      </c>
      <c r="B254" s="1" t="s">
        <v>765</v>
      </c>
      <c r="C254" s="1" t="s">
        <v>11</v>
      </c>
      <c r="D254" s="1" t="s">
        <v>766</v>
      </c>
      <c r="E254" s="1">
        <v>0.87580999999999998</v>
      </c>
      <c r="F254" s="1">
        <v>0.37296600000000002</v>
      </c>
      <c r="G254" s="1">
        <v>1.2315700000000001</v>
      </c>
      <c r="H254" s="1">
        <v>6.9999999999999999E-4</v>
      </c>
      <c r="I254" s="1">
        <v>4.0324899999999997E-3</v>
      </c>
    </row>
    <row r="255" spans="1:9" x14ac:dyDescent="0.25">
      <c r="A255" s="1" t="s">
        <v>767</v>
      </c>
      <c r="B255" s="1" t="s">
        <v>768</v>
      </c>
      <c r="C255" s="1" t="s">
        <v>11</v>
      </c>
      <c r="D255" s="1" t="s">
        <v>769</v>
      </c>
      <c r="E255" s="1">
        <v>2.3778299999999999</v>
      </c>
      <c r="F255" s="1">
        <v>0.675539</v>
      </c>
      <c r="G255" s="1">
        <v>1.8155300000000001</v>
      </c>
      <c r="H255" s="1">
        <v>2.9999999999999997E-4</v>
      </c>
      <c r="I255" s="1">
        <v>1.93717E-3</v>
      </c>
    </row>
    <row r="256" spans="1:9" x14ac:dyDescent="0.25">
      <c r="A256" s="1" t="s">
        <v>770</v>
      </c>
      <c r="B256" s="1" t="s">
        <v>771</v>
      </c>
      <c r="C256" s="1" t="s">
        <v>11</v>
      </c>
      <c r="D256" s="1" t="s">
        <v>772</v>
      </c>
      <c r="E256" s="1">
        <v>1.86503</v>
      </c>
      <c r="F256" s="1">
        <v>1.25701</v>
      </c>
      <c r="G256" s="1">
        <v>0.56920499999999996</v>
      </c>
      <c r="H256" s="1">
        <v>3.7000000000000002E-3</v>
      </c>
      <c r="I256" s="1">
        <v>1.63862E-2</v>
      </c>
    </row>
    <row r="257" spans="1:9" x14ac:dyDescent="0.25">
      <c r="A257" s="1" t="s">
        <v>773</v>
      </c>
      <c r="B257" s="1" t="s">
        <v>771</v>
      </c>
      <c r="C257" s="1" t="s">
        <v>11</v>
      </c>
      <c r="D257" s="1" t="s">
        <v>772</v>
      </c>
      <c r="E257" s="1">
        <v>1.4240299999999999</v>
      </c>
      <c r="F257" s="1">
        <v>0.43651800000000002</v>
      </c>
      <c r="G257" s="1">
        <v>1.70587</v>
      </c>
      <c r="H257" s="1">
        <v>3.5E-4</v>
      </c>
      <c r="I257" s="1">
        <v>2.2162900000000001E-3</v>
      </c>
    </row>
    <row r="258" spans="1:9" x14ac:dyDescent="0.25">
      <c r="A258" s="1" t="s">
        <v>774</v>
      </c>
      <c r="B258" s="1" t="s">
        <v>775</v>
      </c>
      <c r="C258" s="1" t="s">
        <v>11</v>
      </c>
      <c r="D258" s="1" t="s">
        <v>776</v>
      </c>
      <c r="E258" s="1">
        <v>0.43923099999999998</v>
      </c>
      <c r="F258" s="1">
        <v>0.66342999999999996</v>
      </c>
      <c r="G258" s="1">
        <v>-0.59496400000000005</v>
      </c>
      <c r="H258" s="1">
        <v>5.0000000000000001E-4</v>
      </c>
      <c r="I258" s="1">
        <v>3.0168600000000001E-3</v>
      </c>
    </row>
    <row r="259" spans="1:9" x14ac:dyDescent="0.25">
      <c r="A259" s="1" t="s">
        <v>777</v>
      </c>
      <c r="B259" s="1" t="s">
        <v>778</v>
      </c>
      <c r="C259" s="1" t="s">
        <v>11</v>
      </c>
      <c r="D259" s="1" t="s">
        <v>779</v>
      </c>
      <c r="E259" s="1">
        <v>0.66829700000000003</v>
      </c>
      <c r="F259" s="1">
        <v>0.189635</v>
      </c>
      <c r="G259" s="1">
        <v>1.8172699999999999</v>
      </c>
      <c r="H259" s="2">
        <v>5.0000000000000002E-5</v>
      </c>
      <c r="I259" s="1">
        <v>3.9000100000000001E-4</v>
      </c>
    </row>
    <row r="260" spans="1:9" x14ac:dyDescent="0.25">
      <c r="A260" s="1" t="s">
        <v>780</v>
      </c>
      <c r="B260" s="1" t="s">
        <v>781</v>
      </c>
      <c r="C260" s="1" t="s">
        <v>11</v>
      </c>
      <c r="D260" s="1" t="s">
        <v>782</v>
      </c>
      <c r="E260" s="1">
        <v>0.70986700000000003</v>
      </c>
      <c r="F260" s="1">
        <v>1.2660800000000001</v>
      </c>
      <c r="G260" s="1">
        <v>-0.83474400000000004</v>
      </c>
      <c r="H260" s="2">
        <v>5.0000000000000002E-5</v>
      </c>
      <c r="I260" s="1">
        <v>3.9000100000000001E-4</v>
      </c>
    </row>
    <row r="261" spans="1:9" x14ac:dyDescent="0.25">
      <c r="A261" s="1" t="s">
        <v>783</v>
      </c>
      <c r="B261" s="1" t="s">
        <v>784</v>
      </c>
      <c r="C261" s="1" t="s">
        <v>11</v>
      </c>
      <c r="D261" s="1" t="s">
        <v>785</v>
      </c>
      <c r="E261" s="1">
        <v>50.469900000000003</v>
      </c>
      <c r="F261" s="1">
        <v>98.671300000000002</v>
      </c>
      <c r="G261" s="1">
        <v>-0.96720700000000004</v>
      </c>
      <c r="H261" s="1">
        <v>1.0499999999999999E-3</v>
      </c>
      <c r="I261" s="1">
        <v>5.7050699999999996E-3</v>
      </c>
    </row>
    <row r="262" spans="1:9" x14ac:dyDescent="0.25">
      <c r="A262" s="1" t="s">
        <v>786</v>
      </c>
      <c r="B262" s="1" t="s">
        <v>787</v>
      </c>
      <c r="C262" s="1" t="s">
        <v>11</v>
      </c>
      <c r="D262" s="1" t="s">
        <v>788</v>
      </c>
      <c r="E262" s="1">
        <v>0.54005800000000004</v>
      </c>
      <c r="F262" s="1">
        <v>1.0337499999999999</v>
      </c>
      <c r="G262" s="1">
        <v>-0.93669599999999997</v>
      </c>
      <c r="H262" s="2">
        <v>5.0000000000000002E-5</v>
      </c>
      <c r="I262" s="1">
        <v>3.9000100000000001E-4</v>
      </c>
    </row>
    <row r="263" spans="1:9" x14ac:dyDescent="0.25">
      <c r="A263" s="1" t="s">
        <v>789</v>
      </c>
      <c r="B263" s="1" t="s">
        <v>790</v>
      </c>
      <c r="C263" s="1" t="s">
        <v>11</v>
      </c>
      <c r="D263" s="1" t="s">
        <v>791</v>
      </c>
      <c r="E263" s="1">
        <v>65.504499999999993</v>
      </c>
      <c r="F263" s="1">
        <v>42.034500000000001</v>
      </c>
      <c r="G263" s="1">
        <v>0.64002000000000003</v>
      </c>
      <c r="H263" s="2">
        <v>5.0000000000000002E-5</v>
      </c>
      <c r="I263" s="1">
        <v>3.9000100000000001E-4</v>
      </c>
    </row>
    <row r="264" spans="1:9" x14ac:dyDescent="0.25">
      <c r="A264" s="1" t="s">
        <v>792</v>
      </c>
      <c r="B264" s="1" t="s">
        <v>793</v>
      </c>
      <c r="C264" s="1" t="s">
        <v>11</v>
      </c>
      <c r="D264" s="1" t="s">
        <v>794</v>
      </c>
      <c r="E264" s="1">
        <v>1.7681</v>
      </c>
      <c r="F264" s="1">
        <v>0.60638000000000003</v>
      </c>
      <c r="G264" s="1">
        <v>1.5439099999999999</v>
      </c>
      <c r="H264" s="1">
        <v>4.4999999999999999E-4</v>
      </c>
      <c r="I264" s="1">
        <v>2.7546599999999999E-3</v>
      </c>
    </row>
    <row r="265" spans="1:9" x14ac:dyDescent="0.25">
      <c r="A265" s="1" t="s">
        <v>795</v>
      </c>
      <c r="B265" s="1" t="s">
        <v>796</v>
      </c>
      <c r="C265" s="1" t="s">
        <v>11</v>
      </c>
      <c r="D265" s="1" t="s">
        <v>797</v>
      </c>
      <c r="E265" s="1">
        <v>0.68903199999999998</v>
      </c>
      <c r="F265" s="1">
        <v>1.7493000000000001</v>
      </c>
      <c r="G265" s="1">
        <v>-1.3441399999999999</v>
      </c>
      <c r="H265" s="1">
        <v>2.5000000000000001E-4</v>
      </c>
      <c r="I265" s="1">
        <v>1.6534500000000001E-3</v>
      </c>
    </row>
    <row r="266" spans="1:9" x14ac:dyDescent="0.25">
      <c r="A266" s="1" t="s">
        <v>798</v>
      </c>
      <c r="B266" s="1" t="s">
        <v>799</v>
      </c>
      <c r="C266" s="1" t="s">
        <v>11</v>
      </c>
      <c r="D266" s="1" t="s">
        <v>800</v>
      </c>
      <c r="E266" s="1">
        <v>0.25856499999999999</v>
      </c>
      <c r="F266" s="1">
        <v>0.96123599999999998</v>
      </c>
      <c r="G266" s="1">
        <v>-1.8943700000000001</v>
      </c>
      <c r="H266" s="1">
        <v>1.9499999999999999E-3</v>
      </c>
      <c r="I266" s="1">
        <v>9.6261699999999999E-3</v>
      </c>
    </row>
    <row r="267" spans="1:9" x14ac:dyDescent="0.25">
      <c r="A267" s="1" t="s">
        <v>801</v>
      </c>
      <c r="B267" s="1" t="s">
        <v>802</v>
      </c>
      <c r="C267" s="1" t="s">
        <v>11</v>
      </c>
      <c r="D267" s="1" t="s">
        <v>803</v>
      </c>
      <c r="E267" s="1">
        <v>0.21280099999999999</v>
      </c>
      <c r="F267" s="1">
        <v>0.66133399999999998</v>
      </c>
      <c r="G267" s="1">
        <v>-1.6358699999999999</v>
      </c>
      <c r="H267" s="2">
        <v>5.0000000000000002E-5</v>
      </c>
      <c r="I267" s="1">
        <v>3.9000100000000001E-4</v>
      </c>
    </row>
    <row r="268" spans="1:9" x14ac:dyDescent="0.25">
      <c r="A268" s="1" t="s">
        <v>804</v>
      </c>
      <c r="B268" s="1" t="s">
        <v>805</v>
      </c>
      <c r="C268" s="1" t="s">
        <v>11</v>
      </c>
      <c r="D268" s="1" t="s">
        <v>806</v>
      </c>
      <c r="E268" s="1">
        <v>129.52000000000001</v>
      </c>
      <c r="F268" s="1">
        <v>73.1648</v>
      </c>
      <c r="G268" s="1">
        <v>0.82395600000000002</v>
      </c>
      <c r="H268" s="2">
        <v>5.0000000000000002E-5</v>
      </c>
      <c r="I268" s="1">
        <v>3.9000100000000001E-4</v>
      </c>
    </row>
    <row r="269" spans="1:9" x14ac:dyDescent="0.25">
      <c r="A269" s="1" t="s">
        <v>807</v>
      </c>
      <c r="B269" s="1" t="s">
        <v>808</v>
      </c>
      <c r="C269" s="1" t="s">
        <v>11</v>
      </c>
      <c r="D269" s="1" t="s">
        <v>809</v>
      </c>
      <c r="E269" s="1">
        <v>1.22122</v>
      </c>
      <c r="F269" s="1">
        <v>3.1670699999999998</v>
      </c>
      <c r="G269" s="1">
        <v>-1.37483</v>
      </c>
      <c r="H269" s="1">
        <v>5.5000000000000003E-4</v>
      </c>
      <c r="I269" s="1">
        <v>3.2780800000000001E-3</v>
      </c>
    </row>
    <row r="270" spans="1:9" x14ac:dyDescent="0.25">
      <c r="A270" s="1" t="s">
        <v>810</v>
      </c>
      <c r="B270" s="1" t="s">
        <v>811</v>
      </c>
      <c r="C270" s="1" t="s">
        <v>11</v>
      </c>
      <c r="D270" s="1" t="s">
        <v>812</v>
      </c>
      <c r="E270" s="1">
        <v>0.64445799999999998</v>
      </c>
      <c r="F270" s="1">
        <v>0.37798700000000002</v>
      </c>
      <c r="G270" s="1">
        <v>0.76974799999999999</v>
      </c>
      <c r="H270" s="1">
        <v>5.7499999999999999E-3</v>
      </c>
      <c r="I270" s="1">
        <v>2.3582700000000002E-2</v>
      </c>
    </row>
    <row r="271" spans="1:9" x14ac:dyDescent="0.25">
      <c r="A271" s="1" t="s">
        <v>813</v>
      </c>
      <c r="B271" s="1" t="s">
        <v>814</v>
      </c>
      <c r="C271" s="1" t="s">
        <v>11</v>
      </c>
      <c r="D271" s="1" t="s">
        <v>815</v>
      </c>
      <c r="E271" s="1">
        <v>6.1366399999999999</v>
      </c>
      <c r="F271" s="1">
        <v>20.112100000000002</v>
      </c>
      <c r="G271" s="1">
        <v>-1.71255</v>
      </c>
      <c r="H271" s="1">
        <v>1.3599999999999999E-2</v>
      </c>
      <c r="I271" s="1">
        <v>4.7475799999999999E-2</v>
      </c>
    </row>
    <row r="272" spans="1:9" x14ac:dyDescent="0.25">
      <c r="A272" s="1" t="s">
        <v>816</v>
      </c>
      <c r="B272" s="1" t="s">
        <v>817</v>
      </c>
      <c r="C272" s="1" t="s">
        <v>11</v>
      </c>
      <c r="D272" s="1" t="s">
        <v>818</v>
      </c>
      <c r="E272" s="1">
        <v>9.1007899999999999</v>
      </c>
      <c r="F272" s="1">
        <v>4.0430400000000004</v>
      </c>
      <c r="G272" s="1">
        <v>1.17055</v>
      </c>
      <c r="H272" s="2">
        <v>5.0000000000000002E-5</v>
      </c>
      <c r="I272" s="1">
        <v>3.9000100000000001E-4</v>
      </c>
    </row>
    <row r="273" spans="1:9" x14ac:dyDescent="0.25">
      <c r="A273" s="1" t="s">
        <v>819</v>
      </c>
      <c r="B273" s="1" t="s">
        <v>820</v>
      </c>
      <c r="C273" s="1" t="s">
        <v>11</v>
      </c>
      <c r="D273" s="1" t="s">
        <v>821</v>
      </c>
      <c r="E273" s="1">
        <v>0.94252899999999995</v>
      </c>
      <c r="F273" s="1">
        <v>3.4992899999999998</v>
      </c>
      <c r="G273" s="1">
        <v>-1.89245</v>
      </c>
      <c r="H273" s="2">
        <v>5.0000000000000002E-5</v>
      </c>
      <c r="I273" s="1">
        <v>3.9000100000000001E-4</v>
      </c>
    </row>
    <row r="274" spans="1:9" x14ac:dyDescent="0.25">
      <c r="A274" s="1" t="s">
        <v>822</v>
      </c>
      <c r="B274" s="1" t="s">
        <v>823</v>
      </c>
      <c r="C274" s="1" t="s">
        <v>11</v>
      </c>
      <c r="D274" s="1" t="s">
        <v>824</v>
      </c>
      <c r="E274" s="1">
        <v>1.10833</v>
      </c>
      <c r="F274" s="1">
        <v>0.52922899999999995</v>
      </c>
      <c r="G274" s="1">
        <v>1.0664199999999999</v>
      </c>
      <c r="H274" s="1">
        <v>9.8499999999999994E-3</v>
      </c>
      <c r="I274" s="1">
        <v>3.6578699999999999E-2</v>
      </c>
    </row>
    <row r="275" spans="1:9" x14ac:dyDescent="0.25">
      <c r="A275" s="1" t="s">
        <v>825</v>
      </c>
      <c r="B275" s="1" t="s">
        <v>826</v>
      </c>
      <c r="C275" s="1" t="s">
        <v>11</v>
      </c>
      <c r="D275" s="1" t="s">
        <v>827</v>
      </c>
      <c r="E275" s="1">
        <v>7.6120599999999996</v>
      </c>
      <c r="F275" s="1">
        <v>3.1137800000000002</v>
      </c>
      <c r="G275" s="1">
        <v>1.28962</v>
      </c>
      <c r="H275" s="2">
        <v>5.0000000000000002E-5</v>
      </c>
      <c r="I275" s="1">
        <v>3.9000100000000001E-4</v>
      </c>
    </row>
    <row r="276" spans="1:9" x14ac:dyDescent="0.25">
      <c r="A276" s="1" t="s">
        <v>828</v>
      </c>
      <c r="B276" s="1" t="s">
        <v>829</v>
      </c>
      <c r="C276" s="1" t="s">
        <v>11</v>
      </c>
      <c r="D276" s="1" t="s">
        <v>830</v>
      </c>
      <c r="E276" s="1">
        <v>19.270299999999999</v>
      </c>
      <c r="F276" s="1">
        <v>10.524900000000001</v>
      </c>
      <c r="G276" s="1">
        <v>0.87257799999999996</v>
      </c>
      <c r="H276" s="1">
        <v>1E-4</v>
      </c>
      <c r="I276" s="1">
        <v>7.3234699999999995E-4</v>
      </c>
    </row>
    <row r="277" spans="1:9" x14ac:dyDescent="0.25">
      <c r="A277" s="1" t="s">
        <v>831</v>
      </c>
      <c r="B277" s="1" t="s">
        <v>832</v>
      </c>
      <c r="C277" s="1" t="s">
        <v>11</v>
      </c>
      <c r="D277" s="1" t="s">
        <v>833</v>
      </c>
      <c r="E277" s="1">
        <v>0.104255</v>
      </c>
      <c r="F277" s="1">
        <v>0.95463600000000004</v>
      </c>
      <c r="G277" s="1">
        <v>-3.1948300000000001</v>
      </c>
      <c r="H277" s="1">
        <v>3.8E-3</v>
      </c>
      <c r="I277" s="1">
        <v>1.67589E-2</v>
      </c>
    </row>
    <row r="278" spans="1:9" x14ac:dyDescent="0.25">
      <c r="A278" s="1" t="s">
        <v>834</v>
      </c>
      <c r="B278" s="1" t="s">
        <v>835</v>
      </c>
      <c r="C278" s="1" t="s">
        <v>11</v>
      </c>
      <c r="D278" s="1" t="s">
        <v>836</v>
      </c>
      <c r="E278" s="1">
        <v>0.220358</v>
      </c>
      <c r="F278" s="1">
        <v>0.88132100000000002</v>
      </c>
      <c r="G278" s="1">
        <v>-1.9998199999999999</v>
      </c>
      <c r="H278" s="2">
        <v>5.0000000000000002E-5</v>
      </c>
      <c r="I278" s="1">
        <v>3.9000100000000001E-4</v>
      </c>
    </row>
    <row r="279" spans="1:9" x14ac:dyDescent="0.25">
      <c r="A279" s="1" t="s">
        <v>837</v>
      </c>
      <c r="B279" s="1" t="s">
        <v>835</v>
      </c>
      <c r="C279" s="1" t="s">
        <v>11</v>
      </c>
      <c r="D279" s="1" t="s">
        <v>836</v>
      </c>
      <c r="E279" s="1">
        <v>0.32209700000000002</v>
      </c>
      <c r="F279" s="1">
        <v>1.6753100000000001</v>
      </c>
      <c r="G279" s="1">
        <v>-2.37886</v>
      </c>
      <c r="H279" s="2">
        <v>5.0000000000000002E-5</v>
      </c>
      <c r="I279" s="1">
        <v>3.9000100000000001E-4</v>
      </c>
    </row>
    <row r="280" spans="1:9" x14ac:dyDescent="0.25">
      <c r="A280" s="1" t="s">
        <v>838</v>
      </c>
      <c r="B280" s="1" t="s">
        <v>839</v>
      </c>
      <c r="C280" s="1" t="s">
        <v>11</v>
      </c>
      <c r="D280" s="1" t="s">
        <v>840</v>
      </c>
      <c r="E280" s="1">
        <v>0.869919</v>
      </c>
      <c r="F280" s="1">
        <v>0.52816799999999997</v>
      </c>
      <c r="G280" s="1">
        <v>0.71988399999999997</v>
      </c>
      <c r="H280" s="1">
        <v>5.0000000000000001E-4</v>
      </c>
      <c r="I280" s="1">
        <v>3.0168600000000001E-3</v>
      </c>
    </row>
    <row r="281" spans="1:9" x14ac:dyDescent="0.25">
      <c r="A281" s="1" t="s">
        <v>841</v>
      </c>
      <c r="B281" s="1" t="s">
        <v>842</v>
      </c>
      <c r="C281" s="1" t="s">
        <v>11</v>
      </c>
      <c r="D281" s="1" t="s">
        <v>843</v>
      </c>
      <c r="E281" s="1">
        <v>8.0585400000000007</v>
      </c>
      <c r="F281" s="1">
        <v>5.9181299999999997</v>
      </c>
      <c r="G281" s="1">
        <v>0.445378</v>
      </c>
      <c r="H281" s="1">
        <v>1.2699999999999999E-2</v>
      </c>
      <c r="I281" s="1">
        <v>4.4917600000000002E-2</v>
      </c>
    </row>
    <row r="282" spans="1:9" x14ac:dyDescent="0.25">
      <c r="A282" s="1" t="s">
        <v>844</v>
      </c>
      <c r="B282" s="1" t="s">
        <v>845</v>
      </c>
      <c r="C282" s="1" t="s">
        <v>11</v>
      </c>
      <c r="D282" s="1" t="s">
        <v>846</v>
      </c>
      <c r="E282" s="1">
        <v>0.62541100000000005</v>
      </c>
      <c r="F282" s="1">
        <v>0.37076700000000001</v>
      </c>
      <c r="G282" s="1">
        <v>0.75429400000000002</v>
      </c>
      <c r="H282" s="2">
        <v>5.0000000000000002E-5</v>
      </c>
      <c r="I282" s="1">
        <v>3.9000100000000001E-4</v>
      </c>
    </row>
    <row r="283" spans="1:9" x14ac:dyDescent="0.25">
      <c r="A283" s="1" t="s">
        <v>847</v>
      </c>
      <c r="B283" s="1" t="s">
        <v>848</v>
      </c>
      <c r="C283" s="1" t="s">
        <v>11</v>
      </c>
      <c r="D283" s="1" t="s">
        <v>849</v>
      </c>
      <c r="E283" s="1">
        <v>0.28904299999999999</v>
      </c>
      <c r="F283" s="1">
        <v>0.55862800000000001</v>
      </c>
      <c r="G283" s="1">
        <v>-0.950604</v>
      </c>
      <c r="H283" s="1">
        <v>1.6999999999999999E-3</v>
      </c>
      <c r="I283" s="1">
        <v>8.5840199999999995E-3</v>
      </c>
    </row>
    <row r="284" spans="1:9" x14ac:dyDescent="0.25">
      <c r="A284" s="1" t="s">
        <v>850</v>
      </c>
      <c r="B284" s="1" t="s">
        <v>851</v>
      </c>
      <c r="C284" s="1" t="s">
        <v>11</v>
      </c>
      <c r="D284" s="1" t="s">
        <v>852</v>
      </c>
      <c r="E284" s="1">
        <v>0.55247000000000002</v>
      </c>
      <c r="F284" s="1">
        <v>0.91700199999999998</v>
      </c>
      <c r="G284" s="1">
        <v>-0.73102800000000001</v>
      </c>
      <c r="H284" s="1">
        <v>1.265E-2</v>
      </c>
      <c r="I284" s="1">
        <v>4.4776700000000003E-2</v>
      </c>
    </row>
    <row r="285" spans="1:9" x14ac:dyDescent="0.25">
      <c r="A285" s="1" t="s">
        <v>853</v>
      </c>
      <c r="B285" s="1" t="s">
        <v>854</v>
      </c>
      <c r="C285" s="1" t="s">
        <v>11</v>
      </c>
      <c r="D285" s="1" t="s">
        <v>855</v>
      </c>
      <c r="E285" s="1">
        <v>4.8655099999999996</v>
      </c>
      <c r="F285" s="1">
        <v>1.50763</v>
      </c>
      <c r="G285" s="1">
        <v>1.69031</v>
      </c>
      <c r="H285" s="2">
        <v>5.0000000000000002E-5</v>
      </c>
      <c r="I285" s="1">
        <v>3.9000100000000001E-4</v>
      </c>
    </row>
    <row r="286" spans="1:9" x14ac:dyDescent="0.25">
      <c r="A286" s="1" t="s">
        <v>856</v>
      </c>
      <c r="B286" s="1" t="s">
        <v>857</v>
      </c>
      <c r="C286" s="1" t="s">
        <v>11</v>
      </c>
      <c r="D286" s="1" t="s">
        <v>858</v>
      </c>
      <c r="E286" s="1">
        <v>0.241676</v>
      </c>
      <c r="F286" s="1">
        <v>0.57579800000000003</v>
      </c>
      <c r="G286" s="1">
        <v>-1.2524900000000001</v>
      </c>
      <c r="H286" s="2">
        <v>5.0000000000000002E-5</v>
      </c>
      <c r="I286" s="1">
        <v>3.9000100000000001E-4</v>
      </c>
    </row>
    <row r="287" spans="1:9" x14ac:dyDescent="0.25">
      <c r="A287" s="1" t="s">
        <v>859</v>
      </c>
      <c r="B287" s="1" t="s">
        <v>854</v>
      </c>
      <c r="C287" s="1" t="s">
        <v>11</v>
      </c>
      <c r="D287" s="1" t="s">
        <v>855</v>
      </c>
      <c r="E287" s="1">
        <v>4.48482</v>
      </c>
      <c r="F287" s="1">
        <v>1.1365000000000001</v>
      </c>
      <c r="G287" s="1">
        <v>1.98045</v>
      </c>
      <c r="H287" s="2">
        <v>5.0000000000000002E-5</v>
      </c>
      <c r="I287" s="1">
        <v>3.9000100000000001E-4</v>
      </c>
    </row>
    <row r="288" spans="1:9" x14ac:dyDescent="0.25">
      <c r="A288" s="1" t="s">
        <v>860</v>
      </c>
      <c r="B288" s="1" t="s">
        <v>861</v>
      </c>
      <c r="C288" s="1" t="s">
        <v>11</v>
      </c>
      <c r="D288" s="1" t="s">
        <v>862</v>
      </c>
      <c r="E288" s="1">
        <v>0</v>
      </c>
      <c r="F288" s="1">
        <v>34.585599999999999</v>
      </c>
      <c r="G288" s="1" t="e">
        <f>-inf</f>
        <v>#NAME?</v>
      </c>
      <c r="H288" s="1">
        <v>1.4999999999999999E-4</v>
      </c>
      <c r="I288" s="1">
        <v>1.05331E-3</v>
      </c>
    </row>
    <row r="289" spans="1:9" x14ac:dyDescent="0.25">
      <c r="A289" s="1" t="s">
        <v>863</v>
      </c>
      <c r="B289" s="1" t="s">
        <v>864</v>
      </c>
      <c r="C289" s="1" t="s">
        <v>11</v>
      </c>
      <c r="D289" s="1" t="s">
        <v>865</v>
      </c>
      <c r="E289" s="1">
        <v>0.99469200000000002</v>
      </c>
      <c r="F289" s="1">
        <v>0.57620899999999997</v>
      </c>
      <c r="G289" s="1">
        <v>0.78765799999999997</v>
      </c>
      <c r="H289" s="1">
        <v>1.2149999999999999E-2</v>
      </c>
      <c r="I289" s="1">
        <v>4.3365300000000002E-2</v>
      </c>
    </row>
    <row r="290" spans="1:9" x14ac:dyDescent="0.25">
      <c r="A290" s="1" t="s">
        <v>866</v>
      </c>
      <c r="B290" s="1" t="s">
        <v>867</v>
      </c>
      <c r="C290" s="1" t="s">
        <v>11</v>
      </c>
      <c r="D290" s="1" t="s">
        <v>868</v>
      </c>
      <c r="E290" s="1">
        <v>4.9360200000000001</v>
      </c>
      <c r="F290" s="1">
        <v>8.1953899999999997</v>
      </c>
      <c r="G290" s="1">
        <v>-0.73146599999999995</v>
      </c>
      <c r="H290" s="2">
        <v>5.0000000000000002E-5</v>
      </c>
      <c r="I290" s="1">
        <v>3.9000100000000001E-4</v>
      </c>
    </row>
    <row r="291" spans="1:9" x14ac:dyDescent="0.25">
      <c r="A291" s="1" t="s">
        <v>869</v>
      </c>
      <c r="B291" s="1" t="s">
        <v>870</v>
      </c>
      <c r="C291" s="1" t="s">
        <v>11</v>
      </c>
      <c r="D291" s="1" t="s">
        <v>871</v>
      </c>
      <c r="E291" s="1">
        <v>26.707699999999999</v>
      </c>
      <c r="F291" s="1">
        <v>9.9883299999999995</v>
      </c>
      <c r="G291" s="1">
        <v>1.4189400000000001</v>
      </c>
      <c r="H291" s="2">
        <v>5.0000000000000002E-5</v>
      </c>
      <c r="I291" s="1">
        <v>3.9000100000000001E-4</v>
      </c>
    </row>
    <row r="292" spans="1:9" x14ac:dyDescent="0.25">
      <c r="A292" s="1" t="s">
        <v>872</v>
      </c>
      <c r="B292" s="1" t="s">
        <v>873</v>
      </c>
      <c r="C292" s="1" t="s">
        <v>11</v>
      </c>
      <c r="D292" s="1" t="s">
        <v>874</v>
      </c>
      <c r="E292" s="1">
        <v>4.7365300000000001</v>
      </c>
      <c r="F292" s="1">
        <v>3.5089299999999999</v>
      </c>
      <c r="G292" s="1">
        <v>0.43279699999999999</v>
      </c>
      <c r="H292" s="1">
        <v>7.7499999999999999E-3</v>
      </c>
      <c r="I292" s="1">
        <v>3.00705E-2</v>
      </c>
    </row>
    <row r="293" spans="1:9" x14ac:dyDescent="0.25">
      <c r="A293" s="1" t="s">
        <v>875</v>
      </c>
      <c r="B293" s="1" t="s">
        <v>876</v>
      </c>
      <c r="C293" s="1" t="s">
        <v>877</v>
      </c>
      <c r="D293" s="1" t="s">
        <v>878</v>
      </c>
      <c r="E293" s="1">
        <v>2.0521799999999999</v>
      </c>
      <c r="F293" s="1">
        <v>0.64002099999999995</v>
      </c>
      <c r="G293" s="1">
        <v>1.6809700000000001</v>
      </c>
      <c r="H293" s="1">
        <v>7.8499999999999993E-3</v>
      </c>
      <c r="I293" s="1">
        <v>3.0390299999999999E-2</v>
      </c>
    </row>
    <row r="294" spans="1:9" x14ac:dyDescent="0.25">
      <c r="A294" s="1" t="s">
        <v>879</v>
      </c>
      <c r="B294" s="1" t="s">
        <v>880</v>
      </c>
      <c r="C294" s="1" t="s">
        <v>11</v>
      </c>
      <c r="D294" s="1" t="s">
        <v>881</v>
      </c>
      <c r="E294" s="1">
        <v>0.46804699999999999</v>
      </c>
      <c r="F294" s="1">
        <v>0.76724700000000001</v>
      </c>
      <c r="G294" s="1">
        <v>-0.71303899999999998</v>
      </c>
      <c r="H294" s="1">
        <v>3.9500000000000004E-3</v>
      </c>
      <c r="I294" s="1">
        <v>1.7309999999999999E-2</v>
      </c>
    </row>
    <row r="295" spans="1:9" x14ac:dyDescent="0.25">
      <c r="A295" s="1" t="s">
        <v>882</v>
      </c>
      <c r="B295" s="1" t="s">
        <v>883</v>
      </c>
      <c r="C295" s="1" t="s">
        <v>11</v>
      </c>
      <c r="D295" s="1" t="s">
        <v>884</v>
      </c>
      <c r="E295" s="1">
        <v>12.544700000000001</v>
      </c>
      <c r="F295" s="1">
        <v>25.921900000000001</v>
      </c>
      <c r="G295" s="1">
        <v>-1.0470900000000001</v>
      </c>
      <c r="H295" s="2">
        <v>5.0000000000000002E-5</v>
      </c>
      <c r="I295" s="1">
        <v>3.9000100000000001E-4</v>
      </c>
    </row>
    <row r="296" spans="1:9" x14ac:dyDescent="0.25">
      <c r="A296" s="1" t="s">
        <v>885</v>
      </c>
      <c r="B296" s="1" t="s">
        <v>886</v>
      </c>
      <c r="C296" s="1" t="s">
        <v>11</v>
      </c>
      <c r="D296" s="1" t="s">
        <v>887</v>
      </c>
      <c r="E296" s="1">
        <v>0.69302699999999995</v>
      </c>
      <c r="F296" s="1">
        <v>0.316527</v>
      </c>
      <c r="G296" s="1">
        <v>1.1305799999999999</v>
      </c>
      <c r="H296" s="1">
        <v>1.8500000000000001E-3</v>
      </c>
      <c r="I296" s="1">
        <v>9.2129900000000008E-3</v>
      </c>
    </row>
    <row r="297" spans="1:9" x14ac:dyDescent="0.25">
      <c r="A297" s="1" t="s">
        <v>888</v>
      </c>
      <c r="B297" s="1" t="s">
        <v>889</v>
      </c>
      <c r="C297" s="1" t="s">
        <v>11</v>
      </c>
      <c r="D297" s="1" t="s">
        <v>890</v>
      </c>
      <c r="E297" s="1">
        <v>0.62666200000000005</v>
      </c>
      <c r="F297" s="1">
        <v>0.18839400000000001</v>
      </c>
      <c r="G297" s="1">
        <v>1.73394</v>
      </c>
      <c r="H297" s="2">
        <v>5.0000000000000002E-5</v>
      </c>
      <c r="I297" s="1">
        <v>3.9000100000000001E-4</v>
      </c>
    </row>
    <row r="298" spans="1:9" x14ac:dyDescent="0.25">
      <c r="A298" s="1" t="s">
        <v>891</v>
      </c>
      <c r="B298" s="1" t="s">
        <v>892</v>
      </c>
      <c r="C298" s="1" t="s">
        <v>11</v>
      </c>
      <c r="D298" s="1" t="s">
        <v>893</v>
      </c>
      <c r="E298" s="1">
        <v>0.54847400000000002</v>
      </c>
      <c r="F298" s="1">
        <v>1.5448599999999999</v>
      </c>
      <c r="G298" s="1">
        <v>-1.4939800000000001</v>
      </c>
      <c r="H298" s="1">
        <v>4.4000000000000003E-3</v>
      </c>
      <c r="I298" s="1">
        <v>1.8900400000000001E-2</v>
      </c>
    </row>
    <row r="299" spans="1:9" x14ac:dyDescent="0.25">
      <c r="A299" s="1" t="s">
        <v>894</v>
      </c>
      <c r="B299" s="1" t="s">
        <v>895</v>
      </c>
      <c r="C299" s="1" t="s">
        <v>11</v>
      </c>
      <c r="D299" s="1" t="s">
        <v>896</v>
      </c>
      <c r="E299" s="1">
        <v>4.5240400000000003</v>
      </c>
      <c r="F299" s="1">
        <v>7.0357700000000003</v>
      </c>
      <c r="G299" s="1">
        <v>-0.637096</v>
      </c>
      <c r="H299" s="2">
        <v>5.0000000000000002E-5</v>
      </c>
      <c r="I299" s="1">
        <v>3.9000100000000001E-4</v>
      </c>
    </row>
    <row r="300" spans="1:9" x14ac:dyDescent="0.25">
      <c r="A300" s="1" t="s">
        <v>897</v>
      </c>
      <c r="B300" s="1" t="s">
        <v>898</v>
      </c>
      <c r="C300" s="1" t="s">
        <v>11</v>
      </c>
      <c r="D300" s="1" t="s">
        <v>899</v>
      </c>
      <c r="E300" s="1">
        <v>7.33528</v>
      </c>
      <c r="F300" s="1">
        <v>3.78634</v>
      </c>
      <c r="G300" s="1">
        <v>0.95404699999999998</v>
      </c>
      <c r="H300" s="2">
        <v>5.0000000000000002E-5</v>
      </c>
      <c r="I300" s="1">
        <v>3.9000100000000001E-4</v>
      </c>
    </row>
    <row r="301" spans="1:9" x14ac:dyDescent="0.25">
      <c r="A301" s="1" t="s">
        <v>900</v>
      </c>
      <c r="B301" s="1" t="s">
        <v>901</v>
      </c>
      <c r="C301" s="1" t="s">
        <v>11</v>
      </c>
      <c r="D301" s="1" t="s">
        <v>902</v>
      </c>
      <c r="E301" s="1">
        <v>0.80079199999999995</v>
      </c>
      <c r="F301" s="1">
        <v>0.116456</v>
      </c>
      <c r="G301" s="1">
        <v>2.7816399999999999</v>
      </c>
      <c r="H301" s="2">
        <v>5.0000000000000002E-5</v>
      </c>
      <c r="I301" s="1">
        <v>3.9000100000000001E-4</v>
      </c>
    </row>
    <row r="302" spans="1:9" x14ac:dyDescent="0.25">
      <c r="A302" s="1" t="s">
        <v>903</v>
      </c>
      <c r="B302" s="1" t="s">
        <v>904</v>
      </c>
      <c r="C302" s="1" t="s">
        <v>11</v>
      </c>
      <c r="D302" s="1" t="s">
        <v>905</v>
      </c>
      <c r="E302" s="1">
        <v>0.55048699999999995</v>
      </c>
      <c r="F302" s="1">
        <v>0.15223100000000001</v>
      </c>
      <c r="G302" s="1">
        <v>1.8544400000000001</v>
      </c>
      <c r="H302" s="1">
        <v>1.4999999999999999E-4</v>
      </c>
      <c r="I302" s="1">
        <v>1.05331E-3</v>
      </c>
    </row>
    <row r="303" spans="1:9" x14ac:dyDescent="0.25">
      <c r="A303" s="1" t="s">
        <v>906</v>
      </c>
      <c r="B303" s="1" t="s">
        <v>907</v>
      </c>
      <c r="C303" s="1" t="s">
        <v>11</v>
      </c>
      <c r="D303" s="1" t="s">
        <v>908</v>
      </c>
      <c r="E303" s="1">
        <v>0.88891500000000001</v>
      </c>
      <c r="F303" s="1">
        <v>0.54509200000000002</v>
      </c>
      <c r="G303" s="1">
        <v>0.70554700000000004</v>
      </c>
      <c r="H303" s="1">
        <v>1.6000000000000001E-3</v>
      </c>
      <c r="I303" s="1">
        <v>8.1559100000000006E-3</v>
      </c>
    </row>
    <row r="304" spans="1:9" x14ac:dyDescent="0.25">
      <c r="A304" s="1" t="s">
        <v>909</v>
      </c>
      <c r="B304" s="1" t="s">
        <v>910</v>
      </c>
      <c r="C304" s="1" t="s">
        <v>11</v>
      </c>
      <c r="D304" s="1" t="s">
        <v>911</v>
      </c>
      <c r="E304" s="1">
        <v>7.20017</v>
      </c>
      <c r="F304" s="1">
        <v>11.5326</v>
      </c>
      <c r="G304" s="1">
        <v>-0.67962</v>
      </c>
      <c r="H304" s="2">
        <v>5.0000000000000002E-5</v>
      </c>
      <c r="I304" s="1">
        <v>3.9000100000000001E-4</v>
      </c>
    </row>
    <row r="305" spans="1:9" x14ac:dyDescent="0.25">
      <c r="A305" s="1" t="s">
        <v>912</v>
      </c>
      <c r="B305" s="1" t="s">
        <v>913</v>
      </c>
      <c r="C305" s="1" t="s">
        <v>11</v>
      </c>
      <c r="D305" s="1" t="s">
        <v>914</v>
      </c>
      <c r="E305" s="1">
        <v>0</v>
      </c>
      <c r="F305" s="1">
        <v>0.66378300000000001</v>
      </c>
      <c r="G305" s="1" t="e">
        <f>-inf</f>
        <v>#NAME?</v>
      </c>
      <c r="H305" s="2">
        <v>5.0000000000000002E-5</v>
      </c>
      <c r="I305" s="1">
        <v>3.9000100000000001E-4</v>
      </c>
    </row>
    <row r="306" spans="1:9" x14ac:dyDescent="0.25">
      <c r="A306" s="1" t="s">
        <v>915</v>
      </c>
      <c r="B306" s="1" t="s">
        <v>916</v>
      </c>
      <c r="C306" s="1" t="s">
        <v>11</v>
      </c>
      <c r="D306" s="1" t="s">
        <v>917</v>
      </c>
      <c r="E306" s="1">
        <v>1.0211399999999999</v>
      </c>
      <c r="F306" s="1">
        <v>2.2040500000000001</v>
      </c>
      <c r="G306" s="1">
        <v>-1.1099699999999999</v>
      </c>
      <c r="H306" s="1">
        <v>3.7499999999999999E-3</v>
      </c>
      <c r="I306" s="1">
        <v>1.6571599999999999E-2</v>
      </c>
    </row>
    <row r="307" spans="1:9" x14ac:dyDescent="0.25">
      <c r="A307" s="1" t="s">
        <v>918</v>
      </c>
      <c r="B307" s="1" t="s">
        <v>919</v>
      </c>
      <c r="C307" s="1" t="s">
        <v>11</v>
      </c>
      <c r="D307" s="1" t="s">
        <v>920</v>
      </c>
      <c r="E307" s="1">
        <v>1.1758900000000001</v>
      </c>
      <c r="F307" s="1">
        <v>2.8021099999999999</v>
      </c>
      <c r="G307" s="1">
        <v>-1.2527600000000001</v>
      </c>
      <c r="H307" s="1">
        <v>6.1500000000000001E-3</v>
      </c>
      <c r="I307" s="1">
        <v>2.4927999999999999E-2</v>
      </c>
    </row>
    <row r="308" spans="1:9" x14ac:dyDescent="0.25">
      <c r="A308" s="1" t="s">
        <v>921</v>
      </c>
      <c r="B308" s="1" t="s">
        <v>922</v>
      </c>
      <c r="C308" s="1" t="s">
        <v>11</v>
      </c>
      <c r="D308" s="1" t="s">
        <v>923</v>
      </c>
      <c r="E308" s="1">
        <v>2.0423900000000001</v>
      </c>
      <c r="F308" s="1">
        <v>0.68990099999999999</v>
      </c>
      <c r="G308" s="1">
        <v>1.5658000000000001</v>
      </c>
      <c r="H308" s="2">
        <v>5.0000000000000002E-5</v>
      </c>
      <c r="I308" s="1">
        <v>3.9000100000000001E-4</v>
      </c>
    </row>
    <row r="309" spans="1:9" x14ac:dyDescent="0.25">
      <c r="A309" s="1" t="s">
        <v>924</v>
      </c>
      <c r="B309" s="1" t="s">
        <v>925</v>
      </c>
      <c r="C309" s="1" t="s">
        <v>11</v>
      </c>
      <c r="D309" s="1" t="s">
        <v>926</v>
      </c>
      <c r="E309" s="1">
        <v>0.478327</v>
      </c>
      <c r="F309" s="1">
        <v>0.77310699999999999</v>
      </c>
      <c r="G309" s="1">
        <v>-0.69267000000000001</v>
      </c>
      <c r="H309" s="2">
        <v>5.0000000000000002E-5</v>
      </c>
      <c r="I309" s="1">
        <v>3.9000100000000001E-4</v>
      </c>
    </row>
    <row r="310" spans="1:9" x14ac:dyDescent="0.25">
      <c r="A310" s="1" t="s">
        <v>927</v>
      </c>
      <c r="B310" s="1" t="s">
        <v>928</v>
      </c>
      <c r="C310" s="1" t="s">
        <v>11</v>
      </c>
      <c r="D310" s="1" t="s">
        <v>929</v>
      </c>
      <c r="E310" s="1">
        <v>0.98311499999999996</v>
      </c>
      <c r="F310" s="1">
        <v>0.59218000000000004</v>
      </c>
      <c r="G310" s="1">
        <v>0.73132600000000003</v>
      </c>
      <c r="H310" s="1">
        <v>3.3999999999999998E-3</v>
      </c>
      <c r="I310" s="1">
        <v>1.52804E-2</v>
      </c>
    </row>
    <row r="311" spans="1:9" x14ac:dyDescent="0.25">
      <c r="A311" s="1" t="s">
        <v>930</v>
      </c>
      <c r="B311" s="1" t="s">
        <v>931</v>
      </c>
      <c r="C311" s="1" t="s">
        <v>11</v>
      </c>
      <c r="D311" s="1" t="s">
        <v>932</v>
      </c>
      <c r="E311" s="1">
        <v>0.98313499999999998</v>
      </c>
      <c r="F311" s="1">
        <v>3.8132899999999998</v>
      </c>
      <c r="G311" s="1">
        <v>-1.9555800000000001</v>
      </c>
      <c r="H311" s="1">
        <v>1E-4</v>
      </c>
      <c r="I311" s="1">
        <v>7.3234699999999995E-4</v>
      </c>
    </row>
    <row r="312" spans="1:9" x14ac:dyDescent="0.25">
      <c r="A312" s="1" t="s">
        <v>933</v>
      </c>
      <c r="B312" s="1" t="s">
        <v>934</v>
      </c>
      <c r="C312" s="1" t="s">
        <v>11</v>
      </c>
      <c r="D312" s="1" t="s">
        <v>935</v>
      </c>
      <c r="E312" s="1">
        <v>2.0602</v>
      </c>
      <c r="F312" s="1">
        <v>1.41849</v>
      </c>
      <c r="G312" s="1">
        <v>0.53842500000000004</v>
      </c>
      <c r="H312" s="1">
        <v>2.9999999999999997E-4</v>
      </c>
      <c r="I312" s="1">
        <v>1.93717E-3</v>
      </c>
    </row>
    <row r="313" spans="1:9" x14ac:dyDescent="0.25">
      <c r="A313" s="1" t="s">
        <v>936</v>
      </c>
      <c r="B313" s="1" t="s">
        <v>937</v>
      </c>
      <c r="C313" s="1" t="s">
        <v>11</v>
      </c>
      <c r="D313" s="1" t="s">
        <v>938</v>
      </c>
      <c r="E313" s="1">
        <v>1.08569</v>
      </c>
      <c r="F313" s="1">
        <v>0.67676499999999995</v>
      </c>
      <c r="G313" s="1">
        <v>0.68188099999999996</v>
      </c>
      <c r="H313" s="2">
        <v>5.0000000000000002E-5</v>
      </c>
      <c r="I313" s="1">
        <v>3.9000100000000001E-4</v>
      </c>
    </row>
    <row r="314" spans="1:9" x14ac:dyDescent="0.25">
      <c r="A314" s="1" t="s">
        <v>939</v>
      </c>
      <c r="B314" s="1" t="s">
        <v>940</v>
      </c>
      <c r="C314" s="1" t="s">
        <v>11</v>
      </c>
      <c r="D314" s="1" t="s">
        <v>941</v>
      </c>
      <c r="E314" s="1">
        <v>0.94980500000000001</v>
      </c>
      <c r="F314" s="1">
        <v>0.40720600000000001</v>
      </c>
      <c r="G314" s="1">
        <v>1.22187</v>
      </c>
      <c r="H314" s="2">
        <v>5.0000000000000002E-5</v>
      </c>
      <c r="I314" s="1">
        <v>3.9000100000000001E-4</v>
      </c>
    </row>
    <row r="315" spans="1:9" x14ac:dyDescent="0.25">
      <c r="A315" s="1" t="s">
        <v>942</v>
      </c>
      <c r="B315" s="1" t="s">
        <v>943</v>
      </c>
      <c r="C315" s="1" t="s">
        <v>11</v>
      </c>
      <c r="D315" s="1" t="s">
        <v>944</v>
      </c>
      <c r="E315" s="1">
        <v>1.77793</v>
      </c>
      <c r="F315" s="1">
        <v>2.3248899999999999</v>
      </c>
      <c r="G315" s="1">
        <v>-0.386963</v>
      </c>
      <c r="H315" s="1">
        <v>9.5999999999999992E-3</v>
      </c>
      <c r="I315" s="1">
        <v>3.5822E-2</v>
      </c>
    </row>
    <row r="316" spans="1:9" x14ac:dyDescent="0.25">
      <c r="A316" s="1" t="s">
        <v>945</v>
      </c>
      <c r="B316" s="1" t="s">
        <v>946</v>
      </c>
      <c r="C316" s="1" t="s">
        <v>11</v>
      </c>
      <c r="D316" s="1" t="s">
        <v>763</v>
      </c>
      <c r="E316" s="1">
        <v>2.5819000000000001</v>
      </c>
      <c r="F316" s="1">
        <v>1.2090700000000001</v>
      </c>
      <c r="G316" s="1">
        <v>1.0945400000000001</v>
      </c>
      <c r="H316" s="1">
        <v>4.4999999999999997E-3</v>
      </c>
      <c r="I316" s="1">
        <v>1.9255100000000001E-2</v>
      </c>
    </row>
    <row r="317" spans="1:9" x14ac:dyDescent="0.25">
      <c r="A317" s="1" t="s">
        <v>947</v>
      </c>
      <c r="B317" s="1" t="s">
        <v>948</v>
      </c>
      <c r="C317" s="1" t="s">
        <v>11</v>
      </c>
      <c r="D317" s="1" t="s">
        <v>949</v>
      </c>
      <c r="E317" s="1">
        <v>3.6001400000000001</v>
      </c>
      <c r="F317" s="1">
        <v>1.8070999999999999</v>
      </c>
      <c r="G317" s="1">
        <v>0.99437200000000003</v>
      </c>
      <c r="H317" s="1">
        <v>2.5000000000000001E-4</v>
      </c>
      <c r="I317" s="1">
        <v>1.6534500000000001E-3</v>
      </c>
    </row>
    <row r="318" spans="1:9" x14ac:dyDescent="0.25">
      <c r="A318" s="1" t="s">
        <v>950</v>
      </c>
      <c r="B318" s="1" t="s">
        <v>951</v>
      </c>
      <c r="C318" s="1" t="s">
        <v>11</v>
      </c>
      <c r="D318" s="1" t="s">
        <v>952</v>
      </c>
      <c r="E318" s="1">
        <v>0.76495800000000003</v>
      </c>
      <c r="F318" s="1">
        <v>2.2852199999999998</v>
      </c>
      <c r="G318" s="1">
        <v>-1.5788800000000001</v>
      </c>
      <c r="H318" s="2">
        <v>5.0000000000000002E-5</v>
      </c>
      <c r="I318" s="1">
        <v>3.9000100000000001E-4</v>
      </c>
    </row>
    <row r="319" spans="1:9" x14ac:dyDescent="0.25">
      <c r="A319" s="1" t="s">
        <v>953</v>
      </c>
      <c r="B319" s="1" t="s">
        <v>954</v>
      </c>
      <c r="C319" s="1" t="s">
        <v>11</v>
      </c>
      <c r="D319" s="1" t="s">
        <v>955</v>
      </c>
      <c r="E319" s="1">
        <v>3.1423700000000001</v>
      </c>
      <c r="F319" s="1">
        <v>7.1224499999999997</v>
      </c>
      <c r="G319" s="1">
        <v>-1.18052</v>
      </c>
      <c r="H319" s="2">
        <v>5.0000000000000002E-5</v>
      </c>
      <c r="I319" s="1">
        <v>3.9000100000000001E-4</v>
      </c>
    </row>
    <row r="320" spans="1:9" x14ac:dyDescent="0.25">
      <c r="A320" s="1" t="s">
        <v>956</v>
      </c>
      <c r="B320" s="1" t="s">
        <v>957</v>
      </c>
      <c r="C320" s="1" t="s">
        <v>11</v>
      </c>
      <c r="D320" s="1" t="s">
        <v>958</v>
      </c>
      <c r="E320" s="1">
        <v>4.7524800000000003</v>
      </c>
      <c r="F320" s="1">
        <v>14.577299999999999</v>
      </c>
      <c r="G320" s="1">
        <v>-1.61697</v>
      </c>
      <c r="H320" s="2">
        <v>5.0000000000000002E-5</v>
      </c>
      <c r="I320" s="1">
        <v>3.9000100000000001E-4</v>
      </c>
    </row>
    <row r="321" spans="1:9" x14ac:dyDescent="0.25">
      <c r="A321" s="1" t="s">
        <v>959</v>
      </c>
      <c r="B321" s="1" t="s">
        <v>960</v>
      </c>
      <c r="C321" s="1" t="s">
        <v>11</v>
      </c>
      <c r="D321" s="1" t="s">
        <v>961</v>
      </c>
      <c r="E321" s="1">
        <v>0.56011299999999997</v>
      </c>
      <c r="F321" s="1">
        <v>0.208816</v>
      </c>
      <c r="G321" s="1">
        <v>1.4234899999999999</v>
      </c>
      <c r="H321" s="1">
        <v>4.0000000000000002E-4</v>
      </c>
      <c r="I321" s="1">
        <v>2.48832E-3</v>
      </c>
    </row>
    <row r="322" spans="1:9" x14ac:dyDescent="0.25">
      <c r="A322" s="1" t="s">
        <v>962</v>
      </c>
      <c r="B322" s="1" t="s">
        <v>963</v>
      </c>
      <c r="C322" s="1" t="s">
        <v>11</v>
      </c>
      <c r="D322" s="1" t="s">
        <v>964</v>
      </c>
      <c r="E322" s="1">
        <v>0.68279800000000002</v>
      </c>
      <c r="F322" s="1">
        <v>1.03847</v>
      </c>
      <c r="G322" s="1">
        <v>-0.60493399999999997</v>
      </c>
      <c r="H322" s="1">
        <v>1.2999999999999999E-2</v>
      </c>
      <c r="I322" s="1">
        <v>4.5773300000000003E-2</v>
      </c>
    </row>
    <row r="323" spans="1:9" x14ac:dyDescent="0.25">
      <c r="A323" s="1" t="s">
        <v>965</v>
      </c>
      <c r="B323" s="1" t="s">
        <v>966</v>
      </c>
      <c r="C323" s="1" t="s">
        <v>11</v>
      </c>
      <c r="D323" s="1" t="s">
        <v>967</v>
      </c>
      <c r="E323" s="1">
        <v>0.59287000000000001</v>
      </c>
      <c r="F323" s="1">
        <v>1.26396</v>
      </c>
      <c r="G323" s="1">
        <v>-1.09216</v>
      </c>
      <c r="H323" s="1">
        <v>1.15E-3</v>
      </c>
      <c r="I323" s="1">
        <v>6.1655E-3</v>
      </c>
    </row>
    <row r="324" spans="1:9" x14ac:dyDescent="0.25">
      <c r="A324" s="1" t="s">
        <v>968</v>
      </c>
      <c r="B324" s="1" t="s">
        <v>969</v>
      </c>
      <c r="C324" s="1" t="s">
        <v>11</v>
      </c>
      <c r="D324" s="1" t="s">
        <v>970</v>
      </c>
      <c r="E324" s="1">
        <v>2.5578799999999999</v>
      </c>
      <c r="F324" s="1">
        <v>1.6355900000000001</v>
      </c>
      <c r="G324" s="1">
        <v>0.64514099999999996</v>
      </c>
      <c r="H324" s="2">
        <v>5.0000000000000002E-5</v>
      </c>
      <c r="I324" s="1">
        <v>3.9000100000000001E-4</v>
      </c>
    </row>
    <row r="325" spans="1:9" x14ac:dyDescent="0.25">
      <c r="A325" s="1" t="s">
        <v>971</v>
      </c>
      <c r="B325" s="1" t="s">
        <v>972</v>
      </c>
      <c r="C325" s="1" t="s">
        <v>11</v>
      </c>
      <c r="D325" s="1" t="s">
        <v>973</v>
      </c>
      <c r="E325" s="1">
        <v>1.67014</v>
      </c>
      <c r="F325" s="1">
        <v>2.9442599999999999</v>
      </c>
      <c r="G325" s="1">
        <v>-0.81793199999999999</v>
      </c>
      <c r="H325" s="1">
        <v>7.5000000000000002E-4</v>
      </c>
      <c r="I325" s="1">
        <v>4.2773899999999998E-3</v>
      </c>
    </row>
    <row r="326" spans="1:9" x14ac:dyDescent="0.25">
      <c r="A326" s="1" t="s">
        <v>974</v>
      </c>
      <c r="B326" s="1" t="s">
        <v>975</v>
      </c>
      <c r="C326" s="1" t="s">
        <v>11</v>
      </c>
      <c r="D326" s="1" t="s">
        <v>976</v>
      </c>
      <c r="E326" s="1">
        <v>6.3577500000000002</v>
      </c>
      <c r="F326" s="1">
        <v>4.3725800000000001</v>
      </c>
      <c r="G326" s="1">
        <v>0.54003199999999996</v>
      </c>
      <c r="H326" s="1">
        <v>4.0000000000000002E-4</v>
      </c>
      <c r="I326" s="1">
        <v>2.48832E-3</v>
      </c>
    </row>
    <row r="327" spans="1:9" x14ac:dyDescent="0.25">
      <c r="A327" s="1" t="s">
        <v>977</v>
      </c>
      <c r="B327" s="1" t="s">
        <v>978</v>
      </c>
      <c r="C327" s="1" t="s">
        <v>979</v>
      </c>
      <c r="D327" s="1" t="s">
        <v>980</v>
      </c>
      <c r="E327" s="1">
        <v>6.0329699999999997</v>
      </c>
      <c r="F327" s="1">
        <v>2.6073300000000001</v>
      </c>
      <c r="G327" s="1">
        <v>1.2102999999999999</v>
      </c>
      <c r="H327" s="1">
        <v>5.1500000000000001E-3</v>
      </c>
      <c r="I327" s="1">
        <v>2.15277E-2</v>
      </c>
    </row>
    <row r="328" spans="1:9" x14ac:dyDescent="0.25">
      <c r="A328" s="1" t="s">
        <v>981</v>
      </c>
      <c r="B328" s="1" t="s">
        <v>982</v>
      </c>
      <c r="C328" s="1" t="s">
        <v>983</v>
      </c>
      <c r="D328" s="1" t="s">
        <v>984</v>
      </c>
      <c r="E328" s="1">
        <v>1.2934600000000001</v>
      </c>
      <c r="F328" s="1">
        <v>2.83324</v>
      </c>
      <c r="G328" s="1">
        <v>-1.1312199999999999</v>
      </c>
      <c r="H328" s="2">
        <v>5.0000000000000002E-5</v>
      </c>
      <c r="I328" s="1">
        <v>3.9000100000000001E-4</v>
      </c>
    </row>
    <row r="329" spans="1:9" x14ac:dyDescent="0.25">
      <c r="A329" s="1" t="s">
        <v>985</v>
      </c>
      <c r="B329" s="1" t="s">
        <v>986</v>
      </c>
      <c r="C329" s="1" t="s">
        <v>11</v>
      </c>
      <c r="D329" s="1" t="s">
        <v>987</v>
      </c>
      <c r="E329" s="1">
        <v>1.1194</v>
      </c>
      <c r="F329" s="1">
        <v>0.43319800000000003</v>
      </c>
      <c r="G329" s="1">
        <v>1.3696299999999999</v>
      </c>
      <c r="H329" s="1">
        <v>1E-4</v>
      </c>
      <c r="I329" s="1">
        <v>7.3234699999999995E-4</v>
      </c>
    </row>
    <row r="330" spans="1:9" x14ac:dyDescent="0.25">
      <c r="A330" s="1" t="s">
        <v>988</v>
      </c>
      <c r="B330" s="1" t="s">
        <v>989</v>
      </c>
      <c r="C330" s="1" t="s">
        <v>11</v>
      </c>
      <c r="D330" s="1" t="s">
        <v>990</v>
      </c>
      <c r="E330" s="1">
        <v>0.48515599999999998</v>
      </c>
      <c r="F330" s="1">
        <v>0.83943800000000002</v>
      </c>
      <c r="G330" s="1">
        <v>-0.79097499999999998</v>
      </c>
      <c r="H330" s="1">
        <v>1.2699999999999999E-2</v>
      </c>
      <c r="I330" s="1">
        <v>4.4917600000000002E-2</v>
      </c>
    </row>
    <row r="331" spans="1:9" x14ac:dyDescent="0.25">
      <c r="A331" s="1" t="s">
        <v>991</v>
      </c>
      <c r="B331" s="1" t="s">
        <v>992</v>
      </c>
      <c r="C331" s="1" t="s">
        <v>11</v>
      </c>
      <c r="D331" s="1" t="s">
        <v>993</v>
      </c>
      <c r="E331" s="1">
        <v>1.16639</v>
      </c>
      <c r="F331" s="1">
        <v>1.83761</v>
      </c>
      <c r="G331" s="1">
        <v>-0.65578000000000003</v>
      </c>
      <c r="H331" s="1">
        <v>4.6499999999999996E-3</v>
      </c>
      <c r="I331" s="1">
        <v>1.97827E-2</v>
      </c>
    </row>
    <row r="332" spans="1:9" x14ac:dyDescent="0.25">
      <c r="A332" s="1" t="s">
        <v>994</v>
      </c>
      <c r="B332" s="1" t="s">
        <v>995</v>
      </c>
      <c r="C332" s="1" t="s">
        <v>11</v>
      </c>
      <c r="D332" s="1" t="s">
        <v>996</v>
      </c>
      <c r="E332" s="1">
        <v>1.20242</v>
      </c>
      <c r="F332" s="1">
        <v>0.41878100000000001</v>
      </c>
      <c r="G332" s="1">
        <v>1.5216700000000001</v>
      </c>
      <c r="H332" s="1">
        <v>1.1000000000000001E-3</v>
      </c>
      <c r="I332" s="1">
        <v>5.9367200000000004E-3</v>
      </c>
    </row>
    <row r="333" spans="1:9" x14ac:dyDescent="0.25">
      <c r="A333" s="1" t="s">
        <v>997</v>
      </c>
      <c r="B333" s="1" t="s">
        <v>998</v>
      </c>
      <c r="C333" s="1" t="s">
        <v>11</v>
      </c>
      <c r="D333" s="1" t="s">
        <v>999</v>
      </c>
      <c r="E333" s="1">
        <v>0.555091</v>
      </c>
      <c r="F333" s="1">
        <v>0.24054300000000001</v>
      </c>
      <c r="G333" s="1">
        <v>1.2064299999999999</v>
      </c>
      <c r="H333" s="1">
        <v>5.9999999999999995E-4</v>
      </c>
      <c r="I333" s="1">
        <v>3.5353300000000002E-3</v>
      </c>
    </row>
    <row r="334" spans="1:9" x14ac:dyDescent="0.25">
      <c r="A334" s="1" t="s">
        <v>1000</v>
      </c>
      <c r="B334" s="1" t="s">
        <v>1001</v>
      </c>
      <c r="C334" s="1" t="s">
        <v>11</v>
      </c>
      <c r="D334" s="1" t="s">
        <v>1002</v>
      </c>
      <c r="E334" s="1">
        <v>3.6292200000000001</v>
      </c>
      <c r="F334" s="1">
        <v>1.2037500000000001</v>
      </c>
      <c r="G334" s="1">
        <v>1.59212</v>
      </c>
      <c r="H334" s="1">
        <v>2.0000000000000001E-4</v>
      </c>
      <c r="I334" s="1">
        <v>1.35838E-3</v>
      </c>
    </row>
    <row r="335" spans="1:9" x14ac:dyDescent="0.25">
      <c r="A335" s="1" t="s">
        <v>1003</v>
      </c>
      <c r="B335" s="1" t="s">
        <v>1004</v>
      </c>
      <c r="C335" s="1" t="s">
        <v>11</v>
      </c>
      <c r="D335" s="1" t="s">
        <v>1005</v>
      </c>
      <c r="E335" s="1">
        <v>0.323467</v>
      </c>
      <c r="F335" s="1">
        <v>1.1991099999999999</v>
      </c>
      <c r="G335" s="1">
        <v>-1.8902699999999999</v>
      </c>
      <c r="H335" s="1">
        <v>2.5000000000000001E-4</v>
      </c>
      <c r="I335" s="1">
        <v>1.6534500000000001E-3</v>
      </c>
    </row>
    <row r="336" spans="1:9" x14ac:dyDescent="0.25">
      <c r="A336" s="1" t="s">
        <v>1006</v>
      </c>
      <c r="B336" s="1" t="s">
        <v>1007</v>
      </c>
      <c r="C336" s="1" t="s">
        <v>11</v>
      </c>
      <c r="D336" s="1" t="s">
        <v>1008</v>
      </c>
      <c r="E336" s="1">
        <v>0.86360400000000004</v>
      </c>
      <c r="F336" s="1">
        <v>0.39508300000000002</v>
      </c>
      <c r="G336" s="1">
        <v>1.1282099999999999</v>
      </c>
      <c r="H336" s="2">
        <v>5.0000000000000002E-5</v>
      </c>
      <c r="I336" s="1">
        <v>3.9000100000000001E-4</v>
      </c>
    </row>
    <row r="337" spans="1:9" x14ac:dyDescent="0.25">
      <c r="A337" s="1" t="s">
        <v>1009</v>
      </c>
      <c r="B337" s="1" t="s">
        <v>1010</v>
      </c>
      <c r="C337" s="1" t="s">
        <v>11</v>
      </c>
      <c r="D337" s="1" t="s">
        <v>1011</v>
      </c>
      <c r="E337" s="1">
        <v>1.17685</v>
      </c>
      <c r="F337" s="1">
        <v>2.4561799999999998</v>
      </c>
      <c r="G337" s="1">
        <v>-1.06148</v>
      </c>
      <c r="H337" s="1">
        <v>9.5E-4</v>
      </c>
      <c r="I337" s="1">
        <v>5.24071E-3</v>
      </c>
    </row>
    <row r="338" spans="1:9" x14ac:dyDescent="0.25">
      <c r="A338" s="1" t="s">
        <v>1012</v>
      </c>
      <c r="B338" s="1" t="s">
        <v>1013</v>
      </c>
      <c r="C338" s="1" t="s">
        <v>11</v>
      </c>
      <c r="D338" s="1" t="s">
        <v>1014</v>
      </c>
      <c r="E338" s="1">
        <v>39.929200000000002</v>
      </c>
      <c r="F338" s="1">
        <v>96.519800000000004</v>
      </c>
      <c r="G338" s="1">
        <v>-1.27338</v>
      </c>
      <c r="H338" s="2">
        <v>5.0000000000000002E-5</v>
      </c>
      <c r="I338" s="1">
        <v>3.9000100000000001E-4</v>
      </c>
    </row>
    <row r="339" spans="1:9" x14ac:dyDescent="0.25">
      <c r="A339" s="1" t="s">
        <v>1015</v>
      </c>
      <c r="B339" s="1" t="s">
        <v>1016</v>
      </c>
      <c r="C339" s="1" t="s">
        <v>11</v>
      </c>
      <c r="D339" s="1" t="s">
        <v>1017</v>
      </c>
      <c r="E339" s="1">
        <v>25.9224</v>
      </c>
      <c r="F339" s="1">
        <v>17.065300000000001</v>
      </c>
      <c r="G339" s="1">
        <v>0.603132</v>
      </c>
      <c r="H339" s="2">
        <v>5.0000000000000002E-5</v>
      </c>
      <c r="I339" s="1">
        <v>3.9000100000000001E-4</v>
      </c>
    </row>
    <row r="340" spans="1:9" x14ac:dyDescent="0.25">
      <c r="A340" s="1" t="s">
        <v>1018</v>
      </c>
      <c r="B340" s="1" t="s">
        <v>1019</v>
      </c>
      <c r="C340" s="1" t="s">
        <v>11</v>
      </c>
      <c r="D340" s="1" t="s">
        <v>1020</v>
      </c>
      <c r="E340" s="1">
        <v>54.157899999999998</v>
      </c>
      <c r="F340" s="1">
        <v>20.9739</v>
      </c>
      <c r="G340" s="1">
        <v>1.3685799999999999</v>
      </c>
      <c r="H340" s="2">
        <v>5.0000000000000002E-5</v>
      </c>
      <c r="I340" s="1">
        <v>3.9000100000000001E-4</v>
      </c>
    </row>
    <row r="341" spans="1:9" x14ac:dyDescent="0.25">
      <c r="A341" s="1" t="s">
        <v>1021</v>
      </c>
      <c r="B341" s="1" t="s">
        <v>1022</v>
      </c>
      <c r="C341" s="1" t="s">
        <v>11</v>
      </c>
      <c r="D341" s="1" t="s">
        <v>1023</v>
      </c>
      <c r="E341" s="1">
        <v>0</v>
      </c>
      <c r="F341" s="1">
        <v>1.20417</v>
      </c>
      <c r="G341" s="1" t="e">
        <f>-inf</f>
        <v>#NAME?</v>
      </c>
      <c r="H341" s="2">
        <v>5.0000000000000002E-5</v>
      </c>
      <c r="I341" s="1">
        <v>3.9000100000000001E-4</v>
      </c>
    </row>
    <row r="342" spans="1:9" x14ac:dyDescent="0.25">
      <c r="A342" s="1" t="s">
        <v>1024</v>
      </c>
      <c r="B342" s="1" t="s">
        <v>1022</v>
      </c>
      <c r="C342" s="1" t="s">
        <v>11</v>
      </c>
      <c r="D342" s="1" t="s">
        <v>1023</v>
      </c>
      <c r="E342" s="1">
        <v>0</v>
      </c>
      <c r="F342" s="1">
        <v>0.57508099999999995</v>
      </c>
      <c r="G342" s="1" t="e">
        <f>-inf</f>
        <v>#NAME?</v>
      </c>
      <c r="H342" s="2">
        <v>5.0000000000000002E-5</v>
      </c>
      <c r="I342" s="1">
        <v>3.9000100000000001E-4</v>
      </c>
    </row>
    <row r="343" spans="1:9" x14ac:dyDescent="0.25">
      <c r="A343" s="1" t="s">
        <v>1025</v>
      </c>
      <c r="B343" s="1" t="s">
        <v>1026</v>
      </c>
      <c r="C343" s="1" t="s">
        <v>11</v>
      </c>
      <c r="D343" s="1" t="s">
        <v>1027</v>
      </c>
      <c r="E343" s="1">
        <v>1.07864</v>
      </c>
      <c r="F343" s="1">
        <v>0.63955099999999998</v>
      </c>
      <c r="G343" s="1">
        <v>0.75407900000000005</v>
      </c>
      <c r="H343" s="1">
        <v>2.5000000000000001E-4</v>
      </c>
      <c r="I343" s="1">
        <v>1.6534500000000001E-3</v>
      </c>
    </row>
    <row r="344" spans="1:9" x14ac:dyDescent="0.25">
      <c r="A344" s="1" t="s">
        <v>1028</v>
      </c>
      <c r="B344" s="1" t="s">
        <v>1029</v>
      </c>
      <c r="C344" s="1" t="s">
        <v>11</v>
      </c>
      <c r="D344" s="1" t="s">
        <v>1030</v>
      </c>
      <c r="E344" s="1">
        <v>0.34826099999999999</v>
      </c>
      <c r="F344" s="1">
        <v>0.54275600000000002</v>
      </c>
      <c r="G344" s="1">
        <v>-0.64013500000000001</v>
      </c>
      <c r="H344" s="2">
        <v>5.0000000000000002E-5</v>
      </c>
      <c r="I344" s="1">
        <v>3.9000100000000001E-4</v>
      </c>
    </row>
    <row r="345" spans="1:9" x14ac:dyDescent="0.25">
      <c r="A345" s="1" t="s">
        <v>1031</v>
      </c>
      <c r="B345" s="1" t="s">
        <v>1032</v>
      </c>
      <c r="C345" s="1" t="s">
        <v>11</v>
      </c>
      <c r="D345" s="1" t="s">
        <v>1033</v>
      </c>
      <c r="E345" s="1">
        <v>0.65197700000000003</v>
      </c>
      <c r="F345" s="1">
        <v>2.3431600000000001</v>
      </c>
      <c r="G345" s="1">
        <v>-1.8455600000000001</v>
      </c>
      <c r="H345" s="2">
        <v>5.0000000000000002E-5</v>
      </c>
      <c r="I345" s="1">
        <v>3.9000100000000001E-4</v>
      </c>
    </row>
    <row r="346" spans="1:9" x14ac:dyDescent="0.25">
      <c r="A346" s="1" t="s">
        <v>1034</v>
      </c>
      <c r="B346" s="1" t="s">
        <v>1035</v>
      </c>
      <c r="C346" s="1" t="s">
        <v>11</v>
      </c>
      <c r="D346" s="1" t="s">
        <v>1036</v>
      </c>
      <c r="E346" s="1">
        <v>11.4694</v>
      </c>
      <c r="F346" s="1">
        <v>19.9222</v>
      </c>
      <c r="G346" s="1">
        <v>-0.79659000000000002</v>
      </c>
      <c r="H346" s="2">
        <v>5.0000000000000002E-5</v>
      </c>
      <c r="I346" s="1">
        <v>3.9000100000000001E-4</v>
      </c>
    </row>
    <row r="347" spans="1:9" x14ac:dyDescent="0.25">
      <c r="A347" s="1" t="s">
        <v>1037</v>
      </c>
      <c r="B347" s="1" t="s">
        <v>1038</v>
      </c>
      <c r="C347" s="1" t="s">
        <v>11</v>
      </c>
      <c r="D347" s="1" t="s">
        <v>1039</v>
      </c>
      <c r="E347" s="1">
        <v>0.88417699999999999</v>
      </c>
      <c r="F347" s="1">
        <v>0.385517</v>
      </c>
      <c r="G347" s="1">
        <v>1.19754</v>
      </c>
      <c r="H347" s="1">
        <v>6.4999999999999997E-4</v>
      </c>
      <c r="I347" s="1">
        <v>3.7854099999999999E-3</v>
      </c>
    </row>
    <row r="348" spans="1:9" x14ac:dyDescent="0.25">
      <c r="A348" s="1" t="s">
        <v>1040</v>
      </c>
      <c r="B348" s="1" t="s">
        <v>1041</v>
      </c>
      <c r="C348" s="1" t="s">
        <v>11</v>
      </c>
      <c r="D348" s="1" t="s">
        <v>1042</v>
      </c>
      <c r="E348" s="1">
        <v>1.41231</v>
      </c>
      <c r="F348" s="1">
        <v>0.79894399999999999</v>
      </c>
      <c r="G348" s="1">
        <v>0.82188799999999995</v>
      </c>
      <c r="H348" s="1">
        <v>2.0000000000000001E-4</v>
      </c>
      <c r="I348" s="1">
        <v>1.35838E-3</v>
      </c>
    </row>
    <row r="349" spans="1:9" x14ac:dyDescent="0.25">
      <c r="A349" s="1" t="s">
        <v>1043</v>
      </c>
      <c r="B349" s="1" t="s">
        <v>1044</v>
      </c>
      <c r="C349" s="1" t="s">
        <v>11</v>
      </c>
      <c r="D349" s="1" t="s">
        <v>1045</v>
      </c>
      <c r="E349" s="1">
        <v>0.84947600000000001</v>
      </c>
      <c r="F349" s="1">
        <v>1.40923</v>
      </c>
      <c r="G349" s="1">
        <v>-0.73025700000000004</v>
      </c>
      <c r="H349" s="1">
        <v>3.5500000000000002E-3</v>
      </c>
      <c r="I349" s="1">
        <v>1.5838999999999999E-2</v>
      </c>
    </row>
    <row r="350" spans="1:9" x14ac:dyDescent="0.25">
      <c r="A350" s="1" t="s">
        <v>1046</v>
      </c>
      <c r="B350" s="1" t="s">
        <v>1044</v>
      </c>
      <c r="C350" s="1" t="s">
        <v>11</v>
      </c>
      <c r="D350" s="1" t="s">
        <v>1045</v>
      </c>
      <c r="E350" s="1">
        <v>0.71201199999999998</v>
      </c>
      <c r="F350" s="1">
        <v>1.3491299999999999</v>
      </c>
      <c r="G350" s="1">
        <v>-0.92205700000000002</v>
      </c>
      <c r="H350" s="1">
        <v>1.2999999999999999E-3</v>
      </c>
      <c r="I350" s="1">
        <v>6.8448600000000004E-3</v>
      </c>
    </row>
    <row r="351" spans="1:9" x14ac:dyDescent="0.25">
      <c r="A351" s="1" t="s">
        <v>1047</v>
      </c>
      <c r="B351" s="1" t="s">
        <v>1048</v>
      </c>
      <c r="C351" s="1" t="s">
        <v>11</v>
      </c>
      <c r="D351" s="1" t="s">
        <v>1049</v>
      </c>
      <c r="E351" s="1">
        <v>0.56917799999999996</v>
      </c>
      <c r="F351" s="1">
        <v>0.89303900000000003</v>
      </c>
      <c r="G351" s="1">
        <v>-0.64984299999999995</v>
      </c>
      <c r="H351" s="1">
        <v>3.3E-3</v>
      </c>
      <c r="I351" s="1">
        <v>1.4907200000000001E-2</v>
      </c>
    </row>
    <row r="352" spans="1:9" x14ac:dyDescent="0.25">
      <c r="A352" s="1" t="s">
        <v>1050</v>
      </c>
      <c r="B352" s="1" t="s">
        <v>1051</v>
      </c>
      <c r="C352" s="1" t="s">
        <v>11</v>
      </c>
      <c r="D352" s="1" t="s">
        <v>1052</v>
      </c>
      <c r="E352" s="1">
        <v>0.58901300000000001</v>
      </c>
      <c r="F352" s="1">
        <v>0.92513000000000001</v>
      </c>
      <c r="G352" s="1">
        <v>-0.65135699999999996</v>
      </c>
      <c r="H352" s="2">
        <v>5.0000000000000002E-5</v>
      </c>
      <c r="I352" s="1">
        <v>3.9000100000000001E-4</v>
      </c>
    </row>
    <row r="353" spans="1:9" x14ac:dyDescent="0.25">
      <c r="A353" s="1" t="s">
        <v>1053</v>
      </c>
      <c r="B353" s="1" t="s">
        <v>1054</v>
      </c>
      <c r="C353" s="1" t="s">
        <v>11</v>
      </c>
      <c r="D353" s="1" t="s">
        <v>1055</v>
      </c>
      <c r="E353" s="1">
        <v>0.71886399999999995</v>
      </c>
      <c r="F353" s="1">
        <v>0.96592</v>
      </c>
      <c r="G353" s="1">
        <v>-0.42618499999999998</v>
      </c>
      <c r="H353" s="1">
        <v>3.5999999999999999E-3</v>
      </c>
      <c r="I353" s="1">
        <v>1.60187E-2</v>
      </c>
    </row>
    <row r="354" spans="1:9" x14ac:dyDescent="0.25">
      <c r="A354" s="1" t="s">
        <v>1056</v>
      </c>
      <c r="B354" s="1" t="s">
        <v>1057</v>
      </c>
      <c r="C354" s="1" t="s">
        <v>11</v>
      </c>
      <c r="D354" s="1" t="s">
        <v>1058</v>
      </c>
      <c r="E354" s="1">
        <v>13.1332</v>
      </c>
      <c r="F354" s="1">
        <v>5.0547399999999998</v>
      </c>
      <c r="G354" s="1">
        <v>1.37751</v>
      </c>
      <c r="H354" s="2">
        <v>5.0000000000000002E-5</v>
      </c>
      <c r="I354" s="1">
        <v>3.9000100000000001E-4</v>
      </c>
    </row>
    <row r="355" spans="1:9" x14ac:dyDescent="0.25">
      <c r="A355" s="1" t="s">
        <v>1059</v>
      </c>
      <c r="B355" s="1" t="s">
        <v>1060</v>
      </c>
      <c r="C355" s="1" t="s">
        <v>11</v>
      </c>
      <c r="D355" s="1" t="s">
        <v>1061</v>
      </c>
      <c r="E355" s="1">
        <v>0.41029399999999999</v>
      </c>
      <c r="F355" s="1">
        <v>1.23851</v>
      </c>
      <c r="G355" s="1">
        <v>-1.59388</v>
      </c>
      <c r="H355" s="2">
        <v>5.0000000000000002E-5</v>
      </c>
      <c r="I355" s="1">
        <v>3.9000100000000001E-4</v>
      </c>
    </row>
    <row r="356" spans="1:9" x14ac:dyDescent="0.25">
      <c r="A356" s="1" t="s">
        <v>1062</v>
      </c>
      <c r="B356" s="1" t="s">
        <v>1063</v>
      </c>
      <c r="C356" s="1" t="s">
        <v>11</v>
      </c>
      <c r="D356" s="1" t="s">
        <v>1064</v>
      </c>
      <c r="E356" s="1">
        <v>0.63480199999999998</v>
      </c>
      <c r="F356" s="1">
        <v>1.3086199999999999</v>
      </c>
      <c r="G356" s="1">
        <v>-1.04366</v>
      </c>
      <c r="H356" s="1">
        <v>6.9999999999999999E-4</v>
      </c>
      <c r="I356" s="1">
        <v>4.0324899999999997E-3</v>
      </c>
    </row>
    <row r="357" spans="1:9" x14ac:dyDescent="0.25">
      <c r="A357" s="1" t="s">
        <v>1065</v>
      </c>
      <c r="B357" s="1" t="s">
        <v>1066</v>
      </c>
      <c r="C357" s="1" t="s">
        <v>11</v>
      </c>
      <c r="D357" s="1" t="s">
        <v>1067</v>
      </c>
      <c r="E357" s="1">
        <v>1.6923900000000001</v>
      </c>
      <c r="F357" s="1">
        <v>0.60686300000000004</v>
      </c>
      <c r="G357" s="1">
        <v>1.4796199999999999</v>
      </c>
      <c r="H357" s="1">
        <v>3.15E-3</v>
      </c>
      <c r="I357" s="1">
        <v>1.43465E-2</v>
      </c>
    </row>
    <row r="358" spans="1:9" x14ac:dyDescent="0.25">
      <c r="A358" s="1" t="s">
        <v>1068</v>
      </c>
      <c r="B358" s="1" t="s">
        <v>1069</v>
      </c>
      <c r="C358" s="1" t="s">
        <v>11</v>
      </c>
      <c r="D358" s="1" t="s">
        <v>1070</v>
      </c>
      <c r="E358" s="1">
        <v>4.1534300000000002</v>
      </c>
      <c r="F358" s="1">
        <v>1.71689</v>
      </c>
      <c r="G358" s="1">
        <v>1.2745</v>
      </c>
      <c r="H358" s="2">
        <v>5.0000000000000002E-5</v>
      </c>
      <c r="I358" s="1">
        <v>3.9000100000000001E-4</v>
      </c>
    </row>
    <row r="359" spans="1:9" x14ac:dyDescent="0.25">
      <c r="A359" s="1" t="s">
        <v>1071</v>
      </c>
      <c r="B359" s="1" t="s">
        <v>474</v>
      </c>
      <c r="C359" s="1" t="s">
        <v>475</v>
      </c>
      <c r="D359" s="1" t="s">
        <v>476</v>
      </c>
      <c r="E359" s="1">
        <v>1.8502700000000001</v>
      </c>
      <c r="F359" s="1">
        <v>3.6086200000000002</v>
      </c>
      <c r="G359" s="1">
        <v>-0.96371300000000004</v>
      </c>
      <c r="H359" s="1">
        <v>7.2500000000000004E-3</v>
      </c>
      <c r="I359" s="1">
        <v>2.8490000000000001E-2</v>
      </c>
    </row>
    <row r="360" spans="1:9" x14ac:dyDescent="0.25">
      <c r="A360" s="1" t="s">
        <v>1072</v>
      </c>
      <c r="B360" s="1" t="s">
        <v>1073</v>
      </c>
      <c r="C360" s="1" t="s">
        <v>11</v>
      </c>
      <c r="D360" s="1" t="s">
        <v>1074</v>
      </c>
      <c r="E360" s="1">
        <v>0.54774599999999996</v>
      </c>
      <c r="F360" s="1">
        <v>0.817635</v>
      </c>
      <c r="G360" s="1">
        <v>-0.57794999999999996</v>
      </c>
      <c r="H360" s="1">
        <v>2.65E-3</v>
      </c>
      <c r="I360" s="1">
        <v>1.24189E-2</v>
      </c>
    </row>
    <row r="361" spans="1:9" x14ac:dyDescent="0.25">
      <c r="A361" s="1" t="s">
        <v>1075</v>
      </c>
      <c r="B361" s="1" t="s">
        <v>1076</v>
      </c>
      <c r="C361" s="1" t="s">
        <v>11</v>
      </c>
      <c r="D361" s="1" t="s">
        <v>1077</v>
      </c>
      <c r="E361" s="1">
        <v>0</v>
      </c>
      <c r="F361" s="1">
        <v>9.7128800000000002</v>
      </c>
      <c r="G361" s="1" t="e">
        <f>-inf</f>
        <v>#NAME?</v>
      </c>
      <c r="H361" s="1">
        <v>1.4499999999999999E-3</v>
      </c>
      <c r="I361" s="1">
        <v>7.5035700000000002E-3</v>
      </c>
    </row>
    <row r="362" spans="1:9" x14ac:dyDescent="0.25">
      <c r="A362" s="1" t="s">
        <v>1078</v>
      </c>
      <c r="B362" s="1" t="s">
        <v>1079</v>
      </c>
      <c r="C362" s="1" t="s">
        <v>11</v>
      </c>
      <c r="D362" s="1" t="s">
        <v>1080</v>
      </c>
      <c r="E362" s="1">
        <v>8.2953299999999999</v>
      </c>
      <c r="F362" s="1">
        <v>1.87751</v>
      </c>
      <c r="G362" s="1">
        <v>2.1434799999999998</v>
      </c>
      <c r="H362" s="2">
        <v>5.0000000000000002E-5</v>
      </c>
      <c r="I362" s="1">
        <v>3.9000100000000001E-4</v>
      </c>
    </row>
    <row r="363" spans="1:9" x14ac:dyDescent="0.25">
      <c r="A363" s="1" t="s">
        <v>1081</v>
      </c>
      <c r="B363" s="1" t="s">
        <v>1082</v>
      </c>
      <c r="C363" s="1" t="s">
        <v>11</v>
      </c>
      <c r="D363" s="1" t="s">
        <v>1083</v>
      </c>
      <c r="E363" s="1">
        <v>3.9041800000000002</v>
      </c>
      <c r="F363" s="1">
        <v>1.1557999999999999</v>
      </c>
      <c r="G363" s="1">
        <v>1.75613</v>
      </c>
      <c r="H363" s="2">
        <v>5.0000000000000002E-5</v>
      </c>
      <c r="I363" s="1">
        <v>3.9000100000000001E-4</v>
      </c>
    </row>
    <row r="364" spans="1:9" x14ac:dyDescent="0.25">
      <c r="A364" s="1" t="s">
        <v>1084</v>
      </c>
      <c r="B364" s="1" t="s">
        <v>1085</v>
      </c>
      <c r="C364" s="1" t="s">
        <v>11</v>
      </c>
      <c r="D364" s="1" t="s">
        <v>1086</v>
      </c>
      <c r="E364" s="1">
        <v>2.8323200000000002</v>
      </c>
      <c r="F364" s="1">
        <v>4.35616</v>
      </c>
      <c r="G364" s="1">
        <v>-0.62107199999999996</v>
      </c>
      <c r="H364" s="1">
        <v>1.75E-3</v>
      </c>
      <c r="I364" s="1">
        <v>8.7953400000000004E-3</v>
      </c>
    </row>
    <row r="365" spans="1:9" x14ac:dyDescent="0.25">
      <c r="A365" s="1" t="s">
        <v>1087</v>
      </c>
      <c r="B365" s="1" t="s">
        <v>1088</v>
      </c>
      <c r="C365" s="1" t="s">
        <v>11</v>
      </c>
      <c r="D365" s="1" t="s">
        <v>1089</v>
      </c>
      <c r="E365" s="1">
        <v>0.711561</v>
      </c>
      <c r="F365" s="1">
        <v>0.22764000000000001</v>
      </c>
      <c r="G365" s="1">
        <v>1.6442300000000001</v>
      </c>
      <c r="H365" s="1">
        <v>1.4999999999999999E-4</v>
      </c>
      <c r="I365" s="1">
        <v>1.05331E-3</v>
      </c>
    </row>
    <row r="366" spans="1:9" x14ac:dyDescent="0.25">
      <c r="A366" s="1" t="s">
        <v>1090</v>
      </c>
      <c r="B366" s="1" t="s">
        <v>1091</v>
      </c>
      <c r="C366" s="1" t="s">
        <v>11</v>
      </c>
      <c r="D366" s="1" t="s">
        <v>1092</v>
      </c>
      <c r="E366" s="1">
        <v>0.553925</v>
      </c>
      <c r="F366" s="1">
        <v>1.2297400000000001</v>
      </c>
      <c r="G366" s="1">
        <v>-1.15059</v>
      </c>
      <c r="H366" s="1">
        <v>4.4999999999999997E-3</v>
      </c>
      <c r="I366" s="1">
        <v>1.9255100000000001E-2</v>
      </c>
    </row>
    <row r="367" spans="1:9" x14ac:dyDescent="0.25">
      <c r="A367" s="1" t="s">
        <v>1093</v>
      </c>
      <c r="B367" s="1" t="s">
        <v>1094</v>
      </c>
      <c r="C367" s="1" t="s">
        <v>11</v>
      </c>
      <c r="D367" s="1" t="s">
        <v>1095</v>
      </c>
      <c r="E367" s="1">
        <v>0.63395400000000002</v>
      </c>
      <c r="F367" s="1">
        <v>5.7382700000000002E-2</v>
      </c>
      <c r="G367" s="1">
        <v>3.4656899999999999</v>
      </c>
      <c r="H367" s="1">
        <v>8.4999999999999995E-4</v>
      </c>
      <c r="I367" s="1">
        <v>4.7654000000000004E-3</v>
      </c>
    </row>
    <row r="368" spans="1:9" x14ac:dyDescent="0.25">
      <c r="A368" s="1" t="s">
        <v>1096</v>
      </c>
      <c r="B368" s="1" t="s">
        <v>1097</v>
      </c>
      <c r="C368" s="1" t="s">
        <v>11</v>
      </c>
      <c r="D368" s="1" t="s">
        <v>1098</v>
      </c>
      <c r="E368" s="1">
        <v>7.5474500000000004</v>
      </c>
      <c r="F368" s="1">
        <v>3.7237499999999999</v>
      </c>
      <c r="G368" s="1">
        <v>1.0192300000000001</v>
      </c>
      <c r="H368" s="2">
        <v>5.0000000000000002E-5</v>
      </c>
      <c r="I368" s="1">
        <v>3.9000100000000001E-4</v>
      </c>
    </row>
    <row r="369" spans="1:9" x14ac:dyDescent="0.25">
      <c r="A369" s="1" t="s">
        <v>1099</v>
      </c>
      <c r="B369" s="1" t="s">
        <v>1100</v>
      </c>
      <c r="C369" s="1" t="s">
        <v>11</v>
      </c>
      <c r="D369" s="1" t="s">
        <v>1101</v>
      </c>
      <c r="E369" s="1">
        <v>0.74735799999999997</v>
      </c>
      <c r="F369" s="1">
        <v>0.112051</v>
      </c>
      <c r="G369" s="1">
        <v>2.7376499999999999</v>
      </c>
      <c r="H369" s="1">
        <v>1.235E-2</v>
      </c>
      <c r="I369" s="1">
        <v>4.3926600000000003E-2</v>
      </c>
    </row>
    <row r="370" spans="1:9" x14ac:dyDescent="0.25">
      <c r="A370" s="1" t="s">
        <v>1102</v>
      </c>
      <c r="B370" s="1" t="s">
        <v>1103</v>
      </c>
      <c r="C370" s="1" t="s">
        <v>11</v>
      </c>
      <c r="D370" s="1" t="s">
        <v>1104</v>
      </c>
      <c r="E370" s="1">
        <v>0.55440400000000001</v>
      </c>
      <c r="F370" s="1">
        <v>1.2824500000000001</v>
      </c>
      <c r="G370" s="1">
        <v>-1.2098899999999999</v>
      </c>
      <c r="H370" s="1">
        <v>2.8E-3</v>
      </c>
      <c r="I370" s="1">
        <v>1.29999E-2</v>
      </c>
    </row>
    <row r="371" spans="1:9" x14ac:dyDescent="0.25">
      <c r="A371" s="1" t="s">
        <v>1105</v>
      </c>
      <c r="B371" s="1" t="s">
        <v>1106</v>
      </c>
      <c r="C371" s="1" t="s">
        <v>11</v>
      </c>
      <c r="D371" s="1" t="s">
        <v>1107</v>
      </c>
      <c r="E371" s="1">
        <v>0.53439999999999999</v>
      </c>
      <c r="F371" s="1">
        <v>5.0463399999999998</v>
      </c>
      <c r="G371" s="1">
        <v>-3.2392500000000002</v>
      </c>
      <c r="H371" s="1">
        <v>1E-4</v>
      </c>
      <c r="I371" s="1">
        <v>7.3234699999999995E-4</v>
      </c>
    </row>
    <row r="372" spans="1:9" x14ac:dyDescent="0.25">
      <c r="A372" s="1" t="s">
        <v>1108</v>
      </c>
      <c r="B372" s="1" t="s">
        <v>1109</v>
      </c>
      <c r="C372" s="1" t="s">
        <v>11</v>
      </c>
      <c r="D372" s="1" t="s">
        <v>1110</v>
      </c>
      <c r="E372" s="1">
        <v>1.5207599999999999</v>
      </c>
      <c r="F372" s="1">
        <v>1.15754</v>
      </c>
      <c r="G372" s="1">
        <v>0.393737</v>
      </c>
      <c r="H372" s="1">
        <v>1.4149999999999999E-2</v>
      </c>
      <c r="I372" s="1">
        <v>4.9006399999999999E-2</v>
      </c>
    </row>
    <row r="373" spans="1:9" x14ac:dyDescent="0.25">
      <c r="A373" s="1" t="s">
        <v>1111</v>
      </c>
      <c r="B373" s="1" t="s">
        <v>1112</v>
      </c>
      <c r="C373" s="1" t="s">
        <v>11</v>
      </c>
      <c r="D373" s="1" t="s">
        <v>1113</v>
      </c>
      <c r="E373" s="1">
        <v>0.266629</v>
      </c>
      <c r="F373" s="1">
        <v>2.2098499999999999</v>
      </c>
      <c r="G373" s="1">
        <v>-3.05104</v>
      </c>
      <c r="H373" s="1">
        <v>6.4000000000000003E-3</v>
      </c>
      <c r="I373" s="1">
        <v>2.5748199999999999E-2</v>
      </c>
    </row>
    <row r="374" spans="1:9" x14ac:dyDescent="0.25">
      <c r="A374" s="1" t="s">
        <v>1114</v>
      </c>
      <c r="B374" s="1" t="s">
        <v>1115</v>
      </c>
      <c r="C374" s="1" t="s">
        <v>11</v>
      </c>
      <c r="D374" s="1" t="s">
        <v>1116</v>
      </c>
      <c r="E374" s="1">
        <v>1.2683500000000001</v>
      </c>
      <c r="F374" s="1">
        <v>0.776111</v>
      </c>
      <c r="G374" s="1">
        <v>0.70861399999999997</v>
      </c>
      <c r="H374" s="2">
        <v>5.0000000000000002E-5</v>
      </c>
      <c r="I374" s="1">
        <v>3.9000100000000001E-4</v>
      </c>
    </row>
    <row r="375" spans="1:9" x14ac:dyDescent="0.25">
      <c r="A375" s="1" t="s">
        <v>1117</v>
      </c>
      <c r="B375" s="1" t="s">
        <v>1118</v>
      </c>
      <c r="C375" s="1" t="s">
        <v>11</v>
      </c>
      <c r="D375" s="1" t="s">
        <v>1119</v>
      </c>
      <c r="E375" s="1">
        <v>1.11233</v>
      </c>
      <c r="F375" s="1">
        <v>2.1572399999999998</v>
      </c>
      <c r="G375" s="1">
        <v>-0.95560400000000001</v>
      </c>
      <c r="H375" s="1">
        <v>1.2999999999999999E-3</v>
      </c>
      <c r="I375" s="1">
        <v>6.8448600000000004E-3</v>
      </c>
    </row>
    <row r="376" spans="1:9" x14ac:dyDescent="0.25">
      <c r="A376" s="1" t="s">
        <v>1120</v>
      </c>
      <c r="B376" s="1" t="s">
        <v>1121</v>
      </c>
      <c r="C376" s="1" t="s">
        <v>11</v>
      </c>
      <c r="D376" s="1" t="s">
        <v>1122</v>
      </c>
      <c r="E376" s="1">
        <v>0.28030899999999997</v>
      </c>
      <c r="F376" s="1">
        <v>0.71993300000000005</v>
      </c>
      <c r="G376" s="1">
        <v>-1.36084</v>
      </c>
      <c r="H376" s="2">
        <v>5.0000000000000002E-5</v>
      </c>
      <c r="I376" s="1">
        <v>3.9000100000000001E-4</v>
      </c>
    </row>
    <row r="377" spans="1:9" x14ac:dyDescent="0.25">
      <c r="A377" s="1" t="s">
        <v>1123</v>
      </c>
      <c r="B377" s="1" t="s">
        <v>1124</v>
      </c>
      <c r="C377" s="1" t="s">
        <v>11</v>
      </c>
      <c r="D377" s="1" t="s">
        <v>1125</v>
      </c>
      <c r="E377" s="1">
        <v>1.14663</v>
      </c>
      <c r="F377" s="1">
        <v>1.83491</v>
      </c>
      <c r="G377" s="1">
        <v>-0.67831200000000003</v>
      </c>
      <c r="H377" s="1">
        <v>1.38E-2</v>
      </c>
      <c r="I377" s="1">
        <v>4.8028000000000001E-2</v>
      </c>
    </row>
    <row r="378" spans="1:9" x14ac:dyDescent="0.25">
      <c r="A378" s="1" t="s">
        <v>1126</v>
      </c>
      <c r="B378" s="1" t="s">
        <v>1127</v>
      </c>
      <c r="C378" s="1" t="s">
        <v>11</v>
      </c>
      <c r="D378" s="1" t="s">
        <v>1128</v>
      </c>
      <c r="E378" s="1">
        <v>0.89148099999999997</v>
      </c>
      <c r="F378" s="1">
        <v>0.21623700000000001</v>
      </c>
      <c r="G378" s="1">
        <v>2.04359</v>
      </c>
      <c r="H378" s="2">
        <v>5.0000000000000002E-5</v>
      </c>
      <c r="I378" s="1">
        <v>3.9000100000000001E-4</v>
      </c>
    </row>
    <row r="379" spans="1:9" x14ac:dyDescent="0.25">
      <c r="A379" s="1" t="s">
        <v>1129</v>
      </c>
      <c r="B379" s="1" t="s">
        <v>1130</v>
      </c>
      <c r="C379" s="1" t="s">
        <v>11</v>
      </c>
      <c r="D379" s="1" t="s">
        <v>1131</v>
      </c>
      <c r="E379" s="1">
        <v>0.78086800000000001</v>
      </c>
      <c r="F379" s="1">
        <v>0.37446299999999999</v>
      </c>
      <c r="G379" s="1">
        <v>1.06026</v>
      </c>
      <c r="H379" s="1">
        <v>9.9000000000000008E-3</v>
      </c>
      <c r="I379" s="1">
        <v>3.67245E-2</v>
      </c>
    </row>
    <row r="380" spans="1:9" x14ac:dyDescent="0.25">
      <c r="A380" s="1" t="s">
        <v>1132</v>
      </c>
      <c r="B380" s="1" t="s">
        <v>1133</v>
      </c>
      <c r="C380" s="1" t="s">
        <v>11</v>
      </c>
      <c r="D380" s="1" t="s">
        <v>1134</v>
      </c>
      <c r="E380" s="1">
        <v>0.94291199999999997</v>
      </c>
      <c r="F380" s="1">
        <v>0.53909399999999996</v>
      </c>
      <c r="G380" s="1">
        <v>0.80658799999999997</v>
      </c>
      <c r="H380" s="1">
        <v>6.1500000000000001E-3</v>
      </c>
      <c r="I380" s="1">
        <v>2.4927999999999999E-2</v>
      </c>
    </row>
    <row r="381" spans="1:9" x14ac:dyDescent="0.25">
      <c r="A381" s="1" t="s">
        <v>1135</v>
      </c>
      <c r="B381" s="1" t="s">
        <v>1136</v>
      </c>
      <c r="C381" s="1" t="s">
        <v>11</v>
      </c>
      <c r="D381" s="1" t="s">
        <v>1137</v>
      </c>
      <c r="E381" s="1">
        <v>3.1712099999999999</v>
      </c>
      <c r="F381" s="1">
        <v>5.2001600000000003</v>
      </c>
      <c r="G381" s="1">
        <v>-0.71352000000000004</v>
      </c>
      <c r="H381" s="1">
        <v>9.8499999999999994E-3</v>
      </c>
      <c r="I381" s="1">
        <v>3.6578699999999999E-2</v>
      </c>
    </row>
    <row r="382" spans="1:9" x14ac:dyDescent="0.25">
      <c r="A382" s="1" t="s">
        <v>1138</v>
      </c>
      <c r="B382" s="1" t="s">
        <v>1139</v>
      </c>
      <c r="C382" s="1" t="s">
        <v>11</v>
      </c>
      <c r="D382" s="1" t="s">
        <v>1140</v>
      </c>
      <c r="E382" s="1">
        <v>0.238791</v>
      </c>
      <c r="F382" s="1">
        <v>0.60487199999999997</v>
      </c>
      <c r="G382" s="1">
        <v>-1.3408800000000001</v>
      </c>
      <c r="H382" s="1">
        <v>5.9999999999999995E-4</v>
      </c>
      <c r="I382" s="1">
        <v>3.5353300000000002E-3</v>
      </c>
    </row>
    <row r="383" spans="1:9" x14ac:dyDescent="0.25">
      <c r="A383" s="1" t="s">
        <v>1141</v>
      </c>
      <c r="B383" s="1" t="s">
        <v>1142</v>
      </c>
      <c r="C383" s="1" t="s">
        <v>11</v>
      </c>
      <c r="D383" s="1" t="s">
        <v>1143</v>
      </c>
      <c r="E383" s="1">
        <v>0.69943100000000002</v>
      </c>
      <c r="F383" s="1">
        <v>0.226991</v>
      </c>
      <c r="G383" s="1">
        <v>1.62355</v>
      </c>
      <c r="H383" s="1">
        <v>6.7999999999999996E-3</v>
      </c>
      <c r="I383" s="1">
        <v>2.70455E-2</v>
      </c>
    </row>
    <row r="384" spans="1:9" x14ac:dyDescent="0.25">
      <c r="A384" s="1" t="s">
        <v>1144</v>
      </c>
      <c r="B384" s="1" t="s">
        <v>1145</v>
      </c>
      <c r="C384" s="1" t="s">
        <v>11</v>
      </c>
      <c r="D384" s="1" t="s">
        <v>1146</v>
      </c>
      <c r="E384" s="1">
        <v>0.549064</v>
      </c>
      <c r="F384" s="1">
        <v>1.1212200000000001</v>
      </c>
      <c r="G384" s="1">
        <v>-1.0300199999999999</v>
      </c>
      <c r="H384" s="2">
        <v>5.0000000000000002E-5</v>
      </c>
      <c r="I384" s="1">
        <v>3.9000100000000001E-4</v>
      </c>
    </row>
    <row r="385" spans="1:9" x14ac:dyDescent="0.25">
      <c r="A385" s="1" t="s">
        <v>1147</v>
      </c>
      <c r="B385" s="1" t="s">
        <v>1148</v>
      </c>
      <c r="C385" s="1" t="s">
        <v>11</v>
      </c>
      <c r="D385" s="1" t="s">
        <v>1149</v>
      </c>
      <c r="E385" s="1">
        <v>1.6513599999999999</v>
      </c>
      <c r="F385" s="1">
        <v>1.15324</v>
      </c>
      <c r="G385" s="1">
        <v>0.51796699999999996</v>
      </c>
      <c r="H385" s="2">
        <v>5.0000000000000002E-5</v>
      </c>
      <c r="I385" s="1">
        <v>3.9000100000000001E-4</v>
      </c>
    </row>
    <row r="386" spans="1:9" x14ac:dyDescent="0.25">
      <c r="A386" s="1" t="s">
        <v>1150</v>
      </c>
      <c r="B386" s="1" t="s">
        <v>1151</v>
      </c>
      <c r="C386" s="1" t="s">
        <v>11</v>
      </c>
      <c r="D386" s="1" t="s">
        <v>1152</v>
      </c>
      <c r="E386" s="1">
        <v>0.98231400000000002</v>
      </c>
      <c r="F386" s="1">
        <v>0.149923</v>
      </c>
      <c r="G386" s="1">
        <v>2.7119599999999999</v>
      </c>
      <c r="H386" s="1">
        <v>1.225E-2</v>
      </c>
      <c r="I386" s="1">
        <v>4.3643800000000003E-2</v>
      </c>
    </row>
    <row r="387" spans="1:9" x14ac:dyDescent="0.25">
      <c r="A387" s="1" t="s">
        <v>1153</v>
      </c>
      <c r="B387" s="1" t="s">
        <v>1154</v>
      </c>
      <c r="C387" s="1" t="s">
        <v>11</v>
      </c>
      <c r="D387" s="1" t="s">
        <v>1155</v>
      </c>
      <c r="E387" s="1">
        <v>6.8530699999999998</v>
      </c>
      <c r="F387" s="1">
        <v>1.6049199999999999</v>
      </c>
      <c r="G387" s="1">
        <v>2.0942500000000002</v>
      </c>
      <c r="H387" s="2">
        <v>5.0000000000000002E-5</v>
      </c>
      <c r="I387" s="1">
        <v>3.9000100000000001E-4</v>
      </c>
    </row>
    <row r="388" spans="1:9" x14ac:dyDescent="0.25">
      <c r="A388" s="1" t="s">
        <v>1156</v>
      </c>
      <c r="B388" s="1" t="s">
        <v>1157</v>
      </c>
      <c r="C388" s="1" t="s">
        <v>11</v>
      </c>
      <c r="D388" s="1" t="s">
        <v>1158</v>
      </c>
      <c r="E388" s="1">
        <v>0.79650100000000001</v>
      </c>
      <c r="F388" s="1">
        <v>0.47240300000000002</v>
      </c>
      <c r="G388" s="1">
        <v>0.75365700000000002</v>
      </c>
      <c r="H388" s="1">
        <v>8.9999999999999998E-4</v>
      </c>
      <c r="I388" s="1">
        <v>5.0056700000000003E-3</v>
      </c>
    </row>
    <row r="389" spans="1:9" x14ac:dyDescent="0.25">
      <c r="A389" s="1" t="s">
        <v>1159</v>
      </c>
      <c r="B389" s="1" t="s">
        <v>1160</v>
      </c>
      <c r="C389" s="1" t="s">
        <v>11</v>
      </c>
      <c r="D389" s="1" t="s">
        <v>1161</v>
      </c>
      <c r="E389" s="1">
        <v>0.79960699999999996</v>
      </c>
      <c r="F389" s="1">
        <v>0.395372</v>
      </c>
      <c r="G389" s="1">
        <v>1.0160800000000001</v>
      </c>
      <c r="H389" s="2">
        <v>5.0000000000000002E-5</v>
      </c>
      <c r="I389" s="1">
        <v>3.9000100000000001E-4</v>
      </c>
    </row>
    <row r="390" spans="1:9" x14ac:dyDescent="0.25">
      <c r="A390" s="1" t="s">
        <v>1162</v>
      </c>
      <c r="B390" s="1" t="s">
        <v>1163</v>
      </c>
      <c r="C390" s="1" t="s">
        <v>11</v>
      </c>
      <c r="D390" s="1" t="s">
        <v>1164</v>
      </c>
      <c r="E390" s="1">
        <v>0.71419699999999997</v>
      </c>
      <c r="F390" s="1">
        <v>0.49733100000000002</v>
      </c>
      <c r="G390" s="1">
        <v>0.52211600000000002</v>
      </c>
      <c r="H390" s="1">
        <v>2.5500000000000002E-3</v>
      </c>
      <c r="I390" s="1">
        <v>1.20429E-2</v>
      </c>
    </row>
    <row r="391" spans="1:9" x14ac:dyDescent="0.25">
      <c r="A391" s="1" t="s">
        <v>1165</v>
      </c>
      <c r="B391" s="1" t="s">
        <v>1166</v>
      </c>
      <c r="C391" s="1" t="s">
        <v>11</v>
      </c>
      <c r="D391" s="1" t="s">
        <v>1167</v>
      </c>
      <c r="E391" s="1">
        <v>1.982</v>
      </c>
      <c r="F391" s="1">
        <v>3.18146</v>
      </c>
      <c r="G391" s="1">
        <v>-0.68272999999999995</v>
      </c>
      <c r="H391" s="1">
        <v>1E-4</v>
      </c>
      <c r="I391" s="1">
        <v>7.3234699999999995E-4</v>
      </c>
    </row>
    <row r="392" spans="1:9" x14ac:dyDescent="0.25">
      <c r="A392" s="1" t="s">
        <v>1168</v>
      </c>
      <c r="B392" s="1" t="s">
        <v>1169</v>
      </c>
      <c r="C392" s="1" t="s">
        <v>11</v>
      </c>
      <c r="D392" s="1" t="s">
        <v>1170</v>
      </c>
      <c r="E392" s="1">
        <v>0.41690199999999999</v>
      </c>
      <c r="F392" s="1">
        <v>0.81992500000000001</v>
      </c>
      <c r="G392" s="1">
        <v>-0.97578200000000004</v>
      </c>
      <c r="H392" s="2">
        <v>5.0000000000000002E-5</v>
      </c>
      <c r="I392" s="1">
        <v>3.9000100000000001E-4</v>
      </c>
    </row>
    <row r="393" spans="1:9" x14ac:dyDescent="0.25">
      <c r="A393" s="1" t="s">
        <v>1171</v>
      </c>
      <c r="B393" s="1" t="s">
        <v>1172</v>
      </c>
      <c r="C393" s="1" t="s">
        <v>11</v>
      </c>
      <c r="D393" s="1" t="s">
        <v>1173</v>
      </c>
      <c r="E393" s="1">
        <v>5.0816800000000004</v>
      </c>
      <c r="F393" s="1">
        <v>0</v>
      </c>
      <c r="G393" s="1" t="s">
        <v>223</v>
      </c>
      <c r="H393" s="2">
        <v>5.0000000000000002E-5</v>
      </c>
      <c r="I393" s="1">
        <v>3.9000100000000001E-4</v>
      </c>
    </row>
    <row r="394" spans="1:9" x14ac:dyDescent="0.25">
      <c r="A394" s="1" t="s">
        <v>1174</v>
      </c>
      <c r="B394" s="1" t="s">
        <v>1175</v>
      </c>
      <c r="C394" s="1" t="s">
        <v>11</v>
      </c>
      <c r="D394" s="1" t="s">
        <v>1176</v>
      </c>
      <c r="E394" s="1">
        <v>1.5359799999999999</v>
      </c>
      <c r="F394" s="1">
        <v>0.93097200000000002</v>
      </c>
      <c r="G394" s="1">
        <v>0.72234799999999999</v>
      </c>
      <c r="H394" s="2">
        <v>5.0000000000000002E-5</v>
      </c>
      <c r="I394" s="1">
        <v>3.9000100000000001E-4</v>
      </c>
    </row>
    <row r="395" spans="1:9" x14ac:dyDescent="0.25">
      <c r="A395" s="1" t="s">
        <v>1177</v>
      </c>
      <c r="B395" s="1" t="s">
        <v>1178</v>
      </c>
      <c r="C395" s="1" t="s">
        <v>11</v>
      </c>
      <c r="D395" s="1" t="s">
        <v>1179</v>
      </c>
      <c r="E395" s="1">
        <v>6.9045199999999998</v>
      </c>
      <c r="F395" s="1">
        <v>5.1749900000000002</v>
      </c>
      <c r="G395" s="1">
        <v>0.41598499999999999</v>
      </c>
      <c r="H395" s="1">
        <v>2.7000000000000001E-3</v>
      </c>
      <c r="I395" s="1">
        <v>1.26185E-2</v>
      </c>
    </row>
    <row r="396" spans="1:9" x14ac:dyDescent="0.25">
      <c r="A396" s="1" t="s">
        <v>1180</v>
      </c>
      <c r="B396" s="1" t="s">
        <v>1181</v>
      </c>
      <c r="C396" s="1" t="s">
        <v>11</v>
      </c>
      <c r="D396" s="1" t="s">
        <v>1182</v>
      </c>
      <c r="E396" s="1">
        <v>0.93998099999999996</v>
      </c>
      <c r="F396" s="1">
        <v>1.68476</v>
      </c>
      <c r="G396" s="1">
        <v>-0.84183699999999995</v>
      </c>
      <c r="H396" s="2">
        <v>5.0000000000000002E-5</v>
      </c>
      <c r="I396" s="1">
        <v>3.9000100000000001E-4</v>
      </c>
    </row>
    <row r="397" spans="1:9" x14ac:dyDescent="0.25">
      <c r="A397" s="1" t="s">
        <v>1183</v>
      </c>
      <c r="B397" s="1" t="s">
        <v>1184</v>
      </c>
      <c r="C397" s="1" t="s">
        <v>11</v>
      </c>
      <c r="D397" s="1" t="s">
        <v>1185</v>
      </c>
      <c r="E397" s="1">
        <v>0.78667100000000001</v>
      </c>
      <c r="F397" s="1">
        <v>1.972</v>
      </c>
      <c r="G397" s="1">
        <v>-1.3258300000000001</v>
      </c>
      <c r="H397" s="1">
        <v>3.8500000000000001E-3</v>
      </c>
      <c r="I397" s="1">
        <v>1.6941299999999999E-2</v>
      </c>
    </row>
    <row r="398" spans="1:9" x14ac:dyDescent="0.25">
      <c r="A398" s="1" t="s">
        <v>1186</v>
      </c>
      <c r="B398" s="1" t="s">
        <v>1187</v>
      </c>
      <c r="C398" s="1" t="s">
        <v>11</v>
      </c>
      <c r="D398" s="1" t="s">
        <v>1188</v>
      </c>
      <c r="E398" s="1">
        <v>0</v>
      </c>
      <c r="F398" s="1">
        <v>1.00728</v>
      </c>
      <c r="G398" s="1" t="e">
        <f>-inf</f>
        <v>#NAME?</v>
      </c>
      <c r="H398" s="2">
        <v>5.0000000000000002E-5</v>
      </c>
      <c r="I398" s="1">
        <v>3.9000100000000001E-4</v>
      </c>
    </row>
    <row r="399" spans="1:9" x14ac:dyDescent="0.25">
      <c r="A399" s="1" t="s">
        <v>1189</v>
      </c>
      <c r="B399" s="1" t="s">
        <v>1190</v>
      </c>
      <c r="C399" s="1" t="s">
        <v>11</v>
      </c>
      <c r="D399" s="1" t="s">
        <v>1191</v>
      </c>
      <c r="E399" s="1">
        <v>0.16558999999999999</v>
      </c>
      <c r="F399" s="1">
        <v>1.8627199999999999</v>
      </c>
      <c r="G399" s="1">
        <v>-3.4917199999999999</v>
      </c>
      <c r="H399" s="2">
        <v>5.0000000000000002E-5</v>
      </c>
      <c r="I399" s="1">
        <v>3.9000100000000001E-4</v>
      </c>
    </row>
    <row r="400" spans="1:9" x14ac:dyDescent="0.25">
      <c r="A400" s="1" t="s">
        <v>1192</v>
      </c>
      <c r="B400" s="1" t="s">
        <v>1193</v>
      </c>
      <c r="C400" s="1" t="s">
        <v>11</v>
      </c>
      <c r="D400" s="1" t="s">
        <v>1194</v>
      </c>
      <c r="E400" s="1">
        <v>0.839839</v>
      </c>
      <c r="F400" s="1">
        <v>1.54261</v>
      </c>
      <c r="G400" s="1">
        <v>-0.87718700000000005</v>
      </c>
      <c r="H400" s="2">
        <v>5.0000000000000002E-5</v>
      </c>
      <c r="I400" s="1">
        <v>3.9000100000000001E-4</v>
      </c>
    </row>
    <row r="401" spans="1:9" x14ac:dyDescent="0.25">
      <c r="A401" s="1" t="s">
        <v>1195</v>
      </c>
      <c r="B401" s="1" t="s">
        <v>1196</v>
      </c>
      <c r="C401" s="1" t="s">
        <v>11</v>
      </c>
      <c r="D401" s="1" t="s">
        <v>1197</v>
      </c>
      <c r="E401" s="1">
        <v>1.3695200000000001</v>
      </c>
      <c r="F401" s="1">
        <v>1.0303599999999999</v>
      </c>
      <c r="G401" s="1">
        <v>0.41051900000000002</v>
      </c>
      <c r="H401" s="1">
        <v>5.45E-3</v>
      </c>
      <c r="I401" s="1">
        <v>2.25647E-2</v>
      </c>
    </row>
    <row r="402" spans="1:9" x14ac:dyDescent="0.25">
      <c r="A402" s="1" t="s">
        <v>1198</v>
      </c>
      <c r="B402" s="1" t="s">
        <v>1199</v>
      </c>
      <c r="C402" s="1" t="s">
        <v>11</v>
      </c>
      <c r="D402" s="1" t="s">
        <v>1200</v>
      </c>
      <c r="E402" s="1">
        <v>1.0823700000000001</v>
      </c>
      <c r="F402" s="1">
        <v>1.6691</v>
      </c>
      <c r="G402" s="1">
        <v>-0.62487899999999996</v>
      </c>
      <c r="H402" s="1">
        <v>7.5000000000000002E-4</v>
      </c>
      <c r="I402" s="1">
        <v>4.2773899999999998E-3</v>
      </c>
    </row>
    <row r="403" spans="1:9" x14ac:dyDescent="0.25">
      <c r="A403" s="1" t="s">
        <v>1201</v>
      </c>
      <c r="B403" s="1" t="s">
        <v>1202</v>
      </c>
      <c r="C403" s="1" t="s">
        <v>11</v>
      </c>
      <c r="D403" s="1" t="s">
        <v>1203</v>
      </c>
      <c r="E403" s="1">
        <v>0.68925999999999998</v>
      </c>
      <c r="F403" s="1">
        <v>4.6538199999999996</v>
      </c>
      <c r="G403" s="1">
        <v>-2.7553000000000001</v>
      </c>
      <c r="H403" s="1">
        <v>1.0499999999999999E-3</v>
      </c>
      <c r="I403" s="1">
        <v>5.7050699999999996E-3</v>
      </c>
    </row>
    <row r="404" spans="1:9" x14ac:dyDescent="0.25">
      <c r="A404" s="1" t="s">
        <v>1204</v>
      </c>
      <c r="B404" s="1" t="s">
        <v>1205</v>
      </c>
      <c r="C404" s="1" t="s">
        <v>11</v>
      </c>
      <c r="D404" s="1" t="s">
        <v>1206</v>
      </c>
      <c r="E404" s="1">
        <v>0.29186800000000002</v>
      </c>
      <c r="F404" s="1">
        <v>0.76641499999999996</v>
      </c>
      <c r="G404" s="1">
        <v>-1.3928100000000001</v>
      </c>
      <c r="H404" s="2">
        <v>5.0000000000000002E-5</v>
      </c>
      <c r="I404" s="1">
        <v>3.9000100000000001E-4</v>
      </c>
    </row>
    <row r="405" spans="1:9" x14ac:dyDescent="0.25">
      <c r="A405" s="1" t="s">
        <v>1207</v>
      </c>
      <c r="B405" s="1" t="s">
        <v>1208</v>
      </c>
      <c r="C405" s="1" t="s">
        <v>11</v>
      </c>
      <c r="D405" s="1" t="s">
        <v>1209</v>
      </c>
      <c r="E405" s="1">
        <v>0.26156600000000002</v>
      </c>
      <c r="F405" s="1">
        <v>0.55235699999999999</v>
      </c>
      <c r="G405" s="1">
        <v>-1.07843</v>
      </c>
      <c r="H405" s="1">
        <v>1.3350000000000001E-2</v>
      </c>
      <c r="I405" s="1">
        <v>4.6766000000000002E-2</v>
      </c>
    </row>
    <row r="406" spans="1:9" x14ac:dyDescent="0.25">
      <c r="A406" s="1" t="s">
        <v>1210</v>
      </c>
      <c r="B406" s="1" t="s">
        <v>1211</v>
      </c>
      <c r="C406" s="1" t="s">
        <v>11</v>
      </c>
      <c r="D406" s="1" t="s">
        <v>1212</v>
      </c>
      <c r="E406" s="1">
        <v>4.9727399999999999</v>
      </c>
      <c r="F406" s="1">
        <v>1.72532</v>
      </c>
      <c r="G406" s="1">
        <v>1.52718</v>
      </c>
      <c r="H406" s="2">
        <v>5.0000000000000002E-5</v>
      </c>
      <c r="I406" s="1">
        <v>3.9000100000000001E-4</v>
      </c>
    </row>
    <row r="407" spans="1:9" x14ac:dyDescent="0.25">
      <c r="A407" s="1" t="s">
        <v>1213</v>
      </c>
      <c r="B407" s="1" t="s">
        <v>1214</v>
      </c>
      <c r="C407" s="1" t="s">
        <v>11</v>
      </c>
      <c r="D407" s="1" t="s">
        <v>1215</v>
      </c>
      <c r="E407" s="1">
        <v>0.273561</v>
      </c>
      <c r="F407" s="1">
        <v>0.95934699999999995</v>
      </c>
      <c r="G407" s="1">
        <v>-1.81019</v>
      </c>
      <c r="H407" s="1">
        <v>1.4E-2</v>
      </c>
      <c r="I407" s="1">
        <v>4.8583099999999997E-2</v>
      </c>
    </row>
    <row r="408" spans="1:9" x14ac:dyDescent="0.25">
      <c r="A408" s="1" t="s">
        <v>1216</v>
      </c>
      <c r="B408" s="1" t="s">
        <v>1217</v>
      </c>
      <c r="C408" s="1" t="s">
        <v>11</v>
      </c>
      <c r="D408" s="1" t="s">
        <v>1218</v>
      </c>
      <c r="E408" s="1">
        <v>0.48980600000000002</v>
      </c>
      <c r="F408" s="1">
        <v>0.82974000000000003</v>
      </c>
      <c r="G408" s="1">
        <v>-0.76044900000000004</v>
      </c>
      <c r="H408" s="1">
        <v>1.2999999999999999E-2</v>
      </c>
      <c r="I408" s="1">
        <v>4.5773300000000003E-2</v>
      </c>
    </row>
    <row r="409" spans="1:9" x14ac:dyDescent="0.25">
      <c r="A409" s="1" t="s">
        <v>1219</v>
      </c>
      <c r="B409" s="1" t="s">
        <v>1220</v>
      </c>
      <c r="C409" s="1" t="s">
        <v>1221</v>
      </c>
      <c r="D409" s="1" t="s">
        <v>1222</v>
      </c>
      <c r="E409" s="1">
        <v>40.627800000000001</v>
      </c>
      <c r="F409" s="1">
        <v>82.598600000000005</v>
      </c>
      <c r="G409" s="1">
        <v>-1.0236499999999999</v>
      </c>
      <c r="H409" s="2">
        <v>5.0000000000000002E-5</v>
      </c>
      <c r="I409" s="1">
        <v>3.9000100000000001E-4</v>
      </c>
    </row>
    <row r="410" spans="1:9" x14ac:dyDescent="0.25">
      <c r="A410" s="1" t="s">
        <v>1223</v>
      </c>
      <c r="B410" s="1" t="s">
        <v>1224</v>
      </c>
      <c r="C410" s="1" t="s">
        <v>11</v>
      </c>
      <c r="D410" s="1" t="s">
        <v>1225</v>
      </c>
      <c r="E410" s="1">
        <v>1.4243600000000001</v>
      </c>
      <c r="F410" s="1">
        <v>3.3903799999999999</v>
      </c>
      <c r="G410" s="1">
        <v>-1.2511300000000001</v>
      </c>
      <c r="H410" s="2">
        <v>5.0000000000000002E-5</v>
      </c>
      <c r="I410" s="1">
        <v>3.9000100000000001E-4</v>
      </c>
    </row>
    <row r="411" spans="1:9" x14ac:dyDescent="0.25">
      <c r="A411" s="1" t="s">
        <v>1226</v>
      </c>
      <c r="B411" s="1" t="s">
        <v>1227</v>
      </c>
      <c r="C411" s="1" t="s">
        <v>11</v>
      </c>
      <c r="D411" s="1" t="s">
        <v>1228</v>
      </c>
      <c r="E411" s="1">
        <v>0.64948899999999998</v>
      </c>
      <c r="F411" s="1">
        <v>0.211365</v>
      </c>
      <c r="G411" s="1">
        <v>1.61957</v>
      </c>
      <c r="H411" s="2">
        <v>5.0000000000000002E-5</v>
      </c>
      <c r="I411" s="1">
        <v>3.9000100000000001E-4</v>
      </c>
    </row>
    <row r="412" spans="1:9" x14ac:dyDescent="0.25">
      <c r="A412" s="1" t="s">
        <v>1229</v>
      </c>
      <c r="B412" s="1" t="s">
        <v>1230</v>
      </c>
      <c r="C412" s="1" t="s">
        <v>11</v>
      </c>
      <c r="D412" s="1" t="s">
        <v>1231</v>
      </c>
      <c r="E412" s="1">
        <v>0.60563</v>
      </c>
      <c r="F412" s="1">
        <v>0.26048900000000003</v>
      </c>
      <c r="G412" s="1">
        <v>1.2172099999999999</v>
      </c>
      <c r="H412" s="1">
        <v>1.4499999999999999E-3</v>
      </c>
      <c r="I412" s="1">
        <v>7.5035700000000002E-3</v>
      </c>
    </row>
    <row r="413" spans="1:9" x14ac:dyDescent="0.25">
      <c r="A413" s="1" t="s">
        <v>1232</v>
      </c>
      <c r="B413" s="1" t="s">
        <v>1233</v>
      </c>
      <c r="C413" s="1" t="s">
        <v>11</v>
      </c>
      <c r="D413" s="1" t="s">
        <v>1234</v>
      </c>
      <c r="E413" s="1">
        <v>0.41968899999999998</v>
      </c>
      <c r="F413" s="1">
        <v>1.2811399999999999</v>
      </c>
      <c r="G413" s="1">
        <v>-1.6100300000000001</v>
      </c>
      <c r="H413" s="2">
        <v>5.0000000000000002E-5</v>
      </c>
      <c r="I413" s="1">
        <v>3.9000100000000001E-4</v>
      </c>
    </row>
    <row r="414" spans="1:9" x14ac:dyDescent="0.25">
      <c r="A414" s="1" t="s">
        <v>1235</v>
      </c>
      <c r="B414" s="1" t="s">
        <v>1236</v>
      </c>
      <c r="C414" s="1" t="s">
        <v>11</v>
      </c>
      <c r="D414" s="1" t="s">
        <v>1237</v>
      </c>
      <c r="E414" s="1">
        <v>1.60948</v>
      </c>
      <c r="F414" s="1">
        <v>0.58992199999999995</v>
      </c>
      <c r="G414" s="1">
        <v>1.4479900000000001</v>
      </c>
      <c r="H414" s="1">
        <v>2.7499999999999998E-3</v>
      </c>
      <c r="I414" s="1">
        <v>1.28069E-2</v>
      </c>
    </row>
    <row r="415" spans="1:9" x14ac:dyDescent="0.25">
      <c r="A415" s="1" t="s">
        <v>1238</v>
      </c>
      <c r="B415" s="1" t="s">
        <v>1239</v>
      </c>
      <c r="C415" s="1" t="s">
        <v>11</v>
      </c>
      <c r="D415" s="1" t="s">
        <v>1240</v>
      </c>
      <c r="E415" s="1">
        <v>1.0425500000000001</v>
      </c>
      <c r="F415" s="1">
        <v>0.72138899999999995</v>
      </c>
      <c r="G415" s="1">
        <v>0.53127100000000005</v>
      </c>
      <c r="H415" s="1">
        <v>8.4999999999999995E-4</v>
      </c>
      <c r="I415" s="1">
        <v>4.7654000000000004E-3</v>
      </c>
    </row>
    <row r="416" spans="1:9" x14ac:dyDescent="0.25">
      <c r="A416" s="1" t="s">
        <v>1241</v>
      </c>
      <c r="B416" s="1" t="s">
        <v>1242</v>
      </c>
      <c r="C416" s="1" t="s">
        <v>11</v>
      </c>
      <c r="D416" s="1" t="s">
        <v>1243</v>
      </c>
      <c r="E416" s="1">
        <v>0.550624</v>
      </c>
      <c r="F416" s="1">
        <v>1.1312500000000001</v>
      </c>
      <c r="G416" s="1">
        <v>-1.03877</v>
      </c>
      <c r="H416" s="1">
        <v>4.3499999999999997E-3</v>
      </c>
      <c r="I416" s="1">
        <v>1.8731100000000001E-2</v>
      </c>
    </row>
    <row r="417" spans="1:9" x14ac:dyDescent="0.25">
      <c r="A417" s="1" t="s">
        <v>1244</v>
      </c>
      <c r="B417" s="1" t="s">
        <v>1245</v>
      </c>
      <c r="C417" s="1" t="s">
        <v>11</v>
      </c>
      <c r="D417" s="1" t="s">
        <v>1246</v>
      </c>
      <c r="E417" s="1">
        <v>3.2688899999999999</v>
      </c>
      <c r="F417" s="1">
        <v>6.08683</v>
      </c>
      <c r="G417" s="1">
        <v>-0.89689200000000002</v>
      </c>
      <c r="H417" s="2">
        <v>5.0000000000000002E-5</v>
      </c>
      <c r="I417" s="1">
        <v>3.9000100000000001E-4</v>
      </c>
    </row>
    <row r="418" spans="1:9" x14ac:dyDescent="0.25">
      <c r="A418" s="1" t="s">
        <v>1247</v>
      </c>
      <c r="B418" s="1" t="s">
        <v>1248</v>
      </c>
      <c r="C418" s="1" t="s">
        <v>11</v>
      </c>
      <c r="D418" s="1" t="s">
        <v>1249</v>
      </c>
      <c r="E418" s="1">
        <v>0.90925100000000003</v>
      </c>
      <c r="F418" s="1">
        <v>0.52183900000000005</v>
      </c>
      <c r="G418" s="1">
        <v>0.80107300000000004</v>
      </c>
      <c r="H418" s="1">
        <v>1E-4</v>
      </c>
      <c r="I418" s="1">
        <v>7.3234699999999995E-4</v>
      </c>
    </row>
    <row r="419" spans="1:9" x14ac:dyDescent="0.25">
      <c r="A419" s="1" t="s">
        <v>1250</v>
      </c>
      <c r="B419" s="1" t="s">
        <v>1251</v>
      </c>
      <c r="C419" s="1" t="s">
        <v>11</v>
      </c>
      <c r="D419" s="1" t="s">
        <v>1252</v>
      </c>
      <c r="E419" s="1">
        <v>3.7264699999999999</v>
      </c>
      <c r="F419" s="1">
        <v>5.0696899999999996</v>
      </c>
      <c r="G419" s="1">
        <v>-0.44408799999999998</v>
      </c>
      <c r="H419" s="1">
        <v>1.8500000000000001E-3</v>
      </c>
      <c r="I419" s="1">
        <v>9.2129900000000008E-3</v>
      </c>
    </row>
    <row r="420" spans="1:9" x14ac:dyDescent="0.25">
      <c r="A420" s="1" t="s">
        <v>1253</v>
      </c>
      <c r="B420" s="1" t="s">
        <v>1254</v>
      </c>
      <c r="C420" s="1" t="s">
        <v>11</v>
      </c>
      <c r="D420" s="1" t="s">
        <v>1255</v>
      </c>
      <c r="E420" s="1">
        <v>0</v>
      </c>
      <c r="F420" s="1">
        <v>2.01328</v>
      </c>
      <c r="G420" s="1" t="e">
        <f>-inf</f>
        <v>#NAME?</v>
      </c>
      <c r="H420" s="2">
        <v>5.0000000000000002E-5</v>
      </c>
      <c r="I420" s="1">
        <v>3.9000100000000001E-4</v>
      </c>
    </row>
    <row r="421" spans="1:9" x14ac:dyDescent="0.25">
      <c r="A421" s="1" t="s">
        <v>1256</v>
      </c>
      <c r="B421" s="1" t="s">
        <v>1257</v>
      </c>
      <c r="C421" s="1" t="s">
        <v>11</v>
      </c>
      <c r="D421" s="1" t="s">
        <v>1258</v>
      </c>
      <c r="E421" s="1">
        <v>0.64144800000000002</v>
      </c>
      <c r="F421" s="1">
        <v>8.7387999999999993E-2</v>
      </c>
      <c r="G421" s="1">
        <v>2.8758300000000001</v>
      </c>
      <c r="H421" s="2">
        <v>5.0000000000000002E-5</v>
      </c>
      <c r="I421" s="1">
        <v>3.9000100000000001E-4</v>
      </c>
    </row>
    <row r="422" spans="1:9" x14ac:dyDescent="0.25">
      <c r="A422" s="1" t="s">
        <v>1259</v>
      </c>
      <c r="B422" s="1" t="s">
        <v>1260</v>
      </c>
      <c r="C422" s="1" t="s">
        <v>11</v>
      </c>
      <c r="D422" s="1" t="s">
        <v>1261</v>
      </c>
      <c r="E422" s="1">
        <v>0.121159</v>
      </c>
      <c r="F422" s="1">
        <v>1.21713</v>
      </c>
      <c r="G422" s="1">
        <v>-3.3285100000000001</v>
      </c>
      <c r="H422" s="1">
        <v>1.8E-3</v>
      </c>
      <c r="I422" s="1">
        <v>9.0076500000000007E-3</v>
      </c>
    </row>
    <row r="423" spans="1:9" x14ac:dyDescent="0.25">
      <c r="A423" s="1" t="s">
        <v>1262</v>
      </c>
      <c r="B423" s="1" t="s">
        <v>1263</v>
      </c>
      <c r="C423" s="1" t="s">
        <v>11</v>
      </c>
      <c r="D423" s="1" t="s">
        <v>1264</v>
      </c>
      <c r="E423" s="1">
        <v>0.60762799999999995</v>
      </c>
      <c r="F423" s="1">
        <v>0.87968599999999997</v>
      </c>
      <c r="G423" s="1">
        <v>-0.53380099999999997</v>
      </c>
      <c r="H423" s="1">
        <v>7.5000000000000002E-4</v>
      </c>
      <c r="I423" s="1">
        <v>4.2773899999999998E-3</v>
      </c>
    </row>
    <row r="424" spans="1:9" x14ac:dyDescent="0.25">
      <c r="A424" s="1" t="s">
        <v>1265</v>
      </c>
      <c r="B424" s="1" t="s">
        <v>1266</v>
      </c>
      <c r="C424" s="1" t="s">
        <v>11</v>
      </c>
      <c r="D424" s="1" t="s">
        <v>1267</v>
      </c>
      <c r="E424" s="1">
        <v>22.867100000000001</v>
      </c>
      <c r="F424" s="1">
        <v>6.5938299999999996</v>
      </c>
      <c r="G424" s="1">
        <v>1.79409</v>
      </c>
      <c r="H424" s="2">
        <v>5.0000000000000002E-5</v>
      </c>
      <c r="I424" s="1">
        <v>3.9000100000000001E-4</v>
      </c>
    </row>
    <row r="425" spans="1:9" x14ac:dyDescent="0.25">
      <c r="A425" s="1" t="s">
        <v>1268</v>
      </c>
      <c r="B425" s="1" t="s">
        <v>1269</v>
      </c>
      <c r="C425" s="1" t="s">
        <v>11</v>
      </c>
      <c r="D425" s="1" t="s">
        <v>1270</v>
      </c>
      <c r="E425" s="1">
        <v>5.4713000000000003</v>
      </c>
      <c r="F425" s="1">
        <v>3.20431</v>
      </c>
      <c r="G425" s="1">
        <v>0.771872</v>
      </c>
      <c r="H425" s="2">
        <v>5.0000000000000002E-5</v>
      </c>
      <c r="I425" s="1">
        <v>3.9000100000000001E-4</v>
      </c>
    </row>
    <row r="426" spans="1:9" x14ac:dyDescent="0.25">
      <c r="A426" s="1" t="s">
        <v>1271</v>
      </c>
      <c r="B426" s="1" t="s">
        <v>1272</v>
      </c>
      <c r="C426" s="1" t="s">
        <v>11</v>
      </c>
      <c r="D426" s="1" t="s">
        <v>1273</v>
      </c>
      <c r="E426" s="1">
        <v>0.81717200000000001</v>
      </c>
      <c r="F426" s="1">
        <v>0.215561</v>
      </c>
      <c r="G426" s="1">
        <v>1.9225399999999999</v>
      </c>
      <c r="H426" s="1">
        <v>2.7000000000000001E-3</v>
      </c>
      <c r="I426" s="1">
        <v>1.26185E-2</v>
      </c>
    </row>
    <row r="427" spans="1:9" x14ac:dyDescent="0.25">
      <c r="A427" s="1" t="s">
        <v>1274</v>
      </c>
      <c r="B427" s="1" t="s">
        <v>1275</v>
      </c>
      <c r="C427" s="1" t="s">
        <v>11</v>
      </c>
      <c r="D427" s="1" t="s">
        <v>1276</v>
      </c>
      <c r="E427" s="1">
        <v>0.31847799999999998</v>
      </c>
      <c r="F427" s="1">
        <v>0.57076700000000002</v>
      </c>
      <c r="G427" s="1">
        <v>-0.84170699999999998</v>
      </c>
      <c r="H427" s="1">
        <v>7.0499999999999998E-3</v>
      </c>
      <c r="I427" s="1">
        <v>2.7854799999999999E-2</v>
      </c>
    </row>
    <row r="428" spans="1:9" x14ac:dyDescent="0.25">
      <c r="A428" s="1" t="s">
        <v>1277</v>
      </c>
      <c r="B428" s="1" t="s">
        <v>1278</v>
      </c>
      <c r="C428" s="1" t="s">
        <v>11</v>
      </c>
      <c r="D428" s="1" t="s">
        <v>1279</v>
      </c>
      <c r="E428" s="1">
        <v>0.44670300000000002</v>
      </c>
      <c r="F428" s="1">
        <v>2.8826100000000001</v>
      </c>
      <c r="G428" s="1">
        <v>-2.6899899999999999</v>
      </c>
      <c r="H428" s="2">
        <v>5.0000000000000002E-5</v>
      </c>
      <c r="I428" s="1">
        <v>3.9000100000000001E-4</v>
      </c>
    </row>
    <row r="429" spans="1:9" x14ac:dyDescent="0.25">
      <c r="A429" s="1" t="s">
        <v>1280</v>
      </c>
      <c r="B429" s="1" t="s">
        <v>1281</v>
      </c>
      <c r="C429" s="1" t="s">
        <v>11</v>
      </c>
      <c r="D429" s="1" t="s">
        <v>1282</v>
      </c>
      <c r="E429" s="1">
        <v>0.70441500000000001</v>
      </c>
      <c r="F429" s="1">
        <v>4.7108400000000001</v>
      </c>
      <c r="G429" s="1">
        <v>-2.7414900000000002</v>
      </c>
      <c r="H429" s="2">
        <v>5.0000000000000002E-5</v>
      </c>
      <c r="I429" s="1">
        <v>3.9000100000000001E-4</v>
      </c>
    </row>
    <row r="430" spans="1:9" x14ac:dyDescent="0.25">
      <c r="A430" s="1" t="s">
        <v>1283</v>
      </c>
      <c r="B430" s="1" t="s">
        <v>1284</v>
      </c>
      <c r="C430" s="1" t="s">
        <v>11</v>
      </c>
      <c r="D430" s="1" t="s">
        <v>1285</v>
      </c>
      <c r="E430" s="1">
        <v>1.3205899999999999</v>
      </c>
      <c r="F430" s="1">
        <v>2.4543400000000002</v>
      </c>
      <c r="G430" s="1">
        <v>-0.894154</v>
      </c>
      <c r="H430" s="1">
        <v>1.1950000000000001E-2</v>
      </c>
      <c r="I430" s="1">
        <v>4.27897E-2</v>
      </c>
    </row>
    <row r="431" spans="1:9" x14ac:dyDescent="0.25">
      <c r="A431" s="1" t="s">
        <v>1286</v>
      </c>
      <c r="B431" s="1" t="s">
        <v>1287</v>
      </c>
      <c r="C431" s="1" t="s">
        <v>11</v>
      </c>
      <c r="D431" s="1" t="s">
        <v>1288</v>
      </c>
      <c r="E431" s="1">
        <v>0.99840099999999998</v>
      </c>
      <c r="F431" s="1">
        <v>0.15589800000000001</v>
      </c>
      <c r="G431" s="1">
        <v>2.6790099999999999</v>
      </c>
      <c r="H431" s="1">
        <v>5.9999999999999995E-4</v>
      </c>
      <c r="I431" s="1">
        <v>3.5353300000000002E-3</v>
      </c>
    </row>
    <row r="432" spans="1:9" x14ac:dyDescent="0.25">
      <c r="A432" s="1" t="s">
        <v>1289</v>
      </c>
      <c r="B432" s="1" t="s">
        <v>1290</v>
      </c>
      <c r="C432" s="1" t="s">
        <v>11</v>
      </c>
      <c r="D432" s="1" t="s">
        <v>1291</v>
      </c>
      <c r="E432" s="1">
        <v>3.0641400000000001</v>
      </c>
      <c r="F432" s="1">
        <v>0.94958399999999998</v>
      </c>
      <c r="G432" s="1">
        <v>1.69011</v>
      </c>
      <c r="H432" s="1">
        <v>8.3499999999999998E-3</v>
      </c>
      <c r="I432" s="1">
        <v>3.1969999999999998E-2</v>
      </c>
    </row>
    <row r="433" spans="1:9" x14ac:dyDescent="0.25">
      <c r="A433" s="1" t="s">
        <v>1292</v>
      </c>
      <c r="B433" s="1" t="s">
        <v>1293</v>
      </c>
      <c r="C433" s="1" t="s">
        <v>11</v>
      </c>
      <c r="D433" s="1" t="s">
        <v>1294</v>
      </c>
      <c r="E433" s="1">
        <v>36.935000000000002</v>
      </c>
      <c r="F433" s="1">
        <v>85.530500000000004</v>
      </c>
      <c r="G433" s="1">
        <v>-1.2114499999999999</v>
      </c>
      <c r="H433" s="2">
        <v>5.0000000000000002E-5</v>
      </c>
      <c r="I433" s="1">
        <v>3.9000100000000001E-4</v>
      </c>
    </row>
    <row r="434" spans="1:9" x14ac:dyDescent="0.25">
      <c r="A434" s="1" t="s">
        <v>1295</v>
      </c>
      <c r="B434" s="1" t="s">
        <v>1296</v>
      </c>
      <c r="C434" s="1" t="s">
        <v>11</v>
      </c>
      <c r="D434" s="1" t="s">
        <v>1297</v>
      </c>
      <c r="E434" s="1">
        <v>2.8972899999999999</v>
      </c>
      <c r="F434" s="1">
        <v>0.97103899999999999</v>
      </c>
      <c r="G434" s="1">
        <v>1.57711</v>
      </c>
      <c r="H434" s="2">
        <v>5.0000000000000002E-5</v>
      </c>
      <c r="I434" s="1">
        <v>3.9000100000000001E-4</v>
      </c>
    </row>
    <row r="435" spans="1:9" x14ac:dyDescent="0.25">
      <c r="A435" s="1" t="s">
        <v>1298</v>
      </c>
      <c r="B435" s="1" t="s">
        <v>1299</v>
      </c>
      <c r="C435" s="1" t="s">
        <v>11</v>
      </c>
      <c r="D435" s="1" t="s">
        <v>1300</v>
      </c>
      <c r="E435" s="1">
        <v>0.41628599999999999</v>
      </c>
      <c r="F435" s="1">
        <v>1.32128</v>
      </c>
      <c r="G435" s="1">
        <v>-1.66629</v>
      </c>
      <c r="H435" s="1">
        <v>4.4999999999999999E-4</v>
      </c>
      <c r="I435" s="1">
        <v>2.7546599999999999E-3</v>
      </c>
    </row>
    <row r="436" spans="1:9" x14ac:dyDescent="0.25">
      <c r="A436" s="1" t="s">
        <v>1301</v>
      </c>
      <c r="B436" s="1" t="s">
        <v>1302</v>
      </c>
      <c r="C436" s="1" t="s">
        <v>11</v>
      </c>
      <c r="D436" s="1" t="s">
        <v>1303</v>
      </c>
      <c r="E436" s="1">
        <v>1.51807</v>
      </c>
      <c r="F436" s="1">
        <v>2.1491500000000001</v>
      </c>
      <c r="G436" s="1">
        <v>-0.50153400000000004</v>
      </c>
      <c r="H436" s="1">
        <v>2.15E-3</v>
      </c>
      <c r="I436" s="1">
        <v>1.0449399999999999E-2</v>
      </c>
    </row>
    <row r="437" spans="1:9" x14ac:dyDescent="0.25">
      <c r="A437" s="1" t="s">
        <v>1304</v>
      </c>
      <c r="B437" s="1" t="s">
        <v>1305</v>
      </c>
      <c r="C437" s="1" t="s">
        <v>11</v>
      </c>
      <c r="D437" s="1" t="s">
        <v>1306</v>
      </c>
      <c r="E437" s="1">
        <v>0.486153</v>
      </c>
      <c r="F437" s="1">
        <v>0.89556999999999998</v>
      </c>
      <c r="G437" s="1">
        <v>-0.88139800000000001</v>
      </c>
      <c r="H437" s="2">
        <v>5.0000000000000002E-5</v>
      </c>
      <c r="I437" s="1">
        <v>3.9000100000000001E-4</v>
      </c>
    </row>
    <row r="438" spans="1:9" x14ac:dyDescent="0.25">
      <c r="A438" s="1" t="s">
        <v>1307</v>
      </c>
      <c r="B438" s="1" t="s">
        <v>1308</v>
      </c>
      <c r="C438" s="1" t="s">
        <v>11</v>
      </c>
      <c r="D438" s="1" t="s">
        <v>1309</v>
      </c>
      <c r="E438" s="1">
        <v>0.85363599999999995</v>
      </c>
      <c r="F438" s="1">
        <v>1.2161999999999999</v>
      </c>
      <c r="G438" s="1">
        <v>-0.51068499999999994</v>
      </c>
      <c r="H438" s="1">
        <v>8.8500000000000002E-3</v>
      </c>
      <c r="I438" s="1">
        <v>3.3519599999999997E-2</v>
      </c>
    </row>
    <row r="439" spans="1:9" x14ac:dyDescent="0.25">
      <c r="A439" s="1" t="s">
        <v>1310</v>
      </c>
      <c r="B439" s="1" t="s">
        <v>1311</v>
      </c>
      <c r="C439" s="1" t="s">
        <v>11</v>
      </c>
      <c r="D439" s="1" t="s">
        <v>1312</v>
      </c>
      <c r="E439" s="1">
        <v>5.1374000000000004</v>
      </c>
      <c r="F439" s="1">
        <v>8.1191499999999994</v>
      </c>
      <c r="G439" s="1">
        <v>-0.66028900000000001</v>
      </c>
      <c r="H439" s="2">
        <v>5.0000000000000002E-5</v>
      </c>
      <c r="I439" s="1">
        <v>3.9000100000000001E-4</v>
      </c>
    </row>
    <row r="440" spans="1:9" x14ac:dyDescent="0.25">
      <c r="A440" s="1" t="s">
        <v>1313</v>
      </c>
      <c r="B440" s="1" t="s">
        <v>1314</v>
      </c>
      <c r="C440" s="1" t="s">
        <v>11</v>
      </c>
      <c r="D440" s="1" t="s">
        <v>1315</v>
      </c>
      <c r="E440" s="1">
        <v>0.93664800000000004</v>
      </c>
      <c r="F440" s="1">
        <v>0.35576600000000003</v>
      </c>
      <c r="G440" s="1">
        <v>1.3965799999999999</v>
      </c>
      <c r="H440" s="2">
        <v>5.0000000000000002E-5</v>
      </c>
      <c r="I440" s="1">
        <v>3.9000100000000001E-4</v>
      </c>
    </row>
    <row r="441" spans="1:9" x14ac:dyDescent="0.25">
      <c r="A441" s="1" t="s">
        <v>1316</v>
      </c>
      <c r="B441" s="1" t="s">
        <v>1317</v>
      </c>
      <c r="C441" s="1" t="s">
        <v>11</v>
      </c>
      <c r="D441" s="1" t="s">
        <v>1318</v>
      </c>
      <c r="E441" s="1">
        <v>0.50461500000000004</v>
      </c>
      <c r="F441" s="1">
        <v>0.96791700000000003</v>
      </c>
      <c r="G441" s="1">
        <v>-0.93969999999999998</v>
      </c>
      <c r="H441" s="1">
        <v>8.3499999999999998E-3</v>
      </c>
      <c r="I441" s="1">
        <v>3.1969999999999998E-2</v>
      </c>
    </row>
    <row r="442" spans="1:9" x14ac:dyDescent="0.25">
      <c r="A442" s="1" t="s">
        <v>1319</v>
      </c>
      <c r="B442" s="1" t="s">
        <v>1320</v>
      </c>
      <c r="C442" s="1" t="s">
        <v>11</v>
      </c>
      <c r="D442" s="1" t="s">
        <v>1321</v>
      </c>
      <c r="E442" s="1">
        <v>27.3766</v>
      </c>
      <c r="F442" s="1">
        <v>40.847000000000001</v>
      </c>
      <c r="G442" s="1">
        <v>-0.57728699999999999</v>
      </c>
      <c r="H442" s="2">
        <v>5.0000000000000002E-5</v>
      </c>
      <c r="I442" s="1">
        <v>3.9000100000000001E-4</v>
      </c>
    </row>
    <row r="443" spans="1:9" x14ac:dyDescent="0.25">
      <c r="A443" s="1" t="s">
        <v>1322</v>
      </c>
      <c r="B443" s="1" t="s">
        <v>1323</v>
      </c>
      <c r="C443" s="1" t="s">
        <v>11</v>
      </c>
      <c r="D443" s="1" t="s">
        <v>1324</v>
      </c>
      <c r="E443" s="1">
        <v>2.47966</v>
      </c>
      <c r="F443" s="1">
        <v>1.77837</v>
      </c>
      <c r="G443" s="1">
        <v>0.47959000000000002</v>
      </c>
      <c r="H443" s="1">
        <v>2.0000000000000001E-4</v>
      </c>
      <c r="I443" s="1">
        <v>1.35838E-3</v>
      </c>
    </row>
    <row r="444" spans="1:9" x14ac:dyDescent="0.25">
      <c r="A444" s="1" t="s">
        <v>1325</v>
      </c>
      <c r="B444" s="1" t="s">
        <v>1326</v>
      </c>
      <c r="C444" s="1" t="s">
        <v>11</v>
      </c>
      <c r="D444" s="1" t="s">
        <v>1327</v>
      </c>
      <c r="E444" s="1">
        <v>1.3937299999999999</v>
      </c>
      <c r="F444" s="1">
        <v>2.93987</v>
      </c>
      <c r="G444" s="1">
        <v>-1.0768</v>
      </c>
      <c r="H444" s="1">
        <v>2.5000000000000001E-3</v>
      </c>
      <c r="I444" s="1">
        <v>1.18458E-2</v>
      </c>
    </row>
    <row r="445" spans="1:9" x14ac:dyDescent="0.25">
      <c r="A445" s="1" t="s">
        <v>1328</v>
      </c>
      <c r="B445" s="1" t="s">
        <v>1329</v>
      </c>
      <c r="C445" s="1" t="s">
        <v>11</v>
      </c>
      <c r="D445" s="1" t="s">
        <v>1330</v>
      </c>
      <c r="E445" s="1">
        <v>0.340138</v>
      </c>
      <c r="F445" s="1">
        <v>0.86720200000000003</v>
      </c>
      <c r="G445" s="1">
        <v>-1.35025</v>
      </c>
      <c r="H445" s="1">
        <v>1.4999999999999999E-4</v>
      </c>
      <c r="I445" s="1">
        <v>1.05331E-3</v>
      </c>
    </row>
    <row r="446" spans="1:9" x14ac:dyDescent="0.25">
      <c r="A446" s="1" t="s">
        <v>1331</v>
      </c>
      <c r="B446" s="1" t="s">
        <v>1332</v>
      </c>
      <c r="C446" s="1" t="s">
        <v>11</v>
      </c>
      <c r="D446" s="1" t="s">
        <v>1333</v>
      </c>
      <c r="E446" s="1">
        <v>5.9199700000000001E-2</v>
      </c>
      <c r="F446" s="1">
        <v>0.59159499999999998</v>
      </c>
      <c r="G446" s="1">
        <v>-3.3209499999999998</v>
      </c>
      <c r="H446" s="1">
        <v>7.7499999999999999E-3</v>
      </c>
      <c r="I446" s="1">
        <v>3.00705E-2</v>
      </c>
    </row>
    <row r="447" spans="1:9" x14ac:dyDescent="0.25">
      <c r="A447" s="1" t="s">
        <v>1334</v>
      </c>
      <c r="B447" s="1" t="s">
        <v>1335</v>
      </c>
      <c r="C447" s="1" t="s">
        <v>11</v>
      </c>
      <c r="D447" s="1" t="s">
        <v>1336</v>
      </c>
      <c r="E447" s="1">
        <v>1.51861</v>
      </c>
      <c r="F447" s="1">
        <v>0.368865</v>
      </c>
      <c r="G447" s="1">
        <v>2.0415899999999998</v>
      </c>
      <c r="H447" s="2">
        <v>5.0000000000000002E-5</v>
      </c>
      <c r="I447" s="1">
        <v>3.9000100000000001E-4</v>
      </c>
    </row>
    <row r="448" spans="1:9" x14ac:dyDescent="0.25">
      <c r="A448" s="1" t="s">
        <v>1337</v>
      </c>
      <c r="B448" s="1" t="s">
        <v>1338</v>
      </c>
      <c r="C448" s="1" t="s">
        <v>11</v>
      </c>
      <c r="D448" s="1" t="s">
        <v>1339</v>
      </c>
      <c r="E448" s="1">
        <v>1.5540700000000001</v>
      </c>
      <c r="F448" s="1">
        <v>2.6046999999999998</v>
      </c>
      <c r="G448" s="1">
        <v>-0.74507100000000004</v>
      </c>
      <c r="H448" s="2">
        <v>5.0000000000000002E-5</v>
      </c>
      <c r="I448" s="1">
        <v>3.9000100000000001E-4</v>
      </c>
    </row>
    <row r="449" spans="1:9" x14ac:dyDescent="0.25">
      <c r="A449" s="1" t="s">
        <v>1340</v>
      </c>
      <c r="B449" s="1" t="s">
        <v>1341</v>
      </c>
      <c r="C449" s="1" t="s">
        <v>11</v>
      </c>
      <c r="D449" s="1" t="s">
        <v>1342</v>
      </c>
      <c r="E449" s="1">
        <v>0.27906599999999998</v>
      </c>
      <c r="F449" s="1">
        <v>0.71803600000000001</v>
      </c>
      <c r="G449" s="1">
        <v>-1.3634500000000001</v>
      </c>
      <c r="H449" s="2">
        <v>5.0000000000000002E-5</v>
      </c>
      <c r="I449" s="1">
        <v>3.9000100000000001E-4</v>
      </c>
    </row>
    <row r="450" spans="1:9" x14ac:dyDescent="0.25">
      <c r="A450" s="1" t="s">
        <v>1343</v>
      </c>
      <c r="B450" s="1" t="s">
        <v>1344</v>
      </c>
      <c r="C450" s="1" t="s">
        <v>11</v>
      </c>
      <c r="D450" s="1" t="s">
        <v>1345</v>
      </c>
      <c r="E450" s="1">
        <v>0.42238500000000001</v>
      </c>
      <c r="F450" s="1">
        <v>0.98134200000000005</v>
      </c>
      <c r="G450" s="1">
        <v>-1.2161999999999999</v>
      </c>
      <c r="H450" s="1">
        <v>6.7000000000000002E-3</v>
      </c>
      <c r="I450" s="1">
        <v>2.6725800000000001E-2</v>
      </c>
    </row>
    <row r="451" spans="1:9" x14ac:dyDescent="0.25">
      <c r="A451" s="1" t="s">
        <v>1346</v>
      </c>
      <c r="B451" s="1" t="s">
        <v>1347</v>
      </c>
      <c r="C451" s="1" t="s">
        <v>11</v>
      </c>
      <c r="D451" s="1" t="s">
        <v>1348</v>
      </c>
      <c r="E451" s="1">
        <v>0.70259499999999997</v>
      </c>
      <c r="F451" s="1">
        <v>0.346219</v>
      </c>
      <c r="G451" s="1">
        <v>1.02101</v>
      </c>
      <c r="H451" s="1">
        <v>2.0000000000000001E-4</v>
      </c>
      <c r="I451" s="1">
        <v>1.35838E-3</v>
      </c>
    </row>
    <row r="452" spans="1:9" x14ac:dyDescent="0.25">
      <c r="A452" s="1" t="s">
        <v>1349</v>
      </c>
      <c r="B452" s="1" t="s">
        <v>1350</v>
      </c>
      <c r="C452" s="1" t="s">
        <v>11</v>
      </c>
      <c r="D452" s="1" t="s">
        <v>1351</v>
      </c>
      <c r="E452" s="1">
        <v>1.43648</v>
      </c>
      <c r="F452" s="1">
        <v>0.24858</v>
      </c>
      <c r="G452" s="1">
        <v>2.5307499999999998</v>
      </c>
      <c r="H452" s="2">
        <v>5.0000000000000002E-5</v>
      </c>
      <c r="I452" s="1">
        <v>3.9000100000000001E-4</v>
      </c>
    </row>
    <row r="453" spans="1:9" x14ac:dyDescent="0.25">
      <c r="A453" s="1" t="s">
        <v>1352</v>
      </c>
      <c r="B453" s="1" t="s">
        <v>1353</v>
      </c>
      <c r="C453" s="1" t="s">
        <v>11</v>
      </c>
      <c r="D453" s="1" t="s">
        <v>1354</v>
      </c>
      <c r="E453" s="1">
        <v>1.2524900000000001</v>
      </c>
      <c r="F453" s="1">
        <v>1.62778</v>
      </c>
      <c r="G453" s="1">
        <v>-0.37811099999999997</v>
      </c>
      <c r="H453" s="1">
        <v>1.0699999999999999E-2</v>
      </c>
      <c r="I453" s="1">
        <v>3.91098E-2</v>
      </c>
    </row>
    <row r="454" spans="1:9" x14ac:dyDescent="0.25">
      <c r="A454" s="1" t="s">
        <v>1355</v>
      </c>
      <c r="B454" s="1" t="s">
        <v>1356</v>
      </c>
      <c r="C454" s="1" t="s">
        <v>11</v>
      </c>
      <c r="D454" s="1" t="s">
        <v>1357</v>
      </c>
      <c r="E454" s="1">
        <v>1.37181</v>
      </c>
      <c r="F454" s="1">
        <v>0.44336100000000001</v>
      </c>
      <c r="G454" s="1">
        <v>1.6295299999999999</v>
      </c>
      <c r="H454" s="1">
        <v>6.9999999999999999E-4</v>
      </c>
      <c r="I454" s="1">
        <v>4.0324899999999997E-3</v>
      </c>
    </row>
    <row r="455" spans="1:9" x14ac:dyDescent="0.25">
      <c r="A455" s="1" t="s">
        <v>1358</v>
      </c>
      <c r="B455" s="1" t="s">
        <v>1359</v>
      </c>
      <c r="C455" s="1" t="s">
        <v>11</v>
      </c>
      <c r="D455" s="1" t="s">
        <v>1360</v>
      </c>
      <c r="E455" s="1">
        <v>6.4022100000000002</v>
      </c>
      <c r="F455" s="1">
        <v>9.6569500000000001</v>
      </c>
      <c r="G455" s="1">
        <v>-0.59299800000000003</v>
      </c>
      <c r="H455" s="1">
        <v>1.8500000000000001E-3</v>
      </c>
      <c r="I455" s="1">
        <v>9.2129900000000008E-3</v>
      </c>
    </row>
    <row r="456" spans="1:9" x14ac:dyDescent="0.25">
      <c r="A456" s="1" t="s">
        <v>1361</v>
      </c>
      <c r="B456" s="1" t="s">
        <v>1362</v>
      </c>
      <c r="C456" s="1" t="s">
        <v>11</v>
      </c>
      <c r="D456" s="1" t="s">
        <v>1363</v>
      </c>
      <c r="E456" s="1">
        <v>0.91756000000000004</v>
      </c>
      <c r="F456" s="1">
        <v>1.46699</v>
      </c>
      <c r="G456" s="1">
        <v>-0.67698100000000005</v>
      </c>
      <c r="H456" s="1">
        <v>8.0000000000000004E-4</v>
      </c>
      <c r="I456" s="1">
        <v>4.51951E-3</v>
      </c>
    </row>
    <row r="457" spans="1:9" x14ac:dyDescent="0.25">
      <c r="A457" s="1" t="s">
        <v>1364</v>
      </c>
      <c r="B457" s="1" t="s">
        <v>1365</v>
      </c>
      <c r="C457" s="1" t="s">
        <v>11</v>
      </c>
      <c r="D457" s="1" t="s">
        <v>1366</v>
      </c>
      <c r="E457" s="1">
        <v>4.1833900000000002</v>
      </c>
      <c r="F457" s="1">
        <v>13.776300000000001</v>
      </c>
      <c r="G457" s="1">
        <v>-1.7194400000000001</v>
      </c>
      <c r="H457" s="1">
        <v>1.01E-2</v>
      </c>
      <c r="I457" s="1">
        <v>3.7317099999999999E-2</v>
      </c>
    </row>
    <row r="458" spans="1:9" x14ac:dyDescent="0.25">
      <c r="A458" s="1" t="s">
        <v>1367</v>
      </c>
      <c r="B458" s="1" t="s">
        <v>1368</v>
      </c>
      <c r="C458" s="1" t="s">
        <v>11</v>
      </c>
      <c r="D458" s="1" t="s">
        <v>1369</v>
      </c>
      <c r="E458" s="1">
        <v>1.37361</v>
      </c>
      <c r="F458" s="1">
        <v>0.30214800000000003</v>
      </c>
      <c r="G458" s="1">
        <v>2.1846399999999999</v>
      </c>
      <c r="H458" s="2">
        <v>5.0000000000000002E-5</v>
      </c>
      <c r="I458" s="1">
        <v>3.9000100000000001E-4</v>
      </c>
    </row>
    <row r="459" spans="1:9" x14ac:dyDescent="0.25">
      <c r="A459" s="1" t="s">
        <v>1370</v>
      </c>
      <c r="B459" s="1" t="s">
        <v>1371</v>
      </c>
      <c r="C459" s="1" t="s">
        <v>11</v>
      </c>
      <c r="D459" s="1" t="s">
        <v>1372</v>
      </c>
      <c r="E459" s="1">
        <v>0.244536</v>
      </c>
      <c r="F459" s="1">
        <v>1.1130199999999999</v>
      </c>
      <c r="G459" s="1">
        <v>-2.18635</v>
      </c>
      <c r="H459" s="2">
        <v>5.0000000000000002E-5</v>
      </c>
      <c r="I459" s="1">
        <v>3.9000100000000001E-4</v>
      </c>
    </row>
    <row r="460" spans="1:9" x14ac:dyDescent="0.25">
      <c r="A460" s="1" t="s">
        <v>1373</v>
      </c>
      <c r="B460" s="1" t="s">
        <v>1374</v>
      </c>
      <c r="C460" s="1" t="s">
        <v>11</v>
      </c>
      <c r="D460" s="1" t="s">
        <v>1375</v>
      </c>
      <c r="E460" s="1">
        <v>0.62021199999999999</v>
      </c>
      <c r="F460" s="1">
        <v>1.2112000000000001</v>
      </c>
      <c r="G460" s="1">
        <v>-0.96560000000000001</v>
      </c>
      <c r="H460" s="1">
        <v>9.7000000000000003E-3</v>
      </c>
      <c r="I460" s="1">
        <v>3.6124299999999998E-2</v>
      </c>
    </row>
    <row r="461" spans="1:9" x14ac:dyDescent="0.25">
      <c r="A461" s="1" t="s">
        <v>1376</v>
      </c>
      <c r="B461" s="1" t="s">
        <v>1377</v>
      </c>
      <c r="C461" s="1" t="s">
        <v>11</v>
      </c>
      <c r="D461" s="1" t="s">
        <v>1378</v>
      </c>
      <c r="E461" s="1">
        <v>1.2662899999999999</v>
      </c>
      <c r="F461" s="1">
        <v>0.44295800000000002</v>
      </c>
      <c r="G461" s="1">
        <v>1.5153700000000001</v>
      </c>
      <c r="H461" s="2">
        <v>5.0000000000000002E-5</v>
      </c>
      <c r="I461" s="1">
        <v>3.9000100000000001E-4</v>
      </c>
    </row>
    <row r="462" spans="1:9" x14ac:dyDescent="0.25">
      <c r="A462" s="1" t="s">
        <v>1379</v>
      </c>
      <c r="B462" s="1" t="s">
        <v>372</v>
      </c>
      <c r="C462" s="1" t="s">
        <v>11</v>
      </c>
      <c r="D462" s="1" t="s">
        <v>373</v>
      </c>
      <c r="E462" s="1">
        <v>2.0078100000000001</v>
      </c>
      <c r="F462" s="1">
        <v>0.61489000000000005</v>
      </c>
      <c r="G462" s="1">
        <v>1.70723</v>
      </c>
      <c r="H462" s="2">
        <v>5.0000000000000002E-5</v>
      </c>
      <c r="I462" s="1">
        <v>3.9000100000000001E-4</v>
      </c>
    </row>
    <row r="463" spans="1:9" x14ac:dyDescent="0.25">
      <c r="A463" s="1" t="s">
        <v>1380</v>
      </c>
      <c r="B463" s="1" t="s">
        <v>1381</v>
      </c>
      <c r="C463" s="1" t="s">
        <v>11</v>
      </c>
      <c r="D463" s="1" t="s">
        <v>1382</v>
      </c>
      <c r="E463" s="1">
        <v>4.7943899999999999</v>
      </c>
      <c r="F463" s="1">
        <v>6.8733599999999999</v>
      </c>
      <c r="G463" s="1">
        <v>-0.51966800000000002</v>
      </c>
      <c r="H463" s="1">
        <v>7.4999999999999997E-3</v>
      </c>
      <c r="I463" s="1">
        <v>2.9283500000000001E-2</v>
      </c>
    </row>
    <row r="464" spans="1:9" x14ac:dyDescent="0.25">
      <c r="A464" s="1" t="s">
        <v>1383</v>
      </c>
      <c r="B464" s="1" t="s">
        <v>1384</v>
      </c>
      <c r="C464" s="1" t="s">
        <v>11</v>
      </c>
      <c r="D464" s="1" t="s">
        <v>1385</v>
      </c>
      <c r="E464" s="1">
        <v>1.2172400000000001</v>
      </c>
      <c r="F464" s="1">
        <v>0.57058699999999996</v>
      </c>
      <c r="G464" s="1">
        <v>1.0930899999999999</v>
      </c>
      <c r="H464" s="1">
        <v>1.3299999999999999E-2</v>
      </c>
      <c r="I464" s="1">
        <v>4.6625399999999997E-2</v>
      </c>
    </row>
    <row r="465" spans="1:9" x14ac:dyDescent="0.25">
      <c r="A465" s="1" t="s">
        <v>1386</v>
      </c>
      <c r="B465" s="1" t="s">
        <v>1387</v>
      </c>
      <c r="C465" s="1" t="s">
        <v>11</v>
      </c>
      <c r="D465" s="1" t="s">
        <v>1388</v>
      </c>
      <c r="E465" s="1">
        <v>4.4154200000000001</v>
      </c>
      <c r="F465" s="1">
        <v>8.67807</v>
      </c>
      <c r="G465" s="1">
        <v>-0.97482400000000002</v>
      </c>
      <c r="H465" s="1">
        <v>7.5000000000000002E-4</v>
      </c>
      <c r="I465" s="1">
        <v>4.2773899999999998E-3</v>
      </c>
    </row>
    <row r="466" spans="1:9" x14ac:dyDescent="0.25">
      <c r="A466" s="1" t="s">
        <v>1389</v>
      </c>
      <c r="B466" s="1" t="s">
        <v>1390</v>
      </c>
      <c r="C466" s="1" t="s">
        <v>11</v>
      </c>
      <c r="D466" s="1" t="s">
        <v>1391</v>
      </c>
      <c r="E466" s="1">
        <v>0.22717100000000001</v>
      </c>
      <c r="F466" s="1">
        <v>0.66176599999999997</v>
      </c>
      <c r="G466" s="1">
        <v>-1.54254</v>
      </c>
      <c r="H466" s="2">
        <v>5.0000000000000002E-5</v>
      </c>
      <c r="I466" s="1">
        <v>3.9000100000000001E-4</v>
      </c>
    </row>
    <row r="467" spans="1:9" x14ac:dyDescent="0.25">
      <c r="A467" s="1" t="s">
        <v>1392</v>
      </c>
      <c r="B467" s="1" t="s">
        <v>1393</v>
      </c>
      <c r="C467" s="1" t="s">
        <v>11</v>
      </c>
      <c r="D467" s="1" t="s">
        <v>1394</v>
      </c>
      <c r="E467" s="1">
        <v>0.46685199999999999</v>
      </c>
      <c r="F467" s="1">
        <v>1.3024</v>
      </c>
      <c r="G467" s="1">
        <v>-1.48014</v>
      </c>
      <c r="H467" s="1">
        <v>2.5000000000000001E-4</v>
      </c>
      <c r="I467" s="1">
        <v>1.6534500000000001E-3</v>
      </c>
    </row>
    <row r="468" spans="1:9" x14ac:dyDescent="0.25">
      <c r="A468" s="1" t="s">
        <v>1395</v>
      </c>
      <c r="B468" s="1" t="s">
        <v>1396</v>
      </c>
      <c r="C468" s="1" t="s">
        <v>11</v>
      </c>
      <c r="D468" s="1" t="s">
        <v>1397</v>
      </c>
      <c r="E468" s="1">
        <v>66.006100000000004</v>
      </c>
      <c r="F468" s="1">
        <v>44.239100000000001</v>
      </c>
      <c r="G468" s="1">
        <v>0.57727799999999996</v>
      </c>
      <c r="H468" s="1">
        <v>4.0499999999999998E-3</v>
      </c>
      <c r="I468" s="1">
        <v>1.7665500000000001E-2</v>
      </c>
    </row>
    <row r="469" spans="1:9" x14ac:dyDescent="0.25">
      <c r="A469" s="1" t="s">
        <v>1398</v>
      </c>
      <c r="B469" s="1" t="s">
        <v>1399</v>
      </c>
      <c r="C469" s="1" t="s">
        <v>11</v>
      </c>
      <c r="D469" s="1" t="s">
        <v>1400</v>
      </c>
      <c r="E469" s="1">
        <v>18.2074</v>
      </c>
      <c r="F469" s="1">
        <v>10.648300000000001</v>
      </c>
      <c r="G469" s="1">
        <v>0.77389799999999997</v>
      </c>
      <c r="H469" s="2">
        <v>5.0000000000000002E-5</v>
      </c>
      <c r="I469" s="1">
        <v>3.9000100000000001E-4</v>
      </c>
    </row>
    <row r="470" spans="1:9" x14ac:dyDescent="0.25">
      <c r="A470" s="1" t="s">
        <v>1401</v>
      </c>
      <c r="B470" s="1" t="s">
        <v>1402</v>
      </c>
      <c r="C470" s="1" t="s">
        <v>11</v>
      </c>
      <c r="D470" s="1" t="s">
        <v>1403</v>
      </c>
      <c r="E470" s="1">
        <v>0.39328000000000002</v>
      </c>
      <c r="F470" s="1">
        <v>0.78507800000000005</v>
      </c>
      <c r="G470" s="1">
        <v>-0.99728000000000006</v>
      </c>
      <c r="H470" s="2">
        <v>5.0000000000000002E-5</v>
      </c>
      <c r="I470" s="1">
        <v>3.9000100000000001E-4</v>
      </c>
    </row>
    <row r="471" spans="1:9" x14ac:dyDescent="0.25">
      <c r="A471" s="1" t="s">
        <v>1404</v>
      </c>
      <c r="B471" s="1" t="s">
        <v>1405</v>
      </c>
      <c r="C471" s="1" t="s">
        <v>11</v>
      </c>
      <c r="D471" s="1" t="s">
        <v>1406</v>
      </c>
      <c r="E471" s="1">
        <v>3.3555899999999999</v>
      </c>
      <c r="F471" s="1">
        <v>5.2256400000000003</v>
      </c>
      <c r="G471" s="1">
        <v>-0.63904300000000003</v>
      </c>
      <c r="H471" s="1">
        <v>1.12E-2</v>
      </c>
      <c r="I471" s="1">
        <v>4.0590899999999999E-2</v>
      </c>
    </row>
    <row r="472" spans="1:9" x14ac:dyDescent="0.25">
      <c r="A472" s="1" t="s">
        <v>1407</v>
      </c>
      <c r="B472" s="1" t="s">
        <v>1408</v>
      </c>
      <c r="C472" s="1" t="s">
        <v>11</v>
      </c>
      <c r="D472" s="1" t="s">
        <v>1409</v>
      </c>
      <c r="E472" s="1">
        <v>0.40518300000000002</v>
      </c>
      <c r="F472" s="1">
        <v>0.67491100000000004</v>
      </c>
      <c r="G472" s="1">
        <v>-0.736124</v>
      </c>
      <c r="H472" s="1">
        <v>1.0999999999999999E-2</v>
      </c>
      <c r="I472" s="1">
        <v>4.0001700000000001E-2</v>
      </c>
    </row>
    <row r="473" spans="1:9" x14ac:dyDescent="0.25">
      <c r="A473" s="1" t="s">
        <v>1410</v>
      </c>
      <c r="B473" s="1" t="s">
        <v>1411</v>
      </c>
      <c r="C473" s="1" t="s">
        <v>11</v>
      </c>
      <c r="D473" s="1" t="s">
        <v>1412</v>
      </c>
      <c r="E473" s="1">
        <v>1.1294</v>
      </c>
      <c r="F473" s="1">
        <v>0.81080600000000003</v>
      </c>
      <c r="G473" s="1">
        <v>0.47812300000000002</v>
      </c>
      <c r="H473" s="1">
        <v>9.5E-4</v>
      </c>
      <c r="I473" s="1">
        <v>5.24071E-3</v>
      </c>
    </row>
    <row r="474" spans="1:9" x14ac:dyDescent="0.25">
      <c r="A474" s="1" t="s">
        <v>1413</v>
      </c>
      <c r="B474" s="1" t="s">
        <v>1414</v>
      </c>
      <c r="C474" s="1" t="s">
        <v>11</v>
      </c>
      <c r="D474" s="1" t="s">
        <v>1415</v>
      </c>
      <c r="E474" s="1">
        <v>0.57724399999999998</v>
      </c>
      <c r="F474" s="1">
        <v>1.2972699999999999</v>
      </c>
      <c r="G474" s="1">
        <v>-1.16822</v>
      </c>
      <c r="H474" s="1">
        <v>5.5000000000000003E-4</v>
      </c>
      <c r="I474" s="1">
        <v>3.2780800000000001E-3</v>
      </c>
    </row>
    <row r="475" spans="1:9" x14ac:dyDescent="0.25">
      <c r="A475" s="1" t="s">
        <v>1416</v>
      </c>
      <c r="B475" s="1" t="s">
        <v>1417</v>
      </c>
      <c r="C475" s="1" t="s">
        <v>11</v>
      </c>
      <c r="D475" s="1" t="s">
        <v>1418</v>
      </c>
      <c r="E475" s="1">
        <v>65.037899999999993</v>
      </c>
      <c r="F475" s="1">
        <v>87.370400000000004</v>
      </c>
      <c r="G475" s="1">
        <v>-0.42586499999999999</v>
      </c>
      <c r="H475" s="1">
        <v>7.4000000000000003E-3</v>
      </c>
      <c r="I475" s="1">
        <v>2.89641E-2</v>
      </c>
    </row>
    <row r="476" spans="1:9" x14ac:dyDescent="0.25">
      <c r="A476" s="1" t="s">
        <v>1419</v>
      </c>
      <c r="B476" s="1" t="s">
        <v>1420</v>
      </c>
      <c r="C476" s="1" t="s">
        <v>11</v>
      </c>
      <c r="D476" s="1" t="s">
        <v>1421</v>
      </c>
      <c r="E476" s="1">
        <v>4.45627</v>
      </c>
      <c r="F476" s="1">
        <v>2.2546200000000001</v>
      </c>
      <c r="G476" s="1">
        <v>0.98295100000000002</v>
      </c>
      <c r="H476" s="1">
        <v>5.6499999999999996E-3</v>
      </c>
      <c r="I476" s="1">
        <v>2.32482E-2</v>
      </c>
    </row>
    <row r="477" spans="1:9" x14ac:dyDescent="0.25">
      <c r="A477" s="1" t="s">
        <v>1422</v>
      </c>
      <c r="B477" s="1" t="s">
        <v>1423</v>
      </c>
      <c r="C477" s="1" t="s">
        <v>11</v>
      </c>
      <c r="D477" s="1" t="s">
        <v>1424</v>
      </c>
      <c r="E477" s="1">
        <v>0</v>
      </c>
      <c r="F477" s="1">
        <v>5.9163600000000001</v>
      </c>
      <c r="G477" s="1" t="e">
        <f>-inf</f>
        <v>#NAME?</v>
      </c>
      <c r="H477" s="1">
        <v>1.6999999999999999E-3</v>
      </c>
      <c r="I477" s="1">
        <v>8.5840199999999995E-3</v>
      </c>
    </row>
    <row r="478" spans="1:9" x14ac:dyDescent="0.25">
      <c r="A478" s="1" t="s">
        <v>1425</v>
      </c>
      <c r="B478" s="1" t="s">
        <v>1426</v>
      </c>
      <c r="C478" s="1" t="s">
        <v>11</v>
      </c>
      <c r="D478" s="1" t="s">
        <v>1427</v>
      </c>
      <c r="E478" s="1">
        <v>1.2630999999999999</v>
      </c>
      <c r="F478" s="1">
        <v>3.1667200000000002</v>
      </c>
      <c r="G478" s="1">
        <v>-1.32602</v>
      </c>
      <c r="H478" s="1">
        <v>6.4999999999999997E-4</v>
      </c>
      <c r="I478" s="1">
        <v>3.7854099999999999E-3</v>
      </c>
    </row>
    <row r="479" spans="1:9" x14ac:dyDescent="0.25">
      <c r="A479" s="1" t="s">
        <v>1428</v>
      </c>
      <c r="B479" s="1" t="s">
        <v>1429</v>
      </c>
      <c r="C479" s="1" t="s">
        <v>11</v>
      </c>
      <c r="D479" s="1" t="s">
        <v>1430</v>
      </c>
      <c r="E479" s="1">
        <v>6.3424800000000001</v>
      </c>
      <c r="F479" s="1">
        <v>2.5716999999999999</v>
      </c>
      <c r="G479" s="1">
        <v>1.3023199999999999</v>
      </c>
      <c r="H479" s="2">
        <v>5.0000000000000002E-5</v>
      </c>
      <c r="I479" s="1">
        <v>3.9000100000000001E-4</v>
      </c>
    </row>
    <row r="480" spans="1:9" x14ac:dyDescent="0.25">
      <c r="A480" s="1" t="s">
        <v>1431</v>
      </c>
      <c r="B480" s="1" t="s">
        <v>1432</v>
      </c>
      <c r="C480" s="1" t="s">
        <v>11</v>
      </c>
      <c r="D480" s="1" t="s">
        <v>1433</v>
      </c>
      <c r="E480" s="1">
        <v>0.71465100000000004</v>
      </c>
      <c r="F480" s="1">
        <v>2.3087499999999999</v>
      </c>
      <c r="G480" s="1">
        <v>-1.6918</v>
      </c>
      <c r="H480" s="1">
        <v>4.9500000000000004E-3</v>
      </c>
      <c r="I480" s="1">
        <v>2.08314E-2</v>
      </c>
    </row>
    <row r="481" spans="1:9" x14ac:dyDescent="0.25">
      <c r="A481" s="1" t="s">
        <v>1434</v>
      </c>
      <c r="B481" s="1" t="s">
        <v>1435</v>
      </c>
      <c r="C481" s="1" t="s">
        <v>11</v>
      </c>
      <c r="D481" s="1" t="s">
        <v>1436</v>
      </c>
      <c r="E481" s="1">
        <v>2.0943299999999998</v>
      </c>
      <c r="F481" s="1">
        <v>1.2506699999999999</v>
      </c>
      <c r="G481" s="1">
        <v>0.74379300000000004</v>
      </c>
      <c r="H481" s="2">
        <v>5.0000000000000002E-5</v>
      </c>
      <c r="I481" s="1">
        <v>3.9000100000000001E-4</v>
      </c>
    </row>
    <row r="482" spans="1:9" x14ac:dyDescent="0.25">
      <c r="A482" s="1" t="s">
        <v>1437</v>
      </c>
      <c r="B482" s="1" t="s">
        <v>1438</v>
      </c>
      <c r="C482" s="1" t="s">
        <v>11</v>
      </c>
      <c r="D482" s="1" t="s">
        <v>1439</v>
      </c>
      <c r="E482" s="1">
        <v>1.6660200000000001</v>
      </c>
      <c r="F482" s="1">
        <v>1.08999</v>
      </c>
      <c r="G482" s="1">
        <v>0.61209499999999994</v>
      </c>
      <c r="H482" s="1">
        <v>1.4999999999999999E-4</v>
      </c>
      <c r="I482" s="1">
        <v>1.05331E-3</v>
      </c>
    </row>
    <row r="483" spans="1:9" x14ac:dyDescent="0.25">
      <c r="A483" s="1" t="s">
        <v>1440</v>
      </c>
      <c r="B483" s="1" t="s">
        <v>1441</v>
      </c>
      <c r="C483" s="1" t="s">
        <v>11</v>
      </c>
      <c r="D483" s="1" t="s">
        <v>1442</v>
      </c>
      <c r="E483" s="1">
        <v>0.74994000000000005</v>
      </c>
      <c r="F483" s="1">
        <v>0.432921</v>
      </c>
      <c r="G483" s="1">
        <v>0.79267200000000004</v>
      </c>
      <c r="H483" s="1">
        <v>1.2999999999999999E-3</v>
      </c>
      <c r="I483" s="1">
        <v>6.8448600000000004E-3</v>
      </c>
    </row>
    <row r="484" spans="1:9" x14ac:dyDescent="0.25">
      <c r="A484" s="1" t="s">
        <v>1443</v>
      </c>
      <c r="B484" s="1" t="s">
        <v>1444</v>
      </c>
      <c r="C484" s="1" t="s">
        <v>11</v>
      </c>
      <c r="D484" s="1" t="s">
        <v>1445</v>
      </c>
      <c r="E484" s="1">
        <v>2.5760999999999998</v>
      </c>
      <c r="F484" s="1">
        <v>5.2699199999999999</v>
      </c>
      <c r="G484" s="1">
        <v>-1.0325899999999999</v>
      </c>
      <c r="H484" s="2">
        <v>5.0000000000000002E-5</v>
      </c>
      <c r="I484" s="1">
        <v>3.9000100000000001E-4</v>
      </c>
    </row>
    <row r="485" spans="1:9" x14ac:dyDescent="0.25">
      <c r="A485" s="1" t="s">
        <v>1446</v>
      </c>
      <c r="B485" s="1" t="s">
        <v>1447</v>
      </c>
      <c r="C485" s="1" t="s">
        <v>11</v>
      </c>
      <c r="D485" s="1" t="s">
        <v>1448</v>
      </c>
      <c r="E485" s="1">
        <v>0.27077299999999999</v>
      </c>
      <c r="F485" s="1">
        <v>0.739927</v>
      </c>
      <c r="G485" s="1">
        <v>-1.4502999999999999</v>
      </c>
      <c r="H485" s="1">
        <v>1.0499999999999999E-3</v>
      </c>
      <c r="I485" s="1">
        <v>5.7050699999999996E-3</v>
      </c>
    </row>
    <row r="486" spans="1:9" x14ac:dyDescent="0.25">
      <c r="A486" s="1" t="s">
        <v>1449</v>
      </c>
      <c r="B486" s="1" t="s">
        <v>1450</v>
      </c>
      <c r="C486" s="1" t="s">
        <v>11</v>
      </c>
      <c r="D486" s="1" t="s">
        <v>1451</v>
      </c>
      <c r="E486" s="1">
        <v>4.23461</v>
      </c>
      <c r="F486" s="1">
        <v>6.6523000000000003</v>
      </c>
      <c r="G486" s="1">
        <v>-0.65162500000000001</v>
      </c>
      <c r="H486" s="2">
        <v>5.0000000000000002E-5</v>
      </c>
      <c r="I486" s="1">
        <v>3.9000100000000001E-4</v>
      </c>
    </row>
    <row r="487" spans="1:9" x14ac:dyDescent="0.25">
      <c r="A487" s="1" t="s">
        <v>1452</v>
      </c>
      <c r="B487" s="1" t="s">
        <v>1453</v>
      </c>
      <c r="C487" s="1" t="s">
        <v>11</v>
      </c>
      <c r="D487" s="1" t="s">
        <v>1454</v>
      </c>
      <c r="E487" s="1">
        <v>0.22597999999999999</v>
      </c>
      <c r="F487" s="1">
        <v>1.00014</v>
      </c>
      <c r="G487" s="1">
        <v>-2.1459299999999999</v>
      </c>
      <c r="H487" s="1">
        <v>1.5E-3</v>
      </c>
      <c r="I487" s="1">
        <v>7.7230399999999996E-3</v>
      </c>
    </row>
    <row r="488" spans="1:9" x14ac:dyDescent="0.25">
      <c r="A488" s="1" t="s">
        <v>1455</v>
      </c>
      <c r="B488" s="1" t="s">
        <v>1456</v>
      </c>
      <c r="C488" s="1" t="s">
        <v>11</v>
      </c>
      <c r="D488" s="1" t="s">
        <v>1457</v>
      </c>
      <c r="E488" s="1">
        <v>1.17458</v>
      </c>
      <c r="F488" s="1">
        <v>0.83590699999999996</v>
      </c>
      <c r="G488" s="1">
        <v>0.490728</v>
      </c>
      <c r="H488" s="1">
        <v>1.9499999999999999E-3</v>
      </c>
      <c r="I488" s="1">
        <v>9.6261699999999999E-3</v>
      </c>
    </row>
    <row r="489" spans="1:9" x14ac:dyDescent="0.25">
      <c r="A489" s="1" t="s">
        <v>1458</v>
      </c>
      <c r="B489" s="1" t="s">
        <v>1459</v>
      </c>
      <c r="C489" s="1" t="s">
        <v>11</v>
      </c>
      <c r="D489" s="1" t="s">
        <v>1460</v>
      </c>
      <c r="E489" s="1">
        <v>3.84043</v>
      </c>
      <c r="F489" s="1">
        <v>5.5430099999999998</v>
      </c>
      <c r="G489" s="1">
        <v>-0.52939999999999998</v>
      </c>
      <c r="H489" s="1">
        <v>3.5E-4</v>
      </c>
      <c r="I489" s="1">
        <v>2.2162900000000001E-3</v>
      </c>
    </row>
    <row r="490" spans="1:9" x14ac:dyDescent="0.25">
      <c r="A490" s="1" t="s">
        <v>1461</v>
      </c>
      <c r="B490" s="1" t="s">
        <v>1462</v>
      </c>
      <c r="C490" s="1" t="s">
        <v>11</v>
      </c>
      <c r="D490" s="1" t="s">
        <v>1463</v>
      </c>
      <c r="E490" s="1">
        <v>36.349699999999999</v>
      </c>
      <c r="F490" s="1">
        <v>47.627499999999998</v>
      </c>
      <c r="G490" s="1">
        <v>-0.38984999999999997</v>
      </c>
      <c r="H490" s="1">
        <v>1.38E-2</v>
      </c>
      <c r="I490" s="1">
        <v>4.8028000000000001E-2</v>
      </c>
    </row>
    <row r="491" spans="1:9" x14ac:dyDescent="0.25">
      <c r="A491" s="1" t="s">
        <v>1464</v>
      </c>
      <c r="B491" s="1" t="s">
        <v>1465</v>
      </c>
      <c r="C491" s="1" t="s">
        <v>11</v>
      </c>
      <c r="D491" s="1" t="s">
        <v>1466</v>
      </c>
      <c r="E491" s="1">
        <v>43.456400000000002</v>
      </c>
      <c r="F491" s="1">
        <v>62.1402</v>
      </c>
      <c r="G491" s="1">
        <v>-0.51595800000000003</v>
      </c>
      <c r="H491" s="1">
        <v>1.4999999999999999E-4</v>
      </c>
      <c r="I491" s="1">
        <v>1.05331E-3</v>
      </c>
    </row>
    <row r="492" spans="1:9" x14ac:dyDescent="0.25">
      <c r="A492" s="1" t="s">
        <v>1467</v>
      </c>
      <c r="B492" s="1" t="s">
        <v>1468</v>
      </c>
      <c r="C492" s="1" t="s">
        <v>11</v>
      </c>
      <c r="D492" s="1" t="s">
        <v>1469</v>
      </c>
      <c r="E492" s="1">
        <v>1.2307999999999999</v>
      </c>
      <c r="F492" s="1">
        <v>0.499168</v>
      </c>
      <c r="G492" s="1">
        <v>1.30199</v>
      </c>
      <c r="H492" s="1">
        <v>2E-3</v>
      </c>
      <c r="I492" s="1">
        <v>9.8370599999999999E-3</v>
      </c>
    </row>
    <row r="493" spans="1:9" x14ac:dyDescent="0.25">
      <c r="A493" s="1" t="s">
        <v>1470</v>
      </c>
      <c r="B493" s="1" t="s">
        <v>1377</v>
      </c>
      <c r="C493" s="1" t="s">
        <v>11</v>
      </c>
      <c r="D493" s="1" t="s">
        <v>1378</v>
      </c>
      <c r="E493" s="1">
        <v>1.0470299999999999</v>
      </c>
      <c r="F493" s="1">
        <v>0.47173700000000002</v>
      </c>
      <c r="G493" s="1">
        <v>1.15025</v>
      </c>
      <c r="H493" s="2">
        <v>5.0000000000000002E-5</v>
      </c>
      <c r="I493" s="1">
        <v>3.9000100000000001E-4</v>
      </c>
    </row>
    <row r="494" spans="1:9" x14ac:dyDescent="0.25">
      <c r="A494" s="1" t="s">
        <v>1471</v>
      </c>
      <c r="B494" s="1" t="s">
        <v>1472</v>
      </c>
      <c r="C494" s="1" t="s">
        <v>11</v>
      </c>
      <c r="D494" s="1" t="s">
        <v>1473</v>
      </c>
      <c r="E494" s="1">
        <v>0.85241199999999995</v>
      </c>
      <c r="F494" s="1">
        <v>0.413659</v>
      </c>
      <c r="G494" s="1">
        <v>1.04311</v>
      </c>
      <c r="H494" s="1">
        <v>2.9999999999999997E-4</v>
      </c>
      <c r="I494" s="1">
        <v>1.93717E-3</v>
      </c>
    </row>
    <row r="495" spans="1:9" x14ac:dyDescent="0.25">
      <c r="A495" s="1" t="s">
        <v>1474</v>
      </c>
      <c r="B495" s="1" t="s">
        <v>1472</v>
      </c>
      <c r="C495" s="1" t="s">
        <v>11</v>
      </c>
      <c r="D495" s="1" t="s">
        <v>1473</v>
      </c>
      <c r="E495" s="1">
        <v>2.9270399999999999</v>
      </c>
      <c r="F495" s="1">
        <v>0.91983800000000004</v>
      </c>
      <c r="G495" s="1">
        <v>1.6699900000000001</v>
      </c>
      <c r="H495" s="1">
        <v>6.4999999999999997E-4</v>
      </c>
      <c r="I495" s="1">
        <v>3.7854099999999999E-3</v>
      </c>
    </row>
    <row r="496" spans="1:9" x14ac:dyDescent="0.25">
      <c r="A496" s="1" t="s">
        <v>1475</v>
      </c>
      <c r="B496" s="1" t="s">
        <v>1476</v>
      </c>
      <c r="C496" s="1" t="s">
        <v>11</v>
      </c>
      <c r="D496" s="1" t="s">
        <v>1477</v>
      </c>
      <c r="E496" s="1">
        <v>1.2907200000000001</v>
      </c>
      <c r="F496" s="1">
        <v>0.34412500000000001</v>
      </c>
      <c r="G496" s="1">
        <v>1.9071800000000001</v>
      </c>
      <c r="H496" s="2">
        <v>5.0000000000000002E-5</v>
      </c>
      <c r="I496" s="1">
        <v>3.9000100000000001E-4</v>
      </c>
    </row>
    <row r="497" spans="1:9" x14ac:dyDescent="0.25">
      <c r="A497" s="1" t="s">
        <v>1478</v>
      </c>
      <c r="B497" s="1" t="s">
        <v>1479</v>
      </c>
      <c r="C497" s="1" t="s">
        <v>1480</v>
      </c>
      <c r="D497" s="1" t="s">
        <v>1481</v>
      </c>
      <c r="E497" s="1">
        <v>111.95399999999999</v>
      </c>
      <c r="F497" s="1">
        <v>85.785799999999995</v>
      </c>
      <c r="G497" s="1">
        <v>0.38409599999999999</v>
      </c>
      <c r="H497" s="1">
        <v>1E-3</v>
      </c>
      <c r="I497" s="1">
        <v>5.4744700000000004E-3</v>
      </c>
    </row>
    <row r="498" spans="1:9" x14ac:dyDescent="0.25">
      <c r="A498" s="1" t="s">
        <v>1482</v>
      </c>
      <c r="B498" s="1" t="s">
        <v>1483</v>
      </c>
      <c r="C498" s="1" t="s">
        <v>11</v>
      </c>
      <c r="D498" s="1" t="s">
        <v>1484</v>
      </c>
      <c r="E498" s="1">
        <v>1.0745899999999999</v>
      </c>
      <c r="F498" s="1">
        <v>0.32760600000000001</v>
      </c>
      <c r="G498" s="1">
        <v>1.7137500000000001</v>
      </c>
      <c r="H498" s="2">
        <v>5.0000000000000002E-5</v>
      </c>
      <c r="I498" s="1">
        <v>3.9000100000000001E-4</v>
      </c>
    </row>
    <row r="499" spans="1:9" x14ac:dyDescent="0.25">
      <c r="A499" s="1" t="s">
        <v>1485</v>
      </c>
      <c r="B499" s="1" t="s">
        <v>1486</v>
      </c>
      <c r="C499" s="1" t="s">
        <v>11</v>
      </c>
      <c r="D499" s="1" t="s">
        <v>1487</v>
      </c>
      <c r="E499" s="1">
        <v>0.66469400000000001</v>
      </c>
      <c r="F499" s="1">
        <v>1.4638100000000001</v>
      </c>
      <c r="G499" s="1">
        <v>-1.13896</v>
      </c>
      <c r="H499" s="1">
        <v>1.4999999999999999E-4</v>
      </c>
      <c r="I499" s="1">
        <v>1.05331E-3</v>
      </c>
    </row>
    <row r="500" spans="1:9" x14ac:dyDescent="0.25">
      <c r="A500" s="1" t="s">
        <v>1488</v>
      </c>
      <c r="B500" s="1" t="s">
        <v>1489</v>
      </c>
      <c r="C500" s="1" t="s">
        <v>11</v>
      </c>
      <c r="D500" s="1" t="s">
        <v>1490</v>
      </c>
      <c r="E500" s="1">
        <v>0.28665299999999999</v>
      </c>
      <c r="F500" s="1">
        <v>0.94151099999999999</v>
      </c>
      <c r="G500" s="1">
        <v>-1.71567</v>
      </c>
      <c r="H500" s="2">
        <v>5.0000000000000002E-5</v>
      </c>
      <c r="I500" s="1">
        <v>3.9000100000000001E-4</v>
      </c>
    </row>
    <row r="501" spans="1:9" x14ac:dyDescent="0.25">
      <c r="A501" s="1" t="s">
        <v>1491</v>
      </c>
      <c r="B501" s="1" t="s">
        <v>1492</v>
      </c>
      <c r="C501" s="1" t="s">
        <v>11</v>
      </c>
      <c r="D501" s="1" t="s">
        <v>1493</v>
      </c>
      <c r="E501" s="1">
        <v>0.62382800000000005</v>
      </c>
      <c r="F501" s="1">
        <v>0.198042</v>
      </c>
      <c r="G501" s="1">
        <v>1.65534</v>
      </c>
      <c r="H501" s="2">
        <v>5.0000000000000002E-5</v>
      </c>
      <c r="I501" s="1">
        <v>3.9000100000000001E-4</v>
      </c>
    </row>
    <row r="502" spans="1:9" x14ac:dyDescent="0.25">
      <c r="A502" s="1" t="s">
        <v>1494</v>
      </c>
      <c r="B502" s="1" t="s">
        <v>1495</v>
      </c>
      <c r="C502" s="1" t="s">
        <v>11</v>
      </c>
      <c r="D502" s="1" t="s">
        <v>1496</v>
      </c>
      <c r="E502" s="1">
        <v>3.9257</v>
      </c>
      <c r="F502" s="1">
        <v>9.0441299999999991</v>
      </c>
      <c r="G502" s="1">
        <v>-1.2040299999999999</v>
      </c>
      <c r="H502" s="1">
        <v>4.0000000000000002E-4</v>
      </c>
      <c r="I502" s="1">
        <v>2.48832E-3</v>
      </c>
    </row>
    <row r="503" spans="1:9" x14ac:dyDescent="0.25">
      <c r="A503" s="1" t="s">
        <v>1497</v>
      </c>
      <c r="B503" s="1" t="s">
        <v>1498</v>
      </c>
      <c r="C503" s="1" t="s">
        <v>11</v>
      </c>
      <c r="D503" s="1" t="s">
        <v>1499</v>
      </c>
      <c r="E503" s="1">
        <v>5.2136500000000003</v>
      </c>
      <c r="F503" s="1">
        <v>0.54187300000000005</v>
      </c>
      <c r="G503" s="1">
        <v>3.26627</v>
      </c>
      <c r="H503" s="1">
        <v>1.1999999999999999E-3</v>
      </c>
      <c r="I503" s="1">
        <v>6.3912600000000002E-3</v>
      </c>
    </row>
    <row r="504" spans="1:9" x14ac:dyDescent="0.25">
      <c r="A504" s="1" t="s">
        <v>1500</v>
      </c>
      <c r="B504" s="1" t="s">
        <v>1501</v>
      </c>
      <c r="C504" s="1" t="s">
        <v>11</v>
      </c>
      <c r="D504" s="1" t="s">
        <v>1502</v>
      </c>
      <c r="E504" s="1">
        <v>1.9108099999999999</v>
      </c>
      <c r="F504" s="1">
        <v>0.70516100000000004</v>
      </c>
      <c r="G504" s="1">
        <v>1.4381600000000001</v>
      </c>
      <c r="H504" s="1">
        <v>9.4000000000000004E-3</v>
      </c>
      <c r="I504" s="1">
        <v>3.5210900000000003E-2</v>
      </c>
    </row>
    <row r="505" spans="1:9" x14ac:dyDescent="0.25">
      <c r="A505" s="1" t="s">
        <v>1503</v>
      </c>
      <c r="B505" s="1" t="s">
        <v>1504</v>
      </c>
      <c r="C505" s="1" t="s">
        <v>11</v>
      </c>
      <c r="D505" s="1" t="s">
        <v>1505</v>
      </c>
      <c r="E505" s="1">
        <v>13.050700000000001</v>
      </c>
      <c r="F505" s="1">
        <v>26.8505</v>
      </c>
      <c r="G505" s="1">
        <v>-1.0408200000000001</v>
      </c>
      <c r="H505" s="2">
        <v>5.0000000000000002E-5</v>
      </c>
      <c r="I505" s="1">
        <v>3.9000100000000001E-4</v>
      </c>
    </row>
    <row r="506" spans="1:9" x14ac:dyDescent="0.25">
      <c r="A506" s="1" t="s">
        <v>1506</v>
      </c>
      <c r="B506" s="1" t="s">
        <v>1507</v>
      </c>
      <c r="C506" s="1" t="s">
        <v>11</v>
      </c>
      <c r="D506" s="1" t="s">
        <v>1508</v>
      </c>
      <c r="E506" s="1">
        <v>37.392699999999998</v>
      </c>
      <c r="F506" s="1">
        <v>22.235800000000001</v>
      </c>
      <c r="G506" s="1">
        <v>0.74987199999999998</v>
      </c>
      <c r="H506" s="2">
        <v>5.0000000000000002E-5</v>
      </c>
      <c r="I506" s="1">
        <v>3.9000100000000001E-4</v>
      </c>
    </row>
    <row r="507" spans="1:9" x14ac:dyDescent="0.25">
      <c r="A507" s="1" t="s">
        <v>1509</v>
      </c>
      <c r="B507" s="1" t="s">
        <v>1510</v>
      </c>
      <c r="C507" s="1" t="s">
        <v>11</v>
      </c>
      <c r="D507" s="1" t="s">
        <v>1511</v>
      </c>
      <c r="E507" s="1">
        <v>7.66554</v>
      </c>
      <c r="F507" s="1">
        <v>5.5778400000000001</v>
      </c>
      <c r="G507" s="1">
        <v>0.45868199999999998</v>
      </c>
      <c r="H507" s="1">
        <v>6.4999999999999997E-4</v>
      </c>
      <c r="I507" s="1">
        <v>3.7854099999999999E-3</v>
      </c>
    </row>
    <row r="508" spans="1:9" x14ac:dyDescent="0.25">
      <c r="A508" s="1" t="s">
        <v>1512</v>
      </c>
      <c r="B508" s="1" t="s">
        <v>1513</v>
      </c>
      <c r="C508" s="1" t="s">
        <v>11</v>
      </c>
      <c r="D508" s="1" t="s">
        <v>1514</v>
      </c>
      <c r="E508" s="1">
        <v>0.79847500000000005</v>
      </c>
      <c r="F508" s="1">
        <v>0.475435</v>
      </c>
      <c r="G508" s="1">
        <v>0.748</v>
      </c>
      <c r="H508" s="2">
        <v>5.0000000000000002E-5</v>
      </c>
      <c r="I508" s="1">
        <v>3.9000100000000001E-4</v>
      </c>
    </row>
    <row r="509" spans="1:9" x14ac:dyDescent="0.25">
      <c r="A509" s="1" t="s">
        <v>1515</v>
      </c>
      <c r="B509" s="1" t="s">
        <v>1516</v>
      </c>
      <c r="C509" s="1" t="s">
        <v>11</v>
      </c>
      <c r="D509" s="1" t="s">
        <v>1517</v>
      </c>
      <c r="E509" s="1">
        <v>5.6680599999999997</v>
      </c>
      <c r="F509" s="1">
        <v>3.93668</v>
      </c>
      <c r="G509" s="1">
        <v>0.52587499999999998</v>
      </c>
      <c r="H509" s="1">
        <v>2.5000000000000001E-4</v>
      </c>
      <c r="I509" s="1">
        <v>1.6534500000000001E-3</v>
      </c>
    </row>
    <row r="510" spans="1:9" x14ac:dyDescent="0.25">
      <c r="A510" s="1" t="s">
        <v>1518</v>
      </c>
      <c r="B510" s="1" t="s">
        <v>1519</v>
      </c>
      <c r="C510" s="1" t="s">
        <v>11</v>
      </c>
      <c r="D510" s="1" t="s">
        <v>1520</v>
      </c>
      <c r="E510" s="1">
        <v>1.62077</v>
      </c>
      <c r="F510" s="1">
        <v>5.7213900000000004</v>
      </c>
      <c r="G510" s="1">
        <v>-1.81969</v>
      </c>
      <c r="H510" s="2">
        <v>5.0000000000000002E-5</v>
      </c>
      <c r="I510" s="1">
        <v>3.9000100000000001E-4</v>
      </c>
    </row>
    <row r="511" spans="1:9" x14ac:dyDescent="0.25">
      <c r="A511" s="1" t="s">
        <v>1521</v>
      </c>
      <c r="B511" s="1" t="s">
        <v>1522</v>
      </c>
      <c r="C511" s="1" t="s">
        <v>11</v>
      </c>
      <c r="D511" s="1" t="s">
        <v>1523</v>
      </c>
      <c r="E511" s="1">
        <v>4.0357799999999999</v>
      </c>
      <c r="F511" s="1">
        <v>5.3581000000000003</v>
      </c>
      <c r="G511" s="1">
        <v>-0.40887499999999999</v>
      </c>
      <c r="H511" s="1">
        <v>3.5500000000000002E-3</v>
      </c>
      <c r="I511" s="1">
        <v>1.5838999999999999E-2</v>
      </c>
    </row>
    <row r="512" spans="1:9" x14ac:dyDescent="0.25">
      <c r="A512" s="1" t="s">
        <v>1524</v>
      </c>
      <c r="B512" s="1" t="s">
        <v>1525</v>
      </c>
      <c r="C512" s="1" t="s">
        <v>11</v>
      </c>
      <c r="D512" s="1" t="s">
        <v>1526</v>
      </c>
      <c r="E512" s="1">
        <v>4.7066699999999999</v>
      </c>
      <c r="F512" s="1">
        <v>0</v>
      </c>
      <c r="G512" s="1" t="s">
        <v>223</v>
      </c>
      <c r="H512" s="1">
        <v>2.5000000000000001E-4</v>
      </c>
      <c r="I512" s="1">
        <v>1.6534500000000001E-3</v>
      </c>
    </row>
    <row r="513" spans="1:9" x14ac:dyDescent="0.25">
      <c r="A513" s="1" t="s">
        <v>1527</v>
      </c>
      <c r="B513" s="1" t="s">
        <v>1528</v>
      </c>
      <c r="C513" s="1" t="s">
        <v>11</v>
      </c>
      <c r="D513" s="1" t="s">
        <v>1529</v>
      </c>
      <c r="E513" s="1">
        <v>0.16366</v>
      </c>
      <c r="F513" s="1">
        <v>0.60782599999999998</v>
      </c>
      <c r="G513" s="1">
        <v>-1.89296</v>
      </c>
      <c r="H513" s="1">
        <v>3.8999999999999998E-3</v>
      </c>
      <c r="I513" s="1">
        <v>1.7129200000000001E-2</v>
      </c>
    </row>
    <row r="514" spans="1:9" x14ac:dyDescent="0.25">
      <c r="A514" s="1" t="s">
        <v>1530</v>
      </c>
      <c r="B514" s="1" t="s">
        <v>1528</v>
      </c>
      <c r="C514" s="1" t="s">
        <v>11</v>
      </c>
      <c r="D514" s="1" t="s">
        <v>1529</v>
      </c>
      <c r="E514" s="1">
        <v>0.15076700000000001</v>
      </c>
      <c r="F514" s="1">
        <v>0.74304599999999998</v>
      </c>
      <c r="G514" s="1">
        <v>-2.3011300000000001</v>
      </c>
      <c r="H514" s="2">
        <v>5.0000000000000002E-5</v>
      </c>
      <c r="I514" s="1">
        <v>3.9000100000000001E-4</v>
      </c>
    </row>
    <row r="515" spans="1:9" x14ac:dyDescent="0.25">
      <c r="A515" s="1" t="s">
        <v>1531</v>
      </c>
      <c r="B515" s="1" t="s">
        <v>1532</v>
      </c>
      <c r="C515" s="1" t="s">
        <v>11</v>
      </c>
      <c r="D515" s="1" t="s">
        <v>1533</v>
      </c>
      <c r="E515" s="1">
        <v>0.89647699999999997</v>
      </c>
      <c r="F515" s="1">
        <v>0.35555700000000001</v>
      </c>
      <c r="G515" s="1">
        <v>1.33419</v>
      </c>
      <c r="H515" s="1">
        <v>2.5000000000000001E-4</v>
      </c>
      <c r="I515" s="1">
        <v>1.6534500000000001E-3</v>
      </c>
    </row>
    <row r="516" spans="1:9" x14ac:dyDescent="0.25">
      <c r="A516" s="1" t="s">
        <v>1534</v>
      </c>
      <c r="B516" s="1" t="s">
        <v>1535</v>
      </c>
      <c r="C516" s="1" t="s">
        <v>11</v>
      </c>
      <c r="D516" s="1" t="s">
        <v>1536</v>
      </c>
      <c r="E516" s="1">
        <v>0.73466399999999998</v>
      </c>
      <c r="F516" s="1">
        <v>0.42562800000000001</v>
      </c>
      <c r="G516" s="1">
        <v>0.787493</v>
      </c>
      <c r="H516" s="1">
        <v>5.9999999999999995E-4</v>
      </c>
      <c r="I516" s="1">
        <v>3.5353300000000002E-3</v>
      </c>
    </row>
    <row r="517" spans="1:9" x14ac:dyDescent="0.25">
      <c r="A517" s="1" t="s">
        <v>1537</v>
      </c>
      <c r="B517" s="1" t="s">
        <v>1538</v>
      </c>
      <c r="C517" s="1" t="s">
        <v>11</v>
      </c>
      <c r="D517" s="1" t="s">
        <v>1539</v>
      </c>
      <c r="E517" s="1">
        <v>0.39612999999999998</v>
      </c>
      <c r="F517" s="1">
        <v>1.5271999999999999</v>
      </c>
      <c r="G517" s="1">
        <v>-1.9468399999999999</v>
      </c>
      <c r="H517" s="1">
        <v>1.1000000000000001E-3</v>
      </c>
      <c r="I517" s="1">
        <v>5.9367200000000004E-3</v>
      </c>
    </row>
    <row r="518" spans="1:9" x14ac:dyDescent="0.25">
      <c r="A518" s="1" t="s">
        <v>1540</v>
      </c>
      <c r="B518" s="1" t="s">
        <v>1541</v>
      </c>
      <c r="C518" s="1" t="s">
        <v>11</v>
      </c>
      <c r="D518" s="1" t="s">
        <v>1542</v>
      </c>
      <c r="E518" s="1">
        <v>1.65527</v>
      </c>
      <c r="F518" s="1">
        <v>0.54639499999999996</v>
      </c>
      <c r="G518" s="1">
        <v>1.5990500000000001</v>
      </c>
      <c r="H518" s="2">
        <v>5.0000000000000002E-5</v>
      </c>
      <c r="I518" s="1">
        <v>3.9000100000000001E-4</v>
      </c>
    </row>
    <row r="519" spans="1:9" x14ac:dyDescent="0.25">
      <c r="A519" s="1" t="s">
        <v>1543</v>
      </c>
      <c r="B519" s="1" t="s">
        <v>1544</v>
      </c>
      <c r="C519" s="1" t="s">
        <v>11</v>
      </c>
      <c r="D519" s="1" t="s">
        <v>1545</v>
      </c>
      <c r="E519" s="1">
        <v>0.21718100000000001</v>
      </c>
      <c r="F519" s="1">
        <v>0.70971300000000004</v>
      </c>
      <c r="G519" s="1">
        <v>-1.70834</v>
      </c>
      <c r="H519" s="1">
        <v>5.0000000000000001E-4</v>
      </c>
      <c r="I519" s="1">
        <v>3.0168600000000001E-3</v>
      </c>
    </row>
    <row r="520" spans="1:9" x14ac:dyDescent="0.25">
      <c r="A520" s="1" t="s">
        <v>1546</v>
      </c>
      <c r="B520" s="1" t="s">
        <v>1544</v>
      </c>
      <c r="C520" s="1" t="s">
        <v>11</v>
      </c>
      <c r="D520" s="1" t="s">
        <v>1545</v>
      </c>
      <c r="E520" s="1">
        <v>0.49968699999999999</v>
      </c>
      <c r="F520" s="1">
        <v>1.2770900000000001</v>
      </c>
      <c r="G520" s="1">
        <v>-1.3537699999999999</v>
      </c>
      <c r="H520" s="1">
        <v>5.0000000000000001E-4</v>
      </c>
      <c r="I520" s="1">
        <v>3.0168600000000001E-3</v>
      </c>
    </row>
    <row r="521" spans="1:9" x14ac:dyDescent="0.25">
      <c r="A521" s="1" t="s">
        <v>1547</v>
      </c>
      <c r="B521" s="1" t="s">
        <v>1356</v>
      </c>
      <c r="C521" s="1" t="s">
        <v>11</v>
      </c>
      <c r="D521" s="1" t="s">
        <v>1357</v>
      </c>
      <c r="E521" s="1">
        <v>0.829179</v>
      </c>
      <c r="F521" s="1">
        <v>0.327177</v>
      </c>
      <c r="G521" s="1">
        <v>1.34161</v>
      </c>
      <c r="H521" s="1">
        <v>1E-4</v>
      </c>
      <c r="I521" s="1">
        <v>7.3234699999999995E-4</v>
      </c>
    </row>
    <row r="522" spans="1:9" x14ac:dyDescent="0.25">
      <c r="A522" s="1" t="s">
        <v>1548</v>
      </c>
      <c r="B522" s="1" t="s">
        <v>1549</v>
      </c>
      <c r="C522" s="1" t="s">
        <v>11</v>
      </c>
      <c r="D522" s="1" t="s">
        <v>1550</v>
      </c>
      <c r="E522" s="1">
        <v>3.3057400000000001</v>
      </c>
      <c r="F522" s="1">
        <v>5.3253199999999996</v>
      </c>
      <c r="G522" s="1">
        <v>-0.68789299999999998</v>
      </c>
      <c r="H522" s="1">
        <v>2.0000000000000001E-4</v>
      </c>
      <c r="I522" s="1">
        <v>1.35838E-3</v>
      </c>
    </row>
    <row r="523" spans="1:9" x14ac:dyDescent="0.25">
      <c r="A523" s="1" t="s">
        <v>1551</v>
      </c>
      <c r="B523" s="1" t="s">
        <v>1552</v>
      </c>
      <c r="C523" s="1" t="s">
        <v>11</v>
      </c>
      <c r="D523" s="1" t="s">
        <v>1553</v>
      </c>
      <c r="E523" s="1">
        <v>0.41809400000000002</v>
      </c>
      <c r="F523" s="1">
        <v>0.80190799999999995</v>
      </c>
      <c r="G523" s="1">
        <v>-0.93960999999999995</v>
      </c>
      <c r="H523" s="1">
        <v>4.0000000000000002E-4</v>
      </c>
      <c r="I523" s="1">
        <v>2.48832E-3</v>
      </c>
    </row>
    <row r="524" spans="1:9" x14ac:dyDescent="0.25">
      <c r="A524" s="1" t="s">
        <v>1554</v>
      </c>
      <c r="B524" s="1" t="s">
        <v>1555</v>
      </c>
      <c r="C524" s="1" t="s">
        <v>11</v>
      </c>
      <c r="D524" s="1" t="s">
        <v>1556</v>
      </c>
      <c r="E524" s="1">
        <v>2.3982899999999998</v>
      </c>
      <c r="F524" s="1">
        <v>5.2348499999999998</v>
      </c>
      <c r="G524" s="1">
        <v>-1.1261399999999999</v>
      </c>
      <c r="H524" s="1">
        <v>6.4999999999999997E-4</v>
      </c>
      <c r="I524" s="1">
        <v>3.7854099999999999E-3</v>
      </c>
    </row>
    <row r="525" spans="1:9" x14ac:dyDescent="0.25">
      <c r="A525" s="1" t="s">
        <v>1557</v>
      </c>
      <c r="B525" s="1" t="s">
        <v>1558</v>
      </c>
      <c r="C525" s="1" t="s">
        <v>11</v>
      </c>
      <c r="D525" s="1" t="s">
        <v>1559</v>
      </c>
      <c r="E525" s="1">
        <v>0.84021000000000001</v>
      </c>
      <c r="F525" s="1">
        <v>1.90707</v>
      </c>
      <c r="G525" s="1">
        <v>-1.1825399999999999</v>
      </c>
      <c r="H525" s="1">
        <v>1.0699999999999999E-2</v>
      </c>
      <c r="I525" s="1">
        <v>3.91098E-2</v>
      </c>
    </row>
    <row r="526" spans="1:9" x14ac:dyDescent="0.25">
      <c r="A526" s="1" t="s">
        <v>1560</v>
      </c>
      <c r="B526" s="1" t="s">
        <v>1561</v>
      </c>
      <c r="C526" s="1" t="s">
        <v>11</v>
      </c>
      <c r="D526" s="1" t="s">
        <v>1562</v>
      </c>
      <c r="E526" s="1">
        <v>0.50187199999999998</v>
      </c>
      <c r="F526" s="1">
        <v>1.0063500000000001</v>
      </c>
      <c r="G526" s="1">
        <v>-1.0037499999999999</v>
      </c>
      <c r="H526" s="1">
        <v>3.2499999999999999E-3</v>
      </c>
      <c r="I526" s="1">
        <v>1.4717900000000001E-2</v>
      </c>
    </row>
    <row r="527" spans="1:9" x14ac:dyDescent="0.25">
      <c r="A527" s="1" t="s">
        <v>1563</v>
      </c>
      <c r="B527" s="1" t="s">
        <v>1564</v>
      </c>
      <c r="C527" s="1" t="s">
        <v>11</v>
      </c>
      <c r="D527" s="1" t="s">
        <v>1565</v>
      </c>
      <c r="E527" s="1">
        <v>0.83648299999999998</v>
      </c>
      <c r="F527" s="1">
        <v>0.55496699999999999</v>
      </c>
      <c r="G527" s="1">
        <v>0.59193399999999996</v>
      </c>
      <c r="H527" s="1">
        <v>4.1000000000000003E-3</v>
      </c>
      <c r="I527" s="1">
        <v>1.7842899999999998E-2</v>
      </c>
    </row>
    <row r="528" spans="1:9" x14ac:dyDescent="0.25">
      <c r="A528" s="1" t="s">
        <v>1566</v>
      </c>
      <c r="B528" s="1" t="s">
        <v>1567</v>
      </c>
      <c r="C528" s="1" t="s">
        <v>11</v>
      </c>
      <c r="D528" s="1" t="s">
        <v>1568</v>
      </c>
      <c r="E528" s="1">
        <v>1.9205000000000001</v>
      </c>
      <c r="F528" s="1">
        <v>0.34047500000000003</v>
      </c>
      <c r="G528" s="1">
        <v>2.49586</v>
      </c>
      <c r="H528" s="2">
        <v>5.0000000000000002E-5</v>
      </c>
      <c r="I528" s="1">
        <v>3.9000100000000001E-4</v>
      </c>
    </row>
    <row r="529" spans="1:9" x14ac:dyDescent="0.25">
      <c r="A529" s="1" t="s">
        <v>1569</v>
      </c>
      <c r="B529" s="1" t="s">
        <v>1570</v>
      </c>
      <c r="C529" s="1" t="s">
        <v>11</v>
      </c>
      <c r="D529" s="1" t="s">
        <v>1571</v>
      </c>
      <c r="E529" s="1">
        <v>36.098399999999998</v>
      </c>
      <c r="F529" s="1">
        <v>20.572299999999998</v>
      </c>
      <c r="G529" s="1">
        <v>0.81123100000000004</v>
      </c>
      <c r="H529" s="1">
        <v>3.3E-3</v>
      </c>
      <c r="I529" s="1">
        <v>1.4907200000000001E-2</v>
      </c>
    </row>
    <row r="530" spans="1:9" x14ac:dyDescent="0.25">
      <c r="A530" s="1" t="s">
        <v>1572</v>
      </c>
      <c r="B530" s="1" t="s">
        <v>1573</v>
      </c>
      <c r="C530" s="1" t="s">
        <v>11</v>
      </c>
      <c r="D530" s="1" t="s">
        <v>1574</v>
      </c>
      <c r="E530" s="1">
        <v>1.9288700000000001</v>
      </c>
      <c r="F530" s="1">
        <v>1.1268899999999999</v>
      </c>
      <c r="G530" s="1">
        <v>0.77540100000000001</v>
      </c>
      <c r="H530" s="1">
        <v>2.9999999999999997E-4</v>
      </c>
      <c r="I530" s="1">
        <v>1.93717E-3</v>
      </c>
    </row>
    <row r="531" spans="1:9" x14ac:dyDescent="0.25">
      <c r="A531" s="1" t="s">
        <v>1575</v>
      </c>
      <c r="B531" s="1" t="s">
        <v>1576</v>
      </c>
      <c r="C531" s="1" t="s">
        <v>11</v>
      </c>
      <c r="D531" s="1" t="s">
        <v>1577</v>
      </c>
      <c r="E531" s="1">
        <v>0.348636</v>
      </c>
      <c r="F531" s="1">
        <v>0.67678899999999997</v>
      </c>
      <c r="G531" s="1">
        <v>-0.956982</v>
      </c>
      <c r="H531" s="1">
        <v>2.0500000000000002E-3</v>
      </c>
      <c r="I531" s="1">
        <v>1.00368E-2</v>
      </c>
    </row>
    <row r="532" spans="1:9" x14ac:dyDescent="0.25">
      <c r="A532" s="1" t="s">
        <v>1578</v>
      </c>
      <c r="B532" s="1" t="s">
        <v>1579</v>
      </c>
      <c r="C532" s="1" t="s">
        <v>1580</v>
      </c>
      <c r="D532" s="1" t="s">
        <v>1581</v>
      </c>
      <c r="E532" s="1">
        <v>4.2030799999999999</v>
      </c>
      <c r="F532" s="1">
        <v>5.9472500000000004</v>
      </c>
      <c r="G532" s="1">
        <v>-0.50077700000000003</v>
      </c>
      <c r="H532" s="1">
        <v>7.7999999999999996E-3</v>
      </c>
      <c r="I532" s="1">
        <v>3.0226200000000002E-2</v>
      </c>
    </row>
    <row r="533" spans="1:9" x14ac:dyDescent="0.25">
      <c r="A533" s="1" t="s">
        <v>1582</v>
      </c>
      <c r="B533" s="1" t="s">
        <v>1583</v>
      </c>
      <c r="C533" s="1" t="s">
        <v>11</v>
      </c>
      <c r="D533" s="1" t="s">
        <v>1584</v>
      </c>
      <c r="E533" s="1">
        <v>0.43080400000000002</v>
      </c>
      <c r="F533" s="1">
        <v>0.81040500000000004</v>
      </c>
      <c r="G533" s="1">
        <v>-0.91161199999999998</v>
      </c>
      <c r="H533" s="1">
        <v>4.0000000000000002E-4</v>
      </c>
      <c r="I533" s="1">
        <v>2.48832E-3</v>
      </c>
    </row>
    <row r="534" spans="1:9" x14ac:dyDescent="0.25">
      <c r="A534" s="1" t="s">
        <v>1585</v>
      </c>
      <c r="B534" s="1" t="s">
        <v>1586</v>
      </c>
      <c r="C534" s="1" t="s">
        <v>11</v>
      </c>
      <c r="D534" s="1" t="s">
        <v>1587</v>
      </c>
      <c r="E534" s="1">
        <v>8.3291500000000003</v>
      </c>
      <c r="F534" s="1">
        <v>6.5149999999999997</v>
      </c>
      <c r="G534" s="1">
        <v>0.354404</v>
      </c>
      <c r="H534" s="1">
        <v>5.5999999999999999E-3</v>
      </c>
      <c r="I534" s="1">
        <v>2.3079100000000002E-2</v>
      </c>
    </row>
    <row r="535" spans="1:9" x14ac:dyDescent="0.25">
      <c r="A535" s="1" t="s">
        <v>1588</v>
      </c>
      <c r="B535" s="1" t="s">
        <v>1589</v>
      </c>
      <c r="C535" s="1" t="s">
        <v>11</v>
      </c>
      <c r="D535" s="1" t="s">
        <v>1590</v>
      </c>
      <c r="E535" s="1">
        <v>17.0869</v>
      </c>
      <c r="F535" s="1">
        <v>10.598699999999999</v>
      </c>
      <c r="G535" s="1">
        <v>0.68899900000000003</v>
      </c>
      <c r="H535" s="1">
        <v>4.0499999999999998E-3</v>
      </c>
      <c r="I535" s="1">
        <v>1.7665500000000001E-2</v>
      </c>
    </row>
    <row r="536" spans="1:9" x14ac:dyDescent="0.25">
      <c r="A536" s="1" t="s">
        <v>1591</v>
      </c>
      <c r="B536" s="1" t="s">
        <v>1592</v>
      </c>
      <c r="C536" s="1" t="s">
        <v>11</v>
      </c>
      <c r="D536" s="1" t="s">
        <v>1593</v>
      </c>
      <c r="E536" s="1">
        <v>0.290468</v>
      </c>
      <c r="F536" s="1">
        <v>0.68105400000000005</v>
      </c>
      <c r="G536" s="1">
        <v>-1.22939</v>
      </c>
      <c r="H536" s="1">
        <v>1.4E-3</v>
      </c>
      <c r="I536" s="1">
        <v>7.2886899999999996E-3</v>
      </c>
    </row>
    <row r="537" spans="1:9" x14ac:dyDescent="0.25">
      <c r="A537" s="1" t="s">
        <v>1594</v>
      </c>
      <c r="B537" s="1" t="s">
        <v>1595</v>
      </c>
      <c r="C537" s="1" t="s">
        <v>11</v>
      </c>
      <c r="D537" s="1" t="s">
        <v>1596</v>
      </c>
      <c r="E537" s="1">
        <v>2.4220299999999999</v>
      </c>
      <c r="F537" s="1">
        <v>0.89840299999999995</v>
      </c>
      <c r="G537" s="1">
        <v>1.4307799999999999</v>
      </c>
      <c r="H537" s="2">
        <v>5.0000000000000002E-5</v>
      </c>
      <c r="I537" s="1">
        <v>3.9000100000000001E-4</v>
      </c>
    </row>
    <row r="538" spans="1:9" x14ac:dyDescent="0.25">
      <c r="A538" s="1" t="s">
        <v>1597</v>
      </c>
      <c r="B538" s="1" t="s">
        <v>1598</v>
      </c>
      <c r="C538" s="1" t="s">
        <v>11</v>
      </c>
      <c r="D538" s="1" t="s">
        <v>1599</v>
      </c>
      <c r="E538" s="1">
        <v>0.54975300000000005</v>
      </c>
      <c r="F538" s="1">
        <v>5.8937799999999999E-2</v>
      </c>
      <c r="G538" s="1">
        <v>3.2215199999999999</v>
      </c>
      <c r="H538" s="2">
        <v>5.0000000000000002E-5</v>
      </c>
      <c r="I538" s="1">
        <v>3.9000100000000001E-4</v>
      </c>
    </row>
    <row r="539" spans="1:9" x14ac:dyDescent="0.25">
      <c r="A539" s="1" t="s">
        <v>1600</v>
      </c>
      <c r="B539" s="1" t="s">
        <v>1601</v>
      </c>
      <c r="C539" s="1" t="s">
        <v>11</v>
      </c>
      <c r="D539" s="1" t="s">
        <v>1602</v>
      </c>
      <c r="E539" s="1">
        <v>0.28748499999999999</v>
      </c>
      <c r="F539" s="1">
        <v>0.73131400000000002</v>
      </c>
      <c r="G539" s="1">
        <v>-1.34701</v>
      </c>
      <c r="H539" s="2">
        <v>5.0000000000000002E-5</v>
      </c>
      <c r="I539" s="1">
        <v>3.9000100000000001E-4</v>
      </c>
    </row>
    <row r="540" spans="1:9" x14ac:dyDescent="0.25">
      <c r="A540" s="1" t="s">
        <v>1603</v>
      </c>
      <c r="B540" s="1" t="s">
        <v>1604</v>
      </c>
      <c r="C540" s="1" t="s">
        <v>11</v>
      </c>
      <c r="D540" s="1" t="s">
        <v>1605</v>
      </c>
      <c r="E540" s="1">
        <v>0.94861399999999996</v>
      </c>
      <c r="F540" s="1">
        <v>1.79484</v>
      </c>
      <c r="G540" s="1">
        <v>-0.91996500000000003</v>
      </c>
      <c r="H540" s="1">
        <v>1.295E-2</v>
      </c>
      <c r="I540" s="1">
        <v>4.5633699999999999E-2</v>
      </c>
    </row>
    <row r="541" spans="1:9" x14ac:dyDescent="0.25">
      <c r="A541" s="1" t="s">
        <v>1606</v>
      </c>
      <c r="B541" s="1" t="s">
        <v>1607</v>
      </c>
      <c r="C541" s="1" t="s">
        <v>11</v>
      </c>
      <c r="D541" s="1" t="s">
        <v>1608</v>
      </c>
      <c r="E541" s="1">
        <v>5.4229000000000003</v>
      </c>
      <c r="F541" s="1">
        <v>3.2969599999999999</v>
      </c>
      <c r="G541" s="1">
        <v>0.71792800000000001</v>
      </c>
      <c r="H541" s="1">
        <v>5.8999999999999999E-3</v>
      </c>
      <c r="I541" s="1">
        <v>2.40889E-2</v>
      </c>
    </row>
    <row r="542" spans="1:9" x14ac:dyDescent="0.25">
      <c r="A542" s="1" t="s">
        <v>1609</v>
      </c>
      <c r="B542" s="1" t="s">
        <v>1610</v>
      </c>
      <c r="C542" s="1" t="s">
        <v>11</v>
      </c>
      <c r="D542" s="1" t="s">
        <v>1611</v>
      </c>
      <c r="E542" s="1">
        <v>0</v>
      </c>
      <c r="F542" s="1">
        <v>1.16143</v>
      </c>
      <c r="G542" s="1" t="e">
        <f>-inf</f>
        <v>#NAME?</v>
      </c>
      <c r="H542" s="2">
        <v>5.0000000000000002E-5</v>
      </c>
      <c r="I542" s="1">
        <v>3.9000100000000001E-4</v>
      </c>
    </row>
    <row r="543" spans="1:9" x14ac:dyDescent="0.25">
      <c r="A543" s="1" t="s">
        <v>1612</v>
      </c>
      <c r="B543" s="1" t="s">
        <v>1613</v>
      </c>
      <c r="C543" s="1" t="s">
        <v>11</v>
      </c>
      <c r="D543" s="1" t="s">
        <v>1614</v>
      </c>
      <c r="E543" s="1">
        <v>0.55160299999999995</v>
      </c>
      <c r="F543" s="1">
        <v>7.4489600000000003E-2</v>
      </c>
      <c r="G543" s="1">
        <v>2.8885200000000002</v>
      </c>
      <c r="H543" s="2">
        <v>5.0000000000000002E-5</v>
      </c>
      <c r="I543" s="1">
        <v>3.9000100000000001E-4</v>
      </c>
    </row>
    <row r="544" spans="1:9" x14ac:dyDescent="0.25">
      <c r="A544" s="1" t="s">
        <v>1615</v>
      </c>
      <c r="B544" s="1" t="s">
        <v>1616</v>
      </c>
      <c r="C544" s="1" t="s">
        <v>11</v>
      </c>
      <c r="D544" s="1" t="s">
        <v>1617</v>
      </c>
      <c r="E544" s="1">
        <v>1.14594</v>
      </c>
      <c r="F544" s="1">
        <v>0.40479700000000002</v>
      </c>
      <c r="G544" s="1">
        <v>1.50125</v>
      </c>
      <c r="H544" s="2">
        <v>5.0000000000000002E-5</v>
      </c>
      <c r="I544" s="1">
        <v>3.9000100000000001E-4</v>
      </c>
    </row>
    <row r="545" spans="1:9" x14ac:dyDescent="0.25">
      <c r="A545" s="1" t="s">
        <v>1618</v>
      </c>
      <c r="B545" s="1" t="s">
        <v>1619</v>
      </c>
      <c r="C545" s="1" t="s">
        <v>11</v>
      </c>
      <c r="D545" s="1" t="s">
        <v>1620</v>
      </c>
      <c r="E545" s="1">
        <v>0.72116499999999994</v>
      </c>
      <c r="F545" s="1">
        <v>0.33831699999999998</v>
      </c>
      <c r="G545" s="1">
        <v>1.09196</v>
      </c>
      <c r="H545" s="1">
        <v>1.1849999999999999E-2</v>
      </c>
      <c r="I545" s="1">
        <v>4.2504500000000001E-2</v>
      </c>
    </row>
    <row r="546" spans="1:9" x14ac:dyDescent="0.25">
      <c r="A546" s="1" t="s">
        <v>1621</v>
      </c>
      <c r="B546" s="1" t="s">
        <v>1622</v>
      </c>
      <c r="C546" s="1" t="s">
        <v>11</v>
      </c>
      <c r="D546" s="1" t="s">
        <v>1623</v>
      </c>
      <c r="E546" s="1">
        <v>0.55329099999999998</v>
      </c>
      <c r="F546" s="1">
        <v>1.4188700000000001</v>
      </c>
      <c r="G546" s="1">
        <v>-1.35863</v>
      </c>
      <c r="H546" s="1">
        <v>1E-4</v>
      </c>
      <c r="I546" s="1">
        <v>7.3234699999999995E-4</v>
      </c>
    </row>
    <row r="547" spans="1:9" x14ac:dyDescent="0.25">
      <c r="A547" s="1" t="s">
        <v>1624</v>
      </c>
      <c r="B547" s="1" t="s">
        <v>1625</v>
      </c>
      <c r="C547" s="1" t="s">
        <v>11</v>
      </c>
      <c r="D547" s="1" t="s">
        <v>1626</v>
      </c>
      <c r="E547" s="1">
        <v>0.69638699999999998</v>
      </c>
      <c r="F547" s="1">
        <v>0.300375</v>
      </c>
      <c r="G547" s="1">
        <v>1.21312</v>
      </c>
      <c r="H547" s="1">
        <v>8.4999999999999995E-4</v>
      </c>
      <c r="I547" s="1">
        <v>4.7654000000000004E-3</v>
      </c>
    </row>
    <row r="548" spans="1:9" x14ac:dyDescent="0.25">
      <c r="A548" s="1" t="s">
        <v>1627</v>
      </c>
      <c r="B548" s="1" t="s">
        <v>1628</v>
      </c>
      <c r="C548" s="1" t="s">
        <v>11</v>
      </c>
      <c r="D548" s="1" t="s">
        <v>1629</v>
      </c>
      <c r="E548" s="1">
        <v>3.0139800000000001</v>
      </c>
      <c r="F548" s="1">
        <v>1.4577100000000001</v>
      </c>
      <c r="G548" s="1">
        <v>1.0479700000000001</v>
      </c>
      <c r="H548" s="1">
        <v>2.9999999999999997E-4</v>
      </c>
      <c r="I548" s="1">
        <v>1.93717E-3</v>
      </c>
    </row>
    <row r="549" spans="1:9" x14ac:dyDescent="0.25">
      <c r="A549" s="1" t="s">
        <v>1630</v>
      </c>
      <c r="B549" s="1" t="s">
        <v>1631</v>
      </c>
      <c r="C549" s="1" t="s">
        <v>11</v>
      </c>
      <c r="D549" s="1" t="s">
        <v>1632</v>
      </c>
      <c r="E549" s="1">
        <v>3.4264700000000001</v>
      </c>
      <c r="F549" s="1">
        <v>2.18465</v>
      </c>
      <c r="G549" s="1">
        <v>0.64932100000000004</v>
      </c>
      <c r="H549" s="1">
        <v>8.0000000000000004E-4</v>
      </c>
      <c r="I549" s="1">
        <v>4.51951E-3</v>
      </c>
    </row>
    <row r="550" spans="1:9" x14ac:dyDescent="0.25">
      <c r="A550" s="1" t="s">
        <v>1633</v>
      </c>
      <c r="B550" s="1" t="s">
        <v>1634</v>
      </c>
      <c r="C550" s="1" t="s">
        <v>11</v>
      </c>
      <c r="D550" s="1" t="s">
        <v>1635</v>
      </c>
      <c r="E550" s="1">
        <v>12.123100000000001</v>
      </c>
      <c r="F550" s="1">
        <v>8.3732100000000003</v>
      </c>
      <c r="G550" s="1">
        <v>0.53390800000000005</v>
      </c>
      <c r="H550" s="1">
        <v>2.5999999999999999E-3</v>
      </c>
      <c r="I550" s="1">
        <v>1.22334E-2</v>
      </c>
    </row>
    <row r="551" spans="1:9" x14ac:dyDescent="0.25">
      <c r="A551" s="1" t="s">
        <v>1636</v>
      </c>
      <c r="B551" s="1" t="s">
        <v>1637</v>
      </c>
      <c r="C551" s="1" t="s">
        <v>11</v>
      </c>
      <c r="D551" s="1" t="s">
        <v>1638</v>
      </c>
      <c r="E551" s="1">
        <v>0.52764200000000006</v>
      </c>
      <c r="F551" s="1">
        <v>0.34440700000000002</v>
      </c>
      <c r="G551" s="1">
        <v>0.61544500000000002</v>
      </c>
      <c r="H551" s="1">
        <v>3.9500000000000004E-3</v>
      </c>
      <c r="I551" s="1">
        <v>1.7309999999999999E-2</v>
      </c>
    </row>
    <row r="552" spans="1:9" x14ac:dyDescent="0.25">
      <c r="A552" s="1" t="s">
        <v>1639</v>
      </c>
      <c r="B552" s="1" t="s">
        <v>1640</v>
      </c>
      <c r="C552" s="1" t="s">
        <v>11</v>
      </c>
      <c r="D552" s="1" t="s">
        <v>1641</v>
      </c>
      <c r="E552" s="1">
        <v>1.9960800000000001</v>
      </c>
      <c r="F552" s="1">
        <v>4.30565</v>
      </c>
      <c r="G552" s="1">
        <v>-1.1090599999999999</v>
      </c>
      <c r="H552" s="2">
        <v>5.0000000000000002E-5</v>
      </c>
      <c r="I552" s="1">
        <v>3.9000100000000001E-4</v>
      </c>
    </row>
    <row r="553" spans="1:9" x14ac:dyDescent="0.25">
      <c r="A553" s="1" t="s">
        <v>1642</v>
      </c>
      <c r="B553" s="1" t="s">
        <v>1643</v>
      </c>
      <c r="C553" s="1" t="s">
        <v>11</v>
      </c>
      <c r="D553" s="1" t="s">
        <v>1644</v>
      </c>
      <c r="E553" s="1">
        <v>2.7618299999999998</v>
      </c>
      <c r="F553" s="1">
        <v>0.804647</v>
      </c>
      <c r="G553" s="1">
        <v>1.7791999999999999</v>
      </c>
      <c r="H553" s="1">
        <v>6.9999999999999999E-4</v>
      </c>
      <c r="I553" s="1">
        <v>4.0324899999999997E-3</v>
      </c>
    </row>
    <row r="554" spans="1:9" x14ac:dyDescent="0.25">
      <c r="A554" s="1" t="s">
        <v>1645</v>
      </c>
      <c r="B554" s="1" t="s">
        <v>1646</v>
      </c>
      <c r="C554" s="1" t="s">
        <v>11</v>
      </c>
      <c r="D554" s="1" t="s">
        <v>1647</v>
      </c>
      <c r="E554" s="1">
        <v>3.01214</v>
      </c>
      <c r="F554" s="1">
        <v>5.4552300000000002</v>
      </c>
      <c r="G554" s="1">
        <v>-0.85685199999999995</v>
      </c>
      <c r="H554" s="1">
        <v>1.1350000000000001E-2</v>
      </c>
      <c r="I554" s="1">
        <v>4.1030900000000002E-2</v>
      </c>
    </row>
    <row r="555" spans="1:9" x14ac:dyDescent="0.25">
      <c r="A555" s="1" t="s">
        <v>1648</v>
      </c>
      <c r="B555" s="1" t="s">
        <v>1649</v>
      </c>
      <c r="C555" s="1" t="s">
        <v>11</v>
      </c>
      <c r="D555" s="1" t="s">
        <v>1650</v>
      </c>
      <c r="E555" s="1">
        <v>1.33765</v>
      </c>
      <c r="F555" s="1">
        <v>0.64769900000000002</v>
      </c>
      <c r="G555" s="1">
        <v>1.0463100000000001</v>
      </c>
      <c r="H555" s="1">
        <v>3.5E-4</v>
      </c>
      <c r="I555" s="1">
        <v>2.2162900000000001E-3</v>
      </c>
    </row>
    <row r="556" spans="1:9" x14ac:dyDescent="0.25">
      <c r="A556" s="1" t="s">
        <v>1651</v>
      </c>
      <c r="B556" s="1" t="s">
        <v>1652</v>
      </c>
      <c r="C556" s="1" t="s">
        <v>11</v>
      </c>
      <c r="D556" s="1" t="s">
        <v>1653</v>
      </c>
      <c r="E556" s="1">
        <v>3.57938</v>
      </c>
      <c r="F556" s="1">
        <v>25.774100000000001</v>
      </c>
      <c r="G556" s="1">
        <v>-2.8481399999999999</v>
      </c>
      <c r="H556" s="2">
        <v>5.0000000000000002E-5</v>
      </c>
      <c r="I556" s="1">
        <v>3.9000100000000001E-4</v>
      </c>
    </row>
    <row r="557" spans="1:9" x14ac:dyDescent="0.25">
      <c r="A557" s="1" t="s">
        <v>1654</v>
      </c>
      <c r="B557" s="1" t="s">
        <v>1655</v>
      </c>
      <c r="C557" s="1" t="s">
        <v>11</v>
      </c>
      <c r="D557" s="1" t="s">
        <v>1656</v>
      </c>
      <c r="E557" s="1">
        <v>88.666200000000003</v>
      </c>
      <c r="F557" s="1">
        <v>44.204500000000003</v>
      </c>
      <c r="G557" s="1">
        <v>1.0041899999999999</v>
      </c>
      <c r="H557" s="2">
        <v>5.0000000000000002E-5</v>
      </c>
      <c r="I557" s="1">
        <v>3.9000100000000001E-4</v>
      </c>
    </row>
    <row r="558" spans="1:9" x14ac:dyDescent="0.25">
      <c r="A558" s="1" t="s">
        <v>1657</v>
      </c>
      <c r="B558" s="1" t="s">
        <v>1658</v>
      </c>
      <c r="C558" s="1" t="s">
        <v>11</v>
      </c>
      <c r="D558" s="1" t="s">
        <v>1659</v>
      </c>
      <c r="E558" s="1">
        <v>0.90232400000000001</v>
      </c>
      <c r="F558" s="1">
        <v>1.6340399999999999</v>
      </c>
      <c r="G558" s="1">
        <v>-0.85672499999999996</v>
      </c>
      <c r="H558" s="1">
        <v>2.7499999999999998E-3</v>
      </c>
      <c r="I558" s="1">
        <v>1.28069E-2</v>
      </c>
    </row>
    <row r="559" spans="1:9" x14ac:dyDescent="0.25">
      <c r="A559" s="1" t="s">
        <v>1660</v>
      </c>
      <c r="B559" s="1" t="s">
        <v>1661</v>
      </c>
      <c r="C559" s="1" t="s">
        <v>11</v>
      </c>
      <c r="D559" s="1" t="s">
        <v>1662</v>
      </c>
      <c r="E559" s="1">
        <v>1384.36</v>
      </c>
      <c r="F559" s="1">
        <v>3867.29</v>
      </c>
      <c r="G559" s="1">
        <v>-1.4821</v>
      </c>
      <c r="H559" s="2">
        <v>5.0000000000000002E-5</v>
      </c>
      <c r="I559" s="1">
        <v>3.9000100000000001E-4</v>
      </c>
    </row>
    <row r="560" spans="1:9" x14ac:dyDescent="0.25">
      <c r="A560" s="1" t="s">
        <v>1663</v>
      </c>
      <c r="B560" s="1" t="s">
        <v>1664</v>
      </c>
      <c r="C560" s="1" t="s">
        <v>11</v>
      </c>
      <c r="D560" s="1" t="s">
        <v>1665</v>
      </c>
      <c r="E560" s="1">
        <v>66.519800000000004</v>
      </c>
      <c r="F560" s="1">
        <v>43.724200000000003</v>
      </c>
      <c r="G560" s="1">
        <v>0.60535099999999997</v>
      </c>
      <c r="H560" s="2">
        <v>5.0000000000000002E-5</v>
      </c>
      <c r="I560" s="1">
        <v>3.9000100000000001E-4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0"/>
  <sheetViews>
    <sheetView workbookViewId="0">
      <selection activeCell="G17" sqref="G17"/>
    </sheetView>
  </sheetViews>
  <sheetFormatPr defaultRowHeight="14" x14ac:dyDescent="0.25"/>
  <cols>
    <col min="1" max="16384" width="8.7265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1666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1667</v>
      </c>
      <c r="B2" s="1" t="s">
        <v>1668</v>
      </c>
      <c r="C2" s="1" t="s">
        <v>11</v>
      </c>
      <c r="D2" s="1" t="s">
        <v>1669</v>
      </c>
      <c r="E2" s="1">
        <v>0.544983</v>
      </c>
      <c r="F2" s="1">
        <v>1.00149</v>
      </c>
      <c r="G2" s="1">
        <v>-0.87785800000000003</v>
      </c>
      <c r="H2" s="1">
        <v>4.2500000000000003E-3</v>
      </c>
      <c r="I2" s="1">
        <v>1.8378800000000001E-2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>
        <v>0.73445800000000006</v>
      </c>
      <c r="F3" s="1">
        <v>1.70648</v>
      </c>
      <c r="G3" s="1">
        <v>-1.21627</v>
      </c>
      <c r="H3" s="1">
        <v>1E-4</v>
      </c>
      <c r="I3" s="1">
        <v>7.3234699999999995E-4</v>
      </c>
    </row>
    <row r="4" spans="1:9" x14ac:dyDescent="0.25">
      <c r="A4" s="1" t="s">
        <v>1670</v>
      </c>
      <c r="B4" s="1" t="s">
        <v>1671</v>
      </c>
      <c r="C4" s="1" t="s">
        <v>11</v>
      </c>
      <c r="D4" s="1" t="s">
        <v>1672</v>
      </c>
      <c r="E4" s="1">
        <v>1.6532500000000001</v>
      </c>
      <c r="F4" s="1">
        <v>2.3945400000000001</v>
      </c>
      <c r="G4" s="1">
        <v>-0.53444800000000003</v>
      </c>
      <c r="H4" s="1">
        <v>1.12E-2</v>
      </c>
      <c r="I4" s="1">
        <v>4.0590899999999999E-2</v>
      </c>
    </row>
    <row r="5" spans="1:9" x14ac:dyDescent="0.25">
      <c r="A5" s="1" t="s">
        <v>19</v>
      </c>
      <c r="B5" s="1" t="s">
        <v>20</v>
      </c>
      <c r="C5" s="1" t="s">
        <v>11</v>
      </c>
      <c r="D5" s="1" t="s">
        <v>21</v>
      </c>
      <c r="E5" s="1">
        <v>1.96414</v>
      </c>
      <c r="F5" s="1">
        <v>1.2665</v>
      </c>
      <c r="G5" s="1">
        <v>0.63304800000000006</v>
      </c>
      <c r="H5" s="1">
        <v>4.0000000000000002E-4</v>
      </c>
      <c r="I5" s="1">
        <v>2.48832E-3</v>
      </c>
    </row>
    <row r="6" spans="1:9" x14ac:dyDescent="0.25">
      <c r="A6" s="1" t="s">
        <v>35</v>
      </c>
      <c r="B6" s="1" t="s">
        <v>36</v>
      </c>
      <c r="C6" s="1" t="s">
        <v>11</v>
      </c>
      <c r="D6" s="1" t="s">
        <v>37</v>
      </c>
      <c r="E6" s="1">
        <v>2.2538499999999999</v>
      </c>
      <c r="F6" s="1">
        <v>3.0748099999999998</v>
      </c>
      <c r="G6" s="1">
        <v>-0.448106</v>
      </c>
      <c r="H6" s="1">
        <v>1.2999999999999999E-3</v>
      </c>
      <c r="I6" s="1">
        <v>6.8448600000000004E-3</v>
      </c>
    </row>
    <row r="7" spans="1:9" x14ac:dyDescent="0.25">
      <c r="A7" s="1" t="s">
        <v>1673</v>
      </c>
      <c r="B7" s="1" t="s">
        <v>1674</v>
      </c>
      <c r="C7" s="1" t="s">
        <v>11</v>
      </c>
      <c r="D7" s="1" t="s">
        <v>1675</v>
      </c>
      <c r="E7" s="1">
        <v>0.66935999999999996</v>
      </c>
      <c r="F7" s="1">
        <v>1.17479</v>
      </c>
      <c r="G7" s="1">
        <v>-0.81154400000000004</v>
      </c>
      <c r="H7" s="1">
        <v>3.0500000000000002E-3</v>
      </c>
      <c r="I7" s="1">
        <v>1.39668E-2</v>
      </c>
    </row>
    <row r="8" spans="1:9" x14ac:dyDescent="0.25">
      <c r="A8" s="1" t="s">
        <v>1676</v>
      </c>
      <c r="B8" s="1" t="s">
        <v>1677</v>
      </c>
      <c r="C8" s="1" t="s">
        <v>11</v>
      </c>
      <c r="D8" s="1" t="s">
        <v>1678</v>
      </c>
      <c r="E8" s="1">
        <v>2.69211</v>
      </c>
      <c r="F8" s="1">
        <v>4.9981400000000002</v>
      </c>
      <c r="G8" s="1">
        <v>-0.89265399999999995</v>
      </c>
      <c r="H8" s="2">
        <v>5.0000000000000002E-5</v>
      </c>
      <c r="I8" s="1">
        <v>3.9000100000000001E-4</v>
      </c>
    </row>
    <row r="9" spans="1:9" x14ac:dyDescent="0.25">
      <c r="A9" s="1" t="s">
        <v>1679</v>
      </c>
      <c r="B9" s="1" t="s">
        <v>1680</v>
      </c>
      <c r="C9" s="1" t="s">
        <v>11</v>
      </c>
      <c r="D9" s="1" t="s">
        <v>1681</v>
      </c>
      <c r="E9" s="1">
        <v>0.40638600000000002</v>
      </c>
      <c r="F9" s="1">
        <v>0.62209000000000003</v>
      </c>
      <c r="G9" s="1">
        <v>-0.61427399999999999</v>
      </c>
      <c r="H9" s="1">
        <v>2.0999999999999999E-3</v>
      </c>
      <c r="I9" s="1">
        <v>1.0242599999999999E-2</v>
      </c>
    </row>
    <row r="10" spans="1:9" x14ac:dyDescent="0.25">
      <c r="A10" s="1" t="s">
        <v>1682</v>
      </c>
      <c r="B10" s="1" t="s">
        <v>1683</v>
      </c>
      <c r="C10" s="1" t="s">
        <v>11</v>
      </c>
      <c r="D10" s="1" t="s">
        <v>1684</v>
      </c>
      <c r="E10" s="1">
        <v>0.57495200000000002</v>
      </c>
      <c r="F10" s="1">
        <v>0.88783699999999999</v>
      </c>
      <c r="G10" s="1">
        <v>-0.62685299999999999</v>
      </c>
      <c r="H10" s="1">
        <v>1.3500000000000001E-3</v>
      </c>
      <c r="I10" s="1">
        <v>7.0653199999999999E-3</v>
      </c>
    </row>
    <row r="11" spans="1:9" x14ac:dyDescent="0.25">
      <c r="A11" s="1" t="s">
        <v>1685</v>
      </c>
      <c r="B11" s="1" t="s">
        <v>1686</v>
      </c>
      <c r="C11" s="1" t="s">
        <v>11</v>
      </c>
      <c r="D11" s="1" t="s">
        <v>1687</v>
      </c>
      <c r="E11" s="1">
        <v>0.41362100000000002</v>
      </c>
      <c r="F11" s="1">
        <v>0.90088400000000002</v>
      </c>
      <c r="G11" s="1">
        <v>-1.12303</v>
      </c>
      <c r="H11" s="1">
        <v>4.8500000000000001E-3</v>
      </c>
      <c r="I11" s="1">
        <v>2.0488599999999999E-2</v>
      </c>
    </row>
    <row r="12" spans="1:9" x14ac:dyDescent="0.25">
      <c r="A12" s="1" t="s">
        <v>1688</v>
      </c>
      <c r="B12" s="1" t="s">
        <v>1689</v>
      </c>
      <c r="C12" s="1" t="s">
        <v>11</v>
      </c>
      <c r="D12" s="1" t="s">
        <v>1690</v>
      </c>
      <c r="E12" s="1">
        <v>21.007200000000001</v>
      </c>
      <c r="F12" s="1">
        <v>14.7232</v>
      </c>
      <c r="G12" s="1">
        <v>0.51279600000000003</v>
      </c>
      <c r="H12" s="1">
        <v>8.4999999999999995E-4</v>
      </c>
      <c r="I12" s="1">
        <v>4.7654000000000004E-3</v>
      </c>
    </row>
    <row r="13" spans="1:9" x14ac:dyDescent="0.25">
      <c r="A13" s="1" t="s">
        <v>1691</v>
      </c>
      <c r="B13" s="1" t="s">
        <v>1692</v>
      </c>
      <c r="C13" s="1" t="s">
        <v>11</v>
      </c>
      <c r="D13" s="1" t="s">
        <v>1693</v>
      </c>
      <c r="E13" s="1">
        <v>16.7895</v>
      </c>
      <c r="F13" s="1">
        <v>29.679500000000001</v>
      </c>
      <c r="G13" s="1">
        <v>-0.82190399999999997</v>
      </c>
      <c r="H13" s="2">
        <v>5.0000000000000002E-5</v>
      </c>
      <c r="I13" s="1">
        <v>3.9000100000000001E-4</v>
      </c>
    </row>
    <row r="14" spans="1:9" x14ac:dyDescent="0.25">
      <c r="A14" s="1" t="s">
        <v>1694</v>
      </c>
      <c r="B14" s="1" t="s">
        <v>1695</v>
      </c>
      <c r="C14" s="1" t="s">
        <v>11</v>
      </c>
      <c r="D14" s="1" t="s">
        <v>1696</v>
      </c>
      <c r="E14" s="1">
        <v>1.6090199999999999</v>
      </c>
      <c r="F14" s="1">
        <v>0.768814</v>
      </c>
      <c r="G14" s="1">
        <v>1.06548</v>
      </c>
      <c r="H14" s="1">
        <v>2.5500000000000002E-3</v>
      </c>
      <c r="I14" s="1">
        <v>1.20429E-2</v>
      </c>
    </row>
    <row r="15" spans="1:9" x14ac:dyDescent="0.25">
      <c r="A15" s="1" t="s">
        <v>44</v>
      </c>
      <c r="B15" s="1" t="s">
        <v>45</v>
      </c>
      <c r="C15" s="1" t="s">
        <v>11</v>
      </c>
      <c r="D15" s="1" t="s">
        <v>46</v>
      </c>
      <c r="E15" s="1">
        <v>0.29994599999999999</v>
      </c>
      <c r="F15" s="1">
        <v>0.77010900000000004</v>
      </c>
      <c r="G15" s="1">
        <v>-1.36036</v>
      </c>
      <c r="H15" s="1">
        <v>4.4999999999999999E-4</v>
      </c>
      <c r="I15" s="1">
        <v>2.7546599999999999E-3</v>
      </c>
    </row>
    <row r="16" spans="1:9" x14ac:dyDescent="0.25">
      <c r="A16" s="1" t="s">
        <v>1697</v>
      </c>
      <c r="B16" s="1" t="s">
        <v>1698</v>
      </c>
      <c r="C16" s="1" t="s">
        <v>11</v>
      </c>
      <c r="D16" s="1" t="s">
        <v>1699</v>
      </c>
      <c r="E16" s="1">
        <v>1.90483</v>
      </c>
      <c r="F16" s="1">
        <v>4.2728000000000002</v>
      </c>
      <c r="G16" s="1">
        <v>-1.1655199999999999</v>
      </c>
      <c r="H16" s="1">
        <v>8.9999999999999998E-4</v>
      </c>
      <c r="I16" s="1">
        <v>5.0056700000000003E-3</v>
      </c>
    </row>
    <row r="17" spans="1:9" x14ac:dyDescent="0.25">
      <c r="A17" s="1" t="s">
        <v>1700</v>
      </c>
      <c r="B17" s="1" t="s">
        <v>1701</v>
      </c>
      <c r="C17" s="1" t="s">
        <v>11</v>
      </c>
      <c r="D17" s="1" t="s">
        <v>1702</v>
      </c>
      <c r="E17" s="1">
        <v>2.53294</v>
      </c>
      <c r="F17" s="1">
        <v>1.08938</v>
      </c>
      <c r="G17" s="1">
        <v>1.2173</v>
      </c>
      <c r="H17" s="1">
        <v>8.9999999999999998E-4</v>
      </c>
      <c r="I17" s="1">
        <v>5.0056700000000003E-3</v>
      </c>
    </row>
    <row r="18" spans="1:9" x14ac:dyDescent="0.25">
      <c r="A18" s="1" t="s">
        <v>1703</v>
      </c>
      <c r="B18" s="1" t="s">
        <v>1704</v>
      </c>
      <c r="C18" s="1" t="s">
        <v>11</v>
      </c>
      <c r="D18" s="1" t="s">
        <v>1705</v>
      </c>
      <c r="E18" s="1">
        <v>1.31149</v>
      </c>
      <c r="F18" s="1">
        <v>3.08534</v>
      </c>
      <c r="G18" s="1">
        <v>-1.2342299999999999</v>
      </c>
      <c r="H18" s="1">
        <v>1.65E-3</v>
      </c>
      <c r="I18" s="1">
        <v>8.3715100000000004E-3</v>
      </c>
    </row>
    <row r="19" spans="1:9" x14ac:dyDescent="0.25">
      <c r="A19" s="1" t="s">
        <v>47</v>
      </c>
      <c r="B19" s="1" t="s">
        <v>48</v>
      </c>
      <c r="C19" s="1" t="s">
        <v>11</v>
      </c>
      <c r="D19" s="1" t="s">
        <v>49</v>
      </c>
      <c r="E19" s="1">
        <v>0.87244500000000003</v>
      </c>
      <c r="F19" s="1">
        <v>0.28718500000000002</v>
      </c>
      <c r="G19" s="1">
        <v>1.6030800000000001</v>
      </c>
      <c r="H19" s="1">
        <v>2.0000000000000001E-4</v>
      </c>
      <c r="I19" s="1">
        <v>1.35838E-3</v>
      </c>
    </row>
    <row r="20" spans="1:9" x14ac:dyDescent="0.25">
      <c r="A20" s="1" t="s">
        <v>50</v>
      </c>
      <c r="B20" s="1" t="s">
        <v>51</v>
      </c>
      <c r="C20" s="1" t="s">
        <v>11</v>
      </c>
      <c r="D20" s="1" t="s">
        <v>52</v>
      </c>
      <c r="E20" s="1">
        <v>3.4348999999999998</v>
      </c>
      <c r="F20" s="1">
        <v>2.15204</v>
      </c>
      <c r="G20" s="1">
        <v>0.674566</v>
      </c>
      <c r="H20" s="2">
        <v>5.0000000000000002E-5</v>
      </c>
      <c r="I20" s="1">
        <v>3.9000100000000001E-4</v>
      </c>
    </row>
    <row r="21" spans="1:9" x14ac:dyDescent="0.25">
      <c r="A21" s="1" t="s">
        <v>1706</v>
      </c>
      <c r="B21" s="1" t="s">
        <v>1707</v>
      </c>
      <c r="C21" s="1" t="s">
        <v>11</v>
      </c>
      <c r="D21" s="1" t="s">
        <v>1708</v>
      </c>
      <c r="E21" s="1">
        <v>0.123936</v>
      </c>
      <c r="F21" s="1">
        <v>0.60246299999999997</v>
      </c>
      <c r="G21" s="1">
        <v>-2.2812700000000001</v>
      </c>
      <c r="H21" s="2">
        <v>5.0000000000000002E-5</v>
      </c>
      <c r="I21" s="1">
        <v>3.9000100000000001E-4</v>
      </c>
    </row>
    <row r="22" spans="1:9" x14ac:dyDescent="0.25">
      <c r="A22" s="1" t="s">
        <v>53</v>
      </c>
      <c r="B22" s="1" t="s">
        <v>54</v>
      </c>
      <c r="C22" s="1" t="s">
        <v>11</v>
      </c>
      <c r="D22" s="1" t="s">
        <v>55</v>
      </c>
      <c r="E22" s="1">
        <v>0.89275599999999999</v>
      </c>
      <c r="F22" s="1">
        <v>0.39715400000000001</v>
      </c>
      <c r="G22" s="1">
        <v>1.1685700000000001</v>
      </c>
      <c r="H22" s="1">
        <v>1.2999999999999999E-3</v>
      </c>
      <c r="I22" s="1">
        <v>6.8448600000000004E-3</v>
      </c>
    </row>
    <row r="23" spans="1:9" x14ac:dyDescent="0.25">
      <c r="A23" s="1" t="s">
        <v>1709</v>
      </c>
      <c r="B23" s="1" t="s">
        <v>1710</v>
      </c>
      <c r="C23" s="1" t="s">
        <v>11</v>
      </c>
      <c r="D23" s="1" t="s">
        <v>1711</v>
      </c>
      <c r="E23" s="1">
        <v>2.8206699999999998</v>
      </c>
      <c r="F23" s="1">
        <v>5.4175599999999999</v>
      </c>
      <c r="G23" s="1">
        <v>-0.94160299999999997</v>
      </c>
      <c r="H23" s="1">
        <v>3.2499999999999999E-3</v>
      </c>
      <c r="I23" s="1">
        <v>1.4717900000000001E-2</v>
      </c>
    </row>
    <row r="24" spans="1:9" x14ac:dyDescent="0.25">
      <c r="A24" s="1" t="s">
        <v>1712</v>
      </c>
      <c r="B24" s="1" t="s">
        <v>1713</v>
      </c>
      <c r="C24" s="1" t="s">
        <v>11</v>
      </c>
      <c r="D24" s="1" t="s">
        <v>1714</v>
      </c>
      <c r="E24" s="1">
        <v>24.674099999999999</v>
      </c>
      <c r="F24" s="1">
        <v>48.623899999999999</v>
      </c>
      <c r="G24" s="1">
        <v>-0.97866399999999998</v>
      </c>
      <c r="H24" s="1">
        <v>1.5499999999999999E-3</v>
      </c>
      <c r="I24" s="1">
        <v>7.9379099999999994E-3</v>
      </c>
    </row>
    <row r="25" spans="1:9" x14ac:dyDescent="0.25">
      <c r="A25" s="1" t="s">
        <v>59</v>
      </c>
      <c r="B25" s="1" t="s">
        <v>60</v>
      </c>
      <c r="C25" s="1" t="s">
        <v>11</v>
      </c>
      <c r="D25" s="1" t="s">
        <v>61</v>
      </c>
      <c r="E25" s="1">
        <v>0.33552999999999999</v>
      </c>
      <c r="F25" s="1">
        <v>0.72283500000000001</v>
      </c>
      <c r="G25" s="1">
        <v>-1.1072299999999999</v>
      </c>
      <c r="H25" s="1">
        <v>7.5000000000000002E-4</v>
      </c>
      <c r="I25" s="1">
        <v>4.2773899999999998E-3</v>
      </c>
    </row>
    <row r="26" spans="1:9" x14ac:dyDescent="0.25">
      <c r="A26" s="1" t="s">
        <v>65</v>
      </c>
      <c r="B26" s="1" t="s">
        <v>66</v>
      </c>
      <c r="C26" s="1" t="s">
        <v>11</v>
      </c>
      <c r="D26" s="1" t="s">
        <v>67</v>
      </c>
      <c r="E26" s="1">
        <v>0.38994400000000001</v>
      </c>
      <c r="F26" s="1">
        <v>0.90923200000000004</v>
      </c>
      <c r="G26" s="1">
        <v>-1.2213799999999999</v>
      </c>
      <c r="H26" s="2">
        <v>5.0000000000000002E-5</v>
      </c>
      <c r="I26" s="1">
        <v>3.9000100000000001E-4</v>
      </c>
    </row>
    <row r="27" spans="1:9" x14ac:dyDescent="0.25">
      <c r="A27" s="1" t="s">
        <v>1715</v>
      </c>
      <c r="B27" s="1" t="s">
        <v>1716</v>
      </c>
      <c r="C27" s="1" t="s">
        <v>11</v>
      </c>
      <c r="D27" s="1" t="s">
        <v>1717</v>
      </c>
      <c r="E27" s="1">
        <v>1.17449</v>
      </c>
      <c r="F27" s="1">
        <v>2.7831600000000001</v>
      </c>
      <c r="G27" s="1">
        <v>-1.2446900000000001</v>
      </c>
      <c r="H27" s="2">
        <v>5.0000000000000002E-5</v>
      </c>
      <c r="I27" s="1">
        <v>3.9000100000000001E-4</v>
      </c>
    </row>
    <row r="28" spans="1:9" x14ac:dyDescent="0.25">
      <c r="A28" s="1" t="s">
        <v>1718</v>
      </c>
      <c r="B28" s="1" t="s">
        <v>1719</v>
      </c>
      <c r="C28" s="1" t="s">
        <v>11</v>
      </c>
      <c r="D28" s="1" t="s">
        <v>1720</v>
      </c>
      <c r="E28" s="1">
        <v>1.0285899999999999</v>
      </c>
      <c r="F28" s="1">
        <v>0.13012699999999999</v>
      </c>
      <c r="G28" s="1">
        <v>2.9826800000000002</v>
      </c>
      <c r="H28" s="1">
        <v>4.5500000000000002E-3</v>
      </c>
      <c r="I28" s="1">
        <v>1.9427199999999999E-2</v>
      </c>
    </row>
    <row r="29" spans="1:9" x14ac:dyDescent="0.25">
      <c r="A29" s="1" t="s">
        <v>1721</v>
      </c>
      <c r="B29" s="1" t="s">
        <v>1722</v>
      </c>
      <c r="C29" s="1" t="s">
        <v>11</v>
      </c>
      <c r="D29" s="1" t="s">
        <v>1723</v>
      </c>
      <c r="E29" s="1">
        <v>0.71748400000000001</v>
      </c>
      <c r="F29" s="1">
        <v>8.2494200000000004E-2</v>
      </c>
      <c r="G29" s="1">
        <v>3.1205799999999999</v>
      </c>
      <c r="H29" s="1">
        <v>1.29E-2</v>
      </c>
      <c r="I29" s="1">
        <v>4.5493899999999997E-2</v>
      </c>
    </row>
    <row r="30" spans="1:9" x14ac:dyDescent="0.25">
      <c r="A30" s="1" t="s">
        <v>1724</v>
      </c>
      <c r="B30" s="1" t="s">
        <v>1725</v>
      </c>
      <c r="C30" s="1" t="s">
        <v>11</v>
      </c>
      <c r="D30" s="1" t="s">
        <v>1726</v>
      </c>
      <c r="E30" s="1">
        <v>0.67454599999999998</v>
      </c>
      <c r="F30" s="1">
        <v>1.2268399999999999</v>
      </c>
      <c r="G30" s="1">
        <v>-0.86295299999999997</v>
      </c>
      <c r="H30" s="2">
        <v>5.0000000000000002E-5</v>
      </c>
      <c r="I30" s="1">
        <v>3.9000100000000001E-4</v>
      </c>
    </row>
    <row r="31" spans="1:9" x14ac:dyDescent="0.25">
      <c r="A31" s="1" t="s">
        <v>77</v>
      </c>
      <c r="B31" s="1" t="s">
        <v>78</v>
      </c>
      <c r="C31" s="1" t="s">
        <v>11</v>
      </c>
      <c r="D31" s="1" t="s">
        <v>79</v>
      </c>
      <c r="E31" s="1">
        <v>0.52650799999999998</v>
      </c>
      <c r="F31" s="1">
        <v>0.93837899999999996</v>
      </c>
      <c r="G31" s="1">
        <v>-0.83371399999999996</v>
      </c>
      <c r="H31" s="1">
        <v>2.9999999999999997E-4</v>
      </c>
      <c r="I31" s="1">
        <v>1.93717E-3</v>
      </c>
    </row>
    <row r="32" spans="1:9" x14ac:dyDescent="0.25">
      <c r="A32" s="1" t="s">
        <v>80</v>
      </c>
      <c r="B32" s="1" t="s">
        <v>81</v>
      </c>
      <c r="C32" s="1" t="s">
        <v>11</v>
      </c>
      <c r="D32" s="1" t="s">
        <v>82</v>
      </c>
      <c r="E32" s="1">
        <v>1.0691900000000001</v>
      </c>
      <c r="F32" s="1">
        <v>2.2782200000000001</v>
      </c>
      <c r="G32" s="1">
        <v>-1.0913900000000001</v>
      </c>
      <c r="H32" s="2">
        <v>5.0000000000000002E-5</v>
      </c>
      <c r="I32" s="1">
        <v>3.9000100000000001E-4</v>
      </c>
    </row>
    <row r="33" spans="1:9" x14ac:dyDescent="0.25">
      <c r="A33" s="1" t="s">
        <v>1727</v>
      </c>
      <c r="B33" s="1" t="s">
        <v>1728</v>
      </c>
      <c r="C33" s="1" t="s">
        <v>11</v>
      </c>
      <c r="D33" s="1" t="s">
        <v>1729</v>
      </c>
      <c r="E33" s="1">
        <v>0.62317100000000003</v>
      </c>
      <c r="F33" s="1">
        <v>1.15208</v>
      </c>
      <c r="G33" s="1">
        <v>-0.88653599999999999</v>
      </c>
      <c r="H33" s="1">
        <v>1.4999999999999999E-4</v>
      </c>
      <c r="I33" s="1">
        <v>1.05331E-3</v>
      </c>
    </row>
    <row r="34" spans="1:9" x14ac:dyDescent="0.25">
      <c r="A34" s="1" t="s">
        <v>1730</v>
      </c>
      <c r="B34" s="1" t="s">
        <v>1731</v>
      </c>
      <c r="C34" s="1" t="s">
        <v>11</v>
      </c>
      <c r="D34" s="1" t="s">
        <v>1732</v>
      </c>
      <c r="E34" s="1">
        <v>0.35538700000000001</v>
      </c>
      <c r="F34" s="1">
        <v>0.97917500000000002</v>
      </c>
      <c r="G34" s="1">
        <v>-1.46218</v>
      </c>
      <c r="H34" s="2">
        <v>5.0000000000000002E-5</v>
      </c>
      <c r="I34" s="1">
        <v>3.9000100000000001E-4</v>
      </c>
    </row>
    <row r="35" spans="1:9" x14ac:dyDescent="0.25">
      <c r="A35" s="1" t="s">
        <v>1733</v>
      </c>
      <c r="B35" s="1" t="s">
        <v>1734</v>
      </c>
      <c r="C35" s="1" t="s">
        <v>11</v>
      </c>
      <c r="D35" s="1" t="s">
        <v>1735</v>
      </c>
      <c r="E35" s="1">
        <v>0.67304200000000003</v>
      </c>
      <c r="F35" s="1">
        <v>1.2747299999999999</v>
      </c>
      <c r="G35" s="1">
        <v>-0.92142000000000002</v>
      </c>
      <c r="H35" s="1">
        <v>5.5000000000000003E-4</v>
      </c>
      <c r="I35" s="1">
        <v>3.2780800000000001E-3</v>
      </c>
    </row>
    <row r="36" spans="1:9" x14ac:dyDescent="0.25">
      <c r="A36" s="1" t="s">
        <v>1736</v>
      </c>
      <c r="B36" s="1" t="s">
        <v>1737</v>
      </c>
      <c r="C36" s="1" t="s">
        <v>11</v>
      </c>
      <c r="D36" s="1" t="s">
        <v>1738</v>
      </c>
      <c r="E36" s="1">
        <v>1.2970200000000001</v>
      </c>
      <c r="F36" s="1">
        <v>2.8026499999999999</v>
      </c>
      <c r="G36" s="1">
        <v>-1.1115900000000001</v>
      </c>
      <c r="H36" s="1">
        <v>1.4999999999999999E-4</v>
      </c>
      <c r="I36" s="1">
        <v>1.05331E-3</v>
      </c>
    </row>
    <row r="37" spans="1:9" x14ac:dyDescent="0.25">
      <c r="A37" s="1" t="s">
        <v>1739</v>
      </c>
      <c r="B37" s="1" t="s">
        <v>1740</v>
      </c>
      <c r="C37" s="1" t="s">
        <v>11</v>
      </c>
      <c r="D37" s="1" t="s">
        <v>1741</v>
      </c>
      <c r="E37" s="1">
        <v>4.6856</v>
      </c>
      <c r="F37" s="1">
        <v>2.3001499999999999</v>
      </c>
      <c r="G37" s="1">
        <v>1.0265</v>
      </c>
      <c r="H37" s="1">
        <v>5.9999999999999995E-4</v>
      </c>
      <c r="I37" s="1">
        <v>3.5353300000000002E-3</v>
      </c>
    </row>
    <row r="38" spans="1:9" x14ac:dyDescent="0.25">
      <c r="A38" s="1" t="s">
        <v>1742</v>
      </c>
      <c r="B38" s="1" t="s">
        <v>1743</v>
      </c>
      <c r="C38" s="1" t="s">
        <v>11</v>
      </c>
      <c r="D38" s="1" t="s">
        <v>1744</v>
      </c>
      <c r="E38" s="1">
        <v>6.7324200000000003</v>
      </c>
      <c r="F38" s="1">
        <v>3.891</v>
      </c>
      <c r="G38" s="1">
        <v>0.79098500000000005</v>
      </c>
      <c r="H38" s="2">
        <v>5.0000000000000002E-5</v>
      </c>
      <c r="I38" s="1">
        <v>3.9000100000000001E-4</v>
      </c>
    </row>
    <row r="39" spans="1:9" x14ac:dyDescent="0.25">
      <c r="A39" s="1" t="s">
        <v>1745</v>
      </c>
      <c r="B39" s="1" t="s">
        <v>1746</v>
      </c>
      <c r="C39" s="1" t="s">
        <v>11</v>
      </c>
      <c r="D39" s="1" t="s">
        <v>1747</v>
      </c>
      <c r="E39" s="1">
        <v>0.57580600000000004</v>
      </c>
      <c r="F39" s="1">
        <v>1.04714</v>
      </c>
      <c r="G39" s="1">
        <v>-0.86280500000000004</v>
      </c>
      <c r="H39" s="2">
        <v>5.0000000000000002E-5</v>
      </c>
      <c r="I39" s="1">
        <v>3.9000100000000001E-4</v>
      </c>
    </row>
    <row r="40" spans="1:9" x14ac:dyDescent="0.25">
      <c r="A40" s="1" t="s">
        <v>1748</v>
      </c>
      <c r="B40" s="1" t="s">
        <v>1749</v>
      </c>
      <c r="C40" s="1" t="s">
        <v>11</v>
      </c>
      <c r="D40" s="1" t="s">
        <v>1750</v>
      </c>
      <c r="E40" s="1">
        <v>3.24261</v>
      </c>
      <c r="F40" s="1">
        <v>4.7560900000000004</v>
      </c>
      <c r="G40" s="1">
        <v>-0.55262199999999995</v>
      </c>
      <c r="H40" s="1">
        <v>6.9999999999999999E-4</v>
      </c>
      <c r="I40" s="1">
        <v>4.0324899999999997E-3</v>
      </c>
    </row>
    <row r="41" spans="1:9" x14ac:dyDescent="0.25">
      <c r="A41" s="1" t="s">
        <v>108</v>
      </c>
      <c r="B41" s="1" t="s">
        <v>109</v>
      </c>
      <c r="C41" s="1" t="s">
        <v>11</v>
      </c>
      <c r="D41" s="1" t="s">
        <v>110</v>
      </c>
      <c r="E41" s="1">
        <v>0.92566999999999999</v>
      </c>
      <c r="F41" s="1">
        <v>1.7119</v>
      </c>
      <c r="G41" s="1">
        <v>-0.88702800000000004</v>
      </c>
      <c r="H41" s="2">
        <v>5.0000000000000002E-5</v>
      </c>
      <c r="I41" s="1">
        <v>3.9000100000000001E-4</v>
      </c>
    </row>
    <row r="42" spans="1:9" x14ac:dyDescent="0.25">
      <c r="A42" s="1" t="s">
        <v>1751</v>
      </c>
      <c r="B42" s="1" t="s">
        <v>1752</v>
      </c>
      <c r="C42" s="1" t="s">
        <v>11</v>
      </c>
      <c r="D42" s="1" t="s">
        <v>1753</v>
      </c>
      <c r="E42" s="1">
        <v>0.26217000000000001</v>
      </c>
      <c r="F42" s="1">
        <v>0.65038700000000005</v>
      </c>
      <c r="G42" s="1">
        <v>-1.3108</v>
      </c>
      <c r="H42" s="1">
        <v>4.4999999999999997E-3</v>
      </c>
      <c r="I42" s="1">
        <v>1.9255100000000001E-2</v>
      </c>
    </row>
    <row r="43" spans="1:9" x14ac:dyDescent="0.25">
      <c r="A43" s="1" t="s">
        <v>1754</v>
      </c>
      <c r="B43" s="1" t="s">
        <v>1755</v>
      </c>
      <c r="C43" s="1" t="s">
        <v>11</v>
      </c>
      <c r="D43" s="1" t="s">
        <v>1756</v>
      </c>
      <c r="E43" s="1">
        <v>1.16676</v>
      </c>
      <c r="F43" s="1">
        <v>2.2269299999999999</v>
      </c>
      <c r="G43" s="1">
        <v>-0.93254599999999999</v>
      </c>
      <c r="H43" s="1">
        <v>1E-4</v>
      </c>
      <c r="I43" s="1">
        <v>7.3234699999999995E-4</v>
      </c>
    </row>
    <row r="44" spans="1:9" x14ac:dyDescent="0.25">
      <c r="A44" s="1" t="s">
        <v>1757</v>
      </c>
      <c r="B44" s="1" t="s">
        <v>1758</v>
      </c>
      <c r="C44" s="1" t="s">
        <v>11</v>
      </c>
      <c r="D44" s="1" t="s">
        <v>1759</v>
      </c>
      <c r="E44" s="1">
        <v>0.65742599999999995</v>
      </c>
      <c r="F44" s="1">
        <v>0</v>
      </c>
      <c r="G44" s="1" t="s">
        <v>223</v>
      </c>
      <c r="H44" s="1">
        <v>1.3500000000000001E-3</v>
      </c>
      <c r="I44" s="1">
        <v>7.0653199999999999E-3</v>
      </c>
    </row>
    <row r="45" spans="1:9" x14ac:dyDescent="0.25">
      <c r="A45" s="1" t="s">
        <v>1760</v>
      </c>
      <c r="B45" s="1" t="s">
        <v>1761</v>
      </c>
      <c r="C45" s="1" t="s">
        <v>11</v>
      </c>
      <c r="D45" s="1" t="s">
        <v>1762</v>
      </c>
      <c r="E45" s="1">
        <v>0.81206</v>
      </c>
      <c r="F45" s="1">
        <v>0</v>
      </c>
      <c r="G45" s="1" t="s">
        <v>223</v>
      </c>
      <c r="H45" s="1">
        <v>1E-4</v>
      </c>
      <c r="I45" s="1">
        <v>7.3234699999999995E-4</v>
      </c>
    </row>
    <row r="46" spans="1:9" x14ac:dyDescent="0.25">
      <c r="A46" s="1" t="s">
        <v>1763</v>
      </c>
      <c r="B46" s="1" t="s">
        <v>1764</v>
      </c>
      <c r="C46" s="1" t="s">
        <v>11</v>
      </c>
      <c r="D46" s="1" t="s">
        <v>1765</v>
      </c>
      <c r="E46" s="1">
        <v>3.5620699999999998</v>
      </c>
      <c r="F46" s="1">
        <v>1.2079200000000001</v>
      </c>
      <c r="G46" s="1">
        <v>1.56019</v>
      </c>
      <c r="H46" s="2">
        <v>5.0000000000000002E-5</v>
      </c>
      <c r="I46" s="1">
        <v>3.9000100000000001E-4</v>
      </c>
    </row>
    <row r="47" spans="1:9" x14ac:dyDescent="0.25">
      <c r="A47" s="1" t="s">
        <v>1766</v>
      </c>
      <c r="B47" s="1" t="s">
        <v>1767</v>
      </c>
      <c r="C47" s="1" t="s">
        <v>11</v>
      </c>
      <c r="D47" s="1" t="s">
        <v>1768</v>
      </c>
      <c r="E47" s="1">
        <v>0.656088</v>
      </c>
      <c r="F47" s="1">
        <v>1.3489100000000001</v>
      </c>
      <c r="G47" s="1">
        <v>-1.0398400000000001</v>
      </c>
      <c r="H47" s="1">
        <v>2.0000000000000001E-4</v>
      </c>
      <c r="I47" s="1">
        <v>1.35838E-3</v>
      </c>
    </row>
    <row r="48" spans="1:9" x14ac:dyDescent="0.25">
      <c r="A48" s="1" t="s">
        <v>1769</v>
      </c>
      <c r="B48" s="1" t="s">
        <v>1770</v>
      </c>
      <c r="C48" s="1" t="s">
        <v>11</v>
      </c>
      <c r="D48" s="1" t="s">
        <v>1771</v>
      </c>
      <c r="E48" s="1">
        <v>0.76020799999999999</v>
      </c>
      <c r="F48" s="1">
        <v>1.33748</v>
      </c>
      <c r="G48" s="1">
        <v>-0.81505300000000003</v>
      </c>
      <c r="H48" s="1">
        <v>4.0000000000000002E-4</v>
      </c>
      <c r="I48" s="1">
        <v>2.48832E-3</v>
      </c>
    </row>
    <row r="49" spans="1:9" x14ac:dyDescent="0.25">
      <c r="A49" s="1" t="s">
        <v>1772</v>
      </c>
      <c r="B49" s="1" t="s">
        <v>1773</v>
      </c>
      <c r="C49" s="1" t="s">
        <v>11</v>
      </c>
      <c r="D49" s="1" t="s">
        <v>1774</v>
      </c>
      <c r="E49" s="1">
        <v>2.46502</v>
      </c>
      <c r="F49" s="1">
        <v>1.6543300000000001</v>
      </c>
      <c r="G49" s="1">
        <v>0.57535000000000003</v>
      </c>
      <c r="H49" s="1">
        <v>3.8999999999999998E-3</v>
      </c>
      <c r="I49" s="1">
        <v>1.7129200000000001E-2</v>
      </c>
    </row>
    <row r="50" spans="1:9" x14ac:dyDescent="0.25">
      <c r="A50" s="1" t="s">
        <v>129</v>
      </c>
      <c r="B50" s="1" t="s">
        <v>130</v>
      </c>
      <c r="C50" s="1" t="s">
        <v>11</v>
      </c>
      <c r="D50" s="1" t="s">
        <v>131</v>
      </c>
      <c r="E50" s="1">
        <v>3.5271300000000001</v>
      </c>
      <c r="F50" s="1">
        <v>8.7668900000000001</v>
      </c>
      <c r="G50" s="1">
        <v>-1.3135699999999999</v>
      </c>
      <c r="H50" s="2">
        <v>5.0000000000000002E-5</v>
      </c>
      <c r="I50" s="1">
        <v>3.9000100000000001E-4</v>
      </c>
    </row>
    <row r="51" spans="1:9" x14ac:dyDescent="0.25">
      <c r="A51" s="1" t="s">
        <v>1775</v>
      </c>
      <c r="B51" s="1" t="s">
        <v>1776</v>
      </c>
      <c r="C51" s="1" t="s">
        <v>11</v>
      </c>
      <c r="D51" s="1" t="s">
        <v>1777</v>
      </c>
      <c r="E51" s="1">
        <v>8.1956399999999991</v>
      </c>
      <c r="F51" s="1">
        <v>11.462</v>
      </c>
      <c r="G51" s="1">
        <v>-0.48393399999999998</v>
      </c>
      <c r="H51" s="1">
        <v>9.8499999999999994E-3</v>
      </c>
      <c r="I51" s="1">
        <v>3.6578699999999999E-2</v>
      </c>
    </row>
    <row r="52" spans="1:9" x14ac:dyDescent="0.25">
      <c r="A52" s="1" t="s">
        <v>132</v>
      </c>
      <c r="B52" s="1" t="s">
        <v>133</v>
      </c>
      <c r="C52" s="1" t="s">
        <v>11</v>
      </c>
      <c r="D52" s="1" t="s">
        <v>134</v>
      </c>
      <c r="E52" s="1">
        <v>1.5574699999999999</v>
      </c>
      <c r="F52" s="1">
        <v>3.9282300000000001</v>
      </c>
      <c r="G52" s="1">
        <v>-1.33467</v>
      </c>
      <c r="H52" s="2">
        <v>5.0000000000000002E-5</v>
      </c>
      <c r="I52" s="1">
        <v>3.9000100000000001E-4</v>
      </c>
    </row>
    <row r="53" spans="1:9" x14ac:dyDescent="0.25">
      <c r="A53" s="1" t="s">
        <v>1778</v>
      </c>
      <c r="B53" s="1" t="s">
        <v>1779</v>
      </c>
      <c r="C53" s="1" t="s">
        <v>11</v>
      </c>
      <c r="D53" s="1" t="s">
        <v>1780</v>
      </c>
      <c r="E53" s="1">
        <v>0.47110000000000002</v>
      </c>
      <c r="F53" s="1">
        <v>0.85428700000000002</v>
      </c>
      <c r="G53" s="1">
        <v>-0.85868800000000001</v>
      </c>
      <c r="H53" s="2">
        <v>5.0000000000000002E-5</v>
      </c>
      <c r="I53" s="1">
        <v>3.9000100000000001E-4</v>
      </c>
    </row>
    <row r="54" spans="1:9" x14ac:dyDescent="0.25">
      <c r="A54" s="1" t="s">
        <v>1781</v>
      </c>
      <c r="B54" s="1" t="s">
        <v>1782</v>
      </c>
      <c r="C54" s="1" t="s">
        <v>11</v>
      </c>
      <c r="D54" s="1" t="s">
        <v>1783</v>
      </c>
      <c r="E54" s="1">
        <v>0.38439899999999999</v>
      </c>
      <c r="F54" s="1">
        <v>0.70256700000000005</v>
      </c>
      <c r="G54" s="1">
        <v>-0.87003200000000003</v>
      </c>
      <c r="H54" s="2">
        <v>5.0000000000000002E-5</v>
      </c>
      <c r="I54" s="1">
        <v>3.9000100000000001E-4</v>
      </c>
    </row>
    <row r="55" spans="1:9" x14ac:dyDescent="0.25">
      <c r="A55" s="1" t="s">
        <v>144</v>
      </c>
      <c r="B55" s="1" t="s">
        <v>145</v>
      </c>
      <c r="C55" s="1" t="s">
        <v>11</v>
      </c>
      <c r="D55" s="1" t="s">
        <v>146</v>
      </c>
      <c r="E55" s="1">
        <v>2.8664399999999999</v>
      </c>
      <c r="F55" s="1">
        <v>1.2486299999999999</v>
      </c>
      <c r="G55" s="1">
        <v>1.19892</v>
      </c>
      <c r="H55" s="1">
        <v>5.9999999999999995E-4</v>
      </c>
      <c r="I55" s="1">
        <v>3.5353300000000002E-3</v>
      </c>
    </row>
    <row r="56" spans="1:9" x14ac:dyDescent="0.25">
      <c r="A56" s="1" t="s">
        <v>147</v>
      </c>
      <c r="B56" s="1" t="s">
        <v>148</v>
      </c>
      <c r="C56" s="1" t="s">
        <v>11</v>
      </c>
      <c r="D56" s="1" t="s">
        <v>149</v>
      </c>
      <c r="E56" s="1">
        <v>9.33873</v>
      </c>
      <c r="F56" s="1">
        <v>1.89754</v>
      </c>
      <c r="G56" s="1">
        <v>2.2991000000000001</v>
      </c>
      <c r="H56" s="2">
        <v>5.0000000000000002E-5</v>
      </c>
      <c r="I56" s="1">
        <v>3.9000100000000001E-4</v>
      </c>
    </row>
    <row r="57" spans="1:9" x14ac:dyDescent="0.25">
      <c r="A57" s="1" t="s">
        <v>1784</v>
      </c>
      <c r="B57" s="1" t="s">
        <v>1785</v>
      </c>
      <c r="C57" s="1" t="s">
        <v>11</v>
      </c>
      <c r="D57" s="1" t="s">
        <v>1786</v>
      </c>
      <c r="E57" s="1">
        <v>6.3909500000000001</v>
      </c>
      <c r="F57" s="1">
        <v>3.2549899999999998</v>
      </c>
      <c r="G57" s="1">
        <v>0.97337399999999996</v>
      </c>
      <c r="H57" s="1">
        <v>4.0000000000000002E-4</v>
      </c>
      <c r="I57" s="1">
        <v>2.48832E-3</v>
      </c>
    </row>
    <row r="58" spans="1:9" x14ac:dyDescent="0.25">
      <c r="A58" s="1" t="s">
        <v>1787</v>
      </c>
      <c r="B58" s="1" t="s">
        <v>1788</v>
      </c>
      <c r="C58" s="1" t="s">
        <v>11</v>
      </c>
      <c r="D58" s="1" t="s">
        <v>1789</v>
      </c>
      <c r="E58" s="1">
        <v>6.3381999999999996</v>
      </c>
      <c r="F58" s="1">
        <v>3.2110099999999999</v>
      </c>
      <c r="G58" s="1">
        <v>0.981047</v>
      </c>
      <c r="H58" s="1">
        <v>2.0500000000000002E-3</v>
      </c>
      <c r="I58" s="1">
        <v>1.00368E-2</v>
      </c>
    </row>
    <row r="59" spans="1:9" x14ac:dyDescent="0.25">
      <c r="A59" s="1" t="s">
        <v>1790</v>
      </c>
      <c r="B59" s="1" t="s">
        <v>1791</v>
      </c>
      <c r="C59" s="1" t="s">
        <v>11</v>
      </c>
      <c r="D59" s="1" t="s">
        <v>1792</v>
      </c>
      <c r="E59" s="1">
        <v>0.72227399999999997</v>
      </c>
      <c r="F59" s="1">
        <v>5.0772500000000003</v>
      </c>
      <c r="G59" s="1">
        <v>-2.8134299999999999</v>
      </c>
      <c r="H59" s="2">
        <v>5.0000000000000002E-5</v>
      </c>
      <c r="I59" s="1">
        <v>3.9000100000000001E-4</v>
      </c>
    </row>
    <row r="60" spans="1:9" x14ac:dyDescent="0.25">
      <c r="A60" s="1" t="s">
        <v>1793</v>
      </c>
      <c r="B60" s="1" t="s">
        <v>1794</v>
      </c>
      <c r="C60" s="1" t="s">
        <v>11</v>
      </c>
      <c r="D60" s="1" t="s">
        <v>1795</v>
      </c>
      <c r="E60" s="1">
        <v>0.84929699999999997</v>
      </c>
      <c r="F60" s="1">
        <v>1.6228499999999999</v>
      </c>
      <c r="G60" s="1">
        <v>-0.93418699999999999</v>
      </c>
      <c r="H60" s="1">
        <v>5.4000000000000003E-3</v>
      </c>
      <c r="I60" s="1">
        <v>2.2393400000000001E-2</v>
      </c>
    </row>
    <row r="61" spans="1:9" x14ac:dyDescent="0.25">
      <c r="A61" s="1" t="s">
        <v>1796</v>
      </c>
      <c r="B61" s="1" t="s">
        <v>1797</v>
      </c>
      <c r="C61" s="1" t="s">
        <v>11</v>
      </c>
      <c r="D61" s="1" t="s">
        <v>1798</v>
      </c>
      <c r="E61" s="1">
        <v>0.16011900000000001</v>
      </c>
      <c r="F61" s="1">
        <v>0.63215100000000002</v>
      </c>
      <c r="G61" s="1">
        <v>-1.98112</v>
      </c>
      <c r="H61" s="1">
        <v>1.8500000000000001E-3</v>
      </c>
      <c r="I61" s="1">
        <v>9.2129900000000008E-3</v>
      </c>
    </row>
    <row r="62" spans="1:9" x14ac:dyDescent="0.25">
      <c r="A62" s="1" t="s">
        <v>1799</v>
      </c>
      <c r="B62" s="1" t="s">
        <v>1800</v>
      </c>
      <c r="C62" s="1" t="s">
        <v>11</v>
      </c>
      <c r="D62" s="1" t="s">
        <v>1801</v>
      </c>
      <c r="E62" s="1">
        <v>0.85786700000000005</v>
      </c>
      <c r="F62" s="1">
        <v>2.42028</v>
      </c>
      <c r="G62" s="1">
        <v>-1.4963500000000001</v>
      </c>
      <c r="H62" s="2">
        <v>5.0000000000000002E-5</v>
      </c>
      <c r="I62" s="1">
        <v>3.9000100000000001E-4</v>
      </c>
    </row>
    <row r="63" spans="1:9" x14ac:dyDescent="0.25">
      <c r="A63" s="1" t="s">
        <v>1802</v>
      </c>
      <c r="B63" s="1" t="s">
        <v>1803</v>
      </c>
      <c r="C63" s="1" t="s">
        <v>11</v>
      </c>
      <c r="D63" s="1" t="s">
        <v>1804</v>
      </c>
      <c r="E63" s="1">
        <v>0.21799199999999999</v>
      </c>
      <c r="F63" s="1">
        <v>0.66935500000000003</v>
      </c>
      <c r="G63" s="1">
        <v>-1.61849</v>
      </c>
      <c r="H63" s="1">
        <v>5.7999999999999996E-3</v>
      </c>
      <c r="I63" s="1">
        <v>2.3753E-2</v>
      </c>
    </row>
    <row r="64" spans="1:9" x14ac:dyDescent="0.25">
      <c r="A64" s="1" t="s">
        <v>174</v>
      </c>
      <c r="B64" s="1" t="s">
        <v>175</v>
      </c>
      <c r="C64" s="1" t="s">
        <v>11</v>
      </c>
      <c r="D64" s="1" t="s">
        <v>176</v>
      </c>
      <c r="E64" s="1">
        <v>3.5009299999999999</v>
      </c>
      <c r="F64" s="1">
        <v>2.0408400000000002</v>
      </c>
      <c r="G64" s="1">
        <v>0.77857799999999999</v>
      </c>
      <c r="H64" s="1">
        <v>1.6000000000000001E-3</v>
      </c>
      <c r="I64" s="1">
        <v>8.1559100000000006E-3</v>
      </c>
    </row>
    <row r="65" spans="1:9" x14ac:dyDescent="0.25">
      <c r="A65" s="1" t="s">
        <v>1805</v>
      </c>
      <c r="B65" s="1" t="s">
        <v>1806</v>
      </c>
      <c r="C65" s="1" t="s">
        <v>11</v>
      </c>
      <c r="D65" s="1" t="s">
        <v>1807</v>
      </c>
      <c r="E65" s="1">
        <v>0.177485</v>
      </c>
      <c r="F65" s="1">
        <v>1.04827</v>
      </c>
      <c r="G65" s="1">
        <v>-2.56223</v>
      </c>
      <c r="H65" s="1">
        <v>1.235E-2</v>
      </c>
      <c r="I65" s="1">
        <v>4.3926600000000003E-2</v>
      </c>
    </row>
    <row r="66" spans="1:9" x14ac:dyDescent="0.25">
      <c r="A66" s="1" t="s">
        <v>1808</v>
      </c>
      <c r="B66" s="1" t="s">
        <v>1809</v>
      </c>
      <c r="C66" s="1" t="s">
        <v>11</v>
      </c>
      <c r="D66" s="1" t="s">
        <v>1810</v>
      </c>
      <c r="E66" s="1">
        <v>0.38852500000000001</v>
      </c>
      <c r="F66" s="1">
        <v>0.92291699999999999</v>
      </c>
      <c r="G66" s="1">
        <v>-1.2481899999999999</v>
      </c>
      <c r="H66" s="2">
        <v>5.0000000000000002E-5</v>
      </c>
      <c r="I66" s="1">
        <v>3.9000100000000001E-4</v>
      </c>
    </row>
    <row r="67" spans="1:9" x14ac:dyDescent="0.25">
      <c r="A67" s="1" t="s">
        <v>1811</v>
      </c>
      <c r="B67" s="1" t="s">
        <v>1812</v>
      </c>
      <c r="C67" s="1" t="s">
        <v>11</v>
      </c>
      <c r="D67" s="1" t="s">
        <v>1813</v>
      </c>
      <c r="E67" s="1">
        <v>0.40348400000000001</v>
      </c>
      <c r="F67" s="1">
        <v>0.76550099999999999</v>
      </c>
      <c r="G67" s="1">
        <v>-0.92389500000000002</v>
      </c>
      <c r="H67" s="2">
        <v>5.0000000000000002E-5</v>
      </c>
      <c r="I67" s="1">
        <v>3.9000100000000001E-4</v>
      </c>
    </row>
    <row r="68" spans="1:9" x14ac:dyDescent="0.25">
      <c r="A68" s="1" t="s">
        <v>1814</v>
      </c>
      <c r="B68" s="1" t="s">
        <v>1815</v>
      </c>
      <c r="C68" s="1" t="s">
        <v>11</v>
      </c>
      <c r="D68" s="1" t="s">
        <v>1816</v>
      </c>
      <c r="E68" s="1">
        <v>1.4964500000000001</v>
      </c>
      <c r="F68" s="1">
        <v>2.3849</v>
      </c>
      <c r="G68" s="1">
        <v>-0.67238500000000001</v>
      </c>
      <c r="H68" s="1">
        <v>1.3100000000000001E-2</v>
      </c>
      <c r="I68" s="1">
        <v>4.6056800000000002E-2</v>
      </c>
    </row>
    <row r="69" spans="1:9" x14ac:dyDescent="0.25">
      <c r="A69" s="1" t="s">
        <v>1817</v>
      </c>
      <c r="B69" s="1" t="s">
        <v>1818</v>
      </c>
      <c r="C69" s="1" t="s">
        <v>11</v>
      </c>
      <c r="D69" s="1" t="s">
        <v>1819</v>
      </c>
      <c r="E69" s="1">
        <v>14.179</v>
      </c>
      <c r="F69" s="1">
        <v>18.390999999999998</v>
      </c>
      <c r="G69" s="1">
        <v>-0.37523899999999999</v>
      </c>
      <c r="H69" s="1">
        <v>1.035E-2</v>
      </c>
      <c r="I69" s="1">
        <v>3.8073200000000001E-2</v>
      </c>
    </row>
    <row r="70" spans="1:9" x14ac:dyDescent="0.25">
      <c r="A70" s="1" t="s">
        <v>1820</v>
      </c>
      <c r="B70" s="1" t="s">
        <v>1821</v>
      </c>
      <c r="C70" s="1" t="s">
        <v>11</v>
      </c>
      <c r="D70" s="1" t="s">
        <v>1822</v>
      </c>
      <c r="E70" s="1">
        <v>1.48552</v>
      </c>
      <c r="F70" s="1">
        <v>2.2976899999999998</v>
      </c>
      <c r="G70" s="1">
        <v>-0.62920900000000002</v>
      </c>
      <c r="H70" s="1">
        <v>2.5999999999999999E-3</v>
      </c>
      <c r="I70" s="1">
        <v>1.22334E-2</v>
      </c>
    </row>
    <row r="71" spans="1:9" x14ac:dyDescent="0.25">
      <c r="A71" s="1" t="s">
        <v>1823</v>
      </c>
      <c r="B71" s="1" t="s">
        <v>1824</v>
      </c>
      <c r="C71" s="1" t="s">
        <v>11</v>
      </c>
      <c r="D71" s="1" t="s">
        <v>1825</v>
      </c>
      <c r="E71" s="1">
        <v>20.4938</v>
      </c>
      <c r="F71" s="1">
        <v>27.9482</v>
      </c>
      <c r="G71" s="1">
        <v>-0.44756699999999999</v>
      </c>
      <c r="H71" s="1">
        <v>1.4999999999999999E-4</v>
      </c>
      <c r="I71" s="1">
        <v>1.05331E-3</v>
      </c>
    </row>
    <row r="72" spans="1:9" x14ac:dyDescent="0.25">
      <c r="A72" s="1" t="s">
        <v>1826</v>
      </c>
      <c r="B72" s="1" t="s">
        <v>1827</v>
      </c>
      <c r="C72" s="1" t="s">
        <v>11</v>
      </c>
      <c r="D72" s="1" t="s">
        <v>1828</v>
      </c>
      <c r="E72" s="1">
        <v>0.24149699999999999</v>
      </c>
      <c r="F72" s="1">
        <v>0.56039399999999995</v>
      </c>
      <c r="G72" s="1">
        <v>-1.2144299999999999</v>
      </c>
      <c r="H72" s="1">
        <v>2.8E-3</v>
      </c>
      <c r="I72" s="1">
        <v>1.29999E-2</v>
      </c>
    </row>
    <row r="73" spans="1:9" x14ac:dyDescent="0.25">
      <c r="A73" s="1" t="s">
        <v>1829</v>
      </c>
      <c r="B73" s="1" t="s">
        <v>1830</v>
      </c>
      <c r="C73" s="1" t="s">
        <v>11</v>
      </c>
      <c r="D73" s="1" t="s">
        <v>1831</v>
      </c>
      <c r="E73" s="1">
        <v>0.478829</v>
      </c>
      <c r="F73" s="1">
        <v>0.93634799999999996</v>
      </c>
      <c r="G73" s="1">
        <v>-0.96753500000000003</v>
      </c>
      <c r="H73" s="1">
        <v>1.25E-3</v>
      </c>
      <c r="I73" s="1">
        <v>6.6187599999999996E-3</v>
      </c>
    </row>
    <row r="74" spans="1:9" x14ac:dyDescent="0.25">
      <c r="A74" s="1" t="s">
        <v>183</v>
      </c>
      <c r="B74" s="1" t="s">
        <v>184</v>
      </c>
      <c r="C74" s="1" t="s">
        <v>11</v>
      </c>
      <c r="D74" s="1" t="s">
        <v>185</v>
      </c>
      <c r="E74" s="1">
        <v>0.184943</v>
      </c>
      <c r="F74" s="1">
        <v>1.17147</v>
      </c>
      <c r="G74" s="1">
        <v>-2.66317</v>
      </c>
      <c r="H74" s="1">
        <v>9.7000000000000003E-3</v>
      </c>
      <c r="I74" s="1">
        <v>3.6124299999999998E-2</v>
      </c>
    </row>
    <row r="75" spans="1:9" x14ac:dyDescent="0.25">
      <c r="A75" s="1" t="s">
        <v>1832</v>
      </c>
      <c r="B75" s="1" t="s">
        <v>1833</v>
      </c>
      <c r="C75" s="1" t="s">
        <v>11</v>
      </c>
      <c r="D75" s="1" t="s">
        <v>1834</v>
      </c>
      <c r="E75" s="1">
        <v>0.39103199999999999</v>
      </c>
      <c r="F75" s="1">
        <v>0.72554399999999997</v>
      </c>
      <c r="G75" s="1">
        <v>-0.89177700000000004</v>
      </c>
      <c r="H75" s="1">
        <v>1E-3</v>
      </c>
      <c r="I75" s="1">
        <v>5.4744700000000004E-3</v>
      </c>
    </row>
    <row r="76" spans="1:9" x14ac:dyDescent="0.25">
      <c r="A76" s="1" t="s">
        <v>186</v>
      </c>
      <c r="B76" s="1" t="s">
        <v>187</v>
      </c>
      <c r="C76" s="1" t="s">
        <v>11</v>
      </c>
      <c r="D76" s="1" t="s">
        <v>188</v>
      </c>
      <c r="E76" s="1">
        <v>0.90285499999999996</v>
      </c>
      <c r="F76" s="1">
        <v>1.5990899999999999</v>
      </c>
      <c r="G76" s="1">
        <v>-0.824681</v>
      </c>
      <c r="H76" s="1">
        <v>1E-4</v>
      </c>
      <c r="I76" s="1">
        <v>7.3234699999999995E-4</v>
      </c>
    </row>
    <row r="77" spans="1:9" x14ac:dyDescent="0.25">
      <c r="A77" s="1" t="s">
        <v>1835</v>
      </c>
      <c r="B77" s="1" t="s">
        <v>1836</v>
      </c>
      <c r="C77" s="1" t="s">
        <v>11</v>
      </c>
      <c r="D77" s="1" t="s">
        <v>1837</v>
      </c>
      <c r="E77" s="1">
        <v>1.3392999999999999</v>
      </c>
      <c r="F77" s="1">
        <v>3.67442</v>
      </c>
      <c r="G77" s="1">
        <v>-1.4560299999999999</v>
      </c>
      <c r="H77" s="2">
        <v>5.0000000000000002E-5</v>
      </c>
      <c r="I77" s="1">
        <v>3.9000100000000001E-4</v>
      </c>
    </row>
    <row r="78" spans="1:9" x14ac:dyDescent="0.25">
      <c r="A78" s="1" t="s">
        <v>1838</v>
      </c>
      <c r="B78" s="1" t="s">
        <v>1839</v>
      </c>
      <c r="C78" s="1" t="s">
        <v>11</v>
      </c>
      <c r="D78" s="1" t="s">
        <v>1840</v>
      </c>
      <c r="E78" s="1">
        <v>0.52126399999999995</v>
      </c>
      <c r="F78" s="1">
        <v>1.0581799999999999</v>
      </c>
      <c r="G78" s="1">
        <v>-1.0215000000000001</v>
      </c>
      <c r="H78" s="1">
        <v>7.9500000000000005E-3</v>
      </c>
      <c r="I78" s="1">
        <v>3.07079E-2</v>
      </c>
    </row>
    <row r="79" spans="1:9" x14ac:dyDescent="0.25">
      <c r="A79" s="1" t="s">
        <v>1841</v>
      </c>
      <c r="B79" s="1" t="s">
        <v>1842</v>
      </c>
      <c r="C79" s="1" t="s">
        <v>11</v>
      </c>
      <c r="D79" s="1" t="s">
        <v>1843</v>
      </c>
      <c r="E79" s="1">
        <v>0.81750699999999998</v>
      </c>
      <c r="F79" s="1">
        <v>1.3378099999999999</v>
      </c>
      <c r="G79" s="1">
        <v>-0.71057000000000003</v>
      </c>
      <c r="H79" s="1">
        <v>4.4999999999999999E-4</v>
      </c>
      <c r="I79" s="1">
        <v>2.7546599999999999E-3</v>
      </c>
    </row>
    <row r="80" spans="1:9" x14ac:dyDescent="0.25">
      <c r="A80" s="1" t="s">
        <v>192</v>
      </c>
      <c r="B80" s="1" t="s">
        <v>193</v>
      </c>
      <c r="C80" s="1" t="s">
        <v>11</v>
      </c>
      <c r="D80" s="1" t="s">
        <v>194</v>
      </c>
      <c r="E80" s="1">
        <v>1.3281700000000001</v>
      </c>
      <c r="F80" s="1">
        <v>0.145481</v>
      </c>
      <c r="G80" s="1">
        <v>3.1905399999999999</v>
      </c>
      <c r="H80" s="1">
        <v>1.4499999999999999E-3</v>
      </c>
      <c r="I80" s="1">
        <v>7.5035700000000002E-3</v>
      </c>
    </row>
    <row r="81" spans="1:9" x14ac:dyDescent="0.25">
      <c r="A81" s="1" t="s">
        <v>1844</v>
      </c>
      <c r="B81" s="1" t="s">
        <v>1845</v>
      </c>
      <c r="C81" s="1" t="s">
        <v>11</v>
      </c>
      <c r="D81" s="1" t="s">
        <v>1846</v>
      </c>
      <c r="E81" s="1">
        <v>0.88922299999999999</v>
      </c>
      <c r="F81" s="1">
        <v>1.7902</v>
      </c>
      <c r="G81" s="1">
        <v>-1.0095000000000001</v>
      </c>
      <c r="H81" s="2">
        <v>5.0000000000000002E-5</v>
      </c>
      <c r="I81" s="1">
        <v>3.9000100000000001E-4</v>
      </c>
    </row>
    <row r="82" spans="1:9" x14ac:dyDescent="0.25">
      <c r="A82" s="1" t="s">
        <v>1847</v>
      </c>
      <c r="B82" s="1" t="s">
        <v>1848</v>
      </c>
      <c r="C82" s="1" t="s">
        <v>11</v>
      </c>
      <c r="D82" s="1" t="s">
        <v>1849</v>
      </c>
      <c r="E82" s="1">
        <v>0.50280800000000003</v>
      </c>
      <c r="F82" s="1">
        <v>1.0974999999999999</v>
      </c>
      <c r="G82" s="1">
        <v>-1.12615</v>
      </c>
      <c r="H82" s="2">
        <v>5.0000000000000002E-5</v>
      </c>
      <c r="I82" s="1">
        <v>3.9000100000000001E-4</v>
      </c>
    </row>
    <row r="83" spans="1:9" x14ac:dyDescent="0.25">
      <c r="A83" s="1" t="s">
        <v>1850</v>
      </c>
      <c r="B83" s="1" t="s">
        <v>1851</v>
      </c>
      <c r="C83" s="1" t="s">
        <v>11</v>
      </c>
      <c r="D83" s="1" t="s">
        <v>1852</v>
      </c>
      <c r="E83" s="1">
        <v>8.9728399999999997</v>
      </c>
      <c r="F83" s="1">
        <v>4.3324800000000003</v>
      </c>
      <c r="G83" s="1">
        <v>1.05037</v>
      </c>
      <c r="H83" s="2">
        <v>5.0000000000000002E-5</v>
      </c>
      <c r="I83" s="1">
        <v>3.9000100000000001E-4</v>
      </c>
    </row>
    <row r="84" spans="1:9" x14ac:dyDescent="0.25">
      <c r="A84" s="1" t="s">
        <v>1853</v>
      </c>
      <c r="B84" s="1" t="s">
        <v>1854</v>
      </c>
      <c r="C84" s="1" t="s">
        <v>11</v>
      </c>
      <c r="D84" s="1" t="s">
        <v>1855</v>
      </c>
      <c r="E84" s="1">
        <v>1.45411</v>
      </c>
      <c r="F84" s="1">
        <v>4.5260800000000003</v>
      </c>
      <c r="G84" s="1">
        <v>-1.6381300000000001</v>
      </c>
      <c r="H84" s="1">
        <v>5.7499999999999999E-3</v>
      </c>
      <c r="I84" s="1">
        <v>2.3582700000000002E-2</v>
      </c>
    </row>
    <row r="85" spans="1:9" x14ac:dyDescent="0.25">
      <c r="A85" s="1" t="s">
        <v>1856</v>
      </c>
      <c r="B85" s="1" t="s">
        <v>1857</v>
      </c>
      <c r="C85" s="1" t="s">
        <v>11</v>
      </c>
      <c r="D85" s="1" t="s">
        <v>1858</v>
      </c>
      <c r="E85" s="1">
        <v>0.57265900000000003</v>
      </c>
      <c r="F85" s="1">
        <v>0.83995900000000001</v>
      </c>
      <c r="G85" s="1">
        <v>-0.55264400000000002</v>
      </c>
      <c r="H85" s="1">
        <v>4.5500000000000002E-3</v>
      </c>
      <c r="I85" s="1">
        <v>1.9427199999999999E-2</v>
      </c>
    </row>
    <row r="86" spans="1:9" x14ac:dyDescent="0.25">
      <c r="A86" s="1" t="s">
        <v>1859</v>
      </c>
      <c r="B86" s="1" t="s">
        <v>1860</v>
      </c>
      <c r="C86" s="1" t="s">
        <v>11</v>
      </c>
      <c r="D86" s="1" t="s">
        <v>1861</v>
      </c>
      <c r="E86" s="1">
        <v>0.13003700000000001</v>
      </c>
      <c r="F86" s="1">
        <v>0.92769800000000002</v>
      </c>
      <c r="G86" s="1">
        <v>-2.83473</v>
      </c>
      <c r="H86" s="2">
        <v>5.0000000000000002E-5</v>
      </c>
      <c r="I86" s="1">
        <v>3.9000100000000001E-4</v>
      </c>
    </row>
    <row r="87" spans="1:9" x14ac:dyDescent="0.25">
      <c r="A87" s="1" t="s">
        <v>1862</v>
      </c>
      <c r="B87" s="1" t="s">
        <v>1863</v>
      </c>
      <c r="C87" s="1" t="s">
        <v>11</v>
      </c>
      <c r="D87" s="1" t="s">
        <v>1864</v>
      </c>
      <c r="E87" s="1">
        <v>0.64470099999999997</v>
      </c>
      <c r="F87" s="1">
        <v>0.197079</v>
      </c>
      <c r="G87" s="1">
        <v>1.7098500000000001</v>
      </c>
      <c r="H87" s="2">
        <v>5.0000000000000002E-5</v>
      </c>
      <c r="I87" s="1">
        <v>3.9000100000000001E-4</v>
      </c>
    </row>
    <row r="88" spans="1:9" x14ac:dyDescent="0.25">
      <c r="A88" s="1" t="s">
        <v>1865</v>
      </c>
      <c r="B88" s="1" t="s">
        <v>1866</v>
      </c>
      <c r="C88" s="1" t="s">
        <v>11</v>
      </c>
      <c r="D88" s="1" t="s">
        <v>1867</v>
      </c>
      <c r="E88" s="1">
        <v>0.66084200000000004</v>
      </c>
      <c r="F88" s="1">
        <v>1.9636800000000001</v>
      </c>
      <c r="G88" s="1">
        <v>-1.57118</v>
      </c>
      <c r="H88" s="2">
        <v>5.0000000000000002E-5</v>
      </c>
      <c r="I88" s="1">
        <v>3.9000100000000001E-4</v>
      </c>
    </row>
    <row r="89" spans="1:9" x14ac:dyDescent="0.25">
      <c r="A89" s="1" t="s">
        <v>1868</v>
      </c>
      <c r="B89" s="1" t="s">
        <v>218</v>
      </c>
      <c r="C89" s="1" t="s">
        <v>11</v>
      </c>
      <c r="D89" s="1" t="s">
        <v>219</v>
      </c>
      <c r="E89" s="1">
        <v>0.87717800000000001</v>
      </c>
      <c r="F89" s="1">
        <v>2.5511300000000001</v>
      </c>
      <c r="G89" s="1">
        <v>-1.5401899999999999</v>
      </c>
      <c r="H89" s="2">
        <v>5.0000000000000002E-5</v>
      </c>
      <c r="I89" s="1">
        <v>3.9000100000000001E-4</v>
      </c>
    </row>
    <row r="90" spans="1:9" x14ac:dyDescent="0.25">
      <c r="A90" s="1" t="s">
        <v>217</v>
      </c>
      <c r="B90" s="1" t="s">
        <v>218</v>
      </c>
      <c r="C90" s="1" t="s">
        <v>11</v>
      </c>
      <c r="D90" s="1" t="s">
        <v>219</v>
      </c>
      <c r="E90" s="1">
        <v>1.09141</v>
      </c>
      <c r="F90" s="1">
        <v>2.6624699999999999</v>
      </c>
      <c r="G90" s="1">
        <v>-1.2865800000000001</v>
      </c>
      <c r="H90" s="2">
        <v>5.0000000000000002E-5</v>
      </c>
      <c r="I90" s="1">
        <v>3.9000100000000001E-4</v>
      </c>
    </row>
    <row r="91" spans="1:9" x14ac:dyDescent="0.25">
      <c r="A91" s="1" t="s">
        <v>1869</v>
      </c>
      <c r="B91" s="1" t="s">
        <v>1870</v>
      </c>
      <c r="C91" s="1" t="s">
        <v>11</v>
      </c>
      <c r="D91" s="1" t="s">
        <v>1871</v>
      </c>
      <c r="E91" s="1">
        <v>1.0788500000000001</v>
      </c>
      <c r="F91" s="1">
        <v>3.2082299999999999</v>
      </c>
      <c r="G91" s="1">
        <v>-1.5722799999999999</v>
      </c>
      <c r="H91" s="1">
        <v>4.7499999999999999E-3</v>
      </c>
      <c r="I91" s="1">
        <v>2.0131699999999999E-2</v>
      </c>
    </row>
    <row r="92" spans="1:9" x14ac:dyDescent="0.25">
      <c r="A92" s="1" t="s">
        <v>1872</v>
      </c>
      <c r="B92" s="1" t="s">
        <v>1873</v>
      </c>
      <c r="C92" s="1" t="s">
        <v>11</v>
      </c>
      <c r="D92" s="1" t="s">
        <v>1874</v>
      </c>
      <c r="E92" s="1">
        <v>0</v>
      </c>
      <c r="F92" s="1">
        <v>4.0430900000000003</v>
      </c>
      <c r="G92" s="1" t="e">
        <f>-inf</f>
        <v>#NAME?</v>
      </c>
      <c r="H92" s="2">
        <v>5.0000000000000002E-5</v>
      </c>
      <c r="I92" s="1">
        <v>3.9000100000000001E-4</v>
      </c>
    </row>
    <row r="93" spans="1:9" x14ac:dyDescent="0.25">
      <c r="A93" s="1" t="s">
        <v>1875</v>
      </c>
      <c r="B93" s="1" t="s">
        <v>1876</v>
      </c>
      <c r="C93" s="1" t="s">
        <v>11</v>
      </c>
      <c r="D93" s="1" t="s">
        <v>1877</v>
      </c>
      <c r="E93" s="1">
        <v>0.561392</v>
      </c>
      <c r="F93" s="1">
        <v>1.3886499999999999</v>
      </c>
      <c r="G93" s="1">
        <v>-1.3066</v>
      </c>
      <c r="H93" s="1">
        <v>2.9999999999999997E-4</v>
      </c>
      <c r="I93" s="1">
        <v>1.93717E-3</v>
      </c>
    </row>
    <row r="94" spans="1:9" x14ac:dyDescent="0.25">
      <c r="A94" s="1" t="s">
        <v>1878</v>
      </c>
      <c r="B94" s="1" t="s">
        <v>1879</v>
      </c>
      <c r="C94" s="1" t="s">
        <v>11</v>
      </c>
      <c r="D94" s="1" t="s">
        <v>1880</v>
      </c>
      <c r="E94" s="1">
        <v>2.26566</v>
      </c>
      <c r="F94" s="1">
        <v>3.71862</v>
      </c>
      <c r="G94" s="1">
        <v>-0.714835</v>
      </c>
      <c r="H94" s="1">
        <v>2.0000000000000001E-4</v>
      </c>
      <c r="I94" s="1">
        <v>1.35838E-3</v>
      </c>
    </row>
    <row r="95" spans="1:9" x14ac:dyDescent="0.25">
      <c r="A95" s="1" t="s">
        <v>227</v>
      </c>
      <c r="B95" s="1" t="s">
        <v>228</v>
      </c>
      <c r="C95" s="1" t="s">
        <v>11</v>
      </c>
      <c r="D95" s="1" t="s">
        <v>229</v>
      </c>
      <c r="E95" s="1">
        <v>0.50885400000000003</v>
      </c>
      <c r="F95" s="1">
        <v>1.3812199999999999</v>
      </c>
      <c r="G95" s="1">
        <v>-1.44062</v>
      </c>
      <c r="H95" s="2">
        <v>5.0000000000000002E-5</v>
      </c>
      <c r="I95" s="1">
        <v>3.9000100000000001E-4</v>
      </c>
    </row>
    <row r="96" spans="1:9" x14ac:dyDescent="0.25">
      <c r="A96" s="1" t="s">
        <v>1881</v>
      </c>
      <c r="B96" s="1" t="s">
        <v>1882</v>
      </c>
      <c r="C96" s="1" t="s">
        <v>11</v>
      </c>
      <c r="D96" s="1" t="s">
        <v>1883</v>
      </c>
      <c r="E96" s="1">
        <v>0.514293</v>
      </c>
      <c r="F96" s="1">
        <v>1.73777</v>
      </c>
      <c r="G96" s="1">
        <v>-1.75657</v>
      </c>
      <c r="H96" s="2">
        <v>5.0000000000000002E-5</v>
      </c>
      <c r="I96" s="1">
        <v>3.9000100000000001E-4</v>
      </c>
    </row>
    <row r="97" spans="1:9" x14ac:dyDescent="0.25">
      <c r="A97" s="1" t="s">
        <v>1884</v>
      </c>
      <c r="B97" s="1" t="s">
        <v>1885</v>
      </c>
      <c r="C97" s="1" t="s">
        <v>11</v>
      </c>
      <c r="D97" s="1" t="s">
        <v>1886</v>
      </c>
      <c r="E97" s="1">
        <v>0.63927900000000004</v>
      </c>
      <c r="F97" s="1">
        <v>1.60301</v>
      </c>
      <c r="G97" s="1">
        <v>-1.3262700000000001</v>
      </c>
      <c r="H97" s="1">
        <v>2.5000000000000001E-4</v>
      </c>
      <c r="I97" s="1">
        <v>1.6534500000000001E-3</v>
      </c>
    </row>
    <row r="98" spans="1:9" x14ac:dyDescent="0.25">
      <c r="A98" s="1" t="s">
        <v>1887</v>
      </c>
      <c r="B98" s="1" t="s">
        <v>1888</v>
      </c>
      <c r="C98" s="1" t="s">
        <v>11</v>
      </c>
      <c r="D98" s="1" t="s">
        <v>1889</v>
      </c>
      <c r="E98" s="1">
        <v>0.27610000000000001</v>
      </c>
      <c r="F98" s="1">
        <v>1.2037800000000001</v>
      </c>
      <c r="G98" s="1">
        <v>-2.1243099999999999</v>
      </c>
      <c r="H98" s="1">
        <v>1E-4</v>
      </c>
      <c r="I98" s="1">
        <v>7.3234699999999995E-4</v>
      </c>
    </row>
    <row r="99" spans="1:9" x14ac:dyDescent="0.25">
      <c r="A99" s="1" t="s">
        <v>1890</v>
      </c>
      <c r="B99" s="1" t="s">
        <v>1891</v>
      </c>
      <c r="C99" s="1" t="s">
        <v>11</v>
      </c>
      <c r="D99" s="1" t="s">
        <v>1892</v>
      </c>
      <c r="E99" s="1">
        <v>8.00429E-2</v>
      </c>
      <c r="F99" s="1">
        <v>0.57101100000000005</v>
      </c>
      <c r="G99" s="1">
        <v>-2.83467</v>
      </c>
      <c r="H99" s="1">
        <v>2.9999999999999997E-4</v>
      </c>
      <c r="I99" s="1">
        <v>1.93717E-3</v>
      </c>
    </row>
    <row r="100" spans="1:9" x14ac:dyDescent="0.25">
      <c r="A100" s="1" t="s">
        <v>1893</v>
      </c>
      <c r="B100" s="1" t="s">
        <v>1894</v>
      </c>
      <c r="C100" s="1" t="s">
        <v>11</v>
      </c>
      <c r="D100" s="1" t="s">
        <v>1895</v>
      </c>
      <c r="E100" s="1">
        <v>0.38015300000000002</v>
      </c>
      <c r="F100" s="1">
        <v>1.64724</v>
      </c>
      <c r="G100" s="1">
        <v>-2.1154000000000002</v>
      </c>
      <c r="H100" s="1">
        <v>1.1000000000000001E-3</v>
      </c>
      <c r="I100" s="1">
        <v>5.9367200000000004E-3</v>
      </c>
    </row>
    <row r="101" spans="1:9" x14ac:dyDescent="0.25">
      <c r="A101" s="1" t="s">
        <v>239</v>
      </c>
      <c r="B101" s="1" t="s">
        <v>240</v>
      </c>
      <c r="C101" s="1" t="s">
        <v>11</v>
      </c>
      <c r="D101" s="1" t="s">
        <v>241</v>
      </c>
      <c r="E101" s="1">
        <v>1.1770099999999999</v>
      </c>
      <c r="F101" s="1">
        <v>0.34075800000000001</v>
      </c>
      <c r="G101" s="1">
        <v>1.7883100000000001</v>
      </c>
      <c r="H101" s="2">
        <v>5.0000000000000002E-5</v>
      </c>
      <c r="I101" s="1">
        <v>3.9000100000000001E-4</v>
      </c>
    </row>
    <row r="102" spans="1:9" x14ac:dyDescent="0.25">
      <c r="A102" s="1" t="s">
        <v>1896</v>
      </c>
      <c r="B102" s="1" t="s">
        <v>1897</v>
      </c>
      <c r="C102" s="1" t="s">
        <v>11</v>
      </c>
      <c r="D102" s="1" t="s">
        <v>1898</v>
      </c>
      <c r="E102" s="1">
        <v>3.45282</v>
      </c>
      <c r="F102" s="1">
        <v>5.1115500000000003</v>
      </c>
      <c r="G102" s="1">
        <v>-0.56598300000000001</v>
      </c>
      <c r="H102" s="1">
        <v>2.5000000000000001E-4</v>
      </c>
      <c r="I102" s="1">
        <v>1.6534500000000001E-3</v>
      </c>
    </row>
    <row r="103" spans="1:9" x14ac:dyDescent="0.25">
      <c r="A103" s="1" t="s">
        <v>1899</v>
      </c>
      <c r="B103" s="1" t="s">
        <v>1900</v>
      </c>
      <c r="C103" s="1" t="s">
        <v>11</v>
      </c>
      <c r="D103" s="1" t="s">
        <v>1901</v>
      </c>
      <c r="E103" s="1">
        <v>0.40490799999999999</v>
      </c>
      <c r="F103" s="1">
        <v>0.98433700000000002</v>
      </c>
      <c r="G103" s="1">
        <v>-1.28156</v>
      </c>
      <c r="H103" s="1">
        <v>4.0499999999999998E-3</v>
      </c>
      <c r="I103" s="1">
        <v>1.7665500000000001E-2</v>
      </c>
    </row>
    <row r="104" spans="1:9" x14ac:dyDescent="0.25">
      <c r="A104" s="1" t="s">
        <v>1902</v>
      </c>
      <c r="B104" s="1" t="s">
        <v>1903</v>
      </c>
      <c r="C104" s="1" t="s">
        <v>11</v>
      </c>
      <c r="D104" s="1" t="s">
        <v>1904</v>
      </c>
      <c r="E104" s="1">
        <v>0.38840599999999997</v>
      </c>
      <c r="F104" s="1">
        <v>0.93078499999999997</v>
      </c>
      <c r="G104" s="1">
        <v>-1.26088</v>
      </c>
      <c r="H104" s="2">
        <v>5.0000000000000002E-5</v>
      </c>
      <c r="I104" s="1">
        <v>3.9000100000000001E-4</v>
      </c>
    </row>
    <row r="105" spans="1:9" x14ac:dyDescent="0.25">
      <c r="A105" s="1" t="s">
        <v>1905</v>
      </c>
      <c r="B105" s="1" t="s">
        <v>1906</v>
      </c>
      <c r="C105" s="1" t="s">
        <v>11</v>
      </c>
      <c r="D105" s="1" t="s">
        <v>1907</v>
      </c>
      <c r="E105" s="1">
        <v>0.441915</v>
      </c>
      <c r="F105" s="1">
        <v>1.02339</v>
      </c>
      <c r="G105" s="1">
        <v>-1.2115100000000001</v>
      </c>
      <c r="H105" s="2">
        <v>5.0000000000000002E-5</v>
      </c>
      <c r="I105" s="1">
        <v>3.9000100000000001E-4</v>
      </c>
    </row>
    <row r="106" spans="1:9" x14ac:dyDescent="0.25">
      <c r="A106" s="1" t="s">
        <v>1908</v>
      </c>
      <c r="B106" s="1" t="s">
        <v>1909</v>
      </c>
      <c r="C106" s="1" t="s">
        <v>11</v>
      </c>
      <c r="D106" s="1" t="s">
        <v>1910</v>
      </c>
      <c r="E106" s="1">
        <v>0.56011999999999995</v>
      </c>
      <c r="F106" s="1">
        <v>1.14398</v>
      </c>
      <c r="G106" s="1">
        <v>-1.0302500000000001</v>
      </c>
      <c r="H106" s="1">
        <v>1.23E-2</v>
      </c>
      <c r="I106" s="1">
        <v>4.3787E-2</v>
      </c>
    </row>
    <row r="107" spans="1:9" x14ac:dyDescent="0.25">
      <c r="A107" s="1" t="s">
        <v>1911</v>
      </c>
      <c r="B107" s="1" t="s">
        <v>1912</v>
      </c>
      <c r="C107" s="1" t="s">
        <v>11</v>
      </c>
      <c r="D107" s="1" t="s">
        <v>1913</v>
      </c>
      <c r="E107" s="1">
        <v>3.8569</v>
      </c>
      <c r="F107" s="1">
        <v>2.5361600000000002</v>
      </c>
      <c r="G107" s="1">
        <v>0.60479700000000003</v>
      </c>
      <c r="H107" s="1">
        <v>1.0500000000000001E-2</v>
      </c>
      <c r="I107" s="1">
        <v>3.8517099999999999E-2</v>
      </c>
    </row>
    <row r="108" spans="1:9" x14ac:dyDescent="0.25">
      <c r="A108" s="1" t="s">
        <v>1914</v>
      </c>
      <c r="B108" s="1" t="s">
        <v>1915</v>
      </c>
      <c r="C108" s="1" t="s">
        <v>11</v>
      </c>
      <c r="D108" s="1" t="s">
        <v>1916</v>
      </c>
      <c r="E108" s="1">
        <v>0.35964200000000002</v>
      </c>
      <c r="F108" s="1">
        <v>0.61139699999999997</v>
      </c>
      <c r="G108" s="1">
        <v>-0.76554900000000004</v>
      </c>
      <c r="H108" s="1">
        <v>5.5000000000000003E-4</v>
      </c>
      <c r="I108" s="1">
        <v>3.2780800000000001E-3</v>
      </c>
    </row>
    <row r="109" spans="1:9" x14ac:dyDescent="0.25">
      <c r="A109" s="1" t="s">
        <v>1917</v>
      </c>
      <c r="B109" s="1" t="s">
        <v>1918</v>
      </c>
      <c r="C109" s="1" t="s">
        <v>11</v>
      </c>
      <c r="D109" s="1" t="s">
        <v>1919</v>
      </c>
      <c r="E109" s="1">
        <v>0.51595000000000002</v>
      </c>
      <c r="F109" s="1">
        <v>1.07169</v>
      </c>
      <c r="G109" s="1">
        <v>-1.0545899999999999</v>
      </c>
      <c r="H109" s="1">
        <v>1.2449999999999999E-2</v>
      </c>
      <c r="I109" s="1">
        <v>4.4208900000000002E-2</v>
      </c>
    </row>
    <row r="110" spans="1:9" x14ac:dyDescent="0.25">
      <c r="A110" s="1" t="s">
        <v>1920</v>
      </c>
      <c r="B110" s="1" t="s">
        <v>1921</v>
      </c>
      <c r="C110" s="1" t="s">
        <v>11</v>
      </c>
      <c r="D110" s="1" t="s">
        <v>1922</v>
      </c>
      <c r="E110" s="1">
        <v>549.23500000000001</v>
      </c>
      <c r="F110" s="1">
        <v>292.95699999999999</v>
      </c>
      <c r="G110" s="1">
        <v>0.90673800000000004</v>
      </c>
      <c r="H110" s="1">
        <v>2.5000000000000001E-4</v>
      </c>
      <c r="I110" s="1">
        <v>1.6534500000000001E-3</v>
      </c>
    </row>
    <row r="111" spans="1:9" x14ac:dyDescent="0.25">
      <c r="A111" s="1" t="s">
        <v>260</v>
      </c>
      <c r="B111" s="1" t="s">
        <v>261</v>
      </c>
      <c r="C111" s="1" t="s">
        <v>11</v>
      </c>
      <c r="D111" s="1" t="s">
        <v>262</v>
      </c>
      <c r="E111" s="1">
        <v>0.59607399999999999</v>
      </c>
      <c r="F111" s="1">
        <v>1.0365899999999999</v>
      </c>
      <c r="G111" s="1">
        <v>-0.79827700000000001</v>
      </c>
      <c r="H111" s="1">
        <v>2.8500000000000001E-3</v>
      </c>
      <c r="I111" s="1">
        <v>1.3195999999999999E-2</v>
      </c>
    </row>
    <row r="112" spans="1:9" x14ac:dyDescent="0.25">
      <c r="A112" s="1" t="s">
        <v>1923</v>
      </c>
      <c r="B112" s="1" t="s">
        <v>1924</v>
      </c>
      <c r="C112" s="1" t="s">
        <v>11</v>
      </c>
      <c r="D112" s="1" t="s">
        <v>1925</v>
      </c>
      <c r="E112" s="1">
        <v>3.0283199999999999</v>
      </c>
      <c r="F112" s="1">
        <v>5.7589499999999996</v>
      </c>
      <c r="G112" s="1">
        <v>-0.92728699999999997</v>
      </c>
      <c r="H112" s="2">
        <v>5.0000000000000002E-5</v>
      </c>
      <c r="I112" s="1">
        <v>3.9000100000000001E-4</v>
      </c>
    </row>
    <row r="113" spans="1:9" x14ac:dyDescent="0.25">
      <c r="A113" s="1" t="s">
        <v>1926</v>
      </c>
      <c r="B113" s="1" t="s">
        <v>1927</v>
      </c>
      <c r="C113" s="1" t="s">
        <v>11</v>
      </c>
      <c r="D113" s="1" t="s">
        <v>1928</v>
      </c>
      <c r="E113" s="1">
        <v>41.515099999999997</v>
      </c>
      <c r="F113" s="1">
        <v>31.322299999999998</v>
      </c>
      <c r="G113" s="1">
        <v>0.40644799999999998</v>
      </c>
      <c r="H113" s="1">
        <v>6.6E-3</v>
      </c>
      <c r="I113" s="1">
        <v>2.6402499999999999E-2</v>
      </c>
    </row>
    <row r="114" spans="1:9" x14ac:dyDescent="0.25">
      <c r="A114" s="1" t="s">
        <v>263</v>
      </c>
      <c r="B114" s="1" t="s">
        <v>264</v>
      </c>
      <c r="C114" s="1" t="s">
        <v>11</v>
      </c>
      <c r="D114" s="1" t="s">
        <v>265</v>
      </c>
      <c r="E114" s="1">
        <v>1.8542799999999999</v>
      </c>
      <c r="F114" s="1">
        <v>5.1060800000000004</v>
      </c>
      <c r="G114" s="1">
        <v>-1.4613499999999999</v>
      </c>
      <c r="H114" s="2">
        <v>5.0000000000000002E-5</v>
      </c>
      <c r="I114" s="1">
        <v>3.9000100000000001E-4</v>
      </c>
    </row>
    <row r="115" spans="1:9" x14ac:dyDescent="0.25">
      <c r="A115" s="1" t="s">
        <v>1929</v>
      </c>
      <c r="B115" s="1" t="s">
        <v>1930</v>
      </c>
      <c r="C115" s="1" t="s">
        <v>11</v>
      </c>
      <c r="D115" s="1" t="s">
        <v>1931</v>
      </c>
      <c r="E115" s="1">
        <v>230.965</v>
      </c>
      <c r="F115" s="1">
        <v>142.88300000000001</v>
      </c>
      <c r="G115" s="1">
        <v>0.69283399999999995</v>
      </c>
      <c r="H115" s="1">
        <v>1.3599999999999999E-2</v>
      </c>
      <c r="I115" s="1">
        <v>4.7475799999999999E-2</v>
      </c>
    </row>
    <row r="116" spans="1:9" x14ac:dyDescent="0.25">
      <c r="A116" s="1" t="s">
        <v>278</v>
      </c>
      <c r="B116" s="1" t="s">
        <v>279</v>
      </c>
      <c r="C116" s="1" t="s">
        <v>11</v>
      </c>
      <c r="D116" s="1" t="s">
        <v>280</v>
      </c>
      <c r="E116" s="1">
        <v>7.53782</v>
      </c>
      <c r="F116" s="1">
        <v>16.866399999999999</v>
      </c>
      <c r="G116" s="1">
        <v>-1.1619299999999999</v>
      </c>
      <c r="H116" s="2">
        <v>5.0000000000000002E-5</v>
      </c>
      <c r="I116" s="1">
        <v>3.9000100000000001E-4</v>
      </c>
    </row>
    <row r="117" spans="1:9" x14ac:dyDescent="0.25">
      <c r="A117" s="1" t="s">
        <v>1932</v>
      </c>
      <c r="B117" s="1" t="s">
        <v>1933</v>
      </c>
      <c r="C117" s="1" t="s">
        <v>11</v>
      </c>
      <c r="D117" s="1" t="s">
        <v>1934</v>
      </c>
      <c r="E117" s="1">
        <v>0.23069600000000001</v>
      </c>
      <c r="F117" s="1">
        <v>0.55323</v>
      </c>
      <c r="G117" s="1">
        <v>-1.26189</v>
      </c>
      <c r="H117" s="1">
        <v>1.3050000000000001E-2</v>
      </c>
      <c r="I117" s="1">
        <v>4.5913099999999998E-2</v>
      </c>
    </row>
    <row r="118" spans="1:9" x14ac:dyDescent="0.25">
      <c r="A118" s="1" t="s">
        <v>1935</v>
      </c>
      <c r="B118" s="1" t="s">
        <v>1936</v>
      </c>
      <c r="C118" s="1" t="s">
        <v>11</v>
      </c>
      <c r="D118" s="1" t="s">
        <v>1937</v>
      </c>
      <c r="E118" s="1">
        <v>11.1486</v>
      </c>
      <c r="F118" s="1">
        <v>7.1815899999999999</v>
      </c>
      <c r="G118" s="1">
        <v>0.63449100000000003</v>
      </c>
      <c r="H118" s="1">
        <v>3.3E-3</v>
      </c>
      <c r="I118" s="1">
        <v>1.4907200000000001E-2</v>
      </c>
    </row>
    <row r="119" spans="1:9" x14ac:dyDescent="0.25">
      <c r="A119" s="1" t="s">
        <v>1938</v>
      </c>
      <c r="B119" s="1" t="s">
        <v>1939</v>
      </c>
      <c r="C119" s="1" t="s">
        <v>11</v>
      </c>
      <c r="D119" s="1" t="s">
        <v>1940</v>
      </c>
      <c r="E119" s="1">
        <v>0.57915700000000003</v>
      </c>
      <c r="F119" s="1">
        <v>1.22715</v>
      </c>
      <c r="G119" s="1">
        <v>-1.08328</v>
      </c>
      <c r="H119" s="1">
        <v>1.095E-2</v>
      </c>
      <c r="I119" s="1">
        <v>3.9855500000000002E-2</v>
      </c>
    </row>
    <row r="120" spans="1:9" x14ac:dyDescent="0.25">
      <c r="A120" s="1" t="s">
        <v>1941</v>
      </c>
      <c r="B120" s="1" t="s">
        <v>1942</v>
      </c>
      <c r="C120" s="1" t="s">
        <v>11</v>
      </c>
      <c r="D120" s="1" t="s">
        <v>1943</v>
      </c>
      <c r="E120" s="1">
        <v>4.8671699999999998</v>
      </c>
      <c r="F120" s="1">
        <v>0</v>
      </c>
      <c r="G120" s="1" t="s">
        <v>223</v>
      </c>
      <c r="H120" s="1">
        <v>1.3500000000000001E-3</v>
      </c>
      <c r="I120" s="1">
        <v>7.0653199999999999E-3</v>
      </c>
    </row>
    <row r="121" spans="1:9" x14ac:dyDescent="0.25">
      <c r="A121" s="1" t="s">
        <v>1944</v>
      </c>
      <c r="B121" s="1" t="s">
        <v>1945</v>
      </c>
      <c r="C121" s="1" t="s">
        <v>11</v>
      </c>
      <c r="D121" s="1" t="s">
        <v>1946</v>
      </c>
      <c r="E121" s="1">
        <v>0.45025399999999999</v>
      </c>
      <c r="F121" s="1">
        <v>1.18587</v>
      </c>
      <c r="G121" s="1">
        <v>-1.39714</v>
      </c>
      <c r="H121" s="1">
        <v>1.6000000000000001E-3</v>
      </c>
      <c r="I121" s="1">
        <v>8.1559100000000006E-3</v>
      </c>
    </row>
    <row r="122" spans="1:9" x14ac:dyDescent="0.25">
      <c r="A122" s="1" t="s">
        <v>290</v>
      </c>
      <c r="B122" s="1" t="s">
        <v>291</v>
      </c>
      <c r="C122" s="1" t="s">
        <v>11</v>
      </c>
      <c r="D122" s="1" t="s">
        <v>292</v>
      </c>
      <c r="E122" s="1">
        <v>0.639289</v>
      </c>
      <c r="F122" s="1">
        <v>1.38418</v>
      </c>
      <c r="G122" s="1">
        <v>-1.11449</v>
      </c>
      <c r="H122" s="1">
        <v>8.6E-3</v>
      </c>
      <c r="I122" s="1">
        <v>3.2754499999999999E-2</v>
      </c>
    </row>
    <row r="123" spans="1:9" x14ac:dyDescent="0.25">
      <c r="A123" s="1" t="s">
        <v>293</v>
      </c>
      <c r="B123" s="1" t="s">
        <v>294</v>
      </c>
      <c r="C123" s="1" t="s">
        <v>11</v>
      </c>
      <c r="D123" s="1" t="s">
        <v>295</v>
      </c>
      <c r="E123" s="1">
        <v>3.23481</v>
      </c>
      <c r="F123" s="1">
        <v>7.2412799999999997</v>
      </c>
      <c r="G123" s="1">
        <v>-1.16256</v>
      </c>
      <c r="H123" s="1">
        <v>2.4499999999999999E-3</v>
      </c>
      <c r="I123" s="1">
        <v>1.16516E-2</v>
      </c>
    </row>
    <row r="124" spans="1:9" x14ac:dyDescent="0.25">
      <c r="A124" s="1" t="s">
        <v>1947</v>
      </c>
      <c r="B124" s="1" t="s">
        <v>303</v>
      </c>
      <c r="C124" s="1" t="s">
        <v>11</v>
      </c>
      <c r="D124" s="1" t="s">
        <v>304</v>
      </c>
      <c r="E124" s="1">
        <v>4.3729300000000002</v>
      </c>
      <c r="F124" s="1">
        <v>17.557500000000001</v>
      </c>
      <c r="G124" s="1">
        <v>-2.00542</v>
      </c>
      <c r="H124" s="1">
        <v>5.9999999999999995E-4</v>
      </c>
      <c r="I124" s="1">
        <v>3.5353300000000002E-3</v>
      </c>
    </row>
    <row r="125" spans="1:9" x14ac:dyDescent="0.25">
      <c r="A125" s="1" t="s">
        <v>1948</v>
      </c>
      <c r="B125" s="1" t="s">
        <v>1949</v>
      </c>
      <c r="C125" s="1" t="s">
        <v>11</v>
      </c>
      <c r="D125" s="1" t="s">
        <v>1950</v>
      </c>
      <c r="E125" s="1">
        <v>23.4041</v>
      </c>
      <c r="F125" s="1">
        <v>16.2819</v>
      </c>
      <c r="G125" s="1">
        <v>0.52349100000000004</v>
      </c>
      <c r="H125" s="1">
        <v>8.9999999999999998E-4</v>
      </c>
      <c r="I125" s="1">
        <v>5.0056700000000003E-3</v>
      </c>
    </row>
    <row r="126" spans="1:9" x14ac:dyDescent="0.25">
      <c r="A126" s="1" t="s">
        <v>1951</v>
      </c>
      <c r="B126" s="1" t="s">
        <v>1952</v>
      </c>
      <c r="C126" s="1" t="s">
        <v>11</v>
      </c>
      <c r="D126" s="1" t="s">
        <v>1953</v>
      </c>
      <c r="E126" s="1">
        <v>21.530999999999999</v>
      </c>
      <c r="F126" s="1">
        <v>37.062199999999997</v>
      </c>
      <c r="G126" s="1">
        <v>-0.78353099999999998</v>
      </c>
      <c r="H126" s="2">
        <v>5.0000000000000002E-5</v>
      </c>
      <c r="I126" s="1">
        <v>3.9000100000000001E-4</v>
      </c>
    </row>
    <row r="127" spans="1:9" x14ac:dyDescent="0.25">
      <c r="A127" s="1" t="s">
        <v>1954</v>
      </c>
      <c r="B127" s="1" t="s">
        <v>1955</v>
      </c>
      <c r="C127" s="1" t="s">
        <v>11</v>
      </c>
      <c r="D127" s="1" t="s">
        <v>1956</v>
      </c>
      <c r="E127" s="1">
        <v>0.109989</v>
      </c>
      <c r="F127" s="1">
        <v>0.66902200000000001</v>
      </c>
      <c r="G127" s="1">
        <v>-2.6046999999999998</v>
      </c>
      <c r="H127" s="1">
        <v>1.3350000000000001E-2</v>
      </c>
      <c r="I127" s="1">
        <v>4.6766000000000002E-2</v>
      </c>
    </row>
    <row r="128" spans="1:9" x14ac:dyDescent="0.25">
      <c r="A128" s="1" t="s">
        <v>314</v>
      </c>
      <c r="B128" s="1" t="s">
        <v>315</v>
      </c>
      <c r="C128" s="1" t="s">
        <v>11</v>
      </c>
      <c r="D128" s="1" t="s">
        <v>316</v>
      </c>
      <c r="E128" s="1">
        <v>20.573799999999999</v>
      </c>
      <c r="F128" s="1">
        <v>9.2290700000000001</v>
      </c>
      <c r="G128" s="1">
        <v>1.15655</v>
      </c>
      <c r="H128" s="1">
        <v>1.25E-3</v>
      </c>
      <c r="I128" s="1">
        <v>6.6187599999999996E-3</v>
      </c>
    </row>
    <row r="129" spans="1:9" x14ac:dyDescent="0.25">
      <c r="A129" s="1" t="s">
        <v>1957</v>
      </c>
      <c r="B129" s="1" t="s">
        <v>1958</v>
      </c>
      <c r="C129" s="1" t="s">
        <v>11</v>
      </c>
      <c r="D129" s="1" t="s">
        <v>1959</v>
      </c>
      <c r="E129" s="1">
        <v>6.4865500000000003</v>
      </c>
      <c r="F129" s="1">
        <v>22.130199999999999</v>
      </c>
      <c r="G129" s="1">
        <v>-1.7705</v>
      </c>
      <c r="H129" s="2">
        <v>5.0000000000000002E-5</v>
      </c>
      <c r="I129" s="1">
        <v>3.9000100000000001E-4</v>
      </c>
    </row>
    <row r="130" spans="1:9" x14ac:dyDescent="0.25">
      <c r="A130" s="1" t="s">
        <v>323</v>
      </c>
      <c r="B130" s="1" t="s">
        <v>324</v>
      </c>
      <c r="C130" s="1" t="s">
        <v>11</v>
      </c>
      <c r="D130" s="1" t="s">
        <v>325</v>
      </c>
      <c r="E130" s="1">
        <v>1.3921699999999999</v>
      </c>
      <c r="F130" s="1">
        <v>2.2159800000000001</v>
      </c>
      <c r="G130" s="1">
        <v>-0.67061199999999999</v>
      </c>
      <c r="H130" s="2">
        <v>5.0000000000000002E-5</v>
      </c>
      <c r="I130" s="1">
        <v>3.9000100000000001E-4</v>
      </c>
    </row>
    <row r="131" spans="1:9" x14ac:dyDescent="0.25">
      <c r="A131" s="1" t="s">
        <v>1960</v>
      </c>
      <c r="B131" s="1" t="s">
        <v>1961</v>
      </c>
      <c r="C131" s="1" t="s">
        <v>11</v>
      </c>
      <c r="D131" s="1" t="s">
        <v>1962</v>
      </c>
      <c r="E131" s="1">
        <v>1.0812200000000001</v>
      </c>
      <c r="F131" s="1">
        <v>1.8883000000000001</v>
      </c>
      <c r="G131" s="1">
        <v>-0.80442400000000003</v>
      </c>
      <c r="H131" s="2">
        <v>5.0000000000000002E-5</v>
      </c>
      <c r="I131" s="1">
        <v>3.9000100000000001E-4</v>
      </c>
    </row>
    <row r="132" spans="1:9" x14ac:dyDescent="0.25">
      <c r="A132" s="1" t="s">
        <v>1963</v>
      </c>
      <c r="B132" s="1" t="s">
        <v>1964</v>
      </c>
      <c r="C132" s="1" t="s">
        <v>11</v>
      </c>
      <c r="D132" s="1" t="s">
        <v>1965</v>
      </c>
      <c r="E132" s="1">
        <v>0.44976899999999997</v>
      </c>
      <c r="F132" s="1">
        <v>0.81598499999999996</v>
      </c>
      <c r="G132" s="1">
        <v>-0.85935899999999998</v>
      </c>
      <c r="H132" s="2">
        <v>5.0000000000000002E-5</v>
      </c>
      <c r="I132" s="1">
        <v>3.9000100000000001E-4</v>
      </c>
    </row>
    <row r="133" spans="1:9" x14ac:dyDescent="0.25">
      <c r="A133" s="1" t="s">
        <v>1966</v>
      </c>
      <c r="B133" s="1" t="s">
        <v>1967</v>
      </c>
      <c r="C133" s="1" t="s">
        <v>11</v>
      </c>
      <c r="D133" s="1" t="s">
        <v>1968</v>
      </c>
      <c r="E133" s="1">
        <v>154.613</v>
      </c>
      <c r="F133" s="1">
        <v>102.729</v>
      </c>
      <c r="G133" s="1">
        <v>0.58981600000000001</v>
      </c>
      <c r="H133" s="1">
        <v>3.5E-4</v>
      </c>
      <c r="I133" s="1">
        <v>2.2162900000000001E-3</v>
      </c>
    </row>
    <row r="134" spans="1:9" x14ac:dyDescent="0.25">
      <c r="A134" s="1" t="s">
        <v>1969</v>
      </c>
      <c r="B134" s="1" t="s">
        <v>1970</v>
      </c>
      <c r="C134" s="1" t="s">
        <v>11</v>
      </c>
      <c r="D134" s="1" t="s">
        <v>1971</v>
      </c>
      <c r="E134" s="1">
        <v>6.2901100000000003</v>
      </c>
      <c r="F134" s="1">
        <v>10.952</v>
      </c>
      <c r="G134" s="1">
        <v>-0.80003599999999997</v>
      </c>
      <c r="H134" s="2">
        <v>5.0000000000000002E-5</v>
      </c>
      <c r="I134" s="1">
        <v>3.9000100000000001E-4</v>
      </c>
    </row>
    <row r="135" spans="1:9" x14ac:dyDescent="0.25">
      <c r="A135" s="1" t="s">
        <v>329</v>
      </c>
      <c r="B135" s="1" t="s">
        <v>330</v>
      </c>
      <c r="C135" s="1" t="s">
        <v>11</v>
      </c>
      <c r="D135" s="1" t="s">
        <v>331</v>
      </c>
      <c r="E135" s="1">
        <v>21.528300000000002</v>
      </c>
      <c r="F135" s="1">
        <v>35.7346</v>
      </c>
      <c r="G135" s="1">
        <v>-0.73108600000000001</v>
      </c>
      <c r="H135" s="2">
        <v>5.0000000000000002E-5</v>
      </c>
      <c r="I135" s="1">
        <v>3.9000100000000001E-4</v>
      </c>
    </row>
    <row r="136" spans="1:9" x14ac:dyDescent="0.25">
      <c r="A136" s="1" t="s">
        <v>1972</v>
      </c>
      <c r="B136" s="1" t="s">
        <v>1973</v>
      </c>
      <c r="C136" s="1" t="s">
        <v>11</v>
      </c>
      <c r="D136" s="1" t="s">
        <v>1974</v>
      </c>
      <c r="E136" s="1">
        <v>0.68013699999999999</v>
      </c>
      <c r="F136" s="1">
        <v>1.11652</v>
      </c>
      <c r="G136" s="1">
        <v>-0.71510899999999999</v>
      </c>
      <c r="H136" s="2">
        <v>5.0000000000000002E-5</v>
      </c>
      <c r="I136" s="1">
        <v>3.9000100000000001E-4</v>
      </c>
    </row>
    <row r="137" spans="1:9" x14ac:dyDescent="0.25">
      <c r="A137" s="1" t="s">
        <v>332</v>
      </c>
      <c r="B137" s="1" t="s">
        <v>333</v>
      </c>
      <c r="C137" s="1" t="s">
        <v>11</v>
      </c>
      <c r="D137" s="1" t="s">
        <v>334</v>
      </c>
      <c r="E137" s="1">
        <v>0.66864000000000001</v>
      </c>
      <c r="F137" s="1">
        <v>1.9089499999999999</v>
      </c>
      <c r="G137" s="1">
        <v>-1.5134799999999999</v>
      </c>
      <c r="H137" s="2">
        <v>5.0000000000000002E-5</v>
      </c>
      <c r="I137" s="1">
        <v>3.9000100000000001E-4</v>
      </c>
    </row>
    <row r="138" spans="1:9" x14ac:dyDescent="0.25">
      <c r="A138" s="1" t="s">
        <v>1975</v>
      </c>
      <c r="B138" s="1" t="s">
        <v>1976</v>
      </c>
      <c r="C138" s="1" t="s">
        <v>11</v>
      </c>
      <c r="D138" s="1" t="s">
        <v>1977</v>
      </c>
      <c r="E138" s="1">
        <v>2.9640300000000002</v>
      </c>
      <c r="F138" s="1">
        <v>5.9661099999999996</v>
      </c>
      <c r="G138" s="1">
        <v>-1.0092300000000001</v>
      </c>
      <c r="H138" s="1">
        <v>1.3500000000000001E-3</v>
      </c>
      <c r="I138" s="1">
        <v>7.0653199999999999E-3</v>
      </c>
    </row>
    <row r="139" spans="1:9" x14ac:dyDescent="0.25">
      <c r="A139" s="1" t="s">
        <v>1978</v>
      </c>
      <c r="B139" s="1" t="s">
        <v>1979</v>
      </c>
      <c r="C139" s="1" t="s">
        <v>11</v>
      </c>
      <c r="D139" s="1" t="s">
        <v>1980</v>
      </c>
      <c r="E139" s="1">
        <v>7.0394500000000004</v>
      </c>
      <c r="F139" s="1">
        <v>10.3224</v>
      </c>
      <c r="G139" s="1">
        <v>-0.55224099999999998</v>
      </c>
      <c r="H139" s="2">
        <v>5.0000000000000002E-5</v>
      </c>
      <c r="I139" s="1">
        <v>3.9000100000000001E-4</v>
      </c>
    </row>
    <row r="140" spans="1:9" x14ac:dyDescent="0.25">
      <c r="A140" s="1" t="s">
        <v>1981</v>
      </c>
      <c r="B140" s="1" t="s">
        <v>1982</v>
      </c>
      <c r="C140" s="1" t="s">
        <v>11</v>
      </c>
      <c r="D140" s="1" t="s">
        <v>1983</v>
      </c>
      <c r="E140" s="1">
        <v>0.654223</v>
      </c>
      <c r="F140" s="1">
        <v>1.37009</v>
      </c>
      <c r="G140" s="1">
        <v>-1.0664100000000001</v>
      </c>
      <c r="H140" s="1">
        <v>2.3999999999999998E-3</v>
      </c>
      <c r="I140" s="1">
        <v>1.14514E-2</v>
      </c>
    </row>
    <row r="141" spans="1:9" x14ac:dyDescent="0.25">
      <c r="A141" s="1" t="s">
        <v>1984</v>
      </c>
      <c r="B141" s="1" t="s">
        <v>1985</v>
      </c>
      <c r="C141" s="1" t="s">
        <v>11</v>
      </c>
      <c r="D141" s="1" t="s">
        <v>1986</v>
      </c>
      <c r="E141" s="1">
        <v>7.9352199999999998E-2</v>
      </c>
      <c r="F141" s="1">
        <v>0.57360299999999997</v>
      </c>
      <c r="G141" s="1">
        <v>-2.85371</v>
      </c>
      <c r="H141" s="1">
        <v>9.9500000000000005E-3</v>
      </c>
      <c r="I141" s="1">
        <v>3.6876399999999997E-2</v>
      </c>
    </row>
    <row r="142" spans="1:9" x14ac:dyDescent="0.25">
      <c r="A142" s="1" t="s">
        <v>1987</v>
      </c>
      <c r="B142" s="1" t="s">
        <v>1988</v>
      </c>
      <c r="C142" s="1" t="s">
        <v>11</v>
      </c>
      <c r="D142" s="1" t="s">
        <v>1989</v>
      </c>
      <c r="E142" s="1">
        <v>0.71388399999999996</v>
      </c>
      <c r="F142" s="1">
        <v>1.25095</v>
      </c>
      <c r="G142" s="1">
        <v>-0.80926399999999998</v>
      </c>
      <c r="H142" s="2">
        <v>5.0000000000000002E-5</v>
      </c>
      <c r="I142" s="1">
        <v>3.9000100000000001E-4</v>
      </c>
    </row>
    <row r="143" spans="1:9" x14ac:dyDescent="0.25">
      <c r="A143" s="1" t="s">
        <v>1990</v>
      </c>
      <c r="B143" s="1" t="s">
        <v>1991</v>
      </c>
      <c r="C143" s="1" t="s">
        <v>11</v>
      </c>
      <c r="D143" s="1" t="s">
        <v>1992</v>
      </c>
      <c r="E143" s="1">
        <v>0.46788800000000003</v>
      </c>
      <c r="F143" s="1">
        <v>0.78972699999999996</v>
      </c>
      <c r="G143" s="1">
        <v>-0.75519099999999995</v>
      </c>
      <c r="H143" s="1">
        <v>8.0000000000000004E-4</v>
      </c>
      <c r="I143" s="1">
        <v>4.51951E-3</v>
      </c>
    </row>
    <row r="144" spans="1:9" x14ac:dyDescent="0.25">
      <c r="A144" s="1" t="s">
        <v>1993</v>
      </c>
      <c r="B144" s="1" t="s">
        <v>1994</v>
      </c>
      <c r="C144" s="1" t="s">
        <v>11</v>
      </c>
      <c r="D144" s="1" t="s">
        <v>1995</v>
      </c>
      <c r="E144" s="1">
        <v>2.4799899999999999</v>
      </c>
      <c r="F144" s="1">
        <v>6.5594400000000004</v>
      </c>
      <c r="G144" s="1">
        <v>-1.40324</v>
      </c>
      <c r="H144" s="2">
        <v>5.0000000000000002E-5</v>
      </c>
      <c r="I144" s="1">
        <v>3.9000100000000001E-4</v>
      </c>
    </row>
    <row r="145" spans="1:9" x14ac:dyDescent="0.25">
      <c r="A145" s="1" t="s">
        <v>1996</v>
      </c>
      <c r="B145" s="1" t="s">
        <v>1997</v>
      </c>
      <c r="C145" s="1" t="s">
        <v>11</v>
      </c>
      <c r="D145" s="1" t="s">
        <v>1998</v>
      </c>
      <c r="E145" s="1">
        <v>0.72875500000000004</v>
      </c>
      <c r="F145" s="1">
        <v>1.2825899999999999</v>
      </c>
      <c r="G145" s="1">
        <v>-0.81555500000000003</v>
      </c>
      <c r="H145" s="2">
        <v>5.0000000000000002E-5</v>
      </c>
      <c r="I145" s="1">
        <v>3.9000100000000001E-4</v>
      </c>
    </row>
    <row r="146" spans="1:9" x14ac:dyDescent="0.25">
      <c r="A146" s="1" t="s">
        <v>350</v>
      </c>
      <c r="B146" s="1" t="s">
        <v>351</v>
      </c>
      <c r="C146" s="1" t="s">
        <v>11</v>
      </c>
      <c r="D146" s="1" t="s">
        <v>352</v>
      </c>
      <c r="E146" s="1">
        <v>116.298</v>
      </c>
      <c r="F146" s="1">
        <v>78.188100000000006</v>
      </c>
      <c r="G146" s="1">
        <v>0.57280200000000003</v>
      </c>
      <c r="H146" s="1">
        <v>9.5E-4</v>
      </c>
      <c r="I146" s="1">
        <v>5.24071E-3</v>
      </c>
    </row>
    <row r="147" spans="1:9" x14ac:dyDescent="0.25">
      <c r="A147" s="1" t="s">
        <v>353</v>
      </c>
      <c r="B147" s="1" t="s">
        <v>354</v>
      </c>
      <c r="C147" s="1" t="s">
        <v>11</v>
      </c>
      <c r="D147" s="1" t="s">
        <v>355</v>
      </c>
      <c r="E147" s="1">
        <v>0.672153</v>
      </c>
      <c r="F147" s="1">
        <v>0</v>
      </c>
      <c r="G147" s="1" t="s">
        <v>223</v>
      </c>
      <c r="H147" s="2">
        <v>5.0000000000000002E-5</v>
      </c>
      <c r="I147" s="1">
        <v>3.9000100000000001E-4</v>
      </c>
    </row>
    <row r="148" spans="1:9" x14ac:dyDescent="0.25">
      <c r="A148" s="1" t="s">
        <v>1999</v>
      </c>
      <c r="B148" s="1" t="s">
        <v>2000</v>
      </c>
      <c r="C148" s="1" t="s">
        <v>11</v>
      </c>
      <c r="D148" s="1" t="s">
        <v>2001</v>
      </c>
      <c r="E148" s="1">
        <v>7.7211800000000004</v>
      </c>
      <c r="F148" s="1">
        <v>6.0135699999999996</v>
      </c>
      <c r="G148" s="1">
        <v>0.360601</v>
      </c>
      <c r="H148" s="1">
        <v>4.5999999999999999E-3</v>
      </c>
      <c r="I148" s="1">
        <v>1.9608400000000002E-2</v>
      </c>
    </row>
    <row r="149" spans="1:9" x14ac:dyDescent="0.25">
      <c r="A149" s="1" t="s">
        <v>356</v>
      </c>
      <c r="B149" s="1" t="s">
        <v>357</v>
      </c>
      <c r="C149" s="1" t="s">
        <v>11</v>
      </c>
      <c r="D149" s="1" t="s">
        <v>358</v>
      </c>
      <c r="E149" s="1">
        <v>4.9825799999999996</v>
      </c>
      <c r="F149" s="1">
        <v>2.4579800000000001</v>
      </c>
      <c r="G149" s="1">
        <v>1.01942</v>
      </c>
      <c r="H149" s="1">
        <v>8.4999999999999995E-4</v>
      </c>
      <c r="I149" s="1">
        <v>4.7654000000000004E-3</v>
      </c>
    </row>
    <row r="150" spans="1:9" x14ac:dyDescent="0.25">
      <c r="A150" s="1" t="s">
        <v>2002</v>
      </c>
      <c r="B150" s="1" t="s">
        <v>2003</v>
      </c>
      <c r="C150" s="1" t="s">
        <v>11</v>
      </c>
      <c r="D150" s="1" t="s">
        <v>2004</v>
      </c>
      <c r="E150" s="1">
        <v>1.0067200000000001</v>
      </c>
      <c r="F150" s="1">
        <v>2.0345399999999998</v>
      </c>
      <c r="G150" s="1">
        <v>-1.0150399999999999</v>
      </c>
      <c r="H150" s="2">
        <v>5.0000000000000002E-5</v>
      </c>
      <c r="I150" s="1">
        <v>3.9000100000000001E-4</v>
      </c>
    </row>
    <row r="151" spans="1:9" x14ac:dyDescent="0.25">
      <c r="A151" s="1" t="s">
        <v>2005</v>
      </c>
      <c r="B151" s="1" t="s">
        <v>2006</v>
      </c>
      <c r="C151" s="1" t="s">
        <v>11</v>
      </c>
      <c r="D151" s="1" t="s">
        <v>2007</v>
      </c>
      <c r="E151" s="1">
        <v>2.5513599999999999</v>
      </c>
      <c r="F151" s="1">
        <v>4.6811800000000003</v>
      </c>
      <c r="G151" s="1">
        <v>-0.87560700000000002</v>
      </c>
      <c r="H151" s="2">
        <v>5.0000000000000002E-5</v>
      </c>
      <c r="I151" s="1">
        <v>3.9000100000000001E-4</v>
      </c>
    </row>
    <row r="152" spans="1:9" x14ac:dyDescent="0.25">
      <c r="A152" s="1" t="s">
        <v>2008</v>
      </c>
      <c r="B152" s="1" t="s">
        <v>2009</v>
      </c>
      <c r="C152" s="1" t="s">
        <v>11</v>
      </c>
      <c r="D152" s="1" t="s">
        <v>2010</v>
      </c>
      <c r="E152" s="1">
        <v>0.66892799999999997</v>
      </c>
      <c r="F152" s="1">
        <v>1.8545799999999999</v>
      </c>
      <c r="G152" s="1">
        <v>-1.4711700000000001</v>
      </c>
      <c r="H152" s="1">
        <v>2.3E-3</v>
      </c>
      <c r="I152" s="1">
        <v>1.10531E-2</v>
      </c>
    </row>
    <row r="153" spans="1:9" x14ac:dyDescent="0.25">
      <c r="A153" s="1" t="s">
        <v>365</v>
      </c>
      <c r="B153" s="1" t="s">
        <v>366</v>
      </c>
      <c r="C153" s="1" t="s">
        <v>11</v>
      </c>
      <c r="D153" s="1" t="s">
        <v>367</v>
      </c>
      <c r="E153" s="1">
        <v>18.994800000000001</v>
      </c>
      <c r="F153" s="1">
        <v>27.287099999999999</v>
      </c>
      <c r="G153" s="1">
        <v>-0.52261599999999997</v>
      </c>
      <c r="H153" s="1">
        <v>2.5000000000000001E-4</v>
      </c>
      <c r="I153" s="1">
        <v>1.6534500000000001E-3</v>
      </c>
    </row>
    <row r="154" spans="1:9" x14ac:dyDescent="0.25">
      <c r="A154" s="1" t="s">
        <v>368</v>
      </c>
      <c r="B154" s="1" t="s">
        <v>369</v>
      </c>
      <c r="C154" s="1" t="s">
        <v>11</v>
      </c>
      <c r="D154" s="1" t="s">
        <v>370</v>
      </c>
      <c r="E154" s="1">
        <v>70.942400000000006</v>
      </c>
      <c r="F154" s="1">
        <v>100.63</v>
      </c>
      <c r="G154" s="1">
        <v>-0.50434800000000002</v>
      </c>
      <c r="H154" s="1">
        <v>4.7000000000000002E-3</v>
      </c>
      <c r="I154" s="1">
        <v>1.9957099999999998E-2</v>
      </c>
    </row>
    <row r="155" spans="1:9" x14ac:dyDescent="0.25">
      <c r="A155" s="1" t="s">
        <v>2011</v>
      </c>
      <c r="B155" s="1" t="s">
        <v>2012</v>
      </c>
      <c r="C155" s="1" t="s">
        <v>2013</v>
      </c>
      <c r="D155" s="1" t="s">
        <v>2014</v>
      </c>
      <c r="E155" s="1">
        <v>0</v>
      </c>
      <c r="F155" s="1">
        <v>3.73265</v>
      </c>
      <c r="G155" s="1" t="e">
        <f>-inf</f>
        <v>#NAME?</v>
      </c>
      <c r="H155" s="2">
        <v>5.0000000000000002E-5</v>
      </c>
      <c r="I155" s="1">
        <v>3.9000100000000001E-4</v>
      </c>
    </row>
    <row r="156" spans="1:9" x14ac:dyDescent="0.25">
      <c r="A156" s="1" t="s">
        <v>374</v>
      </c>
      <c r="B156" s="1" t="s">
        <v>375</v>
      </c>
      <c r="C156" s="1" t="s">
        <v>11</v>
      </c>
      <c r="D156" s="1" t="s">
        <v>376</v>
      </c>
      <c r="E156" s="1">
        <v>2.43424</v>
      </c>
      <c r="F156" s="1">
        <v>1.2726500000000001</v>
      </c>
      <c r="G156" s="1">
        <v>0.93564199999999997</v>
      </c>
      <c r="H156" s="2">
        <v>5.0000000000000002E-5</v>
      </c>
      <c r="I156" s="1">
        <v>3.9000100000000001E-4</v>
      </c>
    </row>
    <row r="157" spans="1:9" x14ac:dyDescent="0.25">
      <c r="A157" s="1" t="s">
        <v>380</v>
      </c>
      <c r="B157" s="1" t="s">
        <v>381</v>
      </c>
      <c r="C157" s="1" t="s">
        <v>382</v>
      </c>
      <c r="D157" s="1" t="s">
        <v>383</v>
      </c>
      <c r="E157" s="1">
        <v>16.478100000000001</v>
      </c>
      <c r="F157" s="1">
        <v>21.697800000000001</v>
      </c>
      <c r="G157" s="1">
        <v>-0.39700299999999999</v>
      </c>
      <c r="H157" s="1">
        <v>8.9999999999999998E-4</v>
      </c>
      <c r="I157" s="1">
        <v>5.0056700000000003E-3</v>
      </c>
    </row>
    <row r="158" spans="1:9" x14ac:dyDescent="0.25">
      <c r="A158" s="1" t="s">
        <v>2015</v>
      </c>
      <c r="B158" s="1" t="s">
        <v>2016</v>
      </c>
      <c r="C158" s="1" t="s">
        <v>11</v>
      </c>
      <c r="D158" s="1" t="s">
        <v>2017</v>
      </c>
      <c r="E158" s="1">
        <v>74.407399999999996</v>
      </c>
      <c r="F158" s="1">
        <v>101.01300000000001</v>
      </c>
      <c r="G158" s="1">
        <v>-0.44101699999999999</v>
      </c>
      <c r="H158" s="2">
        <v>5.0000000000000002E-5</v>
      </c>
      <c r="I158" s="1">
        <v>3.9000100000000001E-4</v>
      </c>
    </row>
    <row r="159" spans="1:9" x14ac:dyDescent="0.25">
      <c r="A159" s="1" t="s">
        <v>2018</v>
      </c>
      <c r="B159" s="1" t="s">
        <v>2019</v>
      </c>
      <c r="C159" s="1" t="s">
        <v>11</v>
      </c>
      <c r="D159" s="1" t="s">
        <v>2020</v>
      </c>
      <c r="E159" s="1">
        <v>5.1035500000000003</v>
      </c>
      <c r="F159" s="1">
        <v>6.8330799999999998</v>
      </c>
      <c r="G159" s="1">
        <v>-0.42103400000000002</v>
      </c>
      <c r="H159" s="1">
        <v>1.1999999999999999E-3</v>
      </c>
      <c r="I159" s="1">
        <v>6.3912600000000002E-3</v>
      </c>
    </row>
    <row r="160" spans="1:9" x14ac:dyDescent="0.25">
      <c r="A160" s="1" t="s">
        <v>384</v>
      </c>
      <c r="B160" s="1" t="s">
        <v>385</v>
      </c>
      <c r="C160" s="1" t="s">
        <v>11</v>
      </c>
      <c r="D160" s="1" t="s">
        <v>386</v>
      </c>
      <c r="E160" s="1">
        <v>5.0684199999999997</v>
      </c>
      <c r="F160" s="1">
        <v>6.59354</v>
      </c>
      <c r="G160" s="1">
        <v>-0.379519</v>
      </c>
      <c r="H160" s="1">
        <v>4.3499999999999997E-3</v>
      </c>
      <c r="I160" s="1">
        <v>1.8731100000000001E-2</v>
      </c>
    </row>
    <row r="161" spans="1:9" x14ac:dyDescent="0.25">
      <c r="A161" s="1" t="s">
        <v>387</v>
      </c>
      <c r="B161" s="1" t="s">
        <v>388</v>
      </c>
      <c r="C161" s="1" t="s">
        <v>11</v>
      </c>
      <c r="D161" s="1" t="s">
        <v>389</v>
      </c>
      <c r="E161" s="1">
        <v>0.62329599999999996</v>
      </c>
      <c r="F161" s="1">
        <v>0.45972099999999999</v>
      </c>
      <c r="G161" s="1">
        <v>0.43915999999999999</v>
      </c>
      <c r="H161" s="1">
        <v>9.0500000000000008E-3</v>
      </c>
      <c r="I161" s="1">
        <v>3.4147700000000003E-2</v>
      </c>
    </row>
    <row r="162" spans="1:9" x14ac:dyDescent="0.25">
      <c r="A162" s="1" t="s">
        <v>2021</v>
      </c>
      <c r="B162" s="1" t="s">
        <v>2022</v>
      </c>
      <c r="C162" s="1" t="s">
        <v>11</v>
      </c>
      <c r="D162" s="1" t="s">
        <v>2023</v>
      </c>
      <c r="E162" s="1">
        <v>0.167185</v>
      </c>
      <c r="F162" s="1">
        <v>0.78303599999999995</v>
      </c>
      <c r="G162" s="1">
        <v>-2.22763</v>
      </c>
      <c r="H162" s="2">
        <v>5.0000000000000002E-5</v>
      </c>
      <c r="I162" s="1">
        <v>3.9000100000000001E-4</v>
      </c>
    </row>
    <row r="163" spans="1:9" x14ac:dyDescent="0.25">
      <c r="A163" s="1" t="s">
        <v>2024</v>
      </c>
      <c r="B163" s="1" t="s">
        <v>2025</v>
      </c>
      <c r="C163" s="1" t="s">
        <v>11</v>
      </c>
      <c r="D163" s="1" t="s">
        <v>2026</v>
      </c>
      <c r="E163" s="1">
        <v>0.81579599999999997</v>
      </c>
      <c r="F163" s="1">
        <v>2.3960599999999999</v>
      </c>
      <c r="G163" s="1">
        <v>-1.5543800000000001</v>
      </c>
      <c r="H163" s="2">
        <v>5.0000000000000002E-5</v>
      </c>
      <c r="I163" s="1">
        <v>3.9000100000000001E-4</v>
      </c>
    </row>
    <row r="164" spans="1:9" x14ac:dyDescent="0.25">
      <c r="A164" s="1" t="s">
        <v>393</v>
      </c>
      <c r="B164" s="1" t="s">
        <v>394</v>
      </c>
      <c r="C164" s="1" t="s">
        <v>11</v>
      </c>
      <c r="D164" s="1" t="s">
        <v>395</v>
      </c>
      <c r="E164" s="1">
        <v>0.76121399999999995</v>
      </c>
      <c r="F164" s="1">
        <v>1.5959099999999999</v>
      </c>
      <c r="G164" s="1">
        <v>-1.0680099999999999</v>
      </c>
      <c r="H164" s="2">
        <v>5.0000000000000002E-5</v>
      </c>
      <c r="I164" s="1">
        <v>3.9000100000000001E-4</v>
      </c>
    </row>
    <row r="165" spans="1:9" x14ac:dyDescent="0.25">
      <c r="A165" s="1" t="s">
        <v>2027</v>
      </c>
      <c r="B165" s="1" t="s">
        <v>2028</v>
      </c>
      <c r="C165" s="1" t="s">
        <v>11</v>
      </c>
      <c r="D165" s="1" t="s">
        <v>2029</v>
      </c>
      <c r="E165" s="1">
        <v>0.503911</v>
      </c>
      <c r="F165" s="1">
        <v>1.23007</v>
      </c>
      <c r="G165" s="1">
        <v>-1.28749</v>
      </c>
      <c r="H165" s="1">
        <v>2.5000000000000001E-4</v>
      </c>
      <c r="I165" s="1">
        <v>1.6534500000000001E-3</v>
      </c>
    </row>
    <row r="166" spans="1:9" x14ac:dyDescent="0.25">
      <c r="A166" s="1" t="s">
        <v>2030</v>
      </c>
      <c r="B166" s="1" t="s">
        <v>2031</v>
      </c>
      <c r="C166" s="1" t="s">
        <v>11</v>
      </c>
      <c r="D166" s="1" t="s">
        <v>2032</v>
      </c>
      <c r="E166" s="1">
        <v>0.94686300000000001</v>
      </c>
      <c r="F166" s="1">
        <v>2.0312199999999998</v>
      </c>
      <c r="G166" s="1">
        <v>-1.1011200000000001</v>
      </c>
      <c r="H166" s="1">
        <v>7.6499999999999997E-3</v>
      </c>
      <c r="I166" s="1">
        <v>2.9761099999999999E-2</v>
      </c>
    </row>
    <row r="167" spans="1:9" x14ac:dyDescent="0.25">
      <c r="A167" s="1" t="s">
        <v>2033</v>
      </c>
      <c r="B167" s="1" t="s">
        <v>2034</v>
      </c>
      <c r="C167" s="1" t="s">
        <v>11</v>
      </c>
      <c r="D167" s="1" t="s">
        <v>2035</v>
      </c>
      <c r="E167" s="1">
        <v>17.963100000000001</v>
      </c>
      <c r="F167" s="1">
        <v>11.234299999999999</v>
      </c>
      <c r="G167" s="1">
        <v>0.67712799999999995</v>
      </c>
      <c r="H167" s="1">
        <v>6.4999999999999997E-4</v>
      </c>
      <c r="I167" s="1">
        <v>3.7854099999999999E-3</v>
      </c>
    </row>
    <row r="168" spans="1:9" x14ac:dyDescent="0.25">
      <c r="A168" s="1" t="s">
        <v>2036</v>
      </c>
      <c r="B168" s="1" t="s">
        <v>2037</v>
      </c>
      <c r="C168" s="1" t="s">
        <v>2038</v>
      </c>
      <c r="D168" s="1" t="s">
        <v>2039</v>
      </c>
      <c r="E168" s="1">
        <v>0.59682100000000005</v>
      </c>
      <c r="F168" s="1">
        <v>1.1912799999999999</v>
      </c>
      <c r="G168" s="1">
        <v>-0.99714599999999998</v>
      </c>
      <c r="H168" s="1">
        <v>6.9499999999999996E-3</v>
      </c>
      <c r="I168" s="1">
        <v>2.7535199999999999E-2</v>
      </c>
    </row>
    <row r="169" spans="1:9" x14ac:dyDescent="0.25">
      <c r="A169" s="1" t="s">
        <v>2040</v>
      </c>
      <c r="B169" s="1" t="s">
        <v>2041</v>
      </c>
      <c r="C169" s="1" t="s">
        <v>11</v>
      </c>
      <c r="D169" s="1" t="s">
        <v>2042</v>
      </c>
      <c r="E169" s="1">
        <v>1.4955799999999999</v>
      </c>
      <c r="F169" s="1">
        <v>0.40769699999999998</v>
      </c>
      <c r="G169" s="1">
        <v>1.87514</v>
      </c>
      <c r="H169" s="1">
        <v>2.9999999999999997E-4</v>
      </c>
      <c r="I169" s="1">
        <v>1.93717E-3</v>
      </c>
    </row>
    <row r="170" spans="1:9" x14ac:dyDescent="0.25">
      <c r="A170" s="1" t="s">
        <v>2043</v>
      </c>
      <c r="B170" s="1" t="s">
        <v>2044</v>
      </c>
      <c r="C170" s="1" t="s">
        <v>11</v>
      </c>
      <c r="D170" s="1" t="s">
        <v>2045</v>
      </c>
      <c r="E170" s="1">
        <v>0.81947099999999995</v>
      </c>
      <c r="F170" s="1">
        <v>1.8279099999999999</v>
      </c>
      <c r="G170" s="1">
        <v>-1.15743</v>
      </c>
      <c r="H170" s="1">
        <v>4.5999999999999999E-3</v>
      </c>
      <c r="I170" s="1">
        <v>1.9608400000000002E-2</v>
      </c>
    </row>
    <row r="171" spans="1:9" x14ac:dyDescent="0.25">
      <c r="A171" s="1" t="s">
        <v>2046</v>
      </c>
      <c r="B171" s="1" t="s">
        <v>2047</v>
      </c>
      <c r="C171" s="1" t="s">
        <v>11</v>
      </c>
      <c r="D171" s="1" t="s">
        <v>2048</v>
      </c>
      <c r="E171" s="1">
        <v>6.0943300000000002</v>
      </c>
      <c r="F171" s="1">
        <v>9.6437899999999992</v>
      </c>
      <c r="G171" s="1">
        <v>-0.66213200000000005</v>
      </c>
      <c r="H171" s="1">
        <v>1.65E-3</v>
      </c>
      <c r="I171" s="1">
        <v>8.3715100000000004E-3</v>
      </c>
    </row>
    <row r="172" spans="1:9" x14ac:dyDescent="0.25">
      <c r="A172" s="1" t="s">
        <v>406</v>
      </c>
      <c r="B172" s="1" t="s">
        <v>407</v>
      </c>
      <c r="C172" s="1" t="s">
        <v>11</v>
      </c>
      <c r="D172" s="1" t="s">
        <v>408</v>
      </c>
      <c r="E172" s="1">
        <v>0.455258</v>
      </c>
      <c r="F172" s="1">
        <v>1.1125400000000001</v>
      </c>
      <c r="G172" s="1">
        <v>-1.2890999999999999</v>
      </c>
      <c r="H172" s="2">
        <v>5.0000000000000002E-5</v>
      </c>
      <c r="I172" s="1">
        <v>3.9000100000000001E-4</v>
      </c>
    </row>
    <row r="173" spans="1:9" x14ac:dyDescent="0.25">
      <c r="A173" s="1" t="s">
        <v>2049</v>
      </c>
      <c r="B173" s="1" t="s">
        <v>2050</v>
      </c>
      <c r="C173" s="1" t="s">
        <v>11</v>
      </c>
      <c r="D173" s="1" t="s">
        <v>2051</v>
      </c>
      <c r="E173" s="1">
        <v>0.85697599999999996</v>
      </c>
      <c r="F173" s="1">
        <v>1.8182799999999999</v>
      </c>
      <c r="G173" s="1">
        <v>-1.08525</v>
      </c>
      <c r="H173" s="1">
        <v>9.5E-4</v>
      </c>
      <c r="I173" s="1">
        <v>5.24071E-3</v>
      </c>
    </row>
    <row r="174" spans="1:9" x14ac:dyDescent="0.25">
      <c r="A174" s="1" t="s">
        <v>2052</v>
      </c>
      <c r="B174" s="1" t="s">
        <v>2053</v>
      </c>
      <c r="C174" s="1" t="s">
        <v>11</v>
      </c>
      <c r="D174" s="1" t="s">
        <v>2054</v>
      </c>
      <c r="E174" s="1">
        <v>0.62092999999999998</v>
      </c>
      <c r="F174" s="1">
        <v>1.06131</v>
      </c>
      <c r="G174" s="1">
        <v>-0.77334400000000003</v>
      </c>
      <c r="H174" s="1">
        <v>8.8500000000000002E-3</v>
      </c>
      <c r="I174" s="1">
        <v>3.3519599999999997E-2</v>
      </c>
    </row>
    <row r="175" spans="1:9" x14ac:dyDescent="0.25">
      <c r="A175" s="1" t="s">
        <v>2055</v>
      </c>
      <c r="B175" s="1" t="s">
        <v>2056</v>
      </c>
      <c r="C175" s="1" t="s">
        <v>11</v>
      </c>
      <c r="D175" s="1" t="s">
        <v>2057</v>
      </c>
      <c r="E175" s="1">
        <v>0.44950899999999999</v>
      </c>
      <c r="F175" s="1">
        <v>1.4276500000000001</v>
      </c>
      <c r="G175" s="1">
        <v>-1.6672199999999999</v>
      </c>
      <c r="H175" s="2">
        <v>5.0000000000000002E-5</v>
      </c>
      <c r="I175" s="1">
        <v>3.9000100000000001E-4</v>
      </c>
    </row>
    <row r="176" spans="1:9" x14ac:dyDescent="0.25">
      <c r="A176" s="1" t="s">
        <v>412</v>
      </c>
      <c r="B176" s="1" t="s">
        <v>413</v>
      </c>
      <c r="C176" s="1" t="s">
        <v>11</v>
      </c>
      <c r="D176" s="1" t="s">
        <v>414</v>
      </c>
      <c r="E176" s="1">
        <v>0.84783299999999995</v>
      </c>
      <c r="F176" s="1">
        <v>0.58741900000000002</v>
      </c>
      <c r="G176" s="1">
        <v>0.52939099999999994</v>
      </c>
      <c r="H176" s="1">
        <v>7.4000000000000003E-3</v>
      </c>
      <c r="I176" s="1">
        <v>2.89641E-2</v>
      </c>
    </row>
    <row r="177" spans="1:9" x14ac:dyDescent="0.25">
      <c r="A177" s="1" t="s">
        <v>2058</v>
      </c>
      <c r="B177" s="1" t="s">
        <v>2056</v>
      </c>
      <c r="C177" s="1" t="s">
        <v>11</v>
      </c>
      <c r="D177" s="1" t="s">
        <v>2057</v>
      </c>
      <c r="E177" s="1">
        <v>0.40779199999999999</v>
      </c>
      <c r="F177" s="1">
        <v>1.26905</v>
      </c>
      <c r="G177" s="1">
        <v>-1.63784</v>
      </c>
      <c r="H177" s="2">
        <v>5.0000000000000002E-5</v>
      </c>
      <c r="I177" s="1">
        <v>3.9000100000000001E-4</v>
      </c>
    </row>
    <row r="178" spans="1:9" x14ac:dyDescent="0.25">
      <c r="A178" s="1" t="s">
        <v>2059</v>
      </c>
      <c r="B178" s="1" t="s">
        <v>2060</v>
      </c>
      <c r="C178" s="1" t="s">
        <v>11</v>
      </c>
      <c r="D178" s="1" t="s">
        <v>2061</v>
      </c>
      <c r="E178" s="1">
        <v>1.02173</v>
      </c>
      <c r="F178" s="1">
        <v>1.8728199999999999</v>
      </c>
      <c r="G178" s="1">
        <v>-0.87419500000000006</v>
      </c>
      <c r="H178" s="1">
        <v>8.3999999999999995E-3</v>
      </c>
      <c r="I178" s="1">
        <v>3.2120500000000003E-2</v>
      </c>
    </row>
    <row r="179" spans="1:9" x14ac:dyDescent="0.25">
      <c r="A179" s="1" t="s">
        <v>422</v>
      </c>
      <c r="B179" s="1" t="s">
        <v>423</v>
      </c>
      <c r="C179" s="1" t="s">
        <v>11</v>
      </c>
      <c r="D179" s="1" t="s">
        <v>424</v>
      </c>
      <c r="E179" s="1">
        <v>1.2095400000000001</v>
      </c>
      <c r="F179" s="1">
        <v>3.6035900000000001</v>
      </c>
      <c r="G179" s="1">
        <v>-1.57498</v>
      </c>
      <c r="H179" s="2">
        <v>5.0000000000000002E-5</v>
      </c>
      <c r="I179" s="1">
        <v>3.9000100000000001E-4</v>
      </c>
    </row>
    <row r="180" spans="1:9" x14ac:dyDescent="0.25">
      <c r="A180" s="1" t="s">
        <v>2062</v>
      </c>
      <c r="B180" s="1" t="s">
        <v>2063</v>
      </c>
      <c r="C180" s="1" t="s">
        <v>11</v>
      </c>
      <c r="D180" s="1" t="s">
        <v>2064</v>
      </c>
      <c r="E180" s="1">
        <v>23.5609</v>
      </c>
      <c r="F180" s="1">
        <v>18.6998</v>
      </c>
      <c r="G180" s="1">
        <v>0.33337</v>
      </c>
      <c r="H180" s="1">
        <v>6.1000000000000004E-3</v>
      </c>
      <c r="I180" s="1">
        <v>2.4761499999999999E-2</v>
      </c>
    </row>
    <row r="181" spans="1:9" x14ac:dyDescent="0.25">
      <c r="A181" s="1" t="s">
        <v>2065</v>
      </c>
      <c r="B181" s="1" t="s">
        <v>2066</v>
      </c>
      <c r="C181" s="1" t="s">
        <v>11</v>
      </c>
      <c r="D181" s="1" t="s">
        <v>2067</v>
      </c>
      <c r="E181" s="1">
        <v>1.4115599999999999</v>
      </c>
      <c r="F181" s="1">
        <v>2.7821600000000002</v>
      </c>
      <c r="G181" s="1">
        <v>-0.97891099999999998</v>
      </c>
      <c r="H181" s="1">
        <v>2.0000000000000001E-4</v>
      </c>
      <c r="I181" s="1">
        <v>1.35838E-3</v>
      </c>
    </row>
    <row r="182" spans="1:9" x14ac:dyDescent="0.25">
      <c r="A182" s="1" t="s">
        <v>2068</v>
      </c>
      <c r="B182" s="1" t="s">
        <v>2069</v>
      </c>
      <c r="C182" s="1" t="s">
        <v>11</v>
      </c>
      <c r="D182" s="1" t="s">
        <v>2070</v>
      </c>
      <c r="E182" s="1">
        <v>0.66825900000000005</v>
      </c>
      <c r="F182" s="1">
        <v>1.1508499999999999</v>
      </c>
      <c r="G182" s="1">
        <v>-0.78422400000000003</v>
      </c>
      <c r="H182" s="1">
        <v>2.0000000000000001E-4</v>
      </c>
      <c r="I182" s="1">
        <v>1.35838E-3</v>
      </c>
    </row>
    <row r="183" spans="1:9" x14ac:dyDescent="0.25">
      <c r="A183" s="1" t="s">
        <v>2071</v>
      </c>
      <c r="B183" s="1" t="s">
        <v>2072</v>
      </c>
      <c r="C183" s="1" t="s">
        <v>11</v>
      </c>
      <c r="D183" s="1" t="s">
        <v>2073</v>
      </c>
      <c r="E183" s="1">
        <v>0.28994799999999998</v>
      </c>
      <c r="F183" s="1">
        <v>1.04877</v>
      </c>
      <c r="G183" s="1">
        <v>-1.85483</v>
      </c>
      <c r="H183" s="2">
        <v>5.0000000000000002E-5</v>
      </c>
      <c r="I183" s="1">
        <v>3.9000100000000001E-4</v>
      </c>
    </row>
    <row r="184" spans="1:9" x14ac:dyDescent="0.25">
      <c r="A184" s="1" t="s">
        <v>2074</v>
      </c>
      <c r="B184" s="1" t="s">
        <v>2075</v>
      </c>
      <c r="C184" s="1" t="s">
        <v>11</v>
      </c>
      <c r="D184" s="1" t="s">
        <v>2076</v>
      </c>
      <c r="E184" s="1">
        <v>0.35063299999999997</v>
      </c>
      <c r="F184" s="1">
        <v>2.6375500000000001</v>
      </c>
      <c r="G184" s="1">
        <v>-2.9111699999999998</v>
      </c>
      <c r="H184" s="1">
        <v>6.7499999999999999E-3</v>
      </c>
      <c r="I184" s="1">
        <v>2.6887600000000001E-2</v>
      </c>
    </row>
    <row r="185" spans="1:9" x14ac:dyDescent="0.25">
      <c r="A185" s="1" t="s">
        <v>2077</v>
      </c>
      <c r="B185" s="1" t="s">
        <v>2078</v>
      </c>
      <c r="C185" s="1" t="s">
        <v>11</v>
      </c>
      <c r="D185" s="1" t="s">
        <v>2079</v>
      </c>
      <c r="E185" s="1">
        <v>0.38927</v>
      </c>
      <c r="F185" s="1">
        <v>0.74489499999999997</v>
      </c>
      <c r="G185" s="1">
        <v>-0.93626500000000001</v>
      </c>
      <c r="H185" s="2">
        <v>5.0000000000000002E-5</v>
      </c>
      <c r="I185" s="1">
        <v>3.9000100000000001E-4</v>
      </c>
    </row>
    <row r="186" spans="1:9" x14ac:dyDescent="0.25">
      <c r="A186" s="1" t="s">
        <v>2080</v>
      </c>
      <c r="B186" s="1" t="s">
        <v>2081</v>
      </c>
      <c r="C186" s="1" t="s">
        <v>11</v>
      </c>
      <c r="D186" s="1" t="s">
        <v>2082</v>
      </c>
      <c r="E186" s="1">
        <v>0.50615699999999997</v>
      </c>
      <c r="F186" s="1">
        <v>1.30548</v>
      </c>
      <c r="G186" s="1">
        <v>-1.3669199999999999</v>
      </c>
      <c r="H186" s="1">
        <v>4.7499999999999999E-3</v>
      </c>
      <c r="I186" s="1">
        <v>2.0131699999999999E-2</v>
      </c>
    </row>
    <row r="187" spans="1:9" x14ac:dyDescent="0.25">
      <c r="A187" s="1" t="s">
        <v>2083</v>
      </c>
      <c r="B187" s="1" t="s">
        <v>2084</v>
      </c>
      <c r="C187" s="1" t="s">
        <v>11</v>
      </c>
      <c r="D187" s="1" t="s">
        <v>2085</v>
      </c>
      <c r="E187" s="1">
        <v>14.1835</v>
      </c>
      <c r="F187" s="1">
        <v>17.477499999999999</v>
      </c>
      <c r="G187" s="1">
        <v>-0.30128700000000003</v>
      </c>
      <c r="H187" s="1">
        <v>1.435E-2</v>
      </c>
      <c r="I187" s="1">
        <v>4.9570900000000001E-2</v>
      </c>
    </row>
    <row r="188" spans="1:9" x14ac:dyDescent="0.25">
      <c r="A188" s="1" t="s">
        <v>2086</v>
      </c>
      <c r="B188" s="1" t="s">
        <v>2087</v>
      </c>
      <c r="C188" s="1" t="s">
        <v>11</v>
      </c>
      <c r="D188" s="1" t="s">
        <v>2088</v>
      </c>
      <c r="E188" s="1">
        <v>0</v>
      </c>
      <c r="F188" s="1">
        <v>0.91395400000000004</v>
      </c>
      <c r="G188" s="1" t="e">
        <f>-inf</f>
        <v>#NAME?</v>
      </c>
      <c r="H188" s="2">
        <v>5.0000000000000002E-5</v>
      </c>
      <c r="I188" s="1">
        <v>3.9000100000000001E-4</v>
      </c>
    </row>
    <row r="189" spans="1:9" x14ac:dyDescent="0.25">
      <c r="A189" s="1" t="s">
        <v>2089</v>
      </c>
      <c r="B189" s="1" t="s">
        <v>2090</v>
      </c>
      <c r="C189" s="1" t="s">
        <v>11</v>
      </c>
      <c r="D189" s="1" t="s">
        <v>2091</v>
      </c>
      <c r="E189" s="1">
        <v>0.23439699999999999</v>
      </c>
      <c r="F189" s="1">
        <v>0.58218599999999998</v>
      </c>
      <c r="G189" s="1">
        <v>-1.31253</v>
      </c>
      <c r="H189" s="1">
        <v>2.8E-3</v>
      </c>
      <c r="I189" s="1">
        <v>1.29999E-2</v>
      </c>
    </row>
    <row r="190" spans="1:9" x14ac:dyDescent="0.25">
      <c r="A190" s="1" t="s">
        <v>431</v>
      </c>
      <c r="B190" s="1" t="s">
        <v>432</v>
      </c>
      <c r="C190" s="1" t="s">
        <v>11</v>
      </c>
      <c r="D190" s="1" t="s">
        <v>433</v>
      </c>
      <c r="E190" s="1">
        <v>0.72350000000000003</v>
      </c>
      <c r="F190" s="1">
        <v>1.12799</v>
      </c>
      <c r="G190" s="1">
        <v>-0.64068999999999998</v>
      </c>
      <c r="H190" s="2">
        <v>5.0000000000000002E-5</v>
      </c>
      <c r="I190" s="1">
        <v>3.9000100000000001E-4</v>
      </c>
    </row>
    <row r="191" spans="1:9" x14ac:dyDescent="0.25">
      <c r="A191" s="1" t="s">
        <v>2092</v>
      </c>
      <c r="B191" s="1" t="s">
        <v>2093</v>
      </c>
      <c r="C191" s="1" t="s">
        <v>11</v>
      </c>
      <c r="D191" s="1" t="s">
        <v>2094</v>
      </c>
      <c r="E191" s="1">
        <v>0.892648</v>
      </c>
      <c r="F191" s="1">
        <v>3.1652999999999998</v>
      </c>
      <c r="G191" s="1">
        <v>-1.8261799999999999</v>
      </c>
      <c r="H191" s="2">
        <v>5.0000000000000002E-5</v>
      </c>
      <c r="I191" s="1">
        <v>3.9000100000000001E-4</v>
      </c>
    </row>
    <row r="192" spans="1:9" x14ac:dyDescent="0.25">
      <c r="A192" s="1" t="s">
        <v>440</v>
      </c>
      <c r="B192" s="1" t="s">
        <v>441</v>
      </c>
      <c r="C192" s="1" t="s">
        <v>11</v>
      </c>
      <c r="D192" s="1" t="s">
        <v>442</v>
      </c>
      <c r="E192" s="1">
        <v>50.082799999999999</v>
      </c>
      <c r="F192" s="1">
        <v>36.7333</v>
      </c>
      <c r="G192" s="1">
        <v>0.44722600000000001</v>
      </c>
      <c r="H192" s="1">
        <v>2.7000000000000001E-3</v>
      </c>
      <c r="I192" s="1">
        <v>1.26185E-2</v>
      </c>
    </row>
    <row r="193" spans="1:9" x14ac:dyDescent="0.25">
      <c r="A193" s="1" t="s">
        <v>443</v>
      </c>
      <c r="B193" s="1" t="s">
        <v>444</v>
      </c>
      <c r="C193" s="1" t="s">
        <v>11</v>
      </c>
      <c r="D193" s="1" t="s">
        <v>445</v>
      </c>
      <c r="E193" s="1">
        <v>3.30315</v>
      </c>
      <c r="F193" s="1">
        <v>2.2038799999999998</v>
      </c>
      <c r="G193" s="1">
        <v>0.58379499999999995</v>
      </c>
      <c r="H193" s="1">
        <v>4.1000000000000003E-3</v>
      </c>
      <c r="I193" s="1">
        <v>1.7842899999999998E-2</v>
      </c>
    </row>
    <row r="194" spans="1:9" x14ac:dyDescent="0.25">
      <c r="A194" s="1" t="s">
        <v>2095</v>
      </c>
      <c r="B194" s="1" t="s">
        <v>2096</v>
      </c>
      <c r="C194" s="1" t="s">
        <v>11</v>
      </c>
      <c r="D194" s="1" t="s">
        <v>2097</v>
      </c>
      <c r="E194" s="1">
        <v>1.8325</v>
      </c>
      <c r="F194" s="1">
        <v>5.8117299999999998</v>
      </c>
      <c r="G194" s="1">
        <v>-1.66516</v>
      </c>
      <c r="H194" s="1">
        <v>3.3E-3</v>
      </c>
      <c r="I194" s="1">
        <v>1.4907200000000001E-2</v>
      </c>
    </row>
    <row r="195" spans="1:9" x14ac:dyDescent="0.25">
      <c r="A195" s="1" t="s">
        <v>2098</v>
      </c>
      <c r="B195" s="1" t="s">
        <v>2099</v>
      </c>
      <c r="C195" s="1" t="s">
        <v>11</v>
      </c>
      <c r="D195" s="1" t="s">
        <v>2100</v>
      </c>
      <c r="E195" s="1">
        <v>0.45813100000000001</v>
      </c>
      <c r="F195" s="1">
        <v>1.1214200000000001</v>
      </c>
      <c r="G195" s="1">
        <v>-1.2915000000000001</v>
      </c>
      <c r="H195" s="1">
        <v>1.4999999999999999E-4</v>
      </c>
      <c r="I195" s="1">
        <v>1.05331E-3</v>
      </c>
    </row>
    <row r="196" spans="1:9" x14ac:dyDescent="0.25">
      <c r="A196" s="1" t="s">
        <v>2101</v>
      </c>
      <c r="B196" s="1" t="s">
        <v>2102</v>
      </c>
      <c r="C196" s="1" t="s">
        <v>11</v>
      </c>
      <c r="D196" s="1" t="s">
        <v>2103</v>
      </c>
      <c r="E196" s="1">
        <v>0.380662</v>
      </c>
      <c r="F196" s="1">
        <v>0.72803899999999999</v>
      </c>
      <c r="G196" s="1">
        <v>-0.93550500000000003</v>
      </c>
      <c r="H196" s="1">
        <v>1.2999999999999999E-3</v>
      </c>
      <c r="I196" s="1">
        <v>6.8448600000000004E-3</v>
      </c>
    </row>
    <row r="197" spans="1:9" x14ac:dyDescent="0.25">
      <c r="A197" s="1" t="s">
        <v>2104</v>
      </c>
      <c r="B197" s="1" t="s">
        <v>2105</v>
      </c>
      <c r="C197" s="1" t="s">
        <v>11</v>
      </c>
      <c r="D197" s="1" t="s">
        <v>2106</v>
      </c>
      <c r="E197" s="1">
        <v>0.32806000000000002</v>
      </c>
      <c r="F197" s="1">
        <v>0.930454</v>
      </c>
      <c r="G197" s="1">
        <v>-1.5039800000000001</v>
      </c>
      <c r="H197" s="2">
        <v>5.0000000000000002E-5</v>
      </c>
      <c r="I197" s="1">
        <v>3.9000100000000001E-4</v>
      </c>
    </row>
    <row r="198" spans="1:9" x14ac:dyDescent="0.25">
      <c r="A198" s="1" t="s">
        <v>2107</v>
      </c>
      <c r="B198" s="1" t="s">
        <v>2108</v>
      </c>
      <c r="C198" s="1" t="s">
        <v>11</v>
      </c>
      <c r="D198" s="1" t="s">
        <v>2109</v>
      </c>
      <c r="E198" s="1">
        <v>11.3416</v>
      </c>
      <c r="F198" s="1">
        <v>6.7835900000000002</v>
      </c>
      <c r="G198" s="1">
        <v>0.74150300000000002</v>
      </c>
      <c r="H198" s="1">
        <v>1.3650000000000001E-2</v>
      </c>
      <c r="I198" s="1">
        <v>4.7615200000000003E-2</v>
      </c>
    </row>
    <row r="199" spans="1:9" x14ac:dyDescent="0.25">
      <c r="A199" s="1" t="s">
        <v>480</v>
      </c>
      <c r="B199" s="1" t="s">
        <v>481</v>
      </c>
      <c r="C199" s="1" t="s">
        <v>11</v>
      </c>
      <c r="D199" s="1" t="s">
        <v>482</v>
      </c>
      <c r="E199" s="1">
        <v>7.5003299999999999</v>
      </c>
      <c r="F199" s="1">
        <v>12.129</v>
      </c>
      <c r="G199" s="1">
        <v>-0.69343999999999995</v>
      </c>
      <c r="H199" s="2">
        <v>5.0000000000000002E-5</v>
      </c>
      <c r="I199" s="1">
        <v>3.9000100000000001E-4</v>
      </c>
    </row>
    <row r="200" spans="1:9" x14ac:dyDescent="0.25">
      <c r="A200" s="1" t="s">
        <v>2110</v>
      </c>
      <c r="B200" s="1" t="s">
        <v>2111</v>
      </c>
      <c r="C200" s="1" t="s">
        <v>11</v>
      </c>
      <c r="D200" s="1" t="s">
        <v>2112</v>
      </c>
      <c r="E200" s="1">
        <v>42.813800000000001</v>
      </c>
      <c r="F200" s="1">
        <v>33.634099999999997</v>
      </c>
      <c r="G200" s="1">
        <v>0.34815200000000002</v>
      </c>
      <c r="H200" s="1">
        <v>6.6E-3</v>
      </c>
      <c r="I200" s="1">
        <v>2.6402499999999999E-2</v>
      </c>
    </row>
    <row r="201" spans="1:9" x14ac:dyDescent="0.25">
      <c r="A201" s="1" t="s">
        <v>486</v>
      </c>
      <c r="B201" s="1" t="s">
        <v>487</v>
      </c>
      <c r="C201" s="1" t="s">
        <v>11</v>
      </c>
      <c r="D201" s="1" t="s">
        <v>488</v>
      </c>
      <c r="E201" s="1">
        <v>1.14934</v>
      </c>
      <c r="F201" s="1">
        <v>1.5811299999999999</v>
      </c>
      <c r="G201" s="1">
        <v>-0.46015099999999998</v>
      </c>
      <c r="H201" s="1">
        <v>2.0500000000000002E-3</v>
      </c>
      <c r="I201" s="1">
        <v>1.00368E-2</v>
      </c>
    </row>
    <row r="202" spans="1:9" x14ac:dyDescent="0.25">
      <c r="A202" s="1" t="s">
        <v>2113</v>
      </c>
      <c r="B202" s="1" t="s">
        <v>2114</v>
      </c>
      <c r="C202" s="1" t="s">
        <v>11</v>
      </c>
      <c r="D202" s="1" t="s">
        <v>2115</v>
      </c>
      <c r="E202" s="1">
        <v>0.331758</v>
      </c>
      <c r="F202" s="1">
        <v>0.58972199999999997</v>
      </c>
      <c r="G202" s="1">
        <v>-0.82990600000000003</v>
      </c>
      <c r="H202" s="2">
        <v>5.0000000000000002E-5</v>
      </c>
      <c r="I202" s="1">
        <v>3.9000100000000001E-4</v>
      </c>
    </row>
    <row r="203" spans="1:9" x14ac:dyDescent="0.25">
      <c r="A203" s="1" t="s">
        <v>2116</v>
      </c>
      <c r="B203" s="1" t="s">
        <v>2117</v>
      </c>
      <c r="C203" s="1" t="s">
        <v>11</v>
      </c>
      <c r="D203" s="1" t="s">
        <v>2118</v>
      </c>
      <c r="E203" s="1">
        <v>0.27910400000000002</v>
      </c>
      <c r="F203" s="1">
        <v>0.75850799999999996</v>
      </c>
      <c r="G203" s="1">
        <v>-1.4423600000000001</v>
      </c>
      <c r="H203" s="2">
        <v>5.0000000000000002E-5</v>
      </c>
      <c r="I203" s="1">
        <v>3.9000100000000001E-4</v>
      </c>
    </row>
    <row r="204" spans="1:9" x14ac:dyDescent="0.25">
      <c r="A204" s="1" t="s">
        <v>2119</v>
      </c>
      <c r="B204" s="1" t="s">
        <v>2120</v>
      </c>
      <c r="C204" s="1" t="s">
        <v>11</v>
      </c>
      <c r="D204" s="1" t="s">
        <v>2121</v>
      </c>
      <c r="E204" s="1">
        <v>0.52543600000000001</v>
      </c>
      <c r="F204" s="1">
        <v>1.17266</v>
      </c>
      <c r="G204" s="1">
        <v>-1.1581999999999999</v>
      </c>
      <c r="H204" s="2">
        <v>5.0000000000000002E-5</v>
      </c>
      <c r="I204" s="1">
        <v>3.9000100000000001E-4</v>
      </c>
    </row>
    <row r="205" spans="1:9" x14ac:dyDescent="0.25">
      <c r="A205" s="1" t="s">
        <v>489</v>
      </c>
      <c r="B205" s="1" t="s">
        <v>490</v>
      </c>
      <c r="C205" s="1" t="s">
        <v>11</v>
      </c>
      <c r="D205" s="1" t="s">
        <v>491</v>
      </c>
      <c r="E205" s="1">
        <v>4.2491399999999997</v>
      </c>
      <c r="F205" s="1">
        <v>6.9355399999999996</v>
      </c>
      <c r="G205" s="1">
        <v>-0.70683700000000005</v>
      </c>
      <c r="H205" s="2">
        <v>5.0000000000000002E-5</v>
      </c>
      <c r="I205" s="1">
        <v>3.9000100000000001E-4</v>
      </c>
    </row>
    <row r="206" spans="1:9" x14ac:dyDescent="0.25">
      <c r="A206" s="1" t="s">
        <v>2122</v>
      </c>
      <c r="B206" s="1" t="s">
        <v>2123</v>
      </c>
      <c r="C206" s="1" t="s">
        <v>11</v>
      </c>
      <c r="D206" s="1" t="s">
        <v>2124</v>
      </c>
      <c r="E206" s="1">
        <v>8.7940400000000007</v>
      </c>
      <c r="F206" s="1">
        <v>13.113099999999999</v>
      </c>
      <c r="G206" s="1">
        <v>-0.57641399999999998</v>
      </c>
      <c r="H206" s="1">
        <v>8.4999999999999995E-4</v>
      </c>
      <c r="I206" s="1">
        <v>4.7654000000000004E-3</v>
      </c>
    </row>
    <row r="207" spans="1:9" x14ac:dyDescent="0.25">
      <c r="A207" s="1" t="s">
        <v>492</v>
      </c>
      <c r="B207" s="1" t="s">
        <v>493</v>
      </c>
      <c r="C207" s="1" t="s">
        <v>11</v>
      </c>
      <c r="D207" s="1" t="s">
        <v>494</v>
      </c>
      <c r="E207" s="1">
        <v>1.59616</v>
      </c>
      <c r="F207" s="1">
        <v>2.97512</v>
      </c>
      <c r="G207" s="1">
        <v>-0.89834099999999995</v>
      </c>
      <c r="H207" s="2">
        <v>5.0000000000000002E-5</v>
      </c>
      <c r="I207" s="1">
        <v>3.9000100000000001E-4</v>
      </c>
    </row>
    <row r="208" spans="1:9" x14ac:dyDescent="0.25">
      <c r="A208" s="1" t="s">
        <v>2125</v>
      </c>
      <c r="B208" s="1" t="s">
        <v>2126</v>
      </c>
      <c r="C208" s="1" t="s">
        <v>11</v>
      </c>
      <c r="D208" s="1" t="s">
        <v>2127</v>
      </c>
      <c r="E208" s="1">
        <v>1.01912</v>
      </c>
      <c r="F208" s="1">
        <v>1.79128</v>
      </c>
      <c r="G208" s="1">
        <v>-0.81366499999999997</v>
      </c>
      <c r="H208" s="1">
        <v>1.4999999999999999E-4</v>
      </c>
      <c r="I208" s="1">
        <v>1.05331E-3</v>
      </c>
    </row>
    <row r="209" spans="1:9" x14ac:dyDescent="0.25">
      <c r="A209" s="1" t="s">
        <v>498</v>
      </c>
      <c r="B209" s="1" t="s">
        <v>499</v>
      </c>
      <c r="C209" s="1" t="s">
        <v>11</v>
      </c>
      <c r="D209" s="1" t="s">
        <v>500</v>
      </c>
      <c r="E209" s="1">
        <v>1.9359200000000001</v>
      </c>
      <c r="F209" s="1">
        <v>4.11172</v>
      </c>
      <c r="G209" s="1">
        <v>-1.0867199999999999</v>
      </c>
      <c r="H209" s="1">
        <v>2.0000000000000001E-4</v>
      </c>
      <c r="I209" s="1">
        <v>1.35838E-3</v>
      </c>
    </row>
    <row r="210" spans="1:9" x14ac:dyDescent="0.25">
      <c r="A210" s="1" t="s">
        <v>501</v>
      </c>
      <c r="B210" s="1" t="s">
        <v>502</v>
      </c>
      <c r="C210" s="1" t="s">
        <v>11</v>
      </c>
      <c r="D210" s="1" t="s">
        <v>503</v>
      </c>
      <c r="E210" s="1">
        <v>38.941499999999998</v>
      </c>
      <c r="F210" s="1">
        <v>30.3918</v>
      </c>
      <c r="G210" s="1">
        <v>0.35762500000000003</v>
      </c>
      <c r="H210" s="1">
        <v>3.5000000000000001E-3</v>
      </c>
      <c r="I210" s="1">
        <v>1.5652200000000002E-2</v>
      </c>
    </row>
    <row r="211" spans="1:9" x14ac:dyDescent="0.25">
      <c r="A211" s="1" t="s">
        <v>504</v>
      </c>
      <c r="B211" s="1" t="s">
        <v>505</v>
      </c>
      <c r="C211" s="1" t="s">
        <v>11</v>
      </c>
      <c r="D211" s="1" t="s">
        <v>506</v>
      </c>
      <c r="E211" s="1">
        <v>31.1615</v>
      </c>
      <c r="F211" s="1">
        <v>41.848399999999998</v>
      </c>
      <c r="G211" s="1">
        <v>-0.42540800000000001</v>
      </c>
      <c r="H211" s="1">
        <v>4.4999999999999999E-4</v>
      </c>
      <c r="I211" s="1">
        <v>2.7546599999999999E-3</v>
      </c>
    </row>
    <row r="212" spans="1:9" x14ac:dyDescent="0.25">
      <c r="A212" s="1" t="s">
        <v>2128</v>
      </c>
      <c r="B212" s="1" t="s">
        <v>2129</v>
      </c>
      <c r="C212" s="1" t="s">
        <v>11</v>
      </c>
      <c r="D212" s="1" t="s">
        <v>2130</v>
      </c>
      <c r="E212" s="1">
        <v>0.25834299999999999</v>
      </c>
      <c r="F212" s="1">
        <v>0.60557499999999997</v>
      </c>
      <c r="G212" s="1">
        <v>-1.22902</v>
      </c>
      <c r="H212" s="2">
        <v>5.0000000000000002E-5</v>
      </c>
      <c r="I212" s="1">
        <v>3.9000100000000001E-4</v>
      </c>
    </row>
    <row r="213" spans="1:9" x14ac:dyDescent="0.25">
      <c r="A213" s="1" t="s">
        <v>2131</v>
      </c>
      <c r="B213" s="1" t="s">
        <v>2132</v>
      </c>
      <c r="C213" s="1" t="s">
        <v>11</v>
      </c>
      <c r="D213" s="1" t="s">
        <v>2133</v>
      </c>
      <c r="E213" s="1">
        <v>0.58416999999999997</v>
      </c>
      <c r="F213" s="1">
        <v>1.35256</v>
      </c>
      <c r="G213" s="1">
        <v>-1.21123</v>
      </c>
      <c r="H213" s="1">
        <v>5.5000000000000003E-4</v>
      </c>
      <c r="I213" s="1">
        <v>3.2780800000000001E-3</v>
      </c>
    </row>
    <row r="214" spans="1:9" x14ac:dyDescent="0.25">
      <c r="A214" s="1" t="s">
        <v>2134</v>
      </c>
      <c r="B214" s="1" t="s">
        <v>2135</v>
      </c>
      <c r="C214" s="1" t="s">
        <v>11</v>
      </c>
      <c r="D214" s="1" t="s">
        <v>2136</v>
      </c>
      <c r="E214" s="1">
        <v>0.37256600000000001</v>
      </c>
      <c r="F214" s="1">
        <v>0.98033700000000001</v>
      </c>
      <c r="G214" s="1">
        <v>-1.39578</v>
      </c>
      <c r="H214" s="1">
        <v>8.9999999999999998E-4</v>
      </c>
      <c r="I214" s="1">
        <v>5.0056700000000003E-3</v>
      </c>
    </row>
    <row r="215" spans="1:9" x14ac:dyDescent="0.25">
      <c r="A215" s="1" t="s">
        <v>2137</v>
      </c>
      <c r="B215" s="1" t="s">
        <v>2138</v>
      </c>
      <c r="C215" s="1" t="s">
        <v>11</v>
      </c>
      <c r="D215" s="1" t="s">
        <v>2139</v>
      </c>
      <c r="E215" s="1">
        <v>0.40202300000000002</v>
      </c>
      <c r="F215" s="1">
        <v>1.0461499999999999</v>
      </c>
      <c r="G215" s="1">
        <v>-1.37974</v>
      </c>
      <c r="H215" s="1">
        <v>1.12E-2</v>
      </c>
      <c r="I215" s="1">
        <v>4.0590899999999999E-2</v>
      </c>
    </row>
    <row r="216" spans="1:9" x14ac:dyDescent="0.25">
      <c r="A216" s="1" t="s">
        <v>516</v>
      </c>
      <c r="B216" s="1" t="s">
        <v>517</v>
      </c>
      <c r="C216" s="1" t="s">
        <v>11</v>
      </c>
      <c r="D216" s="1" t="s">
        <v>518</v>
      </c>
      <c r="E216" s="1">
        <v>0.558971</v>
      </c>
      <c r="F216" s="1">
        <v>0.205485</v>
      </c>
      <c r="G216" s="1">
        <v>1.44374</v>
      </c>
      <c r="H216" s="1">
        <v>9.9500000000000005E-3</v>
      </c>
      <c r="I216" s="1">
        <v>3.6876399999999997E-2</v>
      </c>
    </row>
    <row r="217" spans="1:9" x14ac:dyDescent="0.25">
      <c r="A217" s="1" t="s">
        <v>2140</v>
      </c>
      <c r="B217" s="1" t="s">
        <v>2141</v>
      </c>
      <c r="C217" s="1" t="s">
        <v>11</v>
      </c>
      <c r="D217" s="1" t="s">
        <v>2142</v>
      </c>
      <c r="E217" s="1">
        <v>0.17907600000000001</v>
      </c>
      <c r="F217" s="1">
        <v>0.54152999999999996</v>
      </c>
      <c r="G217" s="1">
        <v>-1.5964700000000001</v>
      </c>
      <c r="H217" s="2">
        <v>5.0000000000000002E-5</v>
      </c>
      <c r="I217" s="1">
        <v>3.9000100000000001E-4</v>
      </c>
    </row>
    <row r="218" spans="1:9" x14ac:dyDescent="0.25">
      <c r="A218" s="1" t="s">
        <v>2143</v>
      </c>
      <c r="B218" s="1" t="s">
        <v>2144</v>
      </c>
      <c r="C218" s="1" t="s">
        <v>11</v>
      </c>
      <c r="D218" s="1" t="s">
        <v>2145</v>
      </c>
      <c r="E218" s="1">
        <v>6.5643700000000003</v>
      </c>
      <c r="F218" s="1">
        <v>2.19977</v>
      </c>
      <c r="G218" s="1">
        <v>1.5772999999999999</v>
      </c>
      <c r="H218" s="1">
        <v>1.4999999999999999E-4</v>
      </c>
      <c r="I218" s="1">
        <v>1.05331E-3</v>
      </c>
    </row>
    <row r="219" spans="1:9" x14ac:dyDescent="0.25">
      <c r="A219" s="1" t="s">
        <v>522</v>
      </c>
      <c r="B219" s="1" t="s">
        <v>520</v>
      </c>
      <c r="C219" s="1" t="s">
        <v>11</v>
      </c>
      <c r="D219" s="1" t="s">
        <v>521</v>
      </c>
      <c r="E219" s="1">
        <v>8.1388700000000007</v>
      </c>
      <c r="F219" s="1">
        <v>2.9184899999999998</v>
      </c>
      <c r="G219" s="1">
        <v>1.4796100000000001</v>
      </c>
      <c r="H219" s="2">
        <v>5.0000000000000002E-5</v>
      </c>
      <c r="I219" s="1">
        <v>3.9000100000000001E-4</v>
      </c>
    </row>
    <row r="220" spans="1:9" x14ac:dyDescent="0.25">
      <c r="A220" s="1" t="s">
        <v>2146</v>
      </c>
      <c r="B220" s="1" t="s">
        <v>2147</v>
      </c>
      <c r="C220" s="1" t="s">
        <v>11</v>
      </c>
      <c r="D220" s="1" t="s">
        <v>2148</v>
      </c>
      <c r="E220" s="1">
        <v>0.14687900000000001</v>
      </c>
      <c r="F220" s="1">
        <v>0.77771100000000004</v>
      </c>
      <c r="G220" s="1">
        <v>-2.4046099999999999</v>
      </c>
      <c r="H220" s="2">
        <v>5.0000000000000002E-5</v>
      </c>
      <c r="I220" s="1">
        <v>3.9000100000000001E-4</v>
      </c>
    </row>
    <row r="221" spans="1:9" x14ac:dyDescent="0.25">
      <c r="A221" s="1" t="s">
        <v>2149</v>
      </c>
      <c r="B221" s="1" t="s">
        <v>2150</v>
      </c>
      <c r="C221" s="1" t="s">
        <v>11</v>
      </c>
      <c r="D221" s="1" t="s">
        <v>2151</v>
      </c>
      <c r="E221" s="1">
        <v>2.9595099999999999</v>
      </c>
      <c r="F221" s="1">
        <v>4.7222499999999998</v>
      </c>
      <c r="G221" s="1">
        <v>-0.67411699999999997</v>
      </c>
      <c r="H221" s="2">
        <v>5.0000000000000002E-5</v>
      </c>
      <c r="I221" s="1">
        <v>3.9000100000000001E-4</v>
      </c>
    </row>
    <row r="222" spans="1:9" x14ac:dyDescent="0.25">
      <c r="A222" s="1" t="s">
        <v>2152</v>
      </c>
      <c r="B222" s="1" t="s">
        <v>2153</v>
      </c>
      <c r="C222" s="1" t="s">
        <v>11</v>
      </c>
      <c r="D222" s="1" t="s">
        <v>2154</v>
      </c>
      <c r="E222" s="1">
        <v>0.79591900000000004</v>
      </c>
      <c r="F222" s="1">
        <v>1.33002</v>
      </c>
      <c r="G222" s="1">
        <v>-0.74075199999999997</v>
      </c>
      <c r="H222" s="2">
        <v>5.0000000000000002E-5</v>
      </c>
      <c r="I222" s="1">
        <v>3.9000100000000001E-4</v>
      </c>
    </row>
    <row r="223" spans="1:9" x14ac:dyDescent="0.25">
      <c r="A223" s="1" t="s">
        <v>529</v>
      </c>
      <c r="B223" s="1" t="s">
        <v>530</v>
      </c>
      <c r="C223" s="1" t="s">
        <v>11</v>
      </c>
      <c r="D223" s="1" t="s">
        <v>531</v>
      </c>
      <c r="E223" s="1">
        <v>0.79947599999999996</v>
      </c>
      <c r="F223" s="1">
        <v>1.3646199999999999</v>
      </c>
      <c r="G223" s="1">
        <v>-0.77137299999999998</v>
      </c>
      <c r="H223" s="2">
        <v>5.0000000000000002E-5</v>
      </c>
      <c r="I223" s="1">
        <v>3.9000100000000001E-4</v>
      </c>
    </row>
    <row r="224" spans="1:9" x14ac:dyDescent="0.25">
      <c r="A224" s="1" t="s">
        <v>2155</v>
      </c>
      <c r="B224" s="1" t="s">
        <v>2156</v>
      </c>
      <c r="C224" s="1" t="s">
        <v>11</v>
      </c>
      <c r="D224" s="1" t="s">
        <v>2157</v>
      </c>
      <c r="E224" s="1">
        <v>0.34812900000000002</v>
      </c>
      <c r="F224" s="1">
        <v>0.99897599999999998</v>
      </c>
      <c r="G224" s="1">
        <v>-1.5208299999999999</v>
      </c>
      <c r="H224" s="2">
        <v>5.0000000000000002E-5</v>
      </c>
      <c r="I224" s="1">
        <v>3.9000100000000001E-4</v>
      </c>
    </row>
    <row r="225" spans="1:9" x14ac:dyDescent="0.25">
      <c r="A225" s="1" t="s">
        <v>2158</v>
      </c>
      <c r="B225" s="1" t="s">
        <v>2159</v>
      </c>
      <c r="C225" s="1" t="s">
        <v>11</v>
      </c>
      <c r="D225" s="1" t="s">
        <v>2160</v>
      </c>
      <c r="E225" s="1">
        <v>1.6670100000000001</v>
      </c>
      <c r="F225" s="1">
        <v>0.32806600000000002</v>
      </c>
      <c r="G225" s="1">
        <v>2.3452099999999998</v>
      </c>
      <c r="H225" s="1">
        <v>8.4499999999999992E-3</v>
      </c>
      <c r="I225" s="1">
        <v>3.2276800000000001E-2</v>
      </c>
    </row>
    <row r="226" spans="1:9" x14ac:dyDescent="0.25">
      <c r="A226" s="1" t="s">
        <v>2161</v>
      </c>
      <c r="B226" s="1" t="s">
        <v>2162</v>
      </c>
      <c r="C226" s="1" t="s">
        <v>11</v>
      </c>
      <c r="D226" s="1" t="s">
        <v>2163</v>
      </c>
      <c r="E226" s="1">
        <v>5.3104600000000002E-2</v>
      </c>
      <c r="F226" s="1">
        <v>0.65279600000000004</v>
      </c>
      <c r="G226" s="1">
        <v>-3.61972</v>
      </c>
      <c r="H226" s="1">
        <v>3.3E-3</v>
      </c>
      <c r="I226" s="1">
        <v>1.4907200000000001E-2</v>
      </c>
    </row>
    <row r="227" spans="1:9" x14ac:dyDescent="0.25">
      <c r="A227" s="1" t="s">
        <v>2164</v>
      </c>
      <c r="B227" s="1" t="s">
        <v>2165</v>
      </c>
      <c r="C227" s="1" t="s">
        <v>11</v>
      </c>
      <c r="D227" s="1" t="s">
        <v>2166</v>
      </c>
      <c r="E227" s="1">
        <v>1.9962200000000001</v>
      </c>
      <c r="F227" s="1">
        <v>5.62751</v>
      </c>
      <c r="G227" s="1">
        <v>-1.4952300000000001</v>
      </c>
      <c r="H227" s="2">
        <v>5.0000000000000002E-5</v>
      </c>
      <c r="I227" s="1">
        <v>3.9000100000000001E-4</v>
      </c>
    </row>
    <row r="228" spans="1:9" x14ac:dyDescent="0.25">
      <c r="A228" s="1" t="s">
        <v>2167</v>
      </c>
      <c r="B228" s="1" t="s">
        <v>539</v>
      </c>
      <c r="C228" s="1" t="s">
        <v>11</v>
      </c>
      <c r="D228" s="1" t="s">
        <v>2168</v>
      </c>
      <c r="E228" s="1">
        <v>0.74768699999999999</v>
      </c>
      <c r="F228" s="1">
        <v>0.37548599999999999</v>
      </c>
      <c r="G228" s="1">
        <v>0.99367499999999997</v>
      </c>
      <c r="H228" s="1">
        <v>5.5999999999999999E-3</v>
      </c>
      <c r="I228" s="1">
        <v>2.3079100000000002E-2</v>
      </c>
    </row>
    <row r="229" spans="1:9" x14ac:dyDescent="0.25">
      <c r="A229" s="1" t="s">
        <v>535</v>
      </c>
      <c r="B229" s="1" t="s">
        <v>536</v>
      </c>
      <c r="C229" s="1" t="s">
        <v>11</v>
      </c>
      <c r="D229" s="1" t="s">
        <v>537</v>
      </c>
      <c r="E229" s="1">
        <v>0.87239699999999998</v>
      </c>
      <c r="F229" s="1">
        <v>1.92194</v>
      </c>
      <c r="G229" s="1">
        <v>-1.13951</v>
      </c>
      <c r="H229" s="2">
        <v>5.0000000000000002E-5</v>
      </c>
      <c r="I229" s="1">
        <v>3.9000100000000001E-4</v>
      </c>
    </row>
    <row r="230" spans="1:9" x14ac:dyDescent="0.25">
      <c r="A230" s="1" t="s">
        <v>538</v>
      </c>
      <c r="B230" s="1" t="s">
        <v>539</v>
      </c>
      <c r="C230" s="1" t="s">
        <v>11</v>
      </c>
      <c r="D230" s="1" t="s">
        <v>540</v>
      </c>
      <c r="E230" s="1">
        <v>0.65846499999999997</v>
      </c>
      <c r="F230" s="1">
        <v>0.36679400000000001</v>
      </c>
      <c r="G230" s="1">
        <v>0.84413899999999997</v>
      </c>
      <c r="H230" s="1">
        <v>2.7000000000000001E-3</v>
      </c>
      <c r="I230" s="1">
        <v>1.26185E-2</v>
      </c>
    </row>
    <row r="231" spans="1:9" x14ac:dyDescent="0.25">
      <c r="A231" s="1" t="s">
        <v>2169</v>
      </c>
      <c r="B231" s="1" t="s">
        <v>2170</v>
      </c>
      <c r="C231" s="1" t="s">
        <v>11</v>
      </c>
      <c r="D231" s="1" t="s">
        <v>2171</v>
      </c>
      <c r="E231" s="1">
        <v>2.2525499999999998</v>
      </c>
      <c r="F231" s="1">
        <v>3.9635400000000001</v>
      </c>
      <c r="G231" s="1">
        <v>-0.81523100000000004</v>
      </c>
      <c r="H231" s="2">
        <v>5.0000000000000002E-5</v>
      </c>
      <c r="I231" s="1">
        <v>3.9000100000000001E-4</v>
      </c>
    </row>
    <row r="232" spans="1:9" x14ac:dyDescent="0.25">
      <c r="A232" s="1" t="s">
        <v>2172</v>
      </c>
      <c r="B232" s="1" t="s">
        <v>2173</v>
      </c>
      <c r="C232" s="1" t="s">
        <v>11</v>
      </c>
      <c r="D232" s="1" t="s">
        <v>2174</v>
      </c>
      <c r="E232" s="1">
        <v>1.2231300000000001</v>
      </c>
      <c r="F232" s="1">
        <v>1.92509</v>
      </c>
      <c r="G232" s="1">
        <v>-0.65434400000000004</v>
      </c>
      <c r="H232" s="1">
        <v>7.5500000000000003E-3</v>
      </c>
      <c r="I232" s="1">
        <v>2.9442300000000001E-2</v>
      </c>
    </row>
    <row r="233" spans="1:9" x14ac:dyDescent="0.25">
      <c r="A233" s="1" t="s">
        <v>2175</v>
      </c>
      <c r="B233" s="1" t="s">
        <v>2176</v>
      </c>
      <c r="C233" s="1" t="s">
        <v>11</v>
      </c>
      <c r="D233" s="1" t="s">
        <v>2177</v>
      </c>
      <c r="E233" s="1">
        <v>1.14069</v>
      </c>
      <c r="F233" s="1">
        <v>2.97688</v>
      </c>
      <c r="G233" s="1">
        <v>-1.3838900000000001</v>
      </c>
      <c r="H233" s="2">
        <v>5.0000000000000002E-5</v>
      </c>
      <c r="I233" s="1">
        <v>3.9000100000000001E-4</v>
      </c>
    </row>
    <row r="234" spans="1:9" x14ac:dyDescent="0.25">
      <c r="A234" s="1" t="s">
        <v>541</v>
      </c>
      <c r="B234" s="1" t="s">
        <v>542</v>
      </c>
      <c r="C234" s="1" t="s">
        <v>11</v>
      </c>
      <c r="D234" s="1" t="s">
        <v>543</v>
      </c>
      <c r="E234" s="1">
        <v>2.5040399999999998</v>
      </c>
      <c r="F234" s="1">
        <v>1.4859899999999999</v>
      </c>
      <c r="G234" s="1">
        <v>0.75282800000000005</v>
      </c>
      <c r="H234" s="1">
        <v>3.2499999999999999E-3</v>
      </c>
      <c r="I234" s="1">
        <v>1.4717900000000001E-2</v>
      </c>
    </row>
    <row r="235" spans="1:9" x14ac:dyDescent="0.25">
      <c r="A235" s="1" t="s">
        <v>2178</v>
      </c>
      <c r="B235" s="1" t="s">
        <v>2179</v>
      </c>
      <c r="C235" s="1" t="s">
        <v>11</v>
      </c>
      <c r="D235" s="1" t="s">
        <v>2180</v>
      </c>
      <c r="E235" s="1">
        <v>3.2126899999999998</v>
      </c>
      <c r="F235" s="1">
        <v>4.6871499999999999</v>
      </c>
      <c r="G235" s="1">
        <v>-0.544929</v>
      </c>
      <c r="H235" s="1">
        <v>1.4999999999999999E-4</v>
      </c>
      <c r="I235" s="1">
        <v>1.05331E-3</v>
      </c>
    </row>
    <row r="236" spans="1:9" x14ac:dyDescent="0.25">
      <c r="A236" s="1" t="s">
        <v>547</v>
      </c>
      <c r="B236" s="1" t="s">
        <v>548</v>
      </c>
      <c r="C236" s="1" t="s">
        <v>11</v>
      </c>
      <c r="D236" s="1" t="s">
        <v>549</v>
      </c>
      <c r="E236" s="1">
        <v>0.56674000000000002</v>
      </c>
      <c r="F236" s="1">
        <v>1.5227999999999999</v>
      </c>
      <c r="G236" s="1">
        <v>-1.42597</v>
      </c>
      <c r="H236" s="2">
        <v>5.0000000000000002E-5</v>
      </c>
      <c r="I236" s="1">
        <v>3.9000100000000001E-4</v>
      </c>
    </row>
    <row r="237" spans="1:9" x14ac:dyDescent="0.25">
      <c r="A237" s="1" t="s">
        <v>553</v>
      </c>
      <c r="B237" s="1" t="s">
        <v>554</v>
      </c>
      <c r="C237" s="1" t="s">
        <v>11</v>
      </c>
      <c r="D237" s="1" t="s">
        <v>555</v>
      </c>
      <c r="E237" s="1">
        <v>66.817999999999998</v>
      </c>
      <c r="F237" s="1">
        <v>46.2104</v>
      </c>
      <c r="G237" s="1">
        <v>0.53201900000000002</v>
      </c>
      <c r="H237" s="1">
        <v>4.0000000000000002E-4</v>
      </c>
      <c r="I237" s="1">
        <v>2.48832E-3</v>
      </c>
    </row>
    <row r="238" spans="1:9" x14ac:dyDescent="0.25">
      <c r="A238" s="1" t="s">
        <v>2181</v>
      </c>
      <c r="B238" s="1" t="s">
        <v>2182</v>
      </c>
      <c r="C238" s="1" t="s">
        <v>11</v>
      </c>
      <c r="D238" s="1" t="s">
        <v>2183</v>
      </c>
      <c r="E238" s="1">
        <v>0.32781199999999999</v>
      </c>
      <c r="F238" s="1">
        <v>0.61919999999999997</v>
      </c>
      <c r="G238" s="1">
        <v>-0.91753700000000005</v>
      </c>
      <c r="H238" s="1">
        <v>2.5000000000000001E-4</v>
      </c>
      <c r="I238" s="1">
        <v>1.6534500000000001E-3</v>
      </c>
    </row>
    <row r="239" spans="1:9" x14ac:dyDescent="0.25">
      <c r="A239" s="1" t="s">
        <v>559</v>
      </c>
      <c r="B239" s="1" t="s">
        <v>560</v>
      </c>
      <c r="C239" s="1" t="s">
        <v>11</v>
      </c>
      <c r="D239" s="1" t="s">
        <v>561</v>
      </c>
      <c r="E239" s="1">
        <v>1.53461</v>
      </c>
      <c r="F239" s="1">
        <v>0.24011099999999999</v>
      </c>
      <c r="G239" s="1">
        <v>2.6760999999999999</v>
      </c>
      <c r="H239" s="2">
        <v>5.0000000000000002E-5</v>
      </c>
      <c r="I239" s="1">
        <v>3.9000100000000001E-4</v>
      </c>
    </row>
    <row r="240" spans="1:9" x14ac:dyDescent="0.25">
      <c r="A240" s="1" t="s">
        <v>2184</v>
      </c>
      <c r="B240" s="1" t="s">
        <v>2185</v>
      </c>
      <c r="C240" s="1" t="s">
        <v>11</v>
      </c>
      <c r="D240" s="1" t="s">
        <v>2186</v>
      </c>
      <c r="E240" s="1">
        <v>1.84785</v>
      </c>
      <c r="F240" s="1">
        <v>0.63195900000000005</v>
      </c>
      <c r="G240" s="1">
        <v>1.5479400000000001</v>
      </c>
      <c r="H240" s="1">
        <v>7.5000000000000002E-4</v>
      </c>
      <c r="I240" s="1">
        <v>4.2773899999999998E-3</v>
      </c>
    </row>
    <row r="241" spans="1:9" x14ac:dyDescent="0.25">
      <c r="A241" s="1" t="s">
        <v>2187</v>
      </c>
      <c r="B241" s="1" t="s">
        <v>2188</v>
      </c>
      <c r="C241" s="1" t="s">
        <v>11</v>
      </c>
      <c r="D241" s="1" t="s">
        <v>2189</v>
      </c>
      <c r="E241" s="1">
        <v>0.56800799999999996</v>
      </c>
      <c r="F241" s="1">
        <v>1.2202900000000001</v>
      </c>
      <c r="G241" s="1">
        <v>-1.10324</v>
      </c>
      <c r="H241" s="1">
        <v>1.44E-2</v>
      </c>
      <c r="I241" s="1">
        <v>4.9711600000000002E-2</v>
      </c>
    </row>
    <row r="242" spans="1:9" x14ac:dyDescent="0.25">
      <c r="A242" s="1" t="s">
        <v>2190</v>
      </c>
      <c r="B242" s="1" t="s">
        <v>2191</v>
      </c>
      <c r="C242" s="1" t="s">
        <v>11</v>
      </c>
      <c r="D242" s="1" t="s">
        <v>2192</v>
      </c>
      <c r="E242" s="1">
        <v>38.401699999999998</v>
      </c>
      <c r="F242" s="1">
        <v>52.433500000000002</v>
      </c>
      <c r="G242" s="1">
        <v>-0.44931900000000002</v>
      </c>
      <c r="H242" s="1">
        <v>5.4000000000000003E-3</v>
      </c>
      <c r="I242" s="1">
        <v>2.2393400000000001E-2</v>
      </c>
    </row>
    <row r="243" spans="1:9" x14ac:dyDescent="0.25">
      <c r="A243" s="1" t="s">
        <v>2193</v>
      </c>
      <c r="B243" s="1" t="s">
        <v>2191</v>
      </c>
      <c r="C243" s="1" t="s">
        <v>11</v>
      </c>
      <c r="D243" s="1" t="s">
        <v>2192</v>
      </c>
      <c r="E243" s="1">
        <v>14.7035</v>
      </c>
      <c r="F243" s="1">
        <v>30.2791</v>
      </c>
      <c r="G243" s="1">
        <v>-1.04216</v>
      </c>
      <c r="H243" s="2">
        <v>5.0000000000000002E-5</v>
      </c>
      <c r="I243" s="1">
        <v>3.9000100000000001E-4</v>
      </c>
    </row>
    <row r="244" spans="1:9" x14ac:dyDescent="0.25">
      <c r="A244" s="1" t="s">
        <v>568</v>
      </c>
      <c r="B244" s="1" t="s">
        <v>569</v>
      </c>
      <c r="C244" s="1" t="s">
        <v>11</v>
      </c>
      <c r="D244" s="1" t="s">
        <v>570</v>
      </c>
      <c r="E244" s="1">
        <v>3.5413999999999999</v>
      </c>
      <c r="F244" s="1">
        <v>1.6818299999999999</v>
      </c>
      <c r="G244" s="1">
        <v>1.07429</v>
      </c>
      <c r="H244" s="1">
        <v>1.06E-2</v>
      </c>
      <c r="I244" s="1">
        <v>3.88171E-2</v>
      </c>
    </row>
    <row r="245" spans="1:9" x14ac:dyDescent="0.25">
      <c r="A245" s="1" t="s">
        <v>571</v>
      </c>
      <c r="B245" s="1" t="s">
        <v>572</v>
      </c>
      <c r="C245" s="1" t="s">
        <v>11</v>
      </c>
      <c r="D245" s="1" t="s">
        <v>573</v>
      </c>
      <c r="E245" s="1">
        <v>4.6246</v>
      </c>
      <c r="F245" s="1">
        <v>3.2611400000000001</v>
      </c>
      <c r="G245" s="1">
        <v>0.50395000000000001</v>
      </c>
      <c r="H245" s="1">
        <v>2.15E-3</v>
      </c>
      <c r="I245" s="1">
        <v>1.0449399999999999E-2</v>
      </c>
    </row>
    <row r="246" spans="1:9" x14ac:dyDescent="0.25">
      <c r="A246" s="1" t="s">
        <v>2194</v>
      </c>
      <c r="B246" s="1" t="s">
        <v>2195</v>
      </c>
      <c r="C246" s="1" t="s">
        <v>11</v>
      </c>
      <c r="D246" s="1" t="s">
        <v>2196</v>
      </c>
      <c r="E246" s="1">
        <v>0.87892700000000001</v>
      </c>
      <c r="F246" s="1">
        <v>1.16801</v>
      </c>
      <c r="G246" s="1">
        <v>-0.410242</v>
      </c>
      <c r="H246" s="1">
        <v>1.3950000000000001E-2</v>
      </c>
      <c r="I246" s="1">
        <v>4.8445700000000001E-2</v>
      </c>
    </row>
    <row r="247" spans="1:9" x14ac:dyDescent="0.25">
      <c r="A247" s="1" t="s">
        <v>2197</v>
      </c>
      <c r="B247" s="1" t="s">
        <v>2198</v>
      </c>
      <c r="C247" s="1" t="s">
        <v>11</v>
      </c>
      <c r="D247" s="1" t="s">
        <v>2199</v>
      </c>
      <c r="E247" s="1">
        <v>0.12439</v>
      </c>
      <c r="F247" s="1">
        <v>0.56690600000000002</v>
      </c>
      <c r="G247" s="1">
        <v>-2.18824</v>
      </c>
      <c r="H247" s="2">
        <v>5.0000000000000002E-5</v>
      </c>
      <c r="I247" s="1">
        <v>3.9000100000000001E-4</v>
      </c>
    </row>
    <row r="248" spans="1:9" x14ac:dyDescent="0.25">
      <c r="A248" s="1" t="s">
        <v>2200</v>
      </c>
      <c r="B248" s="1" t="s">
        <v>2198</v>
      </c>
      <c r="C248" s="1" t="s">
        <v>11</v>
      </c>
      <c r="D248" s="1" t="s">
        <v>2201</v>
      </c>
      <c r="E248" s="1">
        <v>0.25789200000000001</v>
      </c>
      <c r="F248" s="1">
        <v>0.64095999999999997</v>
      </c>
      <c r="G248" s="1">
        <v>-1.3134699999999999</v>
      </c>
      <c r="H248" s="2">
        <v>5.0000000000000002E-5</v>
      </c>
      <c r="I248" s="1">
        <v>3.9000100000000001E-4</v>
      </c>
    </row>
    <row r="249" spans="1:9" x14ac:dyDescent="0.25">
      <c r="A249" s="1" t="s">
        <v>2202</v>
      </c>
      <c r="B249" s="1" t="s">
        <v>2203</v>
      </c>
      <c r="C249" s="1" t="s">
        <v>11</v>
      </c>
      <c r="D249" s="1" t="s">
        <v>2204</v>
      </c>
      <c r="E249" s="1">
        <v>3.0409600000000001</v>
      </c>
      <c r="F249" s="1">
        <v>5.02318</v>
      </c>
      <c r="G249" s="1">
        <v>-0.72407500000000002</v>
      </c>
      <c r="H249" s="2">
        <v>5.0000000000000002E-5</v>
      </c>
      <c r="I249" s="1">
        <v>3.9000100000000001E-4</v>
      </c>
    </row>
    <row r="250" spans="1:9" x14ac:dyDescent="0.25">
      <c r="A250" s="1" t="s">
        <v>2205</v>
      </c>
      <c r="B250" s="1" t="s">
        <v>2206</v>
      </c>
      <c r="C250" s="1" t="s">
        <v>11</v>
      </c>
      <c r="D250" s="1" t="s">
        <v>2207</v>
      </c>
      <c r="E250" s="1">
        <v>0.25453999999999999</v>
      </c>
      <c r="F250" s="1">
        <v>0.55812799999999996</v>
      </c>
      <c r="G250" s="1">
        <v>-1.1327</v>
      </c>
      <c r="H250" s="1">
        <v>5.1000000000000004E-3</v>
      </c>
      <c r="I250" s="1">
        <v>2.1355300000000001E-2</v>
      </c>
    </row>
    <row r="251" spans="1:9" x14ac:dyDescent="0.25">
      <c r="A251" s="1" t="s">
        <v>2208</v>
      </c>
      <c r="B251" s="1" t="s">
        <v>2209</v>
      </c>
      <c r="C251" s="1" t="s">
        <v>11</v>
      </c>
      <c r="D251" s="1" t="s">
        <v>2210</v>
      </c>
      <c r="E251" s="1">
        <v>0.51671299999999998</v>
      </c>
      <c r="F251" s="1">
        <v>1.0293300000000001</v>
      </c>
      <c r="G251" s="1">
        <v>-0.99426599999999998</v>
      </c>
      <c r="H251" s="2">
        <v>5.0000000000000002E-5</v>
      </c>
      <c r="I251" s="1">
        <v>3.9000100000000001E-4</v>
      </c>
    </row>
    <row r="252" spans="1:9" x14ac:dyDescent="0.25">
      <c r="A252" s="1" t="s">
        <v>2211</v>
      </c>
      <c r="B252" s="1" t="s">
        <v>2212</v>
      </c>
      <c r="C252" s="1" t="s">
        <v>11</v>
      </c>
      <c r="D252" s="1" t="s">
        <v>2213</v>
      </c>
      <c r="E252" s="1">
        <v>2.46638</v>
      </c>
      <c r="F252" s="1">
        <v>1.7656400000000001</v>
      </c>
      <c r="G252" s="1">
        <v>0.48220200000000002</v>
      </c>
      <c r="H252" s="1">
        <v>8.3999999999999995E-3</v>
      </c>
      <c r="I252" s="1">
        <v>3.2120500000000003E-2</v>
      </c>
    </row>
    <row r="253" spans="1:9" x14ac:dyDescent="0.25">
      <c r="A253" s="1" t="s">
        <v>592</v>
      </c>
      <c r="B253" s="1" t="s">
        <v>593</v>
      </c>
      <c r="C253" s="1" t="s">
        <v>11</v>
      </c>
      <c r="D253" s="1" t="s">
        <v>594</v>
      </c>
      <c r="E253" s="1">
        <v>0.59116000000000002</v>
      </c>
      <c r="F253" s="1">
        <v>0.32125100000000001</v>
      </c>
      <c r="G253" s="1">
        <v>0.87984700000000005</v>
      </c>
      <c r="H253" s="2">
        <v>5.0000000000000002E-5</v>
      </c>
      <c r="I253" s="1">
        <v>3.9000100000000001E-4</v>
      </c>
    </row>
    <row r="254" spans="1:9" x14ac:dyDescent="0.25">
      <c r="A254" s="1" t="s">
        <v>2214</v>
      </c>
      <c r="B254" s="1" t="s">
        <v>2215</v>
      </c>
      <c r="C254" s="1" t="s">
        <v>11</v>
      </c>
      <c r="D254" s="1" t="s">
        <v>2216</v>
      </c>
      <c r="E254" s="1">
        <v>0.53089200000000003</v>
      </c>
      <c r="F254" s="1">
        <v>1.0325800000000001</v>
      </c>
      <c r="G254" s="1">
        <v>-0.95975600000000005</v>
      </c>
      <c r="H254" s="1">
        <v>1.235E-2</v>
      </c>
      <c r="I254" s="1">
        <v>4.3926600000000003E-2</v>
      </c>
    </row>
    <row r="255" spans="1:9" x14ac:dyDescent="0.25">
      <c r="A255" s="1" t="s">
        <v>2217</v>
      </c>
      <c r="B255" s="1" t="s">
        <v>2218</v>
      </c>
      <c r="C255" s="1" t="s">
        <v>11</v>
      </c>
      <c r="D255" s="1" t="s">
        <v>2219</v>
      </c>
      <c r="E255" s="1">
        <v>0.55381100000000005</v>
      </c>
      <c r="F255" s="1">
        <v>1.29827</v>
      </c>
      <c r="G255" s="1">
        <v>-1.22912</v>
      </c>
      <c r="H255" s="1">
        <v>2.8500000000000001E-3</v>
      </c>
      <c r="I255" s="1">
        <v>1.3195999999999999E-2</v>
      </c>
    </row>
    <row r="256" spans="1:9" x14ac:dyDescent="0.25">
      <c r="A256" s="1" t="s">
        <v>601</v>
      </c>
      <c r="B256" s="1" t="s">
        <v>602</v>
      </c>
      <c r="C256" s="1" t="s">
        <v>11</v>
      </c>
      <c r="D256" s="1" t="s">
        <v>603</v>
      </c>
      <c r="E256" s="1">
        <v>2.6844100000000002</v>
      </c>
      <c r="F256" s="1">
        <v>1.2279500000000001</v>
      </c>
      <c r="G256" s="1">
        <v>1.12836</v>
      </c>
      <c r="H256" s="2">
        <v>5.0000000000000002E-5</v>
      </c>
      <c r="I256" s="1">
        <v>3.9000100000000001E-4</v>
      </c>
    </row>
    <row r="257" spans="1:9" x14ac:dyDescent="0.25">
      <c r="A257" s="1" t="s">
        <v>2220</v>
      </c>
      <c r="B257" s="1" t="s">
        <v>2221</v>
      </c>
      <c r="C257" s="1" t="s">
        <v>11</v>
      </c>
      <c r="D257" s="1" t="s">
        <v>2222</v>
      </c>
      <c r="E257" s="1">
        <v>0.40495399999999998</v>
      </c>
      <c r="F257" s="1">
        <v>1.01118</v>
      </c>
      <c r="G257" s="1">
        <v>-1.3202100000000001</v>
      </c>
      <c r="H257" s="2">
        <v>5.0000000000000002E-5</v>
      </c>
      <c r="I257" s="1">
        <v>3.9000100000000001E-4</v>
      </c>
    </row>
    <row r="258" spans="1:9" x14ac:dyDescent="0.25">
      <c r="A258" s="1" t="s">
        <v>2223</v>
      </c>
      <c r="B258" s="1" t="s">
        <v>2221</v>
      </c>
      <c r="C258" s="1" t="s">
        <v>11</v>
      </c>
      <c r="D258" s="1" t="s">
        <v>2222</v>
      </c>
      <c r="E258" s="1">
        <v>0.36011399999999999</v>
      </c>
      <c r="F258" s="1">
        <v>0.96882900000000005</v>
      </c>
      <c r="G258" s="1">
        <v>-1.4277899999999999</v>
      </c>
      <c r="H258" s="2">
        <v>5.0000000000000002E-5</v>
      </c>
      <c r="I258" s="1">
        <v>3.9000100000000001E-4</v>
      </c>
    </row>
    <row r="259" spans="1:9" x14ac:dyDescent="0.25">
      <c r="A259" s="1" t="s">
        <v>2224</v>
      </c>
      <c r="B259" s="1" t="s">
        <v>2225</v>
      </c>
      <c r="C259" s="1" t="s">
        <v>11</v>
      </c>
      <c r="D259" s="1" t="s">
        <v>2226</v>
      </c>
      <c r="E259" s="1">
        <v>2.2230799999999999</v>
      </c>
      <c r="F259" s="1">
        <v>4.0016600000000002</v>
      </c>
      <c r="G259" s="1">
        <v>-0.84804100000000004</v>
      </c>
      <c r="H259" s="2">
        <v>5.0000000000000002E-5</v>
      </c>
      <c r="I259" s="1">
        <v>3.9000100000000001E-4</v>
      </c>
    </row>
    <row r="260" spans="1:9" x14ac:dyDescent="0.25">
      <c r="A260" s="1" t="s">
        <v>605</v>
      </c>
      <c r="B260" s="1" t="s">
        <v>606</v>
      </c>
      <c r="C260" s="1" t="s">
        <v>11</v>
      </c>
      <c r="D260" s="1" t="s">
        <v>607</v>
      </c>
      <c r="E260" s="1">
        <v>2.0890499999999999</v>
      </c>
      <c r="F260" s="1">
        <v>2.8870300000000002</v>
      </c>
      <c r="G260" s="1">
        <v>-0.46674199999999999</v>
      </c>
      <c r="H260" s="1">
        <v>3.5E-4</v>
      </c>
      <c r="I260" s="1">
        <v>2.2162900000000001E-3</v>
      </c>
    </row>
    <row r="261" spans="1:9" x14ac:dyDescent="0.25">
      <c r="A261" s="1" t="s">
        <v>2227</v>
      </c>
      <c r="B261" s="1" t="s">
        <v>2228</v>
      </c>
      <c r="C261" s="1" t="s">
        <v>11</v>
      </c>
      <c r="D261" s="1" t="s">
        <v>2229</v>
      </c>
      <c r="E261" s="1">
        <v>0.16744800000000001</v>
      </c>
      <c r="F261" s="1">
        <v>0.64976400000000001</v>
      </c>
      <c r="G261" s="1">
        <v>-1.95621</v>
      </c>
      <c r="H261" s="1">
        <v>1.1000000000000001E-3</v>
      </c>
      <c r="I261" s="1">
        <v>5.9367200000000004E-3</v>
      </c>
    </row>
    <row r="262" spans="1:9" x14ac:dyDescent="0.25">
      <c r="A262" s="1" t="s">
        <v>611</v>
      </c>
      <c r="B262" s="1" t="s">
        <v>612</v>
      </c>
      <c r="C262" s="1" t="s">
        <v>11</v>
      </c>
      <c r="D262" s="1" t="s">
        <v>613</v>
      </c>
      <c r="E262" s="1">
        <v>1.0864100000000001</v>
      </c>
      <c r="F262" s="1">
        <v>2.8446799999999999</v>
      </c>
      <c r="G262" s="1">
        <v>-1.3887</v>
      </c>
      <c r="H262" s="1">
        <v>7.45E-3</v>
      </c>
      <c r="I262" s="1">
        <v>2.91211E-2</v>
      </c>
    </row>
    <row r="263" spans="1:9" x14ac:dyDescent="0.25">
      <c r="A263" s="1" t="s">
        <v>2230</v>
      </c>
      <c r="B263" s="1" t="s">
        <v>2231</v>
      </c>
      <c r="C263" s="1" t="s">
        <v>11</v>
      </c>
      <c r="D263" s="1" t="s">
        <v>2232</v>
      </c>
      <c r="E263" s="1">
        <v>0</v>
      </c>
      <c r="F263" s="1">
        <v>0.74933399999999994</v>
      </c>
      <c r="G263" s="1" t="e">
        <f>-inf</f>
        <v>#NAME?</v>
      </c>
      <c r="H263" s="2">
        <v>5.0000000000000002E-5</v>
      </c>
      <c r="I263" s="1">
        <v>3.9000100000000001E-4</v>
      </c>
    </row>
    <row r="264" spans="1:9" x14ac:dyDescent="0.25">
      <c r="A264" s="1" t="s">
        <v>2233</v>
      </c>
      <c r="B264" s="1" t="s">
        <v>2234</v>
      </c>
      <c r="C264" s="1" t="s">
        <v>11</v>
      </c>
      <c r="D264" s="1" t="s">
        <v>2235</v>
      </c>
      <c r="E264" s="1">
        <v>0.13947100000000001</v>
      </c>
      <c r="F264" s="1">
        <v>0.52955099999999999</v>
      </c>
      <c r="G264" s="1">
        <v>-1.9248000000000001</v>
      </c>
      <c r="H264" s="1">
        <v>2.7499999999999998E-3</v>
      </c>
      <c r="I264" s="1">
        <v>1.28069E-2</v>
      </c>
    </row>
    <row r="265" spans="1:9" x14ac:dyDescent="0.25">
      <c r="A265" s="1" t="s">
        <v>2236</v>
      </c>
      <c r="B265" s="1" t="s">
        <v>2237</v>
      </c>
      <c r="C265" s="1" t="s">
        <v>11</v>
      </c>
      <c r="D265" s="1" t="s">
        <v>2238</v>
      </c>
      <c r="E265" s="1">
        <v>0.52488199999999996</v>
      </c>
      <c r="F265" s="1">
        <v>1.4457199999999999</v>
      </c>
      <c r="G265" s="1">
        <v>-1.4617199999999999</v>
      </c>
      <c r="H265" s="1">
        <v>1E-4</v>
      </c>
      <c r="I265" s="1">
        <v>7.3234699999999995E-4</v>
      </c>
    </row>
    <row r="266" spans="1:9" x14ac:dyDescent="0.25">
      <c r="A266" s="1" t="s">
        <v>2239</v>
      </c>
      <c r="B266" s="1" t="s">
        <v>2240</v>
      </c>
      <c r="C266" s="1" t="s">
        <v>11</v>
      </c>
      <c r="D266" s="1" t="s">
        <v>2241</v>
      </c>
      <c r="E266" s="1">
        <v>1.59202</v>
      </c>
      <c r="F266" s="1">
        <v>2.4940199999999999</v>
      </c>
      <c r="G266" s="1">
        <v>-0.64761899999999994</v>
      </c>
      <c r="H266" s="1">
        <v>2.3999999999999998E-3</v>
      </c>
      <c r="I266" s="1">
        <v>1.14514E-2</v>
      </c>
    </row>
    <row r="267" spans="1:9" x14ac:dyDescent="0.25">
      <c r="A267" s="1" t="s">
        <v>618</v>
      </c>
      <c r="B267" s="1" t="s">
        <v>619</v>
      </c>
      <c r="C267" s="1" t="s">
        <v>11</v>
      </c>
      <c r="D267" s="1" t="s">
        <v>620</v>
      </c>
      <c r="E267" s="1">
        <v>1.39944</v>
      </c>
      <c r="F267" s="1">
        <v>3.2400199999999999</v>
      </c>
      <c r="G267" s="1">
        <v>-1.21116</v>
      </c>
      <c r="H267" s="2">
        <v>5.0000000000000002E-5</v>
      </c>
      <c r="I267" s="1">
        <v>3.9000100000000001E-4</v>
      </c>
    </row>
    <row r="268" spans="1:9" x14ac:dyDescent="0.25">
      <c r="A268" s="1" t="s">
        <v>2242</v>
      </c>
      <c r="B268" s="1" t="s">
        <v>2243</v>
      </c>
      <c r="C268" s="1" t="s">
        <v>11</v>
      </c>
      <c r="D268" s="1" t="s">
        <v>2244</v>
      </c>
      <c r="E268" s="1">
        <v>4.3237499999999998E-2</v>
      </c>
      <c r="F268" s="1">
        <v>1.0134799999999999</v>
      </c>
      <c r="G268" s="1">
        <v>-4.5508899999999999</v>
      </c>
      <c r="H268" s="2">
        <v>5.0000000000000002E-5</v>
      </c>
      <c r="I268" s="1">
        <v>3.9000100000000001E-4</v>
      </c>
    </row>
    <row r="269" spans="1:9" x14ac:dyDescent="0.25">
      <c r="A269" s="1" t="s">
        <v>627</v>
      </c>
      <c r="B269" s="1" t="s">
        <v>628</v>
      </c>
      <c r="C269" s="1" t="s">
        <v>11</v>
      </c>
      <c r="D269" s="1" t="s">
        <v>629</v>
      </c>
      <c r="E269" s="1">
        <v>1.03304</v>
      </c>
      <c r="F269" s="1">
        <v>1.7647900000000001</v>
      </c>
      <c r="G269" s="1">
        <v>-0.77259500000000003</v>
      </c>
      <c r="H269" s="2">
        <v>5.0000000000000002E-5</v>
      </c>
      <c r="I269" s="1">
        <v>3.9000100000000001E-4</v>
      </c>
    </row>
    <row r="270" spans="1:9" x14ac:dyDescent="0.25">
      <c r="A270" s="1" t="s">
        <v>2245</v>
      </c>
      <c r="B270" s="1" t="s">
        <v>548</v>
      </c>
      <c r="C270" s="1" t="s">
        <v>11</v>
      </c>
      <c r="D270" s="1" t="s">
        <v>549</v>
      </c>
      <c r="E270" s="1">
        <v>0.20491599999999999</v>
      </c>
      <c r="F270" s="1">
        <v>0.61760199999999998</v>
      </c>
      <c r="G270" s="1">
        <v>-1.5916399999999999</v>
      </c>
      <c r="H270" s="1">
        <v>1.005E-2</v>
      </c>
      <c r="I270" s="1">
        <v>3.7167800000000001E-2</v>
      </c>
    </row>
    <row r="271" spans="1:9" x14ac:dyDescent="0.25">
      <c r="A271" s="1" t="s">
        <v>2246</v>
      </c>
      <c r="B271" s="1" t="s">
        <v>2247</v>
      </c>
      <c r="C271" s="1" t="s">
        <v>11</v>
      </c>
      <c r="D271" s="1" t="s">
        <v>2248</v>
      </c>
      <c r="E271" s="1">
        <v>4.5769299999999999</v>
      </c>
      <c r="F271" s="1">
        <v>2.7130800000000002</v>
      </c>
      <c r="G271" s="1">
        <v>0.75445099999999998</v>
      </c>
      <c r="H271" s="1">
        <v>6.8999999999999999E-3</v>
      </c>
      <c r="I271" s="1">
        <v>2.7372799999999999E-2</v>
      </c>
    </row>
    <row r="272" spans="1:9" x14ac:dyDescent="0.25">
      <c r="A272" s="1" t="s">
        <v>630</v>
      </c>
      <c r="B272" s="1" t="s">
        <v>631</v>
      </c>
      <c r="C272" s="1" t="s">
        <v>11</v>
      </c>
      <c r="D272" s="1" t="s">
        <v>632</v>
      </c>
      <c r="E272" s="1">
        <v>0.37350299999999997</v>
      </c>
      <c r="F272" s="1">
        <v>1.2283500000000001</v>
      </c>
      <c r="G272" s="1">
        <v>-1.71753</v>
      </c>
      <c r="H272" s="1">
        <v>1.9499999999999999E-3</v>
      </c>
      <c r="I272" s="1">
        <v>9.6261699999999999E-3</v>
      </c>
    </row>
    <row r="273" spans="1:9" x14ac:dyDescent="0.25">
      <c r="A273" s="1" t="s">
        <v>2249</v>
      </c>
      <c r="B273" s="1" t="s">
        <v>2250</v>
      </c>
      <c r="C273" s="1" t="s">
        <v>11</v>
      </c>
      <c r="D273" s="1" t="s">
        <v>2251</v>
      </c>
      <c r="E273" s="1">
        <v>1.77999</v>
      </c>
      <c r="F273" s="1">
        <v>1.2154199999999999</v>
      </c>
      <c r="G273" s="1">
        <v>0.55041300000000004</v>
      </c>
      <c r="H273" s="1">
        <v>1.4499999999999999E-3</v>
      </c>
      <c r="I273" s="1">
        <v>7.5035700000000002E-3</v>
      </c>
    </row>
    <row r="274" spans="1:9" x14ac:dyDescent="0.25">
      <c r="A274" s="1" t="s">
        <v>2252</v>
      </c>
      <c r="B274" s="1" t="s">
        <v>2253</v>
      </c>
      <c r="C274" s="1" t="s">
        <v>11</v>
      </c>
      <c r="D274" s="1" t="s">
        <v>2254</v>
      </c>
      <c r="E274" s="1">
        <v>1.3593599999999999</v>
      </c>
      <c r="F274" s="1">
        <v>2.2766000000000002</v>
      </c>
      <c r="G274" s="1">
        <v>-0.74394899999999997</v>
      </c>
      <c r="H274" s="1">
        <v>4.1000000000000003E-3</v>
      </c>
      <c r="I274" s="1">
        <v>1.7842899999999998E-2</v>
      </c>
    </row>
    <row r="275" spans="1:9" x14ac:dyDescent="0.25">
      <c r="A275" s="1" t="s">
        <v>633</v>
      </c>
      <c r="B275" s="1" t="s">
        <v>634</v>
      </c>
      <c r="C275" s="1" t="s">
        <v>11</v>
      </c>
      <c r="D275" s="1" t="s">
        <v>635</v>
      </c>
      <c r="E275" s="1">
        <v>3.2977599999999998</v>
      </c>
      <c r="F275" s="1">
        <v>2.10527</v>
      </c>
      <c r="G275" s="1">
        <v>0.64748000000000006</v>
      </c>
      <c r="H275" s="1">
        <v>1.3500000000000001E-3</v>
      </c>
      <c r="I275" s="1">
        <v>7.0653199999999999E-3</v>
      </c>
    </row>
    <row r="276" spans="1:9" x14ac:dyDescent="0.25">
      <c r="A276" s="1" t="s">
        <v>2255</v>
      </c>
      <c r="B276" s="1" t="s">
        <v>2256</v>
      </c>
      <c r="C276" s="1" t="s">
        <v>11</v>
      </c>
      <c r="D276" s="1" t="s">
        <v>2257</v>
      </c>
      <c r="E276" s="1">
        <v>0.51137900000000003</v>
      </c>
      <c r="F276" s="1">
        <v>0.83335800000000004</v>
      </c>
      <c r="G276" s="1">
        <v>-0.704542</v>
      </c>
      <c r="H276" s="1">
        <v>1.1050000000000001E-2</v>
      </c>
      <c r="I276" s="1">
        <v>4.0147700000000001E-2</v>
      </c>
    </row>
    <row r="277" spans="1:9" x14ac:dyDescent="0.25">
      <c r="A277" s="1" t="s">
        <v>2258</v>
      </c>
      <c r="B277" s="1" t="s">
        <v>2259</v>
      </c>
      <c r="C277" s="1" t="s">
        <v>11</v>
      </c>
      <c r="D277" s="1" t="s">
        <v>2260</v>
      </c>
      <c r="E277" s="1">
        <v>3.6033300000000001</v>
      </c>
      <c r="F277" s="1">
        <v>4.8474199999999996</v>
      </c>
      <c r="G277" s="1">
        <v>-0.42788700000000002</v>
      </c>
      <c r="H277" s="1">
        <v>5.1999999999999998E-3</v>
      </c>
      <c r="I277" s="1">
        <v>2.1693E-2</v>
      </c>
    </row>
    <row r="278" spans="1:9" x14ac:dyDescent="0.25">
      <c r="A278" s="1" t="s">
        <v>2261</v>
      </c>
      <c r="B278" s="1" t="s">
        <v>2262</v>
      </c>
      <c r="C278" s="1" t="s">
        <v>11</v>
      </c>
      <c r="D278" s="1" t="s">
        <v>2263</v>
      </c>
      <c r="E278" s="1">
        <v>0.36308800000000002</v>
      </c>
      <c r="F278" s="1">
        <v>0.79054400000000002</v>
      </c>
      <c r="G278" s="1">
        <v>-1.12252</v>
      </c>
      <c r="H278" s="2">
        <v>5.0000000000000002E-5</v>
      </c>
      <c r="I278" s="1">
        <v>3.9000100000000001E-4</v>
      </c>
    </row>
    <row r="279" spans="1:9" x14ac:dyDescent="0.25">
      <c r="A279" s="1" t="s">
        <v>651</v>
      </c>
      <c r="B279" s="1" t="s">
        <v>652</v>
      </c>
      <c r="C279" s="1" t="s">
        <v>11</v>
      </c>
      <c r="D279" s="1" t="s">
        <v>653</v>
      </c>
      <c r="E279" s="1">
        <v>0.39982699999999999</v>
      </c>
      <c r="F279" s="1">
        <v>0.678925</v>
      </c>
      <c r="G279" s="1">
        <v>-0.76387799999999995</v>
      </c>
      <c r="H279" s="1">
        <v>1.5499999999999999E-3</v>
      </c>
      <c r="I279" s="1">
        <v>7.9379099999999994E-3</v>
      </c>
    </row>
    <row r="280" spans="1:9" x14ac:dyDescent="0.25">
      <c r="A280" s="1" t="s">
        <v>660</v>
      </c>
      <c r="B280" s="1" t="s">
        <v>661</v>
      </c>
      <c r="C280" s="1" t="s">
        <v>11</v>
      </c>
      <c r="D280" s="1" t="s">
        <v>662</v>
      </c>
      <c r="E280" s="1">
        <v>6.27325</v>
      </c>
      <c r="F280" s="1">
        <v>2.8921600000000001</v>
      </c>
      <c r="G280" s="1">
        <v>1.1170599999999999</v>
      </c>
      <c r="H280" s="1">
        <v>2.0000000000000001E-4</v>
      </c>
      <c r="I280" s="1">
        <v>1.35838E-3</v>
      </c>
    </row>
    <row r="281" spans="1:9" x14ac:dyDescent="0.25">
      <c r="A281" s="1" t="s">
        <v>2264</v>
      </c>
      <c r="B281" s="1" t="s">
        <v>2265</v>
      </c>
      <c r="C281" s="1" t="s">
        <v>11</v>
      </c>
      <c r="D281" s="1" t="s">
        <v>2266</v>
      </c>
      <c r="E281" s="1">
        <v>0.19405</v>
      </c>
      <c r="F281" s="1">
        <v>0.65351700000000001</v>
      </c>
      <c r="G281" s="1">
        <v>-1.75179</v>
      </c>
      <c r="H281" s="1">
        <v>1.9E-3</v>
      </c>
      <c r="I281" s="1">
        <v>9.4195400000000006E-3</v>
      </c>
    </row>
    <row r="282" spans="1:9" x14ac:dyDescent="0.25">
      <c r="A282" s="1" t="s">
        <v>2267</v>
      </c>
      <c r="B282" s="1" t="s">
        <v>2268</v>
      </c>
      <c r="C282" s="1" t="s">
        <v>11</v>
      </c>
      <c r="D282" s="1" t="s">
        <v>2269</v>
      </c>
      <c r="E282" s="1">
        <v>0.313218</v>
      </c>
      <c r="F282" s="1">
        <v>0.59334500000000001</v>
      </c>
      <c r="G282" s="1">
        <v>-0.92170300000000005</v>
      </c>
      <c r="H282" s="1">
        <v>3.5E-4</v>
      </c>
      <c r="I282" s="1">
        <v>2.2162900000000001E-3</v>
      </c>
    </row>
    <row r="283" spans="1:9" x14ac:dyDescent="0.25">
      <c r="A283" s="1" t="s">
        <v>663</v>
      </c>
      <c r="B283" s="1" t="s">
        <v>664</v>
      </c>
      <c r="C283" s="1" t="s">
        <v>665</v>
      </c>
      <c r="D283" s="1" t="s">
        <v>666</v>
      </c>
      <c r="E283" s="1">
        <v>9.7214100000000006</v>
      </c>
      <c r="F283" s="1">
        <v>1.8750500000000001</v>
      </c>
      <c r="G283" s="1">
        <v>2.3742399999999999</v>
      </c>
      <c r="H283" s="1">
        <v>5.0000000000000001E-4</v>
      </c>
      <c r="I283" s="1">
        <v>3.0168600000000001E-3</v>
      </c>
    </row>
    <row r="284" spans="1:9" x14ac:dyDescent="0.25">
      <c r="A284" s="1" t="s">
        <v>2270</v>
      </c>
      <c r="B284" s="1" t="s">
        <v>2271</v>
      </c>
      <c r="C284" s="1" t="s">
        <v>11</v>
      </c>
      <c r="D284" s="1" t="s">
        <v>2272</v>
      </c>
      <c r="E284" s="1">
        <v>0.16649900000000001</v>
      </c>
      <c r="F284" s="1">
        <v>0.88871500000000003</v>
      </c>
      <c r="G284" s="1">
        <v>-2.41621</v>
      </c>
      <c r="H284" s="2">
        <v>5.0000000000000002E-5</v>
      </c>
      <c r="I284" s="1">
        <v>3.9000100000000001E-4</v>
      </c>
    </row>
    <row r="285" spans="1:9" x14ac:dyDescent="0.25">
      <c r="A285" s="1" t="s">
        <v>667</v>
      </c>
      <c r="B285" s="1" t="s">
        <v>668</v>
      </c>
      <c r="C285" s="1" t="s">
        <v>11</v>
      </c>
      <c r="D285" s="1" t="s">
        <v>669</v>
      </c>
      <c r="E285" s="1">
        <v>5.2875500000000004</v>
      </c>
      <c r="F285" s="1">
        <v>0.77216200000000002</v>
      </c>
      <c r="G285" s="1">
        <v>2.77562</v>
      </c>
      <c r="H285" s="2">
        <v>5.0000000000000002E-5</v>
      </c>
      <c r="I285" s="1">
        <v>3.9000100000000001E-4</v>
      </c>
    </row>
    <row r="286" spans="1:9" x14ac:dyDescent="0.25">
      <c r="A286" s="1" t="s">
        <v>670</v>
      </c>
      <c r="B286" s="1" t="s">
        <v>671</v>
      </c>
      <c r="C286" s="1" t="s">
        <v>11</v>
      </c>
      <c r="D286" s="1" t="s">
        <v>672</v>
      </c>
      <c r="E286" s="1">
        <v>6.1312300000000004</v>
      </c>
      <c r="F286" s="1">
        <v>3.5758800000000002</v>
      </c>
      <c r="G286" s="1">
        <v>0.77787700000000004</v>
      </c>
      <c r="H286" s="2">
        <v>5.0000000000000002E-5</v>
      </c>
      <c r="I286" s="1">
        <v>3.9000100000000001E-4</v>
      </c>
    </row>
    <row r="287" spans="1:9" x14ac:dyDescent="0.25">
      <c r="A287" s="1" t="s">
        <v>673</v>
      </c>
      <c r="B287" s="1" t="s">
        <v>674</v>
      </c>
      <c r="C287" s="1" t="s">
        <v>11</v>
      </c>
      <c r="D287" s="1" t="s">
        <v>675</v>
      </c>
      <c r="E287" s="1">
        <v>0.62375199999999997</v>
      </c>
      <c r="F287" s="1">
        <v>1.9458500000000001</v>
      </c>
      <c r="G287" s="1">
        <v>-1.6413599999999999</v>
      </c>
      <c r="H287" s="2">
        <v>5.0000000000000002E-5</v>
      </c>
      <c r="I287" s="1">
        <v>3.9000100000000001E-4</v>
      </c>
    </row>
    <row r="288" spans="1:9" x14ac:dyDescent="0.25">
      <c r="A288" s="1" t="s">
        <v>679</v>
      </c>
      <c r="B288" s="1" t="s">
        <v>680</v>
      </c>
      <c r="C288" s="1" t="s">
        <v>11</v>
      </c>
      <c r="D288" s="1" t="s">
        <v>681</v>
      </c>
      <c r="E288" s="1">
        <v>1.11283</v>
      </c>
      <c r="F288" s="1">
        <v>1.74579</v>
      </c>
      <c r="G288" s="1">
        <v>-0.64965200000000001</v>
      </c>
      <c r="H288" s="2">
        <v>5.0000000000000002E-5</v>
      </c>
      <c r="I288" s="1">
        <v>3.9000100000000001E-4</v>
      </c>
    </row>
    <row r="289" spans="1:9" x14ac:dyDescent="0.25">
      <c r="A289" s="1" t="s">
        <v>682</v>
      </c>
      <c r="B289" s="1" t="s">
        <v>683</v>
      </c>
      <c r="C289" s="1" t="s">
        <v>11</v>
      </c>
      <c r="D289" s="1" t="s">
        <v>684</v>
      </c>
      <c r="E289" s="1">
        <v>0.97000399999999998</v>
      </c>
      <c r="F289" s="1">
        <v>1.5147200000000001</v>
      </c>
      <c r="G289" s="1">
        <v>-0.64298900000000003</v>
      </c>
      <c r="H289" s="2">
        <v>5.0000000000000002E-5</v>
      </c>
      <c r="I289" s="1">
        <v>3.9000100000000001E-4</v>
      </c>
    </row>
    <row r="290" spans="1:9" x14ac:dyDescent="0.25">
      <c r="A290" s="1" t="s">
        <v>2273</v>
      </c>
      <c r="B290" s="1" t="s">
        <v>2274</v>
      </c>
      <c r="C290" s="1" t="s">
        <v>11</v>
      </c>
      <c r="D290" s="1" t="s">
        <v>2275</v>
      </c>
      <c r="E290" s="1">
        <v>0.211337</v>
      </c>
      <c r="F290" s="1">
        <v>2.1192799999999998</v>
      </c>
      <c r="G290" s="1">
        <v>-3.3259500000000002</v>
      </c>
      <c r="H290" s="1">
        <v>3.3500000000000001E-3</v>
      </c>
      <c r="I290" s="1">
        <v>1.5089E-2</v>
      </c>
    </row>
    <row r="291" spans="1:9" x14ac:dyDescent="0.25">
      <c r="A291" s="1" t="s">
        <v>2276</v>
      </c>
      <c r="B291" s="1" t="s">
        <v>2277</v>
      </c>
      <c r="C291" s="1" t="s">
        <v>11</v>
      </c>
      <c r="D291" s="1" t="s">
        <v>2278</v>
      </c>
      <c r="E291" s="1">
        <v>0.28877799999999998</v>
      </c>
      <c r="F291" s="1">
        <v>0.55943299999999996</v>
      </c>
      <c r="G291" s="1">
        <v>-0.95400600000000002</v>
      </c>
      <c r="H291" s="2">
        <v>5.0000000000000002E-5</v>
      </c>
      <c r="I291" s="1">
        <v>3.9000100000000001E-4</v>
      </c>
    </row>
    <row r="292" spans="1:9" x14ac:dyDescent="0.25">
      <c r="A292" s="1" t="s">
        <v>2279</v>
      </c>
      <c r="B292" s="1" t="s">
        <v>2280</v>
      </c>
      <c r="C292" s="1" t="s">
        <v>11</v>
      </c>
      <c r="D292" s="1" t="s">
        <v>2281</v>
      </c>
      <c r="E292" s="1">
        <v>0.40202500000000002</v>
      </c>
      <c r="F292" s="1">
        <v>0.65046800000000005</v>
      </c>
      <c r="G292" s="1">
        <v>-0.69419399999999998</v>
      </c>
      <c r="H292" s="2">
        <v>5.0000000000000002E-5</v>
      </c>
      <c r="I292" s="1">
        <v>3.9000100000000001E-4</v>
      </c>
    </row>
    <row r="293" spans="1:9" x14ac:dyDescent="0.25">
      <c r="A293" s="1" t="s">
        <v>2282</v>
      </c>
      <c r="B293" s="1" t="s">
        <v>2283</v>
      </c>
      <c r="C293" s="1" t="s">
        <v>11</v>
      </c>
      <c r="D293" s="1" t="s">
        <v>2284</v>
      </c>
      <c r="E293" s="1">
        <v>2.8836900000000001</v>
      </c>
      <c r="F293" s="1">
        <v>5.1491699999999998</v>
      </c>
      <c r="G293" s="1">
        <v>-0.83642099999999997</v>
      </c>
      <c r="H293" s="2">
        <v>5.0000000000000002E-5</v>
      </c>
      <c r="I293" s="1">
        <v>3.9000100000000001E-4</v>
      </c>
    </row>
    <row r="294" spans="1:9" x14ac:dyDescent="0.25">
      <c r="A294" s="1" t="s">
        <v>2285</v>
      </c>
      <c r="B294" s="1" t="s">
        <v>2286</v>
      </c>
      <c r="C294" s="1" t="s">
        <v>11</v>
      </c>
      <c r="D294" s="1" t="s">
        <v>2287</v>
      </c>
      <c r="E294" s="1">
        <v>14.8803</v>
      </c>
      <c r="F294" s="1">
        <v>35.878599999999999</v>
      </c>
      <c r="G294" s="1">
        <v>-1.26972</v>
      </c>
      <c r="H294" s="2">
        <v>5.0000000000000002E-5</v>
      </c>
      <c r="I294" s="1">
        <v>3.9000100000000001E-4</v>
      </c>
    </row>
    <row r="295" spans="1:9" x14ac:dyDescent="0.25">
      <c r="A295" s="1" t="s">
        <v>2288</v>
      </c>
      <c r="B295" s="1" t="s">
        <v>2289</v>
      </c>
      <c r="C295" s="1" t="s">
        <v>11</v>
      </c>
      <c r="D295" s="1" t="s">
        <v>2290</v>
      </c>
      <c r="E295" s="1">
        <v>0.39457799999999998</v>
      </c>
      <c r="F295" s="1">
        <v>1.70773</v>
      </c>
      <c r="G295" s="1">
        <v>-2.1137000000000001</v>
      </c>
      <c r="H295" s="2">
        <v>5.0000000000000002E-5</v>
      </c>
      <c r="I295" s="1">
        <v>3.9000100000000001E-4</v>
      </c>
    </row>
    <row r="296" spans="1:9" x14ac:dyDescent="0.25">
      <c r="A296" s="1" t="s">
        <v>2291</v>
      </c>
      <c r="B296" s="1" t="s">
        <v>2292</v>
      </c>
      <c r="C296" s="1" t="s">
        <v>11</v>
      </c>
      <c r="D296" s="1" t="s">
        <v>2293</v>
      </c>
      <c r="E296" s="1">
        <v>0.52732699999999999</v>
      </c>
      <c r="F296" s="1">
        <v>0.92857599999999996</v>
      </c>
      <c r="G296" s="1">
        <v>-0.81632300000000002</v>
      </c>
      <c r="H296" s="1">
        <v>5.8999999999999999E-3</v>
      </c>
      <c r="I296" s="1">
        <v>2.40889E-2</v>
      </c>
    </row>
    <row r="297" spans="1:9" x14ac:dyDescent="0.25">
      <c r="A297" s="1" t="s">
        <v>695</v>
      </c>
      <c r="B297" s="1" t="s">
        <v>696</v>
      </c>
      <c r="C297" s="1" t="s">
        <v>11</v>
      </c>
      <c r="D297" s="1" t="s">
        <v>697</v>
      </c>
      <c r="E297" s="1">
        <v>3.2831899999999998</v>
      </c>
      <c r="F297" s="1">
        <v>4.7885499999999999</v>
      </c>
      <c r="G297" s="1">
        <v>-0.54449099999999995</v>
      </c>
      <c r="H297" s="1">
        <v>1.1999999999999999E-3</v>
      </c>
      <c r="I297" s="1">
        <v>6.3912600000000002E-3</v>
      </c>
    </row>
    <row r="298" spans="1:9" x14ac:dyDescent="0.25">
      <c r="A298" s="1" t="s">
        <v>2294</v>
      </c>
      <c r="B298" s="1" t="s">
        <v>2295</v>
      </c>
      <c r="C298" s="1" t="s">
        <v>11</v>
      </c>
      <c r="D298" s="1" t="s">
        <v>2296</v>
      </c>
      <c r="E298" s="1">
        <v>0.25379200000000002</v>
      </c>
      <c r="F298" s="1">
        <v>1.3452900000000001</v>
      </c>
      <c r="G298" s="1">
        <v>-2.4062000000000001</v>
      </c>
      <c r="H298" s="2">
        <v>5.0000000000000002E-5</v>
      </c>
      <c r="I298" s="1">
        <v>3.9000100000000001E-4</v>
      </c>
    </row>
    <row r="299" spans="1:9" x14ac:dyDescent="0.25">
      <c r="A299" s="1" t="s">
        <v>2297</v>
      </c>
      <c r="B299" s="1" t="s">
        <v>2298</v>
      </c>
      <c r="C299" s="1" t="s">
        <v>11</v>
      </c>
      <c r="D299" s="1" t="s">
        <v>2293</v>
      </c>
      <c r="E299" s="1">
        <v>0.74634299999999998</v>
      </c>
      <c r="F299" s="1">
        <v>1.4154</v>
      </c>
      <c r="G299" s="1">
        <v>-0.92330000000000001</v>
      </c>
      <c r="H299" s="2">
        <v>5.0000000000000002E-5</v>
      </c>
      <c r="I299" s="1">
        <v>3.9000100000000001E-4</v>
      </c>
    </row>
    <row r="300" spans="1:9" x14ac:dyDescent="0.25">
      <c r="A300" s="1" t="s">
        <v>2299</v>
      </c>
      <c r="B300" s="1" t="s">
        <v>2300</v>
      </c>
      <c r="C300" s="1" t="s">
        <v>11</v>
      </c>
      <c r="D300" s="1" t="s">
        <v>2301</v>
      </c>
      <c r="E300" s="1">
        <v>0.84978799999999999</v>
      </c>
      <c r="F300" s="1">
        <v>0.30345299999999997</v>
      </c>
      <c r="G300" s="1">
        <v>1.48563</v>
      </c>
      <c r="H300" s="1">
        <v>1E-4</v>
      </c>
      <c r="I300" s="1">
        <v>7.3234699999999995E-4</v>
      </c>
    </row>
    <row r="301" spans="1:9" x14ac:dyDescent="0.25">
      <c r="A301" s="1" t="s">
        <v>701</v>
      </c>
      <c r="B301" s="1" t="s">
        <v>702</v>
      </c>
      <c r="C301" s="1" t="s">
        <v>11</v>
      </c>
      <c r="D301" s="1" t="s">
        <v>703</v>
      </c>
      <c r="E301" s="1">
        <v>8.3037799999999997</v>
      </c>
      <c r="F301" s="1">
        <v>10.544499999999999</v>
      </c>
      <c r="G301" s="1">
        <v>-0.34464600000000001</v>
      </c>
      <c r="H301" s="1">
        <v>7.7000000000000002E-3</v>
      </c>
      <c r="I301" s="1">
        <v>2.9914799999999998E-2</v>
      </c>
    </row>
    <row r="302" spans="1:9" x14ac:dyDescent="0.25">
      <c r="A302" s="1" t="s">
        <v>2302</v>
      </c>
      <c r="B302" s="1" t="s">
        <v>2303</v>
      </c>
      <c r="C302" s="1" t="s">
        <v>11</v>
      </c>
      <c r="D302" s="1" t="s">
        <v>2304</v>
      </c>
      <c r="E302" s="1">
        <v>10.87</v>
      </c>
      <c r="F302" s="1">
        <v>5.2715500000000004</v>
      </c>
      <c r="G302" s="1">
        <v>1.0440499999999999</v>
      </c>
      <c r="H302" s="1">
        <v>5.3E-3</v>
      </c>
      <c r="I302" s="1">
        <v>2.2037299999999999E-2</v>
      </c>
    </row>
    <row r="303" spans="1:9" x14ac:dyDescent="0.25">
      <c r="A303" s="1" t="s">
        <v>2305</v>
      </c>
      <c r="B303" s="1" t="s">
        <v>2306</v>
      </c>
      <c r="C303" s="1" t="s">
        <v>11</v>
      </c>
      <c r="D303" s="1" t="s">
        <v>2307</v>
      </c>
      <c r="E303" s="1">
        <v>0.46291100000000002</v>
      </c>
      <c r="F303" s="1">
        <v>2.3900100000000002</v>
      </c>
      <c r="G303" s="1">
        <v>-2.3682099999999999</v>
      </c>
      <c r="H303" s="1">
        <v>1.23E-2</v>
      </c>
      <c r="I303" s="1">
        <v>4.3787E-2</v>
      </c>
    </row>
    <row r="304" spans="1:9" x14ac:dyDescent="0.25">
      <c r="A304" s="1" t="s">
        <v>2308</v>
      </c>
      <c r="B304" s="1" t="s">
        <v>2309</v>
      </c>
      <c r="C304" s="1" t="s">
        <v>11</v>
      </c>
      <c r="D304" s="1" t="s">
        <v>2310</v>
      </c>
      <c r="E304" s="1">
        <v>0</v>
      </c>
      <c r="F304" s="1">
        <v>2.9783200000000001</v>
      </c>
      <c r="G304" s="1" t="e">
        <f>-inf</f>
        <v>#NAME?</v>
      </c>
      <c r="H304" s="1">
        <v>1.21E-2</v>
      </c>
      <c r="I304" s="1">
        <v>4.32238E-2</v>
      </c>
    </row>
    <row r="305" spans="1:9" x14ac:dyDescent="0.25">
      <c r="A305" s="1" t="s">
        <v>710</v>
      </c>
      <c r="B305" s="1" t="s">
        <v>711</v>
      </c>
      <c r="C305" s="1" t="s">
        <v>11</v>
      </c>
      <c r="D305" s="1" t="s">
        <v>712</v>
      </c>
      <c r="E305" s="1">
        <v>0.37287999999999999</v>
      </c>
      <c r="F305" s="1">
        <v>0.98121000000000003</v>
      </c>
      <c r="G305" s="1">
        <v>-1.39585</v>
      </c>
      <c r="H305" s="2">
        <v>5.0000000000000002E-5</v>
      </c>
      <c r="I305" s="1">
        <v>3.9000100000000001E-4</v>
      </c>
    </row>
    <row r="306" spans="1:9" x14ac:dyDescent="0.25">
      <c r="A306" s="1" t="s">
        <v>2311</v>
      </c>
      <c r="B306" s="1" t="s">
        <v>2312</v>
      </c>
      <c r="C306" s="1" t="s">
        <v>11</v>
      </c>
      <c r="D306" s="1" t="s">
        <v>2313</v>
      </c>
      <c r="E306" s="1">
        <v>0.26592500000000002</v>
      </c>
      <c r="F306" s="1">
        <v>0.55753600000000003</v>
      </c>
      <c r="G306" s="1">
        <v>-1.0680400000000001</v>
      </c>
      <c r="H306" s="2">
        <v>5.0000000000000002E-5</v>
      </c>
      <c r="I306" s="1">
        <v>3.9000100000000001E-4</v>
      </c>
    </row>
    <row r="307" spans="1:9" x14ac:dyDescent="0.25">
      <c r="A307" s="1" t="s">
        <v>713</v>
      </c>
      <c r="B307" s="1" t="s">
        <v>714</v>
      </c>
      <c r="C307" s="1" t="s">
        <v>11</v>
      </c>
      <c r="D307" s="1" t="s">
        <v>715</v>
      </c>
      <c r="E307" s="1">
        <v>1.3738999999999999</v>
      </c>
      <c r="F307" s="1">
        <v>2.92605</v>
      </c>
      <c r="G307" s="1">
        <v>-1.0906800000000001</v>
      </c>
      <c r="H307" s="1">
        <v>1.6999999999999999E-3</v>
      </c>
      <c r="I307" s="1">
        <v>8.5840199999999995E-3</v>
      </c>
    </row>
    <row r="308" spans="1:9" x14ac:dyDescent="0.25">
      <c r="A308" s="1" t="s">
        <v>716</v>
      </c>
      <c r="B308" s="1" t="s">
        <v>717</v>
      </c>
      <c r="C308" s="1" t="s">
        <v>11</v>
      </c>
      <c r="D308" s="1" t="s">
        <v>718</v>
      </c>
      <c r="E308" s="1">
        <v>2.8049499999999998</v>
      </c>
      <c r="F308" s="1">
        <v>1.72862</v>
      </c>
      <c r="G308" s="1">
        <v>0.69835700000000001</v>
      </c>
      <c r="H308" s="1">
        <v>5.0000000000000001E-4</v>
      </c>
      <c r="I308" s="1">
        <v>3.0168600000000001E-3</v>
      </c>
    </row>
    <row r="309" spans="1:9" x14ac:dyDescent="0.25">
      <c r="A309" s="1" t="s">
        <v>2314</v>
      </c>
      <c r="B309" s="1" t="s">
        <v>2315</v>
      </c>
      <c r="C309" s="1" t="s">
        <v>11</v>
      </c>
      <c r="D309" s="1" t="s">
        <v>2316</v>
      </c>
      <c r="E309" s="1">
        <v>1.24342</v>
      </c>
      <c r="F309" s="1">
        <v>0.70435300000000001</v>
      </c>
      <c r="G309" s="1">
        <v>0.81993899999999997</v>
      </c>
      <c r="H309" s="2">
        <v>5.0000000000000002E-5</v>
      </c>
      <c r="I309" s="1">
        <v>3.9000100000000001E-4</v>
      </c>
    </row>
    <row r="310" spans="1:9" x14ac:dyDescent="0.25">
      <c r="A310" s="1" t="s">
        <v>2317</v>
      </c>
      <c r="B310" s="1" t="s">
        <v>2318</v>
      </c>
      <c r="C310" s="1" t="s">
        <v>11</v>
      </c>
      <c r="D310" s="1" t="s">
        <v>2319</v>
      </c>
      <c r="E310" s="1">
        <v>0.50864200000000004</v>
      </c>
      <c r="F310" s="1">
        <v>0.78055600000000003</v>
      </c>
      <c r="G310" s="1">
        <v>-0.61785299999999999</v>
      </c>
      <c r="H310" s="1">
        <v>1.4999999999999999E-4</v>
      </c>
      <c r="I310" s="1">
        <v>1.05331E-3</v>
      </c>
    </row>
    <row r="311" spans="1:9" x14ac:dyDescent="0.25">
      <c r="A311" s="1" t="s">
        <v>2320</v>
      </c>
      <c r="B311" s="1" t="s">
        <v>2321</v>
      </c>
      <c r="C311" s="1" t="s">
        <v>11</v>
      </c>
      <c r="D311" s="1" t="s">
        <v>2322</v>
      </c>
      <c r="E311" s="1">
        <v>5.8677200000000003</v>
      </c>
      <c r="F311" s="1">
        <v>10.0695</v>
      </c>
      <c r="G311" s="1">
        <v>-0.77911699999999995</v>
      </c>
      <c r="H311" s="2">
        <v>5.0000000000000002E-5</v>
      </c>
      <c r="I311" s="1">
        <v>3.9000100000000001E-4</v>
      </c>
    </row>
    <row r="312" spans="1:9" x14ac:dyDescent="0.25">
      <c r="A312" s="1" t="s">
        <v>725</v>
      </c>
      <c r="B312" s="1" t="s">
        <v>726</v>
      </c>
      <c r="C312" s="1" t="s">
        <v>11</v>
      </c>
      <c r="D312" s="1" t="s">
        <v>727</v>
      </c>
      <c r="E312" s="1">
        <v>2.9936199999999999</v>
      </c>
      <c r="F312" s="1">
        <v>4.79887</v>
      </c>
      <c r="G312" s="1">
        <v>-0.68080399999999996</v>
      </c>
      <c r="H312" s="2">
        <v>5.0000000000000002E-5</v>
      </c>
      <c r="I312" s="1">
        <v>3.9000100000000001E-4</v>
      </c>
    </row>
    <row r="313" spans="1:9" x14ac:dyDescent="0.25">
      <c r="A313" s="1" t="s">
        <v>2323</v>
      </c>
      <c r="B313" s="1" t="s">
        <v>2324</v>
      </c>
      <c r="C313" s="1" t="s">
        <v>11</v>
      </c>
      <c r="D313" s="1" t="s">
        <v>2325</v>
      </c>
      <c r="E313" s="1">
        <v>0.80629200000000001</v>
      </c>
      <c r="F313" s="1">
        <v>6.1072399999999999E-2</v>
      </c>
      <c r="G313" s="1">
        <v>3.7227100000000002</v>
      </c>
      <c r="H313" s="1">
        <v>1E-4</v>
      </c>
      <c r="I313" s="1">
        <v>7.3234699999999995E-4</v>
      </c>
    </row>
    <row r="314" spans="1:9" x14ac:dyDescent="0.25">
      <c r="A314" s="1" t="s">
        <v>2326</v>
      </c>
      <c r="B314" s="1" t="s">
        <v>2327</v>
      </c>
      <c r="C314" s="1" t="s">
        <v>11</v>
      </c>
      <c r="D314" s="1" t="s">
        <v>2328</v>
      </c>
      <c r="E314" s="1">
        <v>0.78331399999999995</v>
      </c>
      <c r="F314" s="1">
        <v>0.363701</v>
      </c>
      <c r="G314" s="1">
        <v>1.10684</v>
      </c>
      <c r="H314" s="2">
        <v>5.0000000000000002E-5</v>
      </c>
      <c r="I314" s="1">
        <v>3.9000100000000001E-4</v>
      </c>
    </row>
    <row r="315" spans="1:9" x14ac:dyDescent="0.25">
      <c r="A315" s="1" t="s">
        <v>2329</v>
      </c>
      <c r="B315" s="1" t="s">
        <v>2330</v>
      </c>
      <c r="C315" s="1" t="s">
        <v>11</v>
      </c>
      <c r="D315" s="1" t="s">
        <v>2331</v>
      </c>
      <c r="E315" s="1">
        <v>0.30008499999999999</v>
      </c>
      <c r="F315" s="1">
        <v>1.0237400000000001</v>
      </c>
      <c r="G315" s="1">
        <v>-1.77041</v>
      </c>
      <c r="H315" s="2">
        <v>5.0000000000000002E-5</v>
      </c>
      <c r="I315" s="1">
        <v>3.9000100000000001E-4</v>
      </c>
    </row>
    <row r="316" spans="1:9" x14ac:dyDescent="0.25">
      <c r="A316" s="1" t="s">
        <v>2332</v>
      </c>
      <c r="B316" s="1" t="s">
        <v>2333</v>
      </c>
      <c r="C316" s="1" t="s">
        <v>11</v>
      </c>
      <c r="D316" s="1" t="s">
        <v>2334</v>
      </c>
      <c r="E316" s="1">
        <v>0.27947699999999998</v>
      </c>
      <c r="F316" s="1">
        <v>1.25966</v>
      </c>
      <c r="G316" s="1">
        <v>-2.1722299999999999</v>
      </c>
      <c r="H316" s="2">
        <v>5.0000000000000002E-5</v>
      </c>
      <c r="I316" s="1">
        <v>3.9000100000000001E-4</v>
      </c>
    </row>
    <row r="317" spans="1:9" x14ac:dyDescent="0.25">
      <c r="A317" s="1" t="s">
        <v>2335</v>
      </c>
      <c r="B317" s="1" t="s">
        <v>2336</v>
      </c>
      <c r="C317" s="1" t="s">
        <v>11</v>
      </c>
      <c r="D317" s="1" t="s">
        <v>2337</v>
      </c>
      <c r="E317" s="1">
        <v>5.4063400000000001</v>
      </c>
      <c r="F317" s="1">
        <v>6.7051499999999997</v>
      </c>
      <c r="G317" s="1">
        <v>-0.31061699999999998</v>
      </c>
      <c r="H317" s="1">
        <v>1.3950000000000001E-2</v>
      </c>
      <c r="I317" s="1">
        <v>4.8445700000000001E-2</v>
      </c>
    </row>
    <row r="318" spans="1:9" x14ac:dyDescent="0.25">
      <c r="A318" s="1" t="s">
        <v>2338</v>
      </c>
      <c r="B318" s="1" t="s">
        <v>2339</v>
      </c>
      <c r="C318" s="1" t="s">
        <v>11</v>
      </c>
      <c r="D318" s="1" t="s">
        <v>2340</v>
      </c>
      <c r="E318" s="1">
        <v>0.55917399999999995</v>
      </c>
      <c r="F318" s="1">
        <v>1.7081599999999999</v>
      </c>
      <c r="G318" s="1">
        <v>-1.61107</v>
      </c>
      <c r="H318" s="2">
        <v>5.0000000000000002E-5</v>
      </c>
      <c r="I318" s="1">
        <v>3.9000100000000001E-4</v>
      </c>
    </row>
    <row r="319" spans="1:9" x14ac:dyDescent="0.25">
      <c r="A319" s="1" t="s">
        <v>2341</v>
      </c>
      <c r="B319" s="1" t="s">
        <v>2342</v>
      </c>
      <c r="C319" s="1" t="s">
        <v>11</v>
      </c>
      <c r="D319" s="1" t="s">
        <v>2343</v>
      </c>
      <c r="E319" s="1">
        <v>17.353899999999999</v>
      </c>
      <c r="F319" s="1">
        <v>8.9641599999999997</v>
      </c>
      <c r="G319" s="1">
        <v>0.95301599999999997</v>
      </c>
      <c r="H319" s="2">
        <v>5.0000000000000002E-5</v>
      </c>
      <c r="I319" s="1">
        <v>3.9000100000000001E-4</v>
      </c>
    </row>
    <row r="320" spans="1:9" x14ac:dyDescent="0.25">
      <c r="A320" s="1" t="s">
        <v>2344</v>
      </c>
      <c r="B320" s="1" t="s">
        <v>2345</v>
      </c>
      <c r="C320" s="1" t="s">
        <v>11</v>
      </c>
      <c r="D320" s="1" t="s">
        <v>2346</v>
      </c>
      <c r="E320" s="1">
        <v>151.00299999999999</v>
      </c>
      <c r="F320" s="1">
        <v>27.117599999999999</v>
      </c>
      <c r="G320" s="1">
        <v>2.4772699999999999</v>
      </c>
      <c r="H320" s="2">
        <v>5.0000000000000002E-5</v>
      </c>
      <c r="I320" s="1">
        <v>3.9000100000000001E-4</v>
      </c>
    </row>
    <row r="321" spans="1:9" x14ac:dyDescent="0.25">
      <c r="A321" s="1" t="s">
        <v>2347</v>
      </c>
      <c r="B321" s="1" t="s">
        <v>2348</v>
      </c>
      <c r="C321" s="1" t="s">
        <v>11</v>
      </c>
      <c r="D321" s="1" t="s">
        <v>2349</v>
      </c>
      <c r="E321" s="1">
        <v>7.2862999999999998</v>
      </c>
      <c r="F321" s="1">
        <v>11.1632</v>
      </c>
      <c r="G321" s="1">
        <v>-0.61549699999999996</v>
      </c>
      <c r="H321" s="1">
        <v>8.4999999999999995E-4</v>
      </c>
      <c r="I321" s="1">
        <v>4.7654000000000004E-3</v>
      </c>
    </row>
    <row r="322" spans="1:9" x14ac:dyDescent="0.25">
      <c r="A322" s="1" t="s">
        <v>2350</v>
      </c>
      <c r="B322" s="1" t="s">
        <v>2351</v>
      </c>
      <c r="C322" s="1" t="s">
        <v>11</v>
      </c>
      <c r="D322" s="1" t="s">
        <v>2352</v>
      </c>
      <c r="E322" s="1">
        <v>4.4591500000000002</v>
      </c>
      <c r="F322" s="1">
        <v>6.5841399999999997</v>
      </c>
      <c r="G322" s="1">
        <v>-0.56222700000000003</v>
      </c>
      <c r="H322" s="1">
        <v>1.315E-2</v>
      </c>
      <c r="I322" s="1">
        <v>4.6197700000000001E-2</v>
      </c>
    </row>
    <row r="323" spans="1:9" x14ac:dyDescent="0.25">
      <c r="A323" s="1" t="s">
        <v>740</v>
      </c>
      <c r="B323" s="1" t="s">
        <v>741</v>
      </c>
      <c r="C323" s="1" t="s">
        <v>11</v>
      </c>
      <c r="D323" s="1" t="s">
        <v>742</v>
      </c>
      <c r="E323" s="1">
        <v>0.88503699999999996</v>
      </c>
      <c r="F323" s="1">
        <v>1.80779</v>
      </c>
      <c r="G323" s="1">
        <v>-1.0304199999999999</v>
      </c>
      <c r="H323" s="2">
        <v>5.0000000000000002E-5</v>
      </c>
      <c r="I323" s="1">
        <v>3.9000100000000001E-4</v>
      </c>
    </row>
    <row r="324" spans="1:9" x14ac:dyDescent="0.25">
      <c r="A324" s="1" t="s">
        <v>2353</v>
      </c>
      <c r="B324" s="1" t="s">
        <v>2354</v>
      </c>
      <c r="C324" s="1" t="s">
        <v>11</v>
      </c>
      <c r="D324" s="1" t="s">
        <v>2355</v>
      </c>
      <c r="E324" s="1">
        <v>0.24811800000000001</v>
      </c>
      <c r="F324" s="1">
        <v>1.7585599999999999</v>
      </c>
      <c r="G324" s="1">
        <v>-2.8252999999999999</v>
      </c>
      <c r="H324" s="1">
        <v>4.4999999999999999E-4</v>
      </c>
      <c r="I324" s="1">
        <v>2.7546599999999999E-3</v>
      </c>
    </row>
    <row r="325" spans="1:9" x14ac:dyDescent="0.25">
      <c r="A325" s="1" t="s">
        <v>2356</v>
      </c>
      <c r="B325" s="1" t="s">
        <v>2357</v>
      </c>
      <c r="C325" s="1" t="s">
        <v>11</v>
      </c>
      <c r="D325" s="1" t="s">
        <v>2358</v>
      </c>
      <c r="E325" s="1">
        <v>0.82566700000000004</v>
      </c>
      <c r="F325" s="1">
        <v>0.13769200000000001</v>
      </c>
      <c r="G325" s="1">
        <v>2.58412</v>
      </c>
      <c r="H325" s="1">
        <v>3.7000000000000002E-3</v>
      </c>
      <c r="I325" s="1">
        <v>1.63862E-2</v>
      </c>
    </row>
    <row r="326" spans="1:9" x14ac:dyDescent="0.25">
      <c r="A326" s="1" t="s">
        <v>2359</v>
      </c>
      <c r="B326" s="1" t="s">
        <v>2360</v>
      </c>
      <c r="C326" s="1" t="s">
        <v>11</v>
      </c>
      <c r="D326" s="1" t="s">
        <v>2361</v>
      </c>
      <c r="E326" s="1">
        <v>0.32407200000000003</v>
      </c>
      <c r="F326" s="1">
        <v>0.62578199999999995</v>
      </c>
      <c r="G326" s="1">
        <v>-0.94934600000000002</v>
      </c>
      <c r="H326" s="1">
        <v>4.7999999999999996E-3</v>
      </c>
      <c r="I326" s="1">
        <v>2.0312299999999998E-2</v>
      </c>
    </row>
    <row r="327" spans="1:9" x14ac:dyDescent="0.25">
      <c r="A327" s="1" t="s">
        <v>2362</v>
      </c>
      <c r="B327" s="1" t="s">
        <v>2363</v>
      </c>
      <c r="C327" s="1" t="s">
        <v>11</v>
      </c>
      <c r="D327" s="1" t="s">
        <v>2364</v>
      </c>
      <c r="E327" s="1">
        <v>3.4032</v>
      </c>
      <c r="F327" s="1">
        <v>1.7890600000000001</v>
      </c>
      <c r="G327" s="1">
        <v>0.92769100000000004</v>
      </c>
      <c r="H327" s="1">
        <v>1.14E-2</v>
      </c>
      <c r="I327" s="1">
        <v>4.1182099999999999E-2</v>
      </c>
    </row>
    <row r="328" spans="1:9" x14ac:dyDescent="0.25">
      <c r="A328" s="1" t="s">
        <v>2365</v>
      </c>
      <c r="B328" s="1" t="s">
        <v>2366</v>
      </c>
      <c r="C328" s="1" t="s">
        <v>11</v>
      </c>
      <c r="D328" s="1" t="s">
        <v>2367</v>
      </c>
      <c r="E328" s="1">
        <v>18.589600000000001</v>
      </c>
      <c r="F328" s="1">
        <v>13.617100000000001</v>
      </c>
      <c r="G328" s="1">
        <v>0.449077</v>
      </c>
      <c r="H328" s="1">
        <v>8.9999999999999998E-4</v>
      </c>
      <c r="I328" s="1">
        <v>5.0056700000000003E-3</v>
      </c>
    </row>
    <row r="329" spans="1:9" x14ac:dyDescent="0.25">
      <c r="A329" s="1" t="s">
        <v>2368</v>
      </c>
      <c r="B329" s="1" t="s">
        <v>2369</v>
      </c>
      <c r="C329" s="1" t="s">
        <v>11</v>
      </c>
      <c r="D329" s="1" t="s">
        <v>2370</v>
      </c>
      <c r="E329" s="1">
        <v>9.9020999999999998E-2</v>
      </c>
      <c r="F329" s="1">
        <v>0.64639100000000005</v>
      </c>
      <c r="G329" s="1">
        <v>-2.7065999999999999</v>
      </c>
      <c r="H329" s="2">
        <v>5.0000000000000002E-5</v>
      </c>
      <c r="I329" s="1">
        <v>3.9000100000000001E-4</v>
      </c>
    </row>
    <row r="330" spans="1:9" x14ac:dyDescent="0.25">
      <c r="A330" s="1" t="s">
        <v>2371</v>
      </c>
      <c r="B330" s="1" t="s">
        <v>2372</v>
      </c>
      <c r="C330" s="1" t="s">
        <v>11</v>
      </c>
      <c r="D330" s="1" t="s">
        <v>2373</v>
      </c>
      <c r="E330" s="1">
        <v>2.5605000000000002</v>
      </c>
      <c r="F330" s="1">
        <v>1.8341799999999999</v>
      </c>
      <c r="G330" s="1">
        <v>0.48129100000000002</v>
      </c>
      <c r="H330" s="1">
        <v>9.7000000000000003E-3</v>
      </c>
      <c r="I330" s="1">
        <v>3.6124299999999998E-2</v>
      </c>
    </row>
    <row r="331" spans="1:9" x14ac:dyDescent="0.25">
      <c r="A331" s="1" t="s">
        <v>2374</v>
      </c>
      <c r="B331" s="1" t="s">
        <v>2375</v>
      </c>
      <c r="C331" s="1" t="s">
        <v>11</v>
      </c>
      <c r="D331" s="1" t="s">
        <v>2376</v>
      </c>
      <c r="E331" s="1">
        <v>0.76485800000000004</v>
      </c>
      <c r="F331" s="1">
        <v>3.93868E-2</v>
      </c>
      <c r="G331" s="1">
        <v>4.2794100000000004</v>
      </c>
      <c r="H331" s="2">
        <v>5.0000000000000002E-5</v>
      </c>
      <c r="I331" s="1">
        <v>3.9000100000000001E-4</v>
      </c>
    </row>
    <row r="332" spans="1:9" x14ac:dyDescent="0.25">
      <c r="A332" s="1" t="s">
        <v>2377</v>
      </c>
      <c r="B332" s="1" t="s">
        <v>2378</v>
      </c>
      <c r="C332" s="1" t="s">
        <v>11</v>
      </c>
      <c r="D332" s="1" t="s">
        <v>2379</v>
      </c>
      <c r="E332" s="1">
        <v>1.17435</v>
      </c>
      <c r="F332" s="1">
        <v>0.62097599999999997</v>
      </c>
      <c r="G332" s="1">
        <v>0.91925699999999999</v>
      </c>
      <c r="H332" s="2">
        <v>5.0000000000000002E-5</v>
      </c>
      <c r="I332" s="1">
        <v>3.9000100000000001E-4</v>
      </c>
    </row>
    <row r="333" spans="1:9" x14ac:dyDescent="0.25">
      <c r="A333" s="1" t="s">
        <v>2380</v>
      </c>
      <c r="B333" s="1" t="s">
        <v>2381</v>
      </c>
      <c r="C333" s="1" t="s">
        <v>11</v>
      </c>
      <c r="D333" s="1" t="s">
        <v>2382</v>
      </c>
      <c r="E333" s="1">
        <v>0.87684499999999999</v>
      </c>
      <c r="F333" s="1">
        <v>1.9562999999999999</v>
      </c>
      <c r="G333" s="1">
        <v>-1.15774</v>
      </c>
      <c r="H333" s="1">
        <v>2.9999999999999997E-4</v>
      </c>
      <c r="I333" s="1">
        <v>1.93717E-3</v>
      </c>
    </row>
    <row r="334" spans="1:9" x14ac:dyDescent="0.25">
      <c r="A334" s="1" t="s">
        <v>2383</v>
      </c>
      <c r="B334" s="1" t="s">
        <v>2384</v>
      </c>
      <c r="C334" s="1" t="s">
        <v>11</v>
      </c>
      <c r="D334" s="1" t="s">
        <v>2382</v>
      </c>
      <c r="E334" s="1">
        <v>0.841117</v>
      </c>
      <c r="F334" s="1">
        <v>1.45014</v>
      </c>
      <c r="G334" s="1">
        <v>-0.78580899999999998</v>
      </c>
      <c r="H334" s="1">
        <v>2.5000000000000001E-3</v>
      </c>
      <c r="I334" s="1">
        <v>1.18458E-2</v>
      </c>
    </row>
    <row r="335" spans="1:9" x14ac:dyDescent="0.25">
      <c r="A335" s="1" t="s">
        <v>2385</v>
      </c>
      <c r="B335" s="1" t="s">
        <v>2386</v>
      </c>
      <c r="C335" s="1" t="s">
        <v>11</v>
      </c>
      <c r="D335" s="1" t="s">
        <v>2387</v>
      </c>
      <c r="E335" s="1">
        <v>0.56144799999999995</v>
      </c>
      <c r="F335" s="1">
        <v>0.88984700000000005</v>
      </c>
      <c r="G335" s="1">
        <v>-0.66440500000000002</v>
      </c>
      <c r="H335" s="1">
        <v>6.1999999999999998E-3</v>
      </c>
      <c r="I335" s="1">
        <v>2.5093600000000001E-2</v>
      </c>
    </row>
    <row r="336" spans="1:9" x14ac:dyDescent="0.25">
      <c r="A336" s="1" t="s">
        <v>2388</v>
      </c>
      <c r="B336" s="1" t="s">
        <v>2389</v>
      </c>
      <c r="C336" s="1" t="s">
        <v>11</v>
      </c>
      <c r="D336" s="1" t="s">
        <v>2390</v>
      </c>
      <c r="E336" s="1">
        <v>0.266316</v>
      </c>
      <c r="F336" s="1">
        <v>0.75244500000000003</v>
      </c>
      <c r="G336" s="1">
        <v>-1.4984500000000001</v>
      </c>
      <c r="H336" s="2">
        <v>5.0000000000000002E-5</v>
      </c>
      <c r="I336" s="1">
        <v>3.9000100000000001E-4</v>
      </c>
    </row>
    <row r="337" spans="1:9" x14ac:dyDescent="0.25">
      <c r="A337" s="1" t="s">
        <v>2391</v>
      </c>
      <c r="B337" s="1" t="s">
        <v>2392</v>
      </c>
      <c r="C337" s="1" t="s">
        <v>11</v>
      </c>
      <c r="D337" s="1" t="s">
        <v>2393</v>
      </c>
      <c r="E337" s="1">
        <v>0.52987200000000001</v>
      </c>
      <c r="F337" s="1">
        <v>1.3361099999999999</v>
      </c>
      <c r="G337" s="1">
        <v>-1.33433</v>
      </c>
      <c r="H337" s="2">
        <v>5.0000000000000002E-5</v>
      </c>
      <c r="I337" s="1">
        <v>3.9000100000000001E-4</v>
      </c>
    </row>
    <row r="338" spans="1:9" x14ac:dyDescent="0.25">
      <c r="A338" s="1" t="s">
        <v>2394</v>
      </c>
      <c r="B338" s="1" t="s">
        <v>2395</v>
      </c>
      <c r="C338" s="1" t="s">
        <v>11</v>
      </c>
      <c r="D338" s="1" t="s">
        <v>2396</v>
      </c>
      <c r="E338" s="1">
        <v>14.223100000000001</v>
      </c>
      <c r="F338" s="1">
        <v>19.393899999999999</v>
      </c>
      <c r="G338" s="1">
        <v>-0.44736399999999998</v>
      </c>
      <c r="H338" s="1">
        <v>1E-3</v>
      </c>
      <c r="I338" s="1">
        <v>5.4744700000000004E-3</v>
      </c>
    </row>
    <row r="339" spans="1:9" x14ac:dyDescent="0.25">
      <c r="A339" s="1" t="s">
        <v>764</v>
      </c>
      <c r="B339" s="1" t="s">
        <v>765</v>
      </c>
      <c r="C339" s="1" t="s">
        <v>11</v>
      </c>
      <c r="D339" s="1" t="s">
        <v>766</v>
      </c>
      <c r="E339" s="1">
        <v>0.37296600000000002</v>
      </c>
      <c r="F339" s="1">
        <v>0.73761600000000005</v>
      </c>
      <c r="G339" s="1">
        <v>-0.98382599999999998</v>
      </c>
      <c r="H339" s="1">
        <v>4.3499999999999997E-3</v>
      </c>
      <c r="I339" s="1">
        <v>1.8731100000000001E-2</v>
      </c>
    </row>
    <row r="340" spans="1:9" x14ac:dyDescent="0.25">
      <c r="A340" s="1" t="s">
        <v>2397</v>
      </c>
      <c r="B340" s="1" t="s">
        <v>2398</v>
      </c>
      <c r="C340" s="1" t="s">
        <v>11</v>
      </c>
      <c r="D340" s="1" t="s">
        <v>2399</v>
      </c>
      <c r="E340" s="1">
        <v>0.121937</v>
      </c>
      <c r="F340" s="1">
        <v>0.768482</v>
      </c>
      <c r="G340" s="1">
        <v>-2.6558700000000002</v>
      </c>
      <c r="H340" s="2">
        <v>5.0000000000000002E-5</v>
      </c>
      <c r="I340" s="1">
        <v>3.9000100000000001E-4</v>
      </c>
    </row>
    <row r="341" spans="1:9" x14ac:dyDescent="0.25">
      <c r="A341" s="1" t="s">
        <v>774</v>
      </c>
      <c r="B341" s="1" t="s">
        <v>775</v>
      </c>
      <c r="C341" s="1" t="s">
        <v>11</v>
      </c>
      <c r="D341" s="1" t="s">
        <v>776</v>
      </c>
      <c r="E341" s="1">
        <v>0.66342999999999996</v>
      </c>
      <c r="F341" s="1">
        <v>0.871587</v>
      </c>
      <c r="G341" s="1">
        <v>-0.393702</v>
      </c>
      <c r="H341" s="1">
        <v>1.005E-2</v>
      </c>
      <c r="I341" s="1">
        <v>3.7167800000000001E-2</v>
      </c>
    </row>
    <row r="342" spans="1:9" x14ac:dyDescent="0.25">
      <c r="A342" s="1" t="s">
        <v>2400</v>
      </c>
      <c r="B342" s="1" t="s">
        <v>2401</v>
      </c>
      <c r="C342" s="1" t="s">
        <v>11</v>
      </c>
      <c r="D342" s="1" t="s">
        <v>2402</v>
      </c>
      <c r="E342" s="1">
        <v>2.8520899999999998E-2</v>
      </c>
      <c r="F342" s="1">
        <v>1.2230300000000001</v>
      </c>
      <c r="G342" s="1">
        <v>-5.4222900000000003</v>
      </c>
      <c r="H342" s="2">
        <v>5.0000000000000002E-5</v>
      </c>
      <c r="I342" s="1">
        <v>3.9000100000000001E-4</v>
      </c>
    </row>
    <row r="343" spans="1:9" x14ac:dyDescent="0.25">
      <c r="A343" s="1" t="s">
        <v>2403</v>
      </c>
      <c r="B343" s="1" t="s">
        <v>2404</v>
      </c>
      <c r="C343" s="1" t="s">
        <v>11</v>
      </c>
      <c r="D343" s="1" t="s">
        <v>2405</v>
      </c>
      <c r="E343" s="1">
        <v>0.67407799999999995</v>
      </c>
      <c r="F343" s="1">
        <v>0.98495100000000002</v>
      </c>
      <c r="G343" s="1">
        <v>-0.54713800000000001</v>
      </c>
      <c r="H343" s="1">
        <v>2.9999999999999997E-4</v>
      </c>
      <c r="I343" s="1">
        <v>1.93717E-3</v>
      </c>
    </row>
    <row r="344" spans="1:9" x14ac:dyDescent="0.25">
      <c r="A344" s="1" t="s">
        <v>2406</v>
      </c>
      <c r="B344" s="1" t="s">
        <v>2407</v>
      </c>
      <c r="C344" s="1" t="s">
        <v>11</v>
      </c>
      <c r="D344" s="1" t="s">
        <v>2408</v>
      </c>
      <c r="E344" s="1">
        <v>0.34292400000000001</v>
      </c>
      <c r="F344" s="1">
        <v>0.82296100000000005</v>
      </c>
      <c r="G344" s="1">
        <v>-1.26294</v>
      </c>
      <c r="H344" s="1">
        <v>1E-4</v>
      </c>
      <c r="I344" s="1">
        <v>7.3234699999999995E-4</v>
      </c>
    </row>
    <row r="345" spans="1:9" x14ac:dyDescent="0.25">
      <c r="A345" s="1" t="s">
        <v>2409</v>
      </c>
      <c r="B345" s="1" t="s">
        <v>2410</v>
      </c>
      <c r="C345" s="1" t="s">
        <v>11</v>
      </c>
      <c r="D345" s="1" t="s">
        <v>2411</v>
      </c>
      <c r="E345" s="1">
        <v>0.86738999999999999</v>
      </c>
      <c r="F345" s="1">
        <v>1.71875</v>
      </c>
      <c r="G345" s="1">
        <v>-0.98660599999999998</v>
      </c>
      <c r="H345" s="2">
        <v>5.0000000000000002E-5</v>
      </c>
      <c r="I345" s="1">
        <v>3.9000100000000001E-4</v>
      </c>
    </row>
    <row r="346" spans="1:9" x14ac:dyDescent="0.25">
      <c r="A346" s="1" t="s">
        <v>2412</v>
      </c>
      <c r="B346" s="1" t="s">
        <v>787</v>
      </c>
      <c r="C346" s="1" t="s">
        <v>11</v>
      </c>
      <c r="D346" s="1" t="s">
        <v>788</v>
      </c>
      <c r="E346" s="1">
        <v>0.20610700000000001</v>
      </c>
      <c r="F346" s="1">
        <v>0.77961199999999997</v>
      </c>
      <c r="G346" s="1">
        <v>-1.91936</v>
      </c>
      <c r="H346" s="1">
        <v>1.9499999999999999E-3</v>
      </c>
      <c r="I346" s="1">
        <v>9.6261699999999999E-3</v>
      </c>
    </row>
    <row r="347" spans="1:9" x14ac:dyDescent="0.25">
      <c r="A347" s="1" t="s">
        <v>786</v>
      </c>
      <c r="B347" s="1" t="s">
        <v>787</v>
      </c>
      <c r="C347" s="1" t="s">
        <v>11</v>
      </c>
      <c r="D347" s="1" t="s">
        <v>788</v>
      </c>
      <c r="E347" s="1">
        <v>1.0337499999999999</v>
      </c>
      <c r="F347" s="1">
        <v>2.1452100000000001</v>
      </c>
      <c r="G347" s="1">
        <v>-1.05324</v>
      </c>
      <c r="H347" s="2">
        <v>5.0000000000000002E-5</v>
      </c>
      <c r="I347" s="1">
        <v>3.9000100000000001E-4</v>
      </c>
    </row>
    <row r="348" spans="1:9" x14ac:dyDescent="0.25">
      <c r="A348" s="1" t="s">
        <v>2413</v>
      </c>
      <c r="B348" s="1" t="s">
        <v>2414</v>
      </c>
      <c r="C348" s="1" t="s">
        <v>11</v>
      </c>
      <c r="D348" s="1" t="s">
        <v>2415</v>
      </c>
      <c r="E348" s="1">
        <v>0.53142199999999995</v>
      </c>
      <c r="F348" s="1">
        <v>0</v>
      </c>
      <c r="G348" s="1" t="s">
        <v>223</v>
      </c>
      <c r="H348" s="2">
        <v>5.0000000000000002E-5</v>
      </c>
      <c r="I348" s="1">
        <v>3.9000100000000001E-4</v>
      </c>
    </row>
    <row r="349" spans="1:9" x14ac:dyDescent="0.25">
      <c r="A349" s="1" t="s">
        <v>789</v>
      </c>
      <c r="B349" s="1" t="s">
        <v>790</v>
      </c>
      <c r="C349" s="1" t="s">
        <v>11</v>
      </c>
      <c r="D349" s="1" t="s">
        <v>791</v>
      </c>
      <c r="E349" s="1">
        <v>42.034500000000001</v>
      </c>
      <c r="F349" s="1">
        <v>66.250900000000001</v>
      </c>
      <c r="G349" s="1">
        <v>-0.656366</v>
      </c>
      <c r="H349" s="2">
        <v>5.0000000000000002E-5</v>
      </c>
      <c r="I349" s="1">
        <v>3.9000100000000001E-4</v>
      </c>
    </row>
    <row r="350" spans="1:9" x14ac:dyDescent="0.25">
      <c r="A350" s="1" t="s">
        <v>2416</v>
      </c>
      <c r="B350" s="1" t="s">
        <v>2417</v>
      </c>
      <c r="C350" s="1" t="s">
        <v>11</v>
      </c>
      <c r="D350" s="1" t="s">
        <v>2418</v>
      </c>
      <c r="E350" s="1">
        <v>2.7409500000000002</v>
      </c>
      <c r="F350" s="1">
        <v>4.1750999999999996</v>
      </c>
      <c r="G350" s="1">
        <v>-0.60713099999999998</v>
      </c>
      <c r="H350" s="2">
        <v>5.0000000000000002E-5</v>
      </c>
      <c r="I350" s="1">
        <v>3.9000100000000001E-4</v>
      </c>
    </row>
    <row r="351" spans="1:9" x14ac:dyDescent="0.25">
      <c r="A351" s="1" t="s">
        <v>2419</v>
      </c>
      <c r="B351" s="1" t="s">
        <v>2420</v>
      </c>
      <c r="C351" s="1" t="s">
        <v>11</v>
      </c>
      <c r="D351" s="1" t="s">
        <v>2421</v>
      </c>
      <c r="E351" s="1">
        <v>47.525599999999997</v>
      </c>
      <c r="F351" s="1">
        <v>38.039400000000001</v>
      </c>
      <c r="G351" s="1">
        <v>0.321212</v>
      </c>
      <c r="H351" s="1">
        <v>7.7000000000000002E-3</v>
      </c>
      <c r="I351" s="1">
        <v>2.9914799999999998E-2</v>
      </c>
    </row>
    <row r="352" spans="1:9" x14ac:dyDescent="0.25">
      <c r="A352" s="1" t="s">
        <v>2422</v>
      </c>
      <c r="B352" s="1" t="s">
        <v>2423</v>
      </c>
      <c r="C352" s="1" t="s">
        <v>11</v>
      </c>
      <c r="D352" s="1" t="s">
        <v>2424</v>
      </c>
      <c r="E352" s="1">
        <v>0.70144399999999996</v>
      </c>
      <c r="F352" s="1">
        <v>0.34579399999999999</v>
      </c>
      <c r="G352" s="1">
        <v>1.02041</v>
      </c>
      <c r="H352" s="1">
        <v>4.2500000000000003E-3</v>
      </c>
      <c r="I352" s="1">
        <v>1.8378800000000001E-2</v>
      </c>
    </row>
    <row r="353" spans="1:9" x14ac:dyDescent="0.25">
      <c r="A353" s="1" t="s">
        <v>2425</v>
      </c>
      <c r="B353" s="1" t="s">
        <v>2426</v>
      </c>
      <c r="C353" s="1" t="s">
        <v>11</v>
      </c>
      <c r="D353" s="1" t="s">
        <v>2427</v>
      </c>
      <c r="E353" s="1">
        <v>1.2716000000000001</v>
      </c>
      <c r="F353" s="1">
        <v>2.6663999999999999</v>
      </c>
      <c r="G353" s="1">
        <v>-1.0682499999999999</v>
      </c>
      <c r="H353" s="1">
        <v>4.0000000000000002E-4</v>
      </c>
      <c r="I353" s="1">
        <v>2.48832E-3</v>
      </c>
    </row>
    <row r="354" spans="1:9" x14ac:dyDescent="0.25">
      <c r="A354" s="1" t="s">
        <v>795</v>
      </c>
      <c r="B354" s="1" t="s">
        <v>796</v>
      </c>
      <c r="C354" s="1" t="s">
        <v>11</v>
      </c>
      <c r="D354" s="1" t="s">
        <v>797</v>
      </c>
      <c r="E354" s="1">
        <v>1.7493000000000001</v>
      </c>
      <c r="F354" s="1">
        <v>4.9476899999999997</v>
      </c>
      <c r="G354" s="1">
        <v>-1.4999800000000001</v>
      </c>
      <c r="H354" s="2">
        <v>5.0000000000000002E-5</v>
      </c>
      <c r="I354" s="1">
        <v>3.9000100000000001E-4</v>
      </c>
    </row>
    <row r="355" spans="1:9" x14ac:dyDescent="0.25">
      <c r="A355" s="1" t="s">
        <v>801</v>
      </c>
      <c r="B355" s="1" t="s">
        <v>802</v>
      </c>
      <c r="C355" s="1" t="s">
        <v>11</v>
      </c>
      <c r="D355" s="1" t="s">
        <v>803</v>
      </c>
      <c r="E355" s="1">
        <v>0.66133399999999998</v>
      </c>
      <c r="F355" s="1">
        <v>4.9542000000000003E-2</v>
      </c>
      <c r="G355" s="1">
        <v>3.7386499999999998</v>
      </c>
      <c r="H355" s="2">
        <v>5.0000000000000002E-5</v>
      </c>
      <c r="I355" s="1">
        <v>3.9000100000000001E-4</v>
      </c>
    </row>
    <row r="356" spans="1:9" x14ac:dyDescent="0.25">
      <c r="A356" s="1" t="s">
        <v>2428</v>
      </c>
      <c r="B356" s="1" t="s">
        <v>2429</v>
      </c>
      <c r="C356" s="1" t="s">
        <v>11</v>
      </c>
      <c r="D356" s="1" t="s">
        <v>2430</v>
      </c>
      <c r="E356" s="1">
        <v>0.97095600000000004</v>
      </c>
      <c r="F356" s="1">
        <v>1.9195899999999999</v>
      </c>
      <c r="G356" s="1">
        <v>-0.983321</v>
      </c>
      <c r="H356" s="1">
        <v>6.7499999999999999E-3</v>
      </c>
      <c r="I356" s="1">
        <v>2.6887600000000001E-2</v>
      </c>
    </row>
    <row r="357" spans="1:9" x14ac:dyDescent="0.25">
      <c r="A357" s="1" t="s">
        <v>2431</v>
      </c>
      <c r="B357" s="1" t="s">
        <v>2432</v>
      </c>
      <c r="C357" s="1" t="s">
        <v>11</v>
      </c>
      <c r="D357" s="1" t="s">
        <v>2433</v>
      </c>
      <c r="E357" s="1">
        <v>0.21163100000000001</v>
      </c>
      <c r="F357" s="1">
        <v>0.79213800000000001</v>
      </c>
      <c r="G357" s="1">
        <v>-1.9041999999999999</v>
      </c>
      <c r="H357" s="2">
        <v>5.0000000000000002E-5</v>
      </c>
      <c r="I357" s="1">
        <v>3.9000100000000001E-4</v>
      </c>
    </row>
    <row r="358" spans="1:9" x14ac:dyDescent="0.25">
      <c r="A358" s="1" t="s">
        <v>2434</v>
      </c>
      <c r="B358" s="1" t="s">
        <v>2435</v>
      </c>
      <c r="C358" s="1" t="s">
        <v>11</v>
      </c>
      <c r="D358" s="1" t="s">
        <v>2436</v>
      </c>
      <c r="E358" s="1">
        <v>3.51301</v>
      </c>
      <c r="F358" s="1">
        <v>7.3247499999999999</v>
      </c>
      <c r="G358" s="1">
        <v>-1.0600700000000001</v>
      </c>
      <c r="H358" s="1">
        <v>3.3999999999999998E-3</v>
      </c>
      <c r="I358" s="1">
        <v>1.52804E-2</v>
      </c>
    </row>
    <row r="359" spans="1:9" x14ac:dyDescent="0.25">
      <c r="A359" s="1" t="s">
        <v>2437</v>
      </c>
      <c r="B359" s="1" t="s">
        <v>2438</v>
      </c>
      <c r="C359" s="1" t="s">
        <v>11</v>
      </c>
      <c r="D359" s="1" t="s">
        <v>2439</v>
      </c>
      <c r="E359" s="1">
        <v>1.87642</v>
      </c>
      <c r="F359" s="1">
        <v>3.51607</v>
      </c>
      <c r="G359" s="1">
        <v>-0.90597700000000003</v>
      </c>
      <c r="H359" s="2">
        <v>5.0000000000000002E-5</v>
      </c>
      <c r="I359" s="1">
        <v>3.9000100000000001E-4</v>
      </c>
    </row>
    <row r="360" spans="1:9" x14ac:dyDescent="0.25">
      <c r="A360" s="1" t="s">
        <v>2440</v>
      </c>
      <c r="B360" s="1" t="s">
        <v>2441</v>
      </c>
      <c r="C360" s="1" t="s">
        <v>11</v>
      </c>
      <c r="D360" s="1" t="s">
        <v>2442</v>
      </c>
      <c r="E360" s="1">
        <v>6.5671400000000002</v>
      </c>
      <c r="F360" s="1">
        <v>5.1965000000000003</v>
      </c>
      <c r="G360" s="1">
        <v>0.337725</v>
      </c>
      <c r="H360" s="1">
        <v>1.26E-2</v>
      </c>
      <c r="I360" s="1">
        <v>4.4634600000000003E-2</v>
      </c>
    </row>
    <row r="361" spans="1:9" x14ac:dyDescent="0.25">
      <c r="A361" s="1" t="s">
        <v>819</v>
      </c>
      <c r="B361" s="1" t="s">
        <v>820</v>
      </c>
      <c r="C361" s="1" t="s">
        <v>11</v>
      </c>
      <c r="D361" s="1" t="s">
        <v>821</v>
      </c>
      <c r="E361" s="1">
        <v>3.4992899999999998</v>
      </c>
      <c r="F361" s="1">
        <v>8.0619899999999998</v>
      </c>
      <c r="G361" s="1">
        <v>-1.20407</v>
      </c>
      <c r="H361" s="2">
        <v>5.0000000000000002E-5</v>
      </c>
      <c r="I361" s="1">
        <v>3.9000100000000001E-4</v>
      </c>
    </row>
    <row r="362" spans="1:9" x14ac:dyDescent="0.25">
      <c r="A362" s="1" t="s">
        <v>2443</v>
      </c>
      <c r="B362" s="1" t="s">
        <v>2444</v>
      </c>
      <c r="C362" s="1" t="s">
        <v>11</v>
      </c>
      <c r="D362" s="1" t="s">
        <v>2445</v>
      </c>
      <c r="E362" s="1">
        <v>1.0806899999999999</v>
      </c>
      <c r="F362" s="1">
        <v>1.6918</v>
      </c>
      <c r="G362" s="1">
        <v>-0.64660499999999999</v>
      </c>
      <c r="H362" s="2">
        <v>5.0000000000000002E-5</v>
      </c>
      <c r="I362" s="1">
        <v>3.9000100000000001E-4</v>
      </c>
    </row>
    <row r="363" spans="1:9" x14ac:dyDescent="0.25">
      <c r="A363" s="1" t="s">
        <v>2446</v>
      </c>
      <c r="B363" s="1" t="s">
        <v>2447</v>
      </c>
      <c r="C363" s="1" t="s">
        <v>11</v>
      </c>
      <c r="D363" s="1" t="s">
        <v>2448</v>
      </c>
      <c r="E363" s="1">
        <v>0.38262499999999999</v>
      </c>
      <c r="F363" s="1">
        <v>0.86028300000000002</v>
      </c>
      <c r="G363" s="1">
        <v>-1.1688799999999999</v>
      </c>
      <c r="H363" s="1">
        <v>5.7999999999999996E-3</v>
      </c>
      <c r="I363" s="1">
        <v>2.3753E-2</v>
      </c>
    </row>
    <row r="364" spans="1:9" x14ac:dyDescent="0.25">
      <c r="A364" s="1" t="s">
        <v>2449</v>
      </c>
      <c r="B364" s="1" t="s">
        <v>2450</v>
      </c>
      <c r="C364" s="1" t="s">
        <v>11</v>
      </c>
      <c r="D364" s="1" t="s">
        <v>2451</v>
      </c>
      <c r="E364" s="1">
        <v>1.2866899999999999</v>
      </c>
      <c r="F364" s="1">
        <v>0.25009199999999998</v>
      </c>
      <c r="G364" s="1">
        <v>2.36314</v>
      </c>
      <c r="H364" s="2">
        <v>5.0000000000000002E-5</v>
      </c>
      <c r="I364" s="1">
        <v>3.9000100000000001E-4</v>
      </c>
    </row>
    <row r="365" spans="1:9" x14ac:dyDescent="0.25">
      <c r="A365" s="1" t="s">
        <v>2452</v>
      </c>
      <c r="B365" s="1" t="s">
        <v>2453</v>
      </c>
      <c r="C365" s="1" t="s">
        <v>11</v>
      </c>
      <c r="D365" s="1" t="s">
        <v>2454</v>
      </c>
      <c r="E365" s="1">
        <v>2.03844</v>
      </c>
      <c r="F365" s="1">
        <v>3.4842499999999998</v>
      </c>
      <c r="G365" s="1">
        <v>-0.77338099999999999</v>
      </c>
      <c r="H365" s="2">
        <v>5.0000000000000002E-5</v>
      </c>
      <c r="I365" s="1">
        <v>3.9000100000000001E-4</v>
      </c>
    </row>
    <row r="366" spans="1:9" x14ac:dyDescent="0.25">
      <c r="A366" s="1" t="s">
        <v>2455</v>
      </c>
      <c r="B366" s="1" t="s">
        <v>2456</v>
      </c>
      <c r="C366" s="1" t="s">
        <v>11</v>
      </c>
      <c r="D366" s="1" t="s">
        <v>2457</v>
      </c>
      <c r="E366" s="1">
        <v>1.06456</v>
      </c>
      <c r="F366" s="1">
        <v>1.8971499999999999</v>
      </c>
      <c r="G366" s="1">
        <v>-0.83358600000000005</v>
      </c>
      <c r="H366" s="1">
        <v>1.375E-2</v>
      </c>
      <c r="I366" s="1">
        <v>4.7890200000000001E-2</v>
      </c>
    </row>
    <row r="367" spans="1:9" x14ac:dyDescent="0.25">
      <c r="A367" s="1" t="s">
        <v>825</v>
      </c>
      <c r="B367" s="1" t="s">
        <v>826</v>
      </c>
      <c r="C367" s="1" t="s">
        <v>11</v>
      </c>
      <c r="D367" s="1" t="s">
        <v>827</v>
      </c>
      <c r="E367" s="1">
        <v>3.1137800000000002</v>
      </c>
      <c r="F367" s="1">
        <v>5.9103399999999997</v>
      </c>
      <c r="G367" s="1">
        <v>-0.92457599999999995</v>
      </c>
      <c r="H367" s="2">
        <v>5.0000000000000002E-5</v>
      </c>
      <c r="I367" s="1">
        <v>3.9000100000000001E-4</v>
      </c>
    </row>
    <row r="368" spans="1:9" x14ac:dyDescent="0.25">
      <c r="A368" s="1" t="s">
        <v>2458</v>
      </c>
      <c r="B368" s="1" t="s">
        <v>2459</v>
      </c>
      <c r="C368" s="1" t="s">
        <v>11</v>
      </c>
      <c r="D368" s="1" t="s">
        <v>2460</v>
      </c>
      <c r="E368" s="1">
        <v>4.0865099999999996</v>
      </c>
      <c r="F368" s="1">
        <v>9.5537899999999993</v>
      </c>
      <c r="G368" s="1">
        <v>-1.2252000000000001</v>
      </c>
      <c r="H368" s="1">
        <v>6.4999999999999997E-4</v>
      </c>
      <c r="I368" s="1">
        <v>3.7854099999999999E-3</v>
      </c>
    </row>
    <row r="369" spans="1:9" x14ac:dyDescent="0.25">
      <c r="A369" s="1" t="s">
        <v>2461</v>
      </c>
      <c r="B369" s="1" t="s">
        <v>2462</v>
      </c>
      <c r="C369" s="1" t="s">
        <v>11</v>
      </c>
      <c r="D369" s="1" t="s">
        <v>2463</v>
      </c>
      <c r="E369" s="1">
        <v>20.096</v>
      </c>
      <c r="F369" s="1">
        <v>12.0349</v>
      </c>
      <c r="G369" s="1">
        <v>0.73968100000000003</v>
      </c>
      <c r="H369" s="1">
        <v>2.5000000000000001E-4</v>
      </c>
      <c r="I369" s="1">
        <v>1.6534500000000001E-3</v>
      </c>
    </row>
    <row r="370" spans="1:9" x14ac:dyDescent="0.25">
      <c r="A370" s="1" t="s">
        <v>828</v>
      </c>
      <c r="B370" s="1" t="s">
        <v>829</v>
      </c>
      <c r="C370" s="1" t="s">
        <v>11</v>
      </c>
      <c r="D370" s="1" t="s">
        <v>830</v>
      </c>
      <c r="E370" s="1">
        <v>10.524900000000001</v>
      </c>
      <c r="F370" s="1">
        <v>17.472799999999999</v>
      </c>
      <c r="G370" s="1">
        <v>-0.73131199999999996</v>
      </c>
      <c r="H370" s="1">
        <v>1.1999999999999999E-3</v>
      </c>
      <c r="I370" s="1">
        <v>6.3912600000000002E-3</v>
      </c>
    </row>
    <row r="371" spans="1:9" x14ac:dyDescent="0.25">
      <c r="A371" s="1" t="s">
        <v>2464</v>
      </c>
      <c r="B371" s="1" t="s">
        <v>2465</v>
      </c>
      <c r="C371" s="1" t="s">
        <v>11</v>
      </c>
      <c r="D371" s="1" t="s">
        <v>2466</v>
      </c>
      <c r="E371" s="1">
        <v>4.90984</v>
      </c>
      <c r="F371" s="1">
        <v>2.0602800000000001</v>
      </c>
      <c r="G371" s="1">
        <v>1.25284</v>
      </c>
      <c r="H371" s="1">
        <v>8.8999999999999999E-3</v>
      </c>
      <c r="I371" s="1">
        <v>3.36797E-2</v>
      </c>
    </row>
    <row r="372" spans="1:9" x14ac:dyDescent="0.25">
      <c r="A372" s="1" t="s">
        <v>831</v>
      </c>
      <c r="B372" s="1" t="s">
        <v>832</v>
      </c>
      <c r="C372" s="1" t="s">
        <v>11</v>
      </c>
      <c r="D372" s="1" t="s">
        <v>833</v>
      </c>
      <c r="E372" s="1">
        <v>0.95463600000000004</v>
      </c>
      <c r="F372" s="1">
        <v>4.8755300000000001E-2</v>
      </c>
      <c r="G372" s="1">
        <v>4.2913199999999998</v>
      </c>
      <c r="H372" s="1">
        <v>3.15E-3</v>
      </c>
      <c r="I372" s="1">
        <v>1.43465E-2</v>
      </c>
    </row>
    <row r="373" spans="1:9" x14ac:dyDescent="0.25">
      <c r="A373" s="1" t="s">
        <v>2467</v>
      </c>
      <c r="B373" s="1" t="s">
        <v>2468</v>
      </c>
      <c r="C373" s="1" t="s">
        <v>11</v>
      </c>
      <c r="D373" s="1" t="s">
        <v>2469</v>
      </c>
      <c r="E373" s="1">
        <v>0.29250799999999999</v>
      </c>
      <c r="F373" s="1">
        <v>0.59765699999999999</v>
      </c>
      <c r="G373" s="1">
        <v>-1.03084</v>
      </c>
      <c r="H373" s="2">
        <v>5.0000000000000002E-5</v>
      </c>
      <c r="I373" s="1">
        <v>3.9000100000000001E-4</v>
      </c>
    </row>
    <row r="374" spans="1:9" x14ac:dyDescent="0.25">
      <c r="A374" s="1" t="s">
        <v>2470</v>
      </c>
      <c r="B374" s="1" t="s">
        <v>2471</v>
      </c>
      <c r="C374" s="1" t="s">
        <v>11</v>
      </c>
      <c r="D374" s="1" t="s">
        <v>2472</v>
      </c>
      <c r="E374" s="1">
        <v>0.88322100000000003</v>
      </c>
      <c r="F374" s="1">
        <v>1.5217799999999999</v>
      </c>
      <c r="G374" s="1">
        <v>-0.78491900000000003</v>
      </c>
      <c r="H374" s="2">
        <v>5.0000000000000002E-5</v>
      </c>
      <c r="I374" s="1">
        <v>3.9000100000000001E-4</v>
      </c>
    </row>
    <row r="375" spans="1:9" x14ac:dyDescent="0.25">
      <c r="A375" s="1" t="s">
        <v>2473</v>
      </c>
      <c r="B375" s="1" t="s">
        <v>2474</v>
      </c>
      <c r="C375" s="1" t="s">
        <v>11</v>
      </c>
      <c r="D375" s="1" t="s">
        <v>2475</v>
      </c>
      <c r="E375" s="1">
        <v>0.80237599999999998</v>
      </c>
      <c r="F375" s="1">
        <v>1.5795699999999999</v>
      </c>
      <c r="G375" s="1">
        <v>-0.977186</v>
      </c>
      <c r="H375" s="2">
        <v>5.0000000000000002E-5</v>
      </c>
      <c r="I375" s="1">
        <v>3.9000100000000001E-4</v>
      </c>
    </row>
    <row r="376" spans="1:9" x14ac:dyDescent="0.25">
      <c r="A376" s="1" t="s">
        <v>838</v>
      </c>
      <c r="B376" s="1" t="s">
        <v>839</v>
      </c>
      <c r="C376" s="1" t="s">
        <v>11</v>
      </c>
      <c r="D376" s="1" t="s">
        <v>840</v>
      </c>
      <c r="E376" s="1">
        <v>0.52816799999999997</v>
      </c>
      <c r="F376" s="1">
        <v>1.03664</v>
      </c>
      <c r="G376" s="1">
        <v>-0.97283900000000001</v>
      </c>
      <c r="H376" s="2">
        <v>5.0000000000000002E-5</v>
      </c>
      <c r="I376" s="1">
        <v>3.9000100000000001E-4</v>
      </c>
    </row>
    <row r="377" spans="1:9" x14ac:dyDescent="0.25">
      <c r="A377" s="1" t="s">
        <v>2476</v>
      </c>
      <c r="B377" s="1" t="s">
        <v>2477</v>
      </c>
      <c r="C377" s="1" t="s">
        <v>11</v>
      </c>
      <c r="D377" s="1" t="s">
        <v>2478</v>
      </c>
      <c r="E377" s="1">
        <v>0.50867200000000001</v>
      </c>
      <c r="F377" s="1">
        <v>1.03593</v>
      </c>
      <c r="G377" s="1">
        <v>-1.0261100000000001</v>
      </c>
      <c r="H377" s="2">
        <v>5.0000000000000002E-5</v>
      </c>
      <c r="I377" s="1">
        <v>3.9000100000000001E-4</v>
      </c>
    </row>
    <row r="378" spans="1:9" x14ac:dyDescent="0.25">
      <c r="A378" s="1" t="s">
        <v>2479</v>
      </c>
      <c r="B378" s="1" t="s">
        <v>839</v>
      </c>
      <c r="C378" s="1" t="s">
        <v>11</v>
      </c>
      <c r="D378" s="1" t="s">
        <v>840</v>
      </c>
      <c r="E378" s="1">
        <v>0.39130300000000001</v>
      </c>
      <c r="F378" s="1">
        <v>0.99863599999999997</v>
      </c>
      <c r="G378" s="1">
        <v>-1.3516699999999999</v>
      </c>
      <c r="H378" s="2">
        <v>5.0000000000000002E-5</v>
      </c>
      <c r="I378" s="1">
        <v>3.9000100000000001E-4</v>
      </c>
    </row>
    <row r="379" spans="1:9" x14ac:dyDescent="0.25">
      <c r="A379" s="1" t="s">
        <v>2480</v>
      </c>
      <c r="B379" s="1" t="s">
        <v>2481</v>
      </c>
      <c r="C379" s="1" t="s">
        <v>11</v>
      </c>
      <c r="D379" s="1" t="s">
        <v>2482</v>
      </c>
      <c r="E379" s="1">
        <v>2.0794299999999999</v>
      </c>
      <c r="F379" s="1">
        <v>0.33220300000000003</v>
      </c>
      <c r="G379" s="1">
        <v>2.6460499999999998</v>
      </c>
      <c r="H379" s="1">
        <v>3.5500000000000002E-3</v>
      </c>
      <c r="I379" s="1">
        <v>1.5838999999999999E-2</v>
      </c>
    </row>
    <row r="380" spans="1:9" x14ac:dyDescent="0.25">
      <c r="A380" s="1" t="s">
        <v>841</v>
      </c>
      <c r="B380" s="1" t="s">
        <v>842</v>
      </c>
      <c r="C380" s="1" t="s">
        <v>11</v>
      </c>
      <c r="D380" s="1" t="s">
        <v>843</v>
      </c>
      <c r="E380" s="1">
        <v>5.9181299999999997</v>
      </c>
      <c r="F380" s="1">
        <v>9.7965499999999999</v>
      </c>
      <c r="G380" s="1">
        <v>-0.72713300000000003</v>
      </c>
      <c r="H380" s="1">
        <v>1E-4</v>
      </c>
      <c r="I380" s="1">
        <v>7.3234699999999995E-4</v>
      </c>
    </row>
    <row r="381" spans="1:9" x14ac:dyDescent="0.25">
      <c r="A381" s="1" t="s">
        <v>2483</v>
      </c>
      <c r="B381" s="1" t="s">
        <v>2484</v>
      </c>
      <c r="C381" s="1" t="s">
        <v>11</v>
      </c>
      <c r="D381" s="1" t="s">
        <v>2485</v>
      </c>
      <c r="E381" s="1">
        <v>0.32213900000000001</v>
      </c>
      <c r="F381" s="1">
        <v>0.56250100000000003</v>
      </c>
      <c r="G381" s="1">
        <v>-0.804172</v>
      </c>
      <c r="H381" s="1">
        <v>6.8500000000000002E-3</v>
      </c>
      <c r="I381" s="1">
        <v>2.7206000000000001E-2</v>
      </c>
    </row>
    <row r="382" spans="1:9" x14ac:dyDescent="0.25">
      <c r="A382" s="1" t="s">
        <v>2486</v>
      </c>
      <c r="B382" s="1" t="s">
        <v>2487</v>
      </c>
      <c r="C382" s="1" t="s">
        <v>11</v>
      </c>
      <c r="D382" s="1" t="s">
        <v>2488</v>
      </c>
      <c r="E382" s="1">
        <v>0.45728200000000002</v>
      </c>
      <c r="F382" s="1">
        <v>1.0029399999999999</v>
      </c>
      <c r="G382" s="1">
        <v>-1.1330800000000001</v>
      </c>
      <c r="H382" s="1">
        <v>1E-4</v>
      </c>
      <c r="I382" s="1">
        <v>7.3234699999999995E-4</v>
      </c>
    </row>
    <row r="383" spans="1:9" x14ac:dyDescent="0.25">
      <c r="A383" s="1" t="s">
        <v>2489</v>
      </c>
      <c r="B383" s="1" t="s">
        <v>2487</v>
      </c>
      <c r="C383" s="1" t="s">
        <v>11</v>
      </c>
      <c r="D383" s="1" t="s">
        <v>2488</v>
      </c>
      <c r="E383" s="1">
        <v>0.45995200000000003</v>
      </c>
      <c r="F383" s="1">
        <v>1.1918200000000001</v>
      </c>
      <c r="G383" s="1">
        <v>-1.3736200000000001</v>
      </c>
      <c r="H383" s="2">
        <v>5.0000000000000002E-5</v>
      </c>
      <c r="I383" s="1">
        <v>3.9000100000000001E-4</v>
      </c>
    </row>
    <row r="384" spans="1:9" x14ac:dyDescent="0.25">
      <c r="A384" s="1" t="s">
        <v>847</v>
      </c>
      <c r="B384" s="1" t="s">
        <v>848</v>
      </c>
      <c r="C384" s="1" t="s">
        <v>11</v>
      </c>
      <c r="D384" s="1" t="s">
        <v>849</v>
      </c>
      <c r="E384" s="1">
        <v>0.55862800000000001</v>
      </c>
      <c r="F384" s="1">
        <v>1.4801</v>
      </c>
      <c r="G384" s="1">
        <v>-1.4057299999999999</v>
      </c>
      <c r="H384" s="2">
        <v>5.0000000000000002E-5</v>
      </c>
      <c r="I384" s="1">
        <v>3.9000100000000001E-4</v>
      </c>
    </row>
    <row r="385" spans="1:9" x14ac:dyDescent="0.25">
      <c r="A385" s="1" t="s">
        <v>2490</v>
      </c>
      <c r="B385" s="1" t="s">
        <v>2491</v>
      </c>
      <c r="C385" s="1" t="s">
        <v>11</v>
      </c>
      <c r="D385" s="1" t="s">
        <v>2492</v>
      </c>
      <c r="E385" s="1">
        <v>0.25312099999999998</v>
      </c>
      <c r="F385" s="1">
        <v>0.57950100000000004</v>
      </c>
      <c r="G385" s="1">
        <v>-1.1949799999999999</v>
      </c>
      <c r="H385" s="2">
        <v>5.0000000000000002E-5</v>
      </c>
      <c r="I385" s="1">
        <v>3.9000100000000001E-4</v>
      </c>
    </row>
    <row r="386" spans="1:9" x14ac:dyDescent="0.25">
      <c r="A386" s="1" t="s">
        <v>2493</v>
      </c>
      <c r="B386" s="1" t="s">
        <v>2494</v>
      </c>
      <c r="C386" s="1" t="s">
        <v>11</v>
      </c>
      <c r="D386" s="1" t="s">
        <v>2495</v>
      </c>
      <c r="E386" s="1">
        <v>3.5731899999999999</v>
      </c>
      <c r="F386" s="1">
        <v>1.2690300000000001</v>
      </c>
      <c r="G386" s="1">
        <v>1.49349</v>
      </c>
      <c r="H386" s="1">
        <v>1.055E-2</v>
      </c>
      <c r="I386" s="1">
        <v>3.8667E-2</v>
      </c>
    </row>
    <row r="387" spans="1:9" x14ac:dyDescent="0.25">
      <c r="A387" s="1" t="s">
        <v>2496</v>
      </c>
      <c r="B387" s="1" t="s">
        <v>2497</v>
      </c>
      <c r="C387" s="1" t="s">
        <v>11</v>
      </c>
      <c r="D387" s="1" t="s">
        <v>2498</v>
      </c>
      <c r="E387" s="1">
        <v>1.0108699999999999</v>
      </c>
      <c r="F387" s="1">
        <v>3.4142299999999999</v>
      </c>
      <c r="G387" s="1">
        <v>-1.75597</v>
      </c>
      <c r="H387" s="1">
        <v>9.9000000000000008E-3</v>
      </c>
      <c r="I387" s="1">
        <v>3.67245E-2</v>
      </c>
    </row>
    <row r="388" spans="1:9" x14ac:dyDescent="0.25">
      <c r="A388" s="1" t="s">
        <v>2499</v>
      </c>
      <c r="B388" s="1" t="s">
        <v>2500</v>
      </c>
      <c r="C388" s="1" t="s">
        <v>11</v>
      </c>
      <c r="D388" s="1" t="s">
        <v>2501</v>
      </c>
      <c r="E388" s="1">
        <v>1.96797</v>
      </c>
      <c r="F388" s="1">
        <v>5.9245799999999997</v>
      </c>
      <c r="G388" s="1">
        <v>-1.59</v>
      </c>
      <c r="H388" s="1">
        <v>5.9500000000000004E-3</v>
      </c>
      <c r="I388" s="1">
        <v>2.4258499999999999E-2</v>
      </c>
    </row>
    <row r="389" spans="1:9" x14ac:dyDescent="0.25">
      <c r="A389" s="1" t="s">
        <v>2502</v>
      </c>
      <c r="B389" s="1" t="s">
        <v>2503</v>
      </c>
      <c r="C389" s="1" t="s">
        <v>11</v>
      </c>
      <c r="D389" s="1" t="s">
        <v>2504</v>
      </c>
      <c r="E389" s="1">
        <v>0.82456200000000002</v>
      </c>
      <c r="F389" s="1">
        <v>0.300402</v>
      </c>
      <c r="G389" s="1">
        <v>1.4567300000000001</v>
      </c>
      <c r="H389" s="2">
        <v>5.0000000000000002E-5</v>
      </c>
      <c r="I389" s="1">
        <v>3.9000100000000001E-4</v>
      </c>
    </row>
    <row r="390" spans="1:9" x14ac:dyDescent="0.25">
      <c r="A390" s="1" t="s">
        <v>856</v>
      </c>
      <c r="B390" s="1" t="s">
        <v>857</v>
      </c>
      <c r="C390" s="1" t="s">
        <v>11</v>
      </c>
      <c r="D390" s="1" t="s">
        <v>858</v>
      </c>
      <c r="E390" s="1">
        <v>0.57579800000000003</v>
      </c>
      <c r="F390" s="1">
        <v>2.03172</v>
      </c>
      <c r="G390" s="1">
        <v>-1.8190599999999999</v>
      </c>
      <c r="H390" s="2">
        <v>5.0000000000000002E-5</v>
      </c>
      <c r="I390" s="1">
        <v>3.9000100000000001E-4</v>
      </c>
    </row>
    <row r="391" spans="1:9" x14ac:dyDescent="0.25">
      <c r="A391" s="1" t="s">
        <v>2505</v>
      </c>
      <c r="B391" s="1" t="s">
        <v>2506</v>
      </c>
      <c r="C391" s="1" t="s">
        <v>11</v>
      </c>
      <c r="D391" s="1" t="s">
        <v>2507</v>
      </c>
      <c r="E391" s="1">
        <v>0.70045299999999999</v>
      </c>
      <c r="F391" s="1">
        <v>1.2207399999999999</v>
      </c>
      <c r="G391" s="1">
        <v>-0.80139700000000003</v>
      </c>
      <c r="H391" s="1">
        <v>1E-4</v>
      </c>
      <c r="I391" s="1">
        <v>7.3234699999999995E-4</v>
      </c>
    </row>
    <row r="392" spans="1:9" x14ac:dyDescent="0.25">
      <c r="A392" s="1" t="s">
        <v>2508</v>
      </c>
      <c r="B392" s="1" t="s">
        <v>2509</v>
      </c>
      <c r="C392" s="1" t="s">
        <v>11</v>
      </c>
      <c r="D392" s="1" t="s">
        <v>2510</v>
      </c>
      <c r="E392" s="1">
        <v>0.27379700000000001</v>
      </c>
      <c r="F392" s="1">
        <v>0.74968100000000004</v>
      </c>
      <c r="G392" s="1">
        <v>-1.4531700000000001</v>
      </c>
      <c r="H392" s="2">
        <v>5.0000000000000002E-5</v>
      </c>
      <c r="I392" s="1">
        <v>3.9000100000000001E-4</v>
      </c>
    </row>
    <row r="393" spans="1:9" x14ac:dyDescent="0.25">
      <c r="A393" s="1" t="s">
        <v>863</v>
      </c>
      <c r="B393" s="1" t="s">
        <v>864</v>
      </c>
      <c r="C393" s="1" t="s">
        <v>11</v>
      </c>
      <c r="D393" s="1" t="s">
        <v>865</v>
      </c>
      <c r="E393" s="1">
        <v>0.57620899999999997</v>
      </c>
      <c r="F393" s="1">
        <v>1.0155700000000001</v>
      </c>
      <c r="G393" s="1">
        <v>-0.81762599999999996</v>
      </c>
      <c r="H393" s="1">
        <v>1.04E-2</v>
      </c>
      <c r="I393" s="1">
        <v>3.8223500000000001E-2</v>
      </c>
    </row>
    <row r="394" spans="1:9" x14ac:dyDescent="0.25">
      <c r="A394" s="1" t="s">
        <v>2511</v>
      </c>
      <c r="B394" s="1" t="s">
        <v>2512</v>
      </c>
      <c r="C394" s="1" t="s">
        <v>11</v>
      </c>
      <c r="D394" s="1" t="s">
        <v>2513</v>
      </c>
      <c r="E394" s="1">
        <v>8.0045900000000003</v>
      </c>
      <c r="F394" s="1">
        <v>1.2638799999999999</v>
      </c>
      <c r="G394" s="1">
        <v>2.6629700000000001</v>
      </c>
      <c r="H394" s="1">
        <v>9.9000000000000008E-3</v>
      </c>
      <c r="I394" s="1">
        <v>3.67245E-2</v>
      </c>
    </row>
    <row r="395" spans="1:9" x14ac:dyDescent="0.25">
      <c r="A395" s="1" t="s">
        <v>2514</v>
      </c>
      <c r="B395" s="1" t="s">
        <v>2515</v>
      </c>
      <c r="C395" s="1" t="s">
        <v>11</v>
      </c>
      <c r="D395" s="1" t="s">
        <v>2516</v>
      </c>
      <c r="E395" s="1">
        <v>0.18060599999999999</v>
      </c>
      <c r="F395" s="1">
        <v>0.58914100000000003</v>
      </c>
      <c r="G395" s="1">
        <v>-1.70577</v>
      </c>
      <c r="H395" s="1">
        <v>8.6E-3</v>
      </c>
      <c r="I395" s="1">
        <v>3.2754499999999999E-2</v>
      </c>
    </row>
    <row r="396" spans="1:9" x14ac:dyDescent="0.25">
      <c r="A396" s="1" t="s">
        <v>2517</v>
      </c>
      <c r="B396" s="1" t="s">
        <v>2518</v>
      </c>
      <c r="C396" s="1" t="s">
        <v>11</v>
      </c>
      <c r="D396" s="1" t="s">
        <v>2519</v>
      </c>
      <c r="E396" s="1">
        <v>0.69849000000000006</v>
      </c>
      <c r="F396" s="1">
        <v>1.56288</v>
      </c>
      <c r="G396" s="1">
        <v>-1.1618999999999999</v>
      </c>
      <c r="H396" s="2">
        <v>5.0000000000000002E-5</v>
      </c>
      <c r="I396" s="1">
        <v>3.9000100000000001E-4</v>
      </c>
    </row>
    <row r="397" spans="1:9" x14ac:dyDescent="0.25">
      <c r="A397" s="1" t="s">
        <v>866</v>
      </c>
      <c r="B397" s="1" t="s">
        <v>867</v>
      </c>
      <c r="C397" s="1" t="s">
        <v>11</v>
      </c>
      <c r="D397" s="1" t="s">
        <v>868</v>
      </c>
      <c r="E397" s="1">
        <v>8.1953899999999997</v>
      </c>
      <c r="F397" s="1">
        <v>13.048500000000001</v>
      </c>
      <c r="G397" s="1">
        <v>-0.67099399999999998</v>
      </c>
      <c r="H397" s="2">
        <v>5.0000000000000002E-5</v>
      </c>
      <c r="I397" s="1">
        <v>3.9000100000000001E-4</v>
      </c>
    </row>
    <row r="398" spans="1:9" x14ac:dyDescent="0.25">
      <c r="A398" s="1" t="s">
        <v>2520</v>
      </c>
      <c r="B398" s="1" t="s">
        <v>2521</v>
      </c>
      <c r="C398" s="1" t="s">
        <v>11</v>
      </c>
      <c r="D398" s="1" t="s">
        <v>2522</v>
      </c>
      <c r="E398" s="1">
        <v>4.3838900000000001</v>
      </c>
      <c r="F398" s="1">
        <v>2.5505100000000001</v>
      </c>
      <c r="G398" s="1">
        <v>0.78142400000000001</v>
      </c>
      <c r="H398" s="2">
        <v>5.0000000000000002E-5</v>
      </c>
      <c r="I398" s="1">
        <v>3.9000100000000001E-4</v>
      </c>
    </row>
    <row r="399" spans="1:9" x14ac:dyDescent="0.25">
      <c r="A399" s="1" t="s">
        <v>869</v>
      </c>
      <c r="B399" s="1" t="s">
        <v>870</v>
      </c>
      <c r="C399" s="1" t="s">
        <v>11</v>
      </c>
      <c r="D399" s="1" t="s">
        <v>871</v>
      </c>
      <c r="E399" s="1">
        <v>9.9883299999999995</v>
      </c>
      <c r="F399" s="1">
        <v>1.0954999999999999</v>
      </c>
      <c r="G399" s="1">
        <v>3.18865</v>
      </c>
      <c r="H399" s="1">
        <v>1.0449999999999999E-2</v>
      </c>
      <c r="I399" s="1">
        <v>3.8370000000000001E-2</v>
      </c>
    </row>
    <row r="400" spans="1:9" x14ac:dyDescent="0.25">
      <c r="A400" s="1" t="s">
        <v>2523</v>
      </c>
      <c r="B400" s="1" t="s">
        <v>2524</v>
      </c>
      <c r="C400" s="1" t="s">
        <v>11</v>
      </c>
      <c r="D400" s="1" t="s">
        <v>2525</v>
      </c>
      <c r="E400" s="1">
        <v>3.3116099999999999</v>
      </c>
      <c r="F400" s="1">
        <v>1.90178</v>
      </c>
      <c r="G400" s="1">
        <v>0.80018599999999995</v>
      </c>
      <c r="H400" s="1">
        <v>1.295E-2</v>
      </c>
      <c r="I400" s="1">
        <v>4.5633699999999999E-2</v>
      </c>
    </row>
    <row r="401" spans="1:9" x14ac:dyDescent="0.25">
      <c r="A401" s="1" t="s">
        <v>872</v>
      </c>
      <c r="B401" s="1" t="s">
        <v>873</v>
      </c>
      <c r="C401" s="1" t="s">
        <v>11</v>
      </c>
      <c r="D401" s="1" t="s">
        <v>874</v>
      </c>
      <c r="E401" s="1">
        <v>3.5089299999999999</v>
      </c>
      <c r="F401" s="1">
        <v>4.6644100000000002</v>
      </c>
      <c r="G401" s="1">
        <v>-0.410663</v>
      </c>
      <c r="H401" s="1">
        <v>1.085E-2</v>
      </c>
      <c r="I401" s="1">
        <v>3.9556899999999999E-2</v>
      </c>
    </row>
    <row r="402" spans="1:9" x14ac:dyDescent="0.25">
      <c r="A402" s="1" t="s">
        <v>2526</v>
      </c>
      <c r="B402" s="1" t="s">
        <v>2527</v>
      </c>
      <c r="C402" s="1" t="s">
        <v>11</v>
      </c>
      <c r="D402" s="1" t="s">
        <v>2528</v>
      </c>
      <c r="E402" s="1">
        <v>1.6584399999999999</v>
      </c>
      <c r="F402" s="1">
        <v>0.84988600000000003</v>
      </c>
      <c r="G402" s="1">
        <v>0.96448400000000001</v>
      </c>
      <c r="H402" s="2">
        <v>5.0000000000000002E-5</v>
      </c>
      <c r="I402" s="1">
        <v>3.9000100000000001E-4</v>
      </c>
    </row>
    <row r="403" spans="1:9" x14ac:dyDescent="0.25">
      <c r="A403" s="1" t="s">
        <v>2529</v>
      </c>
      <c r="B403" s="1" t="s">
        <v>2530</v>
      </c>
      <c r="C403" s="1" t="s">
        <v>11</v>
      </c>
      <c r="D403" s="1" t="s">
        <v>2531</v>
      </c>
      <c r="E403" s="1">
        <v>4.4417900000000001</v>
      </c>
      <c r="F403" s="1">
        <v>6.9599700000000002</v>
      </c>
      <c r="G403" s="1">
        <v>-0.64793999999999996</v>
      </c>
      <c r="H403" s="2">
        <v>5.0000000000000002E-5</v>
      </c>
      <c r="I403" s="1">
        <v>3.9000100000000001E-4</v>
      </c>
    </row>
    <row r="404" spans="1:9" x14ac:dyDescent="0.25">
      <c r="A404" s="1" t="s">
        <v>2532</v>
      </c>
      <c r="B404" s="1" t="s">
        <v>2533</v>
      </c>
      <c r="C404" s="1" t="s">
        <v>11</v>
      </c>
      <c r="D404" s="1" t="s">
        <v>2534</v>
      </c>
      <c r="E404" s="1">
        <v>1.35972</v>
      </c>
      <c r="F404" s="1">
        <v>2.3794400000000002</v>
      </c>
      <c r="G404" s="1">
        <v>-0.80731200000000003</v>
      </c>
      <c r="H404" s="2">
        <v>5.0000000000000002E-5</v>
      </c>
      <c r="I404" s="1">
        <v>3.9000100000000001E-4</v>
      </c>
    </row>
    <row r="405" spans="1:9" x14ac:dyDescent="0.25">
      <c r="A405" s="1" t="s">
        <v>2535</v>
      </c>
      <c r="B405" s="1" t="s">
        <v>2536</v>
      </c>
      <c r="C405" s="1" t="s">
        <v>11</v>
      </c>
      <c r="D405" s="1" t="s">
        <v>2537</v>
      </c>
      <c r="E405" s="1">
        <v>0.88283299999999998</v>
      </c>
      <c r="F405" s="1">
        <v>1.4919899999999999</v>
      </c>
      <c r="G405" s="1">
        <v>-0.75702800000000003</v>
      </c>
      <c r="H405" s="2">
        <v>5.0000000000000002E-5</v>
      </c>
      <c r="I405" s="1">
        <v>3.9000100000000001E-4</v>
      </c>
    </row>
    <row r="406" spans="1:9" x14ac:dyDescent="0.25">
      <c r="A406" s="1" t="s">
        <v>2538</v>
      </c>
      <c r="B406" s="1" t="s">
        <v>2539</v>
      </c>
      <c r="C406" s="1" t="s">
        <v>11</v>
      </c>
      <c r="D406" s="1" t="s">
        <v>2540</v>
      </c>
      <c r="E406" s="1">
        <v>0.86577999999999999</v>
      </c>
      <c r="F406" s="1">
        <v>1.3262100000000001</v>
      </c>
      <c r="G406" s="1">
        <v>-0.61523499999999998</v>
      </c>
      <c r="H406" s="1">
        <v>2.0000000000000001E-4</v>
      </c>
      <c r="I406" s="1">
        <v>1.35838E-3</v>
      </c>
    </row>
    <row r="407" spans="1:9" x14ac:dyDescent="0.25">
      <c r="A407" s="1" t="s">
        <v>2541</v>
      </c>
      <c r="B407" s="1" t="s">
        <v>2542</v>
      </c>
      <c r="C407" s="1" t="s">
        <v>11</v>
      </c>
      <c r="D407" s="1" t="s">
        <v>2543</v>
      </c>
      <c r="E407" s="1">
        <v>0.66870499999999999</v>
      </c>
      <c r="F407" s="1">
        <v>1.5533699999999999</v>
      </c>
      <c r="G407" s="1">
        <v>-1.2159599999999999</v>
      </c>
      <c r="H407" s="1">
        <v>4.4000000000000003E-3</v>
      </c>
      <c r="I407" s="1">
        <v>1.8900400000000001E-2</v>
      </c>
    </row>
    <row r="408" spans="1:9" x14ac:dyDescent="0.25">
      <c r="A408" s="1" t="s">
        <v>906</v>
      </c>
      <c r="B408" s="1" t="s">
        <v>907</v>
      </c>
      <c r="C408" s="1" t="s">
        <v>11</v>
      </c>
      <c r="D408" s="1" t="s">
        <v>908</v>
      </c>
      <c r="E408" s="1">
        <v>0.54509200000000002</v>
      </c>
      <c r="F408" s="1">
        <v>0.19012599999999999</v>
      </c>
      <c r="G408" s="1">
        <v>1.51955</v>
      </c>
      <c r="H408" s="2">
        <v>5.0000000000000002E-5</v>
      </c>
      <c r="I408" s="1">
        <v>3.9000100000000001E-4</v>
      </c>
    </row>
    <row r="409" spans="1:9" x14ac:dyDescent="0.25">
      <c r="A409" s="1" t="s">
        <v>2544</v>
      </c>
      <c r="B409" s="1" t="s">
        <v>904</v>
      </c>
      <c r="C409" s="1" t="s">
        <v>11</v>
      </c>
      <c r="D409" s="1" t="s">
        <v>905</v>
      </c>
      <c r="E409" s="1">
        <v>0.25131900000000001</v>
      </c>
      <c r="F409" s="1">
        <v>0.59591700000000003</v>
      </c>
      <c r="G409" s="1">
        <v>-1.24559</v>
      </c>
      <c r="H409" s="1">
        <v>5.7499999999999999E-3</v>
      </c>
      <c r="I409" s="1">
        <v>2.3582700000000002E-2</v>
      </c>
    </row>
    <row r="410" spans="1:9" x14ac:dyDescent="0.25">
      <c r="A410" s="1" t="s">
        <v>2545</v>
      </c>
      <c r="B410" s="1" t="s">
        <v>2546</v>
      </c>
      <c r="C410" s="1" t="s">
        <v>11</v>
      </c>
      <c r="D410" s="1" t="s">
        <v>2547</v>
      </c>
      <c r="E410" s="1">
        <v>0.67030599999999996</v>
      </c>
      <c r="F410" s="1">
        <v>1.8250200000000001</v>
      </c>
      <c r="G410" s="1">
        <v>-1.44502</v>
      </c>
      <c r="H410" s="1">
        <v>1.4499999999999999E-3</v>
      </c>
      <c r="I410" s="1">
        <v>7.5035700000000002E-3</v>
      </c>
    </row>
    <row r="411" spans="1:9" x14ac:dyDescent="0.25">
      <c r="A411" s="1" t="s">
        <v>2548</v>
      </c>
      <c r="B411" s="1" t="s">
        <v>2549</v>
      </c>
      <c r="C411" s="1" t="s">
        <v>11</v>
      </c>
      <c r="D411" s="1" t="s">
        <v>2550</v>
      </c>
      <c r="E411" s="1">
        <v>3.4676999999999998</v>
      </c>
      <c r="F411" s="1">
        <v>5.8075400000000004</v>
      </c>
      <c r="G411" s="1">
        <v>-0.743946</v>
      </c>
      <c r="H411" s="1">
        <v>1.15E-3</v>
      </c>
      <c r="I411" s="1">
        <v>6.1655E-3</v>
      </c>
    </row>
    <row r="412" spans="1:9" x14ac:dyDescent="0.25">
      <c r="A412" s="1" t="s">
        <v>2551</v>
      </c>
      <c r="B412" s="1" t="s">
        <v>2549</v>
      </c>
      <c r="C412" s="1" t="s">
        <v>11</v>
      </c>
      <c r="D412" s="1" t="s">
        <v>2550</v>
      </c>
      <c r="E412" s="1">
        <v>1.8343</v>
      </c>
      <c r="F412" s="1">
        <v>3.3056299999999998</v>
      </c>
      <c r="G412" s="1">
        <v>-0.84969700000000004</v>
      </c>
      <c r="H412" s="2">
        <v>5.0000000000000002E-5</v>
      </c>
      <c r="I412" s="1">
        <v>3.9000100000000001E-4</v>
      </c>
    </row>
    <row r="413" spans="1:9" x14ac:dyDescent="0.25">
      <c r="A413" s="1" t="s">
        <v>2552</v>
      </c>
      <c r="B413" s="1" t="s">
        <v>2553</v>
      </c>
      <c r="C413" s="1" t="s">
        <v>11</v>
      </c>
      <c r="D413" s="1" t="s">
        <v>2554</v>
      </c>
      <c r="E413" s="1">
        <v>0.334171</v>
      </c>
      <c r="F413" s="1">
        <v>0.79525199999999996</v>
      </c>
      <c r="G413" s="1">
        <v>-1.25082</v>
      </c>
      <c r="H413" s="2">
        <v>5.0000000000000002E-5</v>
      </c>
      <c r="I413" s="1">
        <v>3.9000100000000001E-4</v>
      </c>
    </row>
    <row r="414" spans="1:9" x14ac:dyDescent="0.25">
      <c r="A414" s="1" t="s">
        <v>2555</v>
      </c>
      <c r="B414" s="1" t="s">
        <v>2556</v>
      </c>
      <c r="C414" s="1" t="s">
        <v>11</v>
      </c>
      <c r="D414" s="1" t="s">
        <v>2557</v>
      </c>
      <c r="E414" s="1">
        <v>4.0876299999999999</v>
      </c>
      <c r="F414" s="1">
        <v>5.2884700000000002</v>
      </c>
      <c r="G414" s="1">
        <v>-0.371587</v>
      </c>
      <c r="H414" s="1">
        <v>8.7500000000000008E-3</v>
      </c>
      <c r="I414" s="1">
        <v>3.3208599999999998E-2</v>
      </c>
    </row>
    <row r="415" spans="1:9" x14ac:dyDescent="0.25">
      <c r="A415" s="1" t="s">
        <v>2558</v>
      </c>
      <c r="B415" s="1" t="s">
        <v>2559</v>
      </c>
      <c r="C415" s="1" t="s">
        <v>11</v>
      </c>
      <c r="D415" s="1" t="s">
        <v>2560</v>
      </c>
      <c r="E415" s="1">
        <v>1.5128200000000001</v>
      </c>
      <c r="F415" s="1">
        <v>2.43893</v>
      </c>
      <c r="G415" s="1">
        <v>-0.68900799999999995</v>
      </c>
      <c r="H415" s="1">
        <v>9.1000000000000004E-3</v>
      </c>
      <c r="I415" s="1">
        <v>3.4293700000000003E-2</v>
      </c>
    </row>
    <row r="416" spans="1:9" x14ac:dyDescent="0.25">
      <c r="A416" s="1" t="s">
        <v>2561</v>
      </c>
      <c r="B416" s="1" t="s">
        <v>2562</v>
      </c>
      <c r="C416" s="1" t="s">
        <v>11</v>
      </c>
      <c r="D416" s="1" t="s">
        <v>2563</v>
      </c>
      <c r="E416" s="1">
        <v>119.393</v>
      </c>
      <c r="F416" s="1">
        <v>149.10900000000001</v>
      </c>
      <c r="G416" s="1">
        <v>-0.32065100000000002</v>
      </c>
      <c r="H416" s="1">
        <v>7.6499999999999997E-3</v>
      </c>
      <c r="I416" s="1">
        <v>2.9761099999999999E-2</v>
      </c>
    </row>
    <row r="417" spans="1:9" x14ac:dyDescent="0.25">
      <c r="A417" s="1" t="s">
        <v>2564</v>
      </c>
      <c r="B417" s="1" t="s">
        <v>2565</v>
      </c>
      <c r="C417" s="1" t="s">
        <v>11</v>
      </c>
      <c r="D417" s="1" t="s">
        <v>2566</v>
      </c>
      <c r="E417" s="1">
        <v>0.60754799999999998</v>
      </c>
      <c r="F417" s="1">
        <v>0.228294</v>
      </c>
      <c r="G417" s="1">
        <v>1.4120999999999999</v>
      </c>
      <c r="H417" s="1">
        <v>1.4449999999999999E-2</v>
      </c>
      <c r="I417" s="1">
        <v>4.9838199999999999E-2</v>
      </c>
    </row>
    <row r="418" spans="1:9" x14ac:dyDescent="0.25">
      <c r="A418" s="1" t="s">
        <v>2567</v>
      </c>
      <c r="B418" s="1" t="s">
        <v>2568</v>
      </c>
      <c r="C418" s="1" t="s">
        <v>11</v>
      </c>
      <c r="D418" s="1" t="s">
        <v>2569</v>
      </c>
      <c r="E418" s="1">
        <v>0.74626899999999996</v>
      </c>
      <c r="F418" s="1">
        <v>0.41583500000000001</v>
      </c>
      <c r="G418" s="1">
        <v>0.84368399999999999</v>
      </c>
      <c r="H418" s="1">
        <v>1.03E-2</v>
      </c>
      <c r="I418" s="1">
        <v>3.7927500000000003E-2</v>
      </c>
    </row>
    <row r="419" spans="1:9" x14ac:dyDescent="0.25">
      <c r="A419" s="1" t="s">
        <v>2570</v>
      </c>
      <c r="B419" s="1" t="s">
        <v>2571</v>
      </c>
      <c r="C419" s="1" t="s">
        <v>11</v>
      </c>
      <c r="D419" s="1" t="s">
        <v>2572</v>
      </c>
      <c r="E419" s="1">
        <v>547.77700000000004</v>
      </c>
      <c r="F419" s="1">
        <v>383.42</v>
      </c>
      <c r="G419" s="1">
        <v>0.51466500000000004</v>
      </c>
      <c r="H419" s="1">
        <v>5.0000000000000001E-4</v>
      </c>
      <c r="I419" s="1">
        <v>3.0168600000000001E-3</v>
      </c>
    </row>
    <row r="420" spans="1:9" x14ac:dyDescent="0.25">
      <c r="A420" s="1" t="s">
        <v>927</v>
      </c>
      <c r="B420" s="1" t="s">
        <v>928</v>
      </c>
      <c r="C420" s="1" t="s">
        <v>11</v>
      </c>
      <c r="D420" s="1" t="s">
        <v>929</v>
      </c>
      <c r="E420" s="1">
        <v>0.59218000000000004</v>
      </c>
      <c r="F420" s="1">
        <v>1.0338099999999999</v>
      </c>
      <c r="G420" s="1">
        <v>-0.80386800000000003</v>
      </c>
      <c r="H420" s="1">
        <v>6.9999999999999999E-4</v>
      </c>
      <c r="I420" s="1">
        <v>4.0324899999999997E-3</v>
      </c>
    </row>
    <row r="421" spans="1:9" x14ac:dyDescent="0.25">
      <c r="A421" s="1" t="s">
        <v>930</v>
      </c>
      <c r="B421" s="1" t="s">
        <v>931</v>
      </c>
      <c r="C421" s="1" t="s">
        <v>11</v>
      </c>
      <c r="D421" s="1" t="s">
        <v>932</v>
      </c>
      <c r="E421" s="1">
        <v>3.8132899999999998</v>
      </c>
      <c r="F421" s="1">
        <v>8.7549600000000005</v>
      </c>
      <c r="G421" s="1">
        <v>-1.19906</v>
      </c>
      <c r="H421" s="2">
        <v>5.0000000000000002E-5</v>
      </c>
      <c r="I421" s="1">
        <v>3.9000100000000001E-4</v>
      </c>
    </row>
    <row r="422" spans="1:9" x14ac:dyDescent="0.25">
      <c r="A422" s="1" t="s">
        <v>2573</v>
      </c>
      <c r="B422" s="1" t="s">
        <v>2574</v>
      </c>
      <c r="C422" s="1" t="s">
        <v>11</v>
      </c>
      <c r="D422" s="1" t="s">
        <v>2575</v>
      </c>
      <c r="E422" s="1">
        <v>38.922699999999999</v>
      </c>
      <c r="F422" s="1">
        <v>28.634</v>
      </c>
      <c r="G422" s="1">
        <v>0.44288100000000002</v>
      </c>
      <c r="H422" s="1">
        <v>8.9999999999999998E-4</v>
      </c>
      <c r="I422" s="1">
        <v>5.0056700000000003E-3</v>
      </c>
    </row>
    <row r="423" spans="1:9" x14ac:dyDescent="0.25">
      <c r="A423" s="1" t="s">
        <v>933</v>
      </c>
      <c r="B423" s="1" t="s">
        <v>934</v>
      </c>
      <c r="C423" s="1" t="s">
        <v>11</v>
      </c>
      <c r="D423" s="1" t="s">
        <v>935</v>
      </c>
      <c r="E423" s="1">
        <v>1.41849</v>
      </c>
      <c r="F423" s="1">
        <v>0.83880100000000002</v>
      </c>
      <c r="G423" s="1">
        <v>0.75795900000000005</v>
      </c>
      <c r="H423" s="2">
        <v>5.0000000000000002E-5</v>
      </c>
      <c r="I423" s="1">
        <v>3.9000100000000001E-4</v>
      </c>
    </row>
    <row r="424" spans="1:9" x14ac:dyDescent="0.25">
      <c r="A424" s="1" t="s">
        <v>936</v>
      </c>
      <c r="B424" s="1" t="s">
        <v>937</v>
      </c>
      <c r="C424" s="1" t="s">
        <v>11</v>
      </c>
      <c r="D424" s="1" t="s">
        <v>938</v>
      </c>
      <c r="E424" s="1">
        <v>0.67676499999999995</v>
      </c>
      <c r="F424" s="1">
        <v>0.497701</v>
      </c>
      <c r="G424" s="1">
        <v>0.44337500000000002</v>
      </c>
      <c r="H424" s="1">
        <v>3.2499999999999999E-3</v>
      </c>
      <c r="I424" s="1">
        <v>1.4717900000000001E-2</v>
      </c>
    </row>
    <row r="425" spans="1:9" x14ac:dyDescent="0.25">
      <c r="A425" s="1" t="s">
        <v>939</v>
      </c>
      <c r="B425" s="1" t="s">
        <v>940</v>
      </c>
      <c r="C425" s="1" t="s">
        <v>11</v>
      </c>
      <c r="D425" s="1" t="s">
        <v>941</v>
      </c>
      <c r="E425" s="1">
        <v>0.40720600000000001</v>
      </c>
      <c r="F425" s="1">
        <v>0.80803499999999995</v>
      </c>
      <c r="G425" s="1">
        <v>-0.98865899999999995</v>
      </c>
      <c r="H425" s="1">
        <v>4.4999999999999999E-4</v>
      </c>
      <c r="I425" s="1">
        <v>2.7546599999999999E-3</v>
      </c>
    </row>
    <row r="426" spans="1:9" x14ac:dyDescent="0.25">
      <c r="A426" s="1" t="s">
        <v>2576</v>
      </c>
      <c r="B426" s="1" t="s">
        <v>2577</v>
      </c>
      <c r="C426" s="1" t="s">
        <v>11</v>
      </c>
      <c r="D426" s="1" t="s">
        <v>2578</v>
      </c>
      <c r="E426" s="1">
        <v>0.115854</v>
      </c>
      <c r="F426" s="1">
        <v>0.586835</v>
      </c>
      <c r="G426" s="1">
        <v>-2.3406500000000001</v>
      </c>
      <c r="H426" s="1">
        <v>2.4499999999999999E-3</v>
      </c>
      <c r="I426" s="1">
        <v>1.16516E-2</v>
      </c>
    </row>
    <row r="427" spans="1:9" x14ac:dyDescent="0.25">
      <c r="A427" s="1" t="s">
        <v>2579</v>
      </c>
      <c r="B427" s="1" t="s">
        <v>2580</v>
      </c>
      <c r="C427" s="1" t="s">
        <v>11</v>
      </c>
      <c r="D427" s="1" t="s">
        <v>2581</v>
      </c>
      <c r="E427" s="1">
        <v>22.303699999999999</v>
      </c>
      <c r="F427" s="1">
        <v>17.232099999999999</v>
      </c>
      <c r="G427" s="1">
        <v>0.37218600000000002</v>
      </c>
      <c r="H427" s="1">
        <v>2.2499999999999998E-3</v>
      </c>
      <c r="I427" s="1">
        <v>1.0848200000000001E-2</v>
      </c>
    </row>
    <row r="428" spans="1:9" x14ac:dyDescent="0.25">
      <c r="A428" s="1" t="s">
        <v>2582</v>
      </c>
      <c r="B428" s="1" t="s">
        <v>2583</v>
      </c>
      <c r="C428" s="1" t="s">
        <v>11</v>
      </c>
      <c r="D428" s="1" t="s">
        <v>2584</v>
      </c>
      <c r="E428" s="1">
        <v>3.2181099999999998</v>
      </c>
      <c r="F428" s="1">
        <v>0.81595799999999996</v>
      </c>
      <c r="G428" s="1">
        <v>1.9796499999999999</v>
      </c>
      <c r="H428" s="1">
        <v>2.5999999999999999E-3</v>
      </c>
      <c r="I428" s="1">
        <v>1.22334E-2</v>
      </c>
    </row>
    <row r="429" spans="1:9" x14ac:dyDescent="0.25">
      <c r="A429" s="1" t="s">
        <v>2585</v>
      </c>
      <c r="B429" s="1" t="s">
        <v>2586</v>
      </c>
      <c r="C429" s="1" t="s">
        <v>11</v>
      </c>
      <c r="D429" s="1" t="s">
        <v>2587</v>
      </c>
      <c r="E429" s="1">
        <v>1.6792400000000001</v>
      </c>
      <c r="F429" s="1">
        <v>5.0943399999999999</v>
      </c>
      <c r="G429" s="1">
        <v>-1.6010800000000001</v>
      </c>
      <c r="H429" s="1">
        <v>8.9999999999999998E-4</v>
      </c>
      <c r="I429" s="1">
        <v>5.0056700000000003E-3</v>
      </c>
    </row>
    <row r="430" spans="1:9" x14ac:dyDescent="0.25">
      <c r="A430" s="1" t="s">
        <v>2588</v>
      </c>
      <c r="B430" s="1" t="s">
        <v>2589</v>
      </c>
      <c r="C430" s="1" t="s">
        <v>11</v>
      </c>
      <c r="D430" s="1" t="s">
        <v>2590</v>
      </c>
      <c r="E430" s="1">
        <v>0.52848799999999996</v>
      </c>
      <c r="F430" s="1">
        <v>1.50254</v>
      </c>
      <c r="G430" s="1">
        <v>-1.5074700000000001</v>
      </c>
      <c r="H430" s="1">
        <v>4.0000000000000002E-4</v>
      </c>
      <c r="I430" s="1">
        <v>2.48832E-3</v>
      </c>
    </row>
    <row r="431" spans="1:9" x14ac:dyDescent="0.25">
      <c r="A431" s="1" t="s">
        <v>2591</v>
      </c>
      <c r="B431" s="1" t="s">
        <v>2589</v>
      </c>
      <c r="C431" s="1" t="s">
        <v>11</v>
      </c>
      <c r="D431" s="1" t="s">
        <v>2590</v>
      </c>
      <c r="E431" s="1">
        <v>0.37520100000000001</v>
      </c>
      <c r="F431" s="1">
        <v>1.5273399999999999</v>
      </c>
      <c r="G431" s="1">
        <v>-2.02529</v>
      </c>
      <c r="H431" s="2">
        <v>5.0000000000000002E-5</v>
      </c>
      <c r="I431" s="1">
        <v>3.9000100000000001E-4</v>
      </c>
    </row>
    <row r="432" spans="1:9" x14ac:dyDescent="0.25">
      <c r="A432" s="1" t="s">
        <v>2592</v>
      </c>
      <c r="B432" s="1" t="s">
        <v>2593</v>
      </c>
      <c r="C432" s="1" t="s">
        <v>11</v>
      </c>
      <c r="D432" s="1" t="s">
        <v>2594</v>
      </c>
      <c r="E432" s="1">
        <v>0.777729</v>
      </c>
      <c r="F432" s="1">
        <v>2.5360499999999999</v>
      </c>
      <c r="G432" s="1">
        <v>-1.7052499999999999</v>
      </c>
      <c r="H432" s="2">
        <v>5.0000000000000002E-5</v>
      </c>
      <c r="I432" s="1">
        <v>3.9000100000000001E-4</v>
      </c>
    </row>
    <row r="433" spans="1:9" x14ac:dyDescent="0.25">
      <c r="A433" s="1" t="s">
        <v>2595</v>
      </c>
      <c r="B433" s="1" t="s">
        <v>2596</v>
      </c>
      <c r="C433" s="1" t="s">
        <v>11</v>
      </c>
      <c r="D433" s="1" t="s">
        <v>2597</v>
      </c>
      <c r="E433" s="1">
        <v>1.3682000000000001</v>
      </c>
      <c r="F433" s="1">
        <v>4.0002399999999998</v>
      </c>
      <c r="G433" s="1">
        <v>-1.5478099999999999</v>
      </c>
      <c r="H433" s="2">
        <v>5.0000000000000002E-5</v>
      </c>
      <c r="I433" s="1">
        <v>3.9000100000000001E-4</v>
      </c>
    </row>
    <row r="434" spans="1:9" x14ac:dyDescent="0.25">
      <c r="A434" s="1" t="s">
        <v>2598</v>
      </c>
      <c r="B434" s="1" t="s">
        <v>2599</v>
      </c>
      <c r="C434" s="1" t="s">
        <v>11</v>
      </c>
      <c r="D434" s="1" t="s">
        <v>2600</v>
      </c>
      <c r="E434" s="1">
        <v>0.197459</v>
      </c>
      <c r="F434" s="1">
        <v>0.69542300000000001</v>
      </c>
      <c r="G434" s="1">
        <v>-1.8163400000000001</v>
      </c>
      <c r="H434" s="1">
        <v>2.0000000000000001E-4</v>
      </c>
      <c r="I434" s="1">
        <v>1.35838E-3</v>
      </c>
    </row>
    <row r="435" spans="1:9" x14ac:dyDescent="0.25">
      <c r="A435" s="1" t="s">
        <v>2601</v>
      </c>
      <c r="B435" s="1" t="s">
        <v>2602</v>
      </c>
      <c r="C435" s="1" t="s">
        <v>11</v>
      </c>
      <c r="D435" s="1" t="s">
        <v>2603</v>
      </c>
      <c r="E435" s="1">
        <v>9.4396500000000003</v>
      </c>
      <c r="F435" s="1">
        <v>3.6275599999999999</v>
      </c>
      <c r="G435" s="1">
        <v>1.3797299999999999</v>
      </c>
      <c r="H435" s="1">
        <v>5.0000000000000001E-4</v>
      </c>
      <c r="I435" s="1">
        <v>3.0168600000000001E-3</v>
      </c>
    </row>
    <row r="436" spans="1:9" x14ac:dyDescent="0.25">
      <c r="A436" s="1" t="s">
        <v>950</v>
      </c>
      <c r="B436" s="1" t="s">
        <v>951</v>
      </c>
      <c r="C436" s="1" t="s">
        <v>11</v>
      </c>
      <c r="D436" s="1" t="s">
        <v>952</v>
      </c>
      <c r="E436" s="1">
        <v>2.2852199999999998</v>
      </c>
      <c r="F436" s="1">
        <v>1.17761</v>
      </c>
      <c r="G436" s="1">
        <v>0.95647099999999996</v>
      </c>
      <c r="H436" s="1">
        <v>2.8999999999999998E-3</v>
      </c>
      <c r="I436" s="1">
        <v>1.3387E-2</v>
      </c>
    </row>
    <row r="437" spans="1:9" x14ac:dyDescent="0.25">
      <c r="A437" s="1" t="s">
        <v>2604</v>
      </c>
      <c r="B437" s="1" t="s">
        <v>2605</v>
      </c>
      <c r="C437" s="1" t="s">
        <v>11</v>
      </c>
      <c r="D437" s="1" t="s">
        <v>2606</v>
      </c>
      <c r="E437" s="1">
        <v>0.77622899999999995</v>
      </c>
      <c r="F437" s="1">
        <v>1.2553799999999999</v>
      </c>
      <c r="G437" s="1">
        <v>-0.69356700000000004</v>
      </c>
      <c r="H437" s="1">
        <v>7.6499999999999997E-3</v>
      </c>
      <c r="I437" s="1">
        <v>2.9761099999999999E-2</v>
      </c>
    </row>
    <row r="438" spans="1:9" x14ac:dyDescent="0.25">
      <c r="A438" s="1" t="s">
        <v>2607</v>
      </c>
      <c r="B438" s="1" t="s">
        <v>2608</v>
      </c>
      <c r="C438" s="1" t="s">
        <v>11</v>
      </c>
      <c r="D438" s="1" t="s">
        <v>2609</v>
      </c>
      <c r="E438" s="1">
        <v>0.961758</v>
      </c>
      <c r="F438" s="1">
        <v>0.62792099999999995</v>
      </c>
      <c r="G438" s="1">
        <v>0.61509000000000003</v>
      </c>
      <c r="H438" s="1">
        <v>3.5999999999999999E-3</v>
      </c>
      <c r="I438" s="1">
        <v>1.60187E-2</v>
      </c>
    </row>
    <row r="439" spans="1:9" x14ac:dyDescent="0.25">
      <c r="A439" s="1" t="s">
        <v>953</v>
      </c>
      <c r="B439" s="1" t="s">
        <v>954</v>
      </c>
      <c r="C439" s="1" t="s">
        <v>11</v>
      </c>
      <c r="D439" s="1" t="s">
        <v>955</v>
      </c>
      <c r="E439" s="1">
        <v>7.1224499999999997</v>
      </c>
      <c r="F439" s="1">
        <v>19.441800000000001</v>
      </c>
      <c r="G439" s="1">
        <v>-1.44872</v>
      </c>
      <c r="H439" s="2">
        <v>5.0000000000000002E-5</v>
      </c>
      <c r="I439" s="1">
        <v>3.9000100000000001E-4</v>
      </c>
    </row>
    <row r="440" spans="1:9" x14ac:dyDescent="0.25">
      <c r="A440" s="1" t="s">
        <v>956</v>
      </c>
      <c r="B440" s="1" t="s">
        <v>957</v>
      </c>
      <c r="C440" s="1" t="s">
        <v>11</v>
      </c>
      <c r="D440" s="1" t="s">
        <v>958</v>
      </c>
      <c r="E440" s="1">
        <v>14.577299999999999</v>
      </c>
      <c r="F440" s="1">
        <v>25.2438</v>
      </c>
      <c r="G440" s="1">
        <v>-0.79221299999999995</v>
      </c>
      <c r="H440" s="2">
        <v>5.0000000000000002E-5</v>
      </c>
      <c r="I440" s="1">
        <v>3.9000100000000001E-4</v>
      </c>
    </row>
    <row r="441" spans="1:9" x14ac:dyDescent="0.25">
      <c r="A441" s="1" t="s">
        <v>959</v>
      </c>
      <c r="B441" s="1" t="s">
        <v>960</v>
      </c>
      <c r="C441" s="1" t="s">
        <v>11</v>
      </c>
      <c r="D441" s="1" t="s">
        <v>961</v>
      </c>
      <c r="E441" s="1">
        <v>0.208816</v>
      </c>
      <c r="F441" s="1">
        <v>0.52997000000000005</v>
      </c>
      <c r="G441" s="1">
        <v>-1.34368</v>
      </c>
      <c r="H441" s="1">
        <v>7.5000000000000002E-4</v>
      </c>
      <c r="I441" s="1">
        <v>4.2773899999999998E-3</v>
      </c>
    </row>
    <row r="442" spans="1:9" x14ac:dyDescent="0.25">
      <c r="A442" s="1" t="s">
        <v>2610</v>
      </c>
      <c r="B442" s="1" t="s">
        <v>2611</v>
      </c>
      <c r="C442" s="1" t="s">
        <v>11</v>
      </c>
      <c r="D442" s="1" t="s">
        <v>2612</v>
      </c>
      <c r="E442" s="1">
        <v>2.6474899999999999</v>
      </c>
      <c r="F442" s="1">
        <v>5.4245299999999999</v>
      </c>
      <c r="G442" s="1">
        <v>-1.03487</v>
      </c>
      <c r="H442" s="1">
        <v>4.2500000000000003E-3</v>
      </c>
      <c r="I442" s="1">
        <v>1.8378800000000001E-2</v>
      </c>
    </row>
    <row r="443" spans="1:9" x14ac:dyDescent="0.25">
      <c r="A443" s="1" t="s">
        <v>962</v>
      </c>
      <c r="B443" s="1" t="s">
        <v>963</v>
      </c>
      <c r="C443" s="1" t="s">
        <v>11</v>
      </c>
      <c r="D443" s="1" t="s">
        <v>964</v>
      </c>
      <c r="E443" s="1">
        <v>1.03847</v>
      </c>
      <c r="F443" s="1">
        <v>2.8456399999999999</v>
      </c>
      <c r="G443" s="1">
        <v>-1.4542900000000001</v>
      </c>
      <c r="H443" s="2">
        <v>5.0000000000000002E-5</v>
      </c>
      <c r="I443" s="1">
        <v>3.9000100000000001E-4</v>
      </c>
    </row>
    <row r="444" spans="1:9" x14ac:dyDescent="0.25">
      <c r="A444" s="1" t="s">
        <v>2613</v>
      </c>
      <c r="B444" s="1" t="s">
        <v>2614</v>
      </c>
      <c r="C444" s="1" t="s">
        <v>11</v>
      </c>
      <c r="D444" s="1" t="s">
        <v>2615</v>
      </c>
      <c r="E444" s="1">
        <v>0.67051099999999997</v>
      </c>
      <c r="F444" s="1">
        <v>1.3747799999999999</v>
      </c>
      <c r="G444" s="1">
        <v>-1.0358700000000001</v>
      </c>
      <c r="H444" s="1">
        <v>2.4499999999999999E-3</v>
      </c>
      <c r="I444" s="1">
        <v>1.16516E-2</v>
      </c>
    </row>
    <row r="445" spans="1:9" x14ac:dyDescent="0.25">
      <c r="A445" s="1" t="s">
        <v>2616</v>
      </c>
      <c r="B445" s="1" t="s">
        <v>2617</v>
      </c>
      <c r="C445" s="1" t="s">
        <v>11</v>
      </c>
      <c r="D445" s="1" t="s">
        <v>2618</v>
      </c>
      <c r="E445" s="1">
        <v>1.0708800000000001</v>
      </c>
      <c r="F445" s="1">
        <v>1.63323</v>
      </c>
      <c r="G445" s="1">
        <v>-0.60892999999999997</v>
      </c>
      <c r="H445" s="1">
        <v>1.6999999999999999E-3</v>
      </c>
      <c r="I445" s="1">
        <v>8.5840199999999995E-3</v>
      </c>
    </row>
    <row r="446" spans="1:9" x14ac:dyDescent="0.25">
      <c r="A446" s="1" t="s">
        <v>2619</v>
      </c>
      <c r="B446" s="1" t="s">
        <v>2620</v>
      </c>
      <c r="C446" s="1" t="s">
        <v>11</v>
      </c>
      <c r="D446" s="1" t="s">
        <v>2621</v>
      </c>
      <c r="E446" s="1">
        <v>0.21652399999999999</v>
      </c>
      <c r="F446" s="1">
        <v>0.59824900000000003</v>
      </c>
      <c r="G446" s="1">
        <v>-1.4662200000000001</v>
      </c>
      <c r="H446" s="1">
        <v>4.7999999999999996E-3</v>
      </c>
      <c r="I446" s="1">
        <v>2.0312299999999998E-2</v>
      </c>
    </row>
    <row r="447" spans="1:9" x14ac:dyDescent="0.25">
      <c r="A447" s="1" t="s">
        <v>2622</v>
      </c>
      <c r="B447" s="1" t="s">
        <v>2623</v>
      </c>
      <c r="C447" s="1" t="s">
        <v>11</v>
      </c>
      <c r="D447" s="1" t="s">
        <v>2624</v>
      </c>
      <c r="E447" s="1">
        <v>0.33853</v>
      </c>
      <c r="F447" s="1">
        <v>0.91191900000000004</v>
      </c>
      <c r="G447" s="1">
        <v>-1.4296199999999999</v>
      </c>
      <c r="H447" s="2">
        <v>5.0000000000000002E-5</v>
      </c>
      <c r="I447" s="1">
        <v>3.9000100000000001E-4</v>
      </c>
    </row>
    <row r="448" spans="1:9" x14ac:dyDescent="0.25">
      <c r="A448" s="1" t="s">
        <v>2625</v>
      </c>
      <c r="B448" s="1" t="s">
        <v>2626</v>
      </c>
      <c r="C448" s="1" t="s">
        <v>11</v>
      </c>
      <c r="D448" s="1" t="s">
        <v>2627</v>
      </c>
      <c r="E448" s="1">
        <v>0.33973300000000001</v>
      </c>
      <c r="F448" s="1">
        <v>0.73026599999999997</v>
      </c>
      <c r="G448" s="1">
        <v>-1.10402</v>
      </c>
      <c r="H448" s="1">
        <v>2.5000000000000001E-4</v>
      </c>
      <c r="I448" s="1">
        <v>1.6534500000000001E-3</v>
      </c>
    </row>
    <row r="449" spans="1:9" x14ac:dyDescent="0.25">
      <c r="A449" s="1" t="s">
        <v>968</v>
      </c>
      <c r="B449" s="1" t="s">
        <v>969</v>
      </c>
      <c r="C449" s="1" t="s">
        <v>11</v>
      </c>
      <c r="D449" s="1" t="s">
        <v>970</v>
      </c>
      <c r="E449" s="1">
        <v>1.6355900000000001</v>
      </c>
      <c r="F449" s="1">
        <v>2.3420999999999998</v>
      </c>
      <c r="G449" s="1">
        <v>-0.51799600000000001</v>
      </c>
      <c r="H449" s="2">
        <v>5.0000000000000002E-5</v>
      </c>
      <c r="I449" s="1">
        <v>3.9000100000000001E-4</v>
      </c>
    </row>
    <row r="450" spans="1:9" x14ac:dyDescent="0.25">
      <c r="A450" s="1" t="s">
        <v>2628</v>
      </c>
      <c r="B450" s="1" t="s">
        <v>2629</v>
      </c>
      <c r="C450" s="1" t="s">
        <v>11</v>
      </c>
      <c r="D450" s="1" t="s">
        <v>2630</v>
      </c>
      <c r="E450" s="1">
        <v>0.33022200000000002</v>
      </c>
      <c r="F450" s="1">
        <v>0.55731900000000001</v>
      </c>
      <c r="G450" s="1">
        <v>-0.75506899999999999</v>
      </c>
      <c r="H450" s="1">
        <v>9.8499999999999994E-3</v>
      </c>
      <c r="I450" s="1">
        <v>3.6578699999999999E-2</v>
      </c>
    </row>
    <row r="451" spans="1:9" x14ac:dyDescent="0.25">
      <c r="A451" s="1" t="s">
        <v>971</v>
      </c>
      <c r="B451" s="1" t="s">
        <v>972</v>
      </c>
      <c r="C451" s="1" t="s">
        <v>11</v>
      </c>
      <c r="D451" s="1" t="s">
        <v>973</v>
      </c>
      <c r="E451" s="1">
        <v>2.9442599999999999</v>
      </c>
      <c r="F451" s="1">
        <v>1.37035</v>
      </c>
      <c r="G451" s="1">
        <v>1.1033599999999999</v>
      </c>
      <c r="H451" s="2">
        <v>5.0000000000000002E-5</v>
      </c>
      <c r="I451" s="1">
        <v>3.9000100000000001E-4</v>
      </c>
    </row>
    <row r="452" spans="1:9" x14ac:dyDescent="0.25">
      <c r="A452" s="1" t="s">
        <v>2631</v>
      </c>
      <c r="B452" s="1" t="s">
        <v>2632</v>
      </c>
      <c r="C452" s="1" t="s">
        <v>11</v>
      </c>
      <c r="D452" s="1" t="s">
        <v>2633</v>
      </c>
      <c r="E452" s="1">
        <v>1.18482</v>
      </c>
      <c r="F452" s="1">
        <v>1.8425199999999999</v>
      </c>
      <c r="G452" s="1">
        <v>-0.63702000000000003</v>
      </c>
      <c r="H452" s="1">
        <v>2.0000000000000001E-4</v>
      </c>
      <c r="I452" s="1">
        <v>1.35838E-3</v>
      </c>
    </row>
    <row r="453" spans="1:9" x14ac:dyDescent="0.25">
      <c r="A453" s="1" t="s">
        <v>2634</v>
      </c>
      <c r="B453" s="1" t="s">
        <v>2635</v>
      </c>
      <c r="C453" s="1" t="s">
        <v>11</v>
      </c>
      <c r="D453" s="1" t="s">
        <v>2636</v>
      </c>
      <c r="E453" s="1">
        <v>1.17025</v>
      </c>
      <c r="F453" s="1">
        <v>1.6028199999999999</v>
      </c>
      <c r="G453" s="1">
        <v>-0.453791</v>
      </c>
      <c r="H453" s="1">
        <v>9.1000000000000004E-3</v>
      </c>
      <c r="I453" s="1">
        <v>3.4293700000000003E-2</v>
      </c>
    </row>
    <row r="454" spans="1:9" x14ac:dyDescent="0.25">
      <c r="A454" s="1" t="s">
        <v>2637</v>
      </c>
      <c r="B454" s="1" t="s">
        <v>2638</v>
      </c>
      <c r="C454" s="1" t="s">
        <v>11</v>
      </c>
      <c r="D454" s="1" t="s">
        <v>2639</v>
      </c>
      <c r="E454" s="1">
        <v>0.46290100000000001</v>
      </c>
      <c r="F454" s="1">
        <v>1.1823399999999999</v>
      </c>
      <c r="G454" s="1">
        <v>-1.35286</v>
      </c>
      <c r="H454" s="2">
        <v>5.0000000000000002E-5</v>
      </c>
      <c r="I454" s="1">
        <v>3.9000100000000001E-4</v>
      </c>
    </row>
    <row r="455" spans="1:9" x14ac:dyDescent="0.25">
      <c r="A455" s="1" t="s">
        <v>2640</v>
      </c>
      <c r="B455" s="1" t="s">
        <v>2641</v>
      </c>
      <c r="C455" s="1" t="s">
        <v>11</v>
      </c>
      <c r="D455" s="1" t="s">
        <v>2642</v>
      </c>
      <c r="E455" s="1">
        <v>0.46032000000000001</v>
      </c>
      <c r="F455" s="1">
        <v>1.2614000000000001</v>
      </c>
      <c r="G455" s="1">
        <v>-1.4543200000000001</v>
      </c>
      <c r="H455" s="2">
        <v>5.0000000000000002E-5</v>
      </c>
      <c r="I455" s="1">
        <v>3.9000100000000001E-4</v>
      </c>
    </row>
    <row r="456" spans="1:9" x14ac:dyDescent="0.25">
      <c r="A456" s="1" t="s">
        <v>2643</v>
      </c>
      <c r="B456" s="1" t="s">
        <v>2644</v>
      </c>
      <c r="C456" s="1" t="s">
        <v>11</v>
      </c>
      <c r="D456" s="1" t="s">
        <v>2645</v>
      </c>
      <c r="E456" s="1">
        <v>0.37153900000000001</v>
      </c>
      <c r="F456" s="1">
        <v>1.51</v>
      </c>
      <c r="G456" s="1">
        <v>-2.0229599999999999</v>
      </c>
      <c r="H456" s="2">
        <v>5.0000000000000002E-5</v>
      </c>
      <c r="I456" s="1">
        <v>3.9000100000000001E-4</v>
      </c>
    </row>
    <row r="457" spans="1:9" x14ac:dyDescent="0.25">
      <c r="A457" s="1" t="s">
        <v>2646</v>
      </c>
      <c r="B457" s="1" t="s">
        <v>2647</v>
      </c>
      <c r="C457" s="1" t="s">
        <v>11</v>
      </c>
      <c r="D457" s="1" t="s">
        <v>2648</v>
      </c>
      <c r="E457" s="1">
        <v>3.7341799999999998</v>
      </c>
      <c r="F457" s="1">
        <v>5.6809399999999997</v>
      </c>
      <c r="G457" s="1">
        <v>-0.60533700000000001</v>
      </c>
      <c r="H457" s="1">
        <v>2.0000000000000001E-4</v>
      </c>
      <c r="I457" s="1">
        <v>1.35838E-3</v>
      </c>
    </row>
    <row r="458" spans="1:9" x14ac:dyDescent="0.25">
      <c r="A458" s="1" t="s">
        <v>2649</v>
      </c>
      <c r="B458" s="1" t="s">
        <v>2650</v>
      </c>
      <c r="C458" s="1" t="s">
        <v>11</v>
      </c>
      <c r="D458" s="1" t="s">
        <v>2651</v>
      </c>
      <c r="E458" s="1">
        <v>5.7812599999999996</v>
      </c>
      <c r="F458" s="1">
        <v>8.2022999999999993</v>
      </c>
      <c r="G458" s="1">
        <v>-0.50464399999999998</v>
      </c>
      <c r="H458" s="1">
        <v>1E-4</v>
      </c>
      <c r="I458" s="1">
        <v>7.3234699999999995E-4</v>
      </c>
    </row>
    <row r="459" spans="1:9" x14ac:dyDescent="0.25">
      <c r="A459" s="1" t="s">
        <v>2652</v>
      </c>
      <c r="B459" s="1" t="s">
        <v>2653</v>
      </c>
      <c r="C459" s="1" t="s">
        <v>11</v>
      </c>
      <c r="D459" s="1" t="s">
        <v>2654</v>
      </c>
      <c r="E459" s="1">
        <v>0.26143100000000002</v>
      </c>
      <c r="F459" s="1">
        <v>0.80549800000000005</v>
      </c>
      <c r="G459" s="1">
        <v>-1.6234500000000001</v>
      </c>
      <c r="H459" s="1">
        <v>9.5999999999999992E-3</v>
      </c>
      <c r="I459" s="1">
        <v>3.5822E-2</v>
      </c>
    </row>
    <row r="460" spans="1:9" x14ac:dyDescent="0.25">
      <c r="A460" s="1" t="s">
        <v>2655</v>
      </c>
      <c r="B460" s="1" t="s">
        <v>2656</v>
      </c>
      <c r="C460" s="1" t="s">
        <v>11</v>
      </c>
      <c r="D460" s="1" t="s">
        <v>2657</v>
      </c>
      <c r="E460" s="1">
        <v>25.739699999999999</v>
      </c>
      <c r="F460" s="1">
        <v>14.2456</v>
      </c>
      <c r="G460" s="1">
        <v>0.85348500000000005</v>
      </c>
      <c r="H460" s="2">
        <v>5.0000000000000002E-5</v>
      </c>
      <c r="I460" s="1">
        <v>3.9000100000000001E-4</v>
      </c>
    </row>
    <row r="461" spans="1:9" x14ac:dyDescent="0.25">
      <c r="A461" s="1" t="s">
        <v>2658</v>
      </c>
      <c r="B461" s="1" t="s">
        <v>2659</v>
      </c>
      <c r="C461" s="1" t="s">
        <v>11</v>
      </c>
      <c r="D461" s="1" t="s">
        <v>2660</v>
      </c>
      <c r="E461" s="1">
        <v>0.34071899999999999</v>
      </c>
      <c r="F461" s="1">
        <v>0.857348</v>
      </c>
      <c r="G461" s="1">
        <v>-1.3312999999999999</v>
      </c>
      <c r="H461" s="1">
        <v>1.12E-2</v>
      </c>
      <c r="I461" s="1">
        <v>4.0590899999999999E-2</v>
      </c>
    </row>
    <row r="462" spans="1:9" x14ac:dyDescent="0.25">
      <c r="A462" s="1" t="s">
        <v>2661</v>
      </c>
      <c r="B462" s="1" t="s">
        <v>2662</v>
      </c>
      <c r="C462" s="1" t="s">
        <v>11</v>
      </c>
      <c r="D462" s="1" t="s">
        <v>2663</v>
      </c>
      <c r="E462" s="1">
        <v>0.20988999999999999</v>
      </c>
      <c r="F462" s="1">
        <v>0.84497900000000004</v>
      </c>
      <c r="G462" s="1">
        <v>-2.00928</v>
      </c>
      <c r="H462" s="1">
        <v>2.9999999999999997E-4</v>
      </c>
      <c r="I462" s="1">
        <v>1.93717E-3</v>
      </c>
    </row>
    <row r="463" spans="1:9" x14ac:dyDescent="0.25">
      <c r="A463" s="1" t="s">
        <v>2664</v>
      </c>
      <c r="B463" s="1" t="s">
        <v>2665</v>
      </c>
      <c r="C463" s="1" t="s">
        <v>11</v>
      </c>
      <c r="D463" s="1" t="s">
        <v>2666</v>
      </c>
      <c r="E463" s="1">
        <v>0.80920099999999995</v>
      </c>
      <c r="F463" s="1">
        <v>3.0339499999999999</v>
      </c>
      <c r="G463" s="1">
        <v>-1.90663</v>
      </c>
      <c r="H463" s="2">
        <v>5.0000000000000002E-5</v>
      </c>
      <c r="I463" s="1">
        <v>3.9000100000000001E-4</v>
      </c>
    </row>
    <row r="464" spans="1:9" x14ac:dyDescent="0.25">
      <c r="A464" s="1" t="s">
        <v>2667</v>
      </c>
      <c r="B464" s="1" t="s">
        <v>2668</v>
      </c>
      <c r="C464" s="1" t="s">
        <v>11</v>
      </c>
      <c r="D464" s="1" t="s">
        <v>2669</v>
      </c>
      <c r="E464" s="1">
        <v>5.7599400000000003</v>
      </c>
      <c r="F464" s="1">
        <v>1.30844</v>
      </c>
      <c r="G464" s="1">
        <v>2.1382099999999999</v>
      </c>
      <c r="H464" s="2">
        <v>5.0000000000000002E-5</v>
      </c>
      <c r="I464" s="1">
        <v>3.9000100000000001E-4</v>
      </c>
    </row>
    <row r="465" spans="1:9" x14ac:dyDescent="0.25">
      <c r="A465" s="1" t="s">
        <v>2670</v>
      </c>
      <c r="B465" s="1" t="s">
        <v>2671</v>
      </c>
      <c r="C465" s="1" t="s">
        <v>11</v>
      </c>
      <c r="D465" s="1" t="s">
        <v>2672</v>
      </c>
      <c r="E465" s="1">
        <v>0.72329900000000003</v>
      </c>
      <c r="F465" s="1">
        <v>1.30887</v>
      </c>
      <c r="G465" s="1">
        <v>-0.855661</v>
      </c>
      <c r="H465" s="1">
        <v>8.3999999999999995E-3</v>
      </c>
      <c r="I465" s="1">
        <v>3.2120500000000003E-2</v>
      </c>
    </row>
    <row r="466" spans="1:9" x14ac:dyDescent="0.25">
      <c r="A466" s="1" t="s">
        <v>1000</v>
      </c>
      <c r="B466" s="1" t="s">
        <v>1001</v>
      </c>
      <c r="C466" s="1" t="s">
        <v>11</v>
      </c>
      <c r="D466" s="1" t="s">
        <v>1002</v>
      </c>
      <c r="E466" s="1">
        <v>1.2037500000000001</v>
      </c>
      <c r="F466" s="1">
        <v>7.7614700000000001</v>
      </c>
      <c r="G466" s="1">
        <v>-2.68879</v>
      </c>
      <c r="H466" s="2">
        <v>5.0000000000000002E-5</v>
      </c>
      <c r="I466" s="1">
        <v>3.9000100000000001E-4</v>
      </c>
    </row>
    <row r="467" spans="1:9" x14ac:dyDescent="0.25">
      <c r="A467" s="1" t="s">
        <v>1003</v>
      </c>
      <c r="B467" s="1" t="s">
        <v>1004</v>
      </c>
      <c r="C467" s="1" t="s">
        <v>11</v>
      </c>
      <c r="D467" s="1" t="s">
        <v>1005</v>
      </c>
      <c r="E467" s="1">
        <v>1.1991099999999999</v>
      </c>
      <c r="F467" s="1">
        <v>2.8032900000000001</v>
      </c>
      <c r="G467" s="1">
        <v>-1.22516</v>
      </c>
      <c r="H467" s="2">
        <v>5.0000000000000002E-5</v>
      </c>
      <c r="I467" s="1">
        <v>3.9000100000000001E-4</v>
      </c>
    </row>
    <row r="468" spans="1:9" x14ac:dyDescent="0.25">
      <c r="A468" s="1" t="s">
        <v>2673</v>
      </c>
      <c r="B468" s="1" t="s">
        <v>2674</v>
      </c>
      <c r="C468" s="1" t="s">
        <v>11</v>
      </c>
      <c r="D468" s="1" t="s">
        <v>2675</v>
      </c>
      <c r="E468" s="1">
        <v>1.47645</v>
      </c>
      <c r="F468" s="1">
        <v>2.3027500000000001</v>
      </c>
      <c r="G468" s="1">
        <v>-0.64122800000000002</v>
      </c>
      <c r="H468" s="1">
        <v>5.0000000000000001E-4</v>
      </c>
      <c r="I468" s="1">
        <v>3.0168600000000001E-3</v>
      </c>
    </row>
    <row r="469" spans="1:9" x14ac:dyDescent="0.25">
      <c r="A469" s="1" t="s">
        <v>2676</v>
      </c>
      <c r="B469" s="1" t="s">
        <v>2677</v>
      </c>
      <c r="C469" s="1" t="s">
        <v>2678</v>
      </c>
      <c r="D469" s="1" t="s">
        <v>2679</v>
      </c>
      <c r="E469" s="1">
        <v>0.26578200000000002</v>
      </c>
      <c r="F469" s="1">
        <v>0.64603600000000005</v>
      </c>
      <c r="G469" s="1">
        <v>-1.2813699999999999</v>
      </c>
      <c r="H469" s="1">
        <v>3.65E-3</v>
      </c>
      <c r="I469" s="1">
        <v>1.62016E-2</v>
      </c>
    </row>
    <row r="470" spans="1:9" x14ac:dyDescent="0.25">
      <c r="A470" s="1" t="s">
        <v>1012</v>
      </c>
      <c r="B470" s="1" t="s">
        <v>1013</v>
      </c>
      <c r="C470" s="1" t="s">
        <v>11</v>
      </c>
      <c r="D470" s="1" t="s">
        <v>1014</v>
      </c>
      <c r="E470" s="1">
        <v>96.519800000000004</v>
      </c>
      <c r="F470" s="1">
        <v>149.32400000000001</v>
      </c>
      <c r="G470" s="1">
        <v>-0.629548</v>
      </c>
      <c r="H470" s="2">
        <v>5.0000000000000002E-5</v>
      </c>
      <c r="I470" s="1">
        <v>3.9000100000000001E-4</v>
      </c>
    </row>
    <row r="471" spans="1:9" x14ac:dyDescent="0.25">
      <c r="A471" s="1" t="s">
        <v>2680</v>
      </c>
      <c r="B471" s="1" t="s">
        <v>2681</v>
      </c>
      <c r="C471" s="1" t="s">
        <v>11</v>
      </c>
      <c r="D471" s="1" t="s">
        <v>2682</v>
      </c>
      <c r="E471" s="1">
        <v>433.46800000000002</v>
      </c>
      <c r="F471" s="1">
        <v>191.71600000000001</v>
      </c>
      <c r="G471" s="1">
        <v>1.1769499999999999</v>
      </c>
      <c r="H471" s="2">
        <v>5.0000000000000002E-5</v>
      </c>
      <c r="I471" s="1">
        <v>3.9000100000000001E-4</v>
      </c>
    </row>
    <row r="472" spans="1:9" x14ac:dyDescent="0.25">
      <c r="A472" s="1" t="s">
        <v>2683</v>
      </c>
      <c r="B472" s="1" t="s">
        <v>2684</v>
      </c>
      <c r="C472" s="1" t="s">
        <v>11</v>
      </c>
      <c r="D472" s="1" t="s">
        <v>2685</v>
      </c>
      <c r="E472" s="1">
        <v>0.294547</v>
      </c>
      <c r="F472" s="1">
        <v>0.64902800000000005</v>
      </c>
      <c r="G472" s="1">
        <v>-1.13978</v>
      </c>
      <c r="H472" s="1">
        <v>1.2999999999999999E-3</v>
      </c>
      <c r="I472" s="1">
        <v>6.8448600000000004E-3</v>
      </c>
    </row>
    <row r="473" spans="1:9" x14ac:dyDescent="0.25">
      <c r="A473" s="1" t="s">
        <v>2686</v>
      </c>
      <c r="B473" s="1" t="s">
        <v>2687</v>
      </c>
      <c r="C473" s="1" t="s">
        <v>11</v>
      </c>
      <c r="D473" s="1" t="s">
        <v>2688</v>
      </c>
      <c r="E473" s="1">
        <v>0.26807999999999998</v>
      </c>
      <c r="F473" s="1">
        <v>0.63680499999999995</v>
      </c>
      <c r="G473" s="1">
        <v>-1.2481899999999999</v>
      </c>
      <c r="H473" s="1">
        <v>5.5999999999999999E-3</v>
      </c>
      <c r="I473" s="1">
        <v>2.3079100000000002E-2</v>
      </c>
    </row>
    <row r="474" spans="1:9" x14ac:dyDescent="0.25">
      <c r="A474" s="1" t="s">
        <v>2689</v>
      </c>
      <c r="B474" s="1" t="s">
        <v>2690</v>
      </c>
      <c r="C474" s="1" t="s">
        <v>11</v>
      </c>
      <c r="D474" s="1" t="s">
        <v>2691</v>
      </c>
      <c r="E474" s="1">
        <v>0.52885499999999996</v>
      </c>
      <c r="F474" s="1">
        <v>1.04105</v>
      </c>
      <c r="G474" s="1">
        <v>-0.97709500000000005</v>
      </c>
      <c r="H474" s="1">
        <v>2.0999999999999999E-3</v>
      </c>
      <c r="I474" s="1">
        <v>1.0242599999999999E-2</v>
      </c>
    </row>
    <row r="475" spans="1:9" x14ac:dyDescent="0.25">
      <c r="A475" s="1" t="s">
        <v>2692</v>
      </c>
      <c r="B475" s="1" t="s">
        <v>2693</v>
      </c>
      <c r="C475" s="1" t="s">
        <v>11</v>
      </c>
      <c r="D475" s="1" t="s">
        <v>2694</v>
      </c>
      <c r="E475" s="1">
        <v>0.37670700000000001</v>
      </c>
      <c r="F475" s="1">
        <v>1.3144800000000001</v>
      </c>
      <c r="G475" s="1">
        <v>-1.80297</v>
      </c>
      <c r="H475" s="2">
        <v>5.0000000000000002E-5</v>
      </c>
      <c r="I475" s="1">
        <v>3.9000100000000001E-4</v>
      </c>
    </row>
    <row r="476" spans="1:9" x14ac:dyDescent="0.25">
      <c r="A476" s="1" t="s">
        <v>1034</v>
      </c>
      <c r="B476" s="1" t="s">
        <v>1035</v>
      </c>
      <c r="C476" s="1" t="s">
        <v>11</v>
      </c>
      <c r="D476" s="1" t="s">
        <v>1036</v>
      </c>
      <c r="E476" s="1">
        <v>19.9222</v>
      </c>
      <c r="F476" s="1">
        <v>25.568300000000001</v>
      </c>
      <c r="G476" s="1">
        <v>-0.35997400000000002</v>
      </c>
      <c r="H476" s="1">
        <v>3.0500000000000002E-3</v>
      </c>
      <c r="I476" s="1">
        <v>1.39668E-2</v>
      </c>
    </row>
    <row r="477" spans="1:9" x14ac:dyDescent="0.25">
      <c r="A477" s="1" t="s">
        <v>2695</v>
      </c>
      <c r="B477" s="1" t="s">
        <v>2696</v>
      </c>
      <c r="C477" s="1" t="s">
        <v>11</v>
      </c>
      <c r="D477" s="1" t="s">
        <v>2697</v>
      </c>
      <c r="E477" s="1">
        <v>0.72986399999999996</v>
      </c>
      <c r="F477" s="1">
        <v>1.3071999999999999</v>
      </c>
      <c r="G477" s="1">
        <v>-0.840785</v>
      </c>
      <c r="H477" s="2">
        <v>5.0000000000000002E-5</v>
      </c>
      <c r="I477" s="1">
        <v>3.9000100000000001E-4</v>
      </c>
    </row>
    <row r="478" spans="1:9" x14ac:dyDescent="0.25">
      <c r="A478" s="1" t="s">
        <v>2698</v>
      </c>
      <c r="B478" s="1" t="s">
        <v>2699</v>
      </c>
      <c r="C478" s="1" t="s">
        <v>11</v>
      </c>
      <c r="D478" s="1" t="s">
        <v>2700</v>
      </c>
      <c r="E478" s="1">
        <v>0.37852200000000003</v>
      </c>
      <c r="F478" s="1">
        <v>0.87220900000000001</v>
      </c>
      <c r="G478" s="1">
        <v>-1.2042999999999999</v>
      </c>
      <c r="H478" s="1">
        <v>1.0800000000000001E-2</v>
      </c>
      <c r="I478" s="1">
        <v>3.9405900000000001E-2</v>
      </c>
    </row>
    <row r="479" spans="1:9" x14ac:dyDescent="0.25">
      <c r="A479" s="1" t="s">
        <v>2701</v>
      </c>
      <c r="B479" s="1" t="s">
        <v>2702</v>
      </c>
      <c r="C479" s="1" t="s">
        <v>11</v>
      </c>
      <c r="D479" s="1" t="s">
        <v>2703</v>
      </c>
      <c r="E479" s="1">
        <v>0.280802</v>
      </c>
      <c r="F479" s="1">
        <v>0.62412999999999996</v>
      </c>
      <c r="G479" s="1">
        <v>-1.15229</v>
      </c>
      <c r="H479" s="1">
        <v>5.0000000000000001E-4</v>
      </c>
      <c r="I479" s="1">
        <v>3.0168600000000001E-3</v>
      </c>
    </row>
    <row r="480" spans="1:9" x14ac:dyDescent="0.25">
      <c r="A480" s="1" t="s">
        <v>2704</v>
      </c>
      <c r="B480" s="1" t="s">
        <v>2705</v>
      </c>
      <c r="C480" s="1" t="s">
        <v>11</v>
      </c>
      <c r="D480" s="1" t="s">
        <v>2706</v>
      </c>
      <c r="E480" s="1">
        <v>3.1273900000000001</v>
      </c>
      <c r="F480" s="1">
        <v>2.2581899999999999</v>
      </c>
      <c r="G480" s="1">
        <v>0.46979399999999999</v>
      </c>
      <c r="H480" s="1">
        <v>3.15E-3</v>
      </c>
      <c r="I480" s="1">
        <v>1.43465E-2</v>
      </c>
    </row>
    <row r="481" spans="1:9" x14ac:dyDescent="0.25">
      <c r="A481" s="1" t="s">
        <v>2707</v>
      </c>
      <c r="B481" s="1" t="s">
        <v>2708</v>
      </c>
      <c r="C481" s="1" t="s">
        <v>11</v>
      </c>
      <c r="D481" s="1" t="s">
        <v>2709</v>
      </c>
      <c r="E481" s="1">
        <v>3.2449300000000001</v>
      </c>
      <c r="F481" s="1">
        <v>5.6240300000000003</v>
      </c>
      <c r="G481" s="1">
        <v>-0.79341399999999995</v>
      </c>
      <c r="H481" s="2">
        <v>5.0000000000000002E-5</v>
      </c>
      <c r="I481" s="1">
        <v>3.9000100000000001E-4</v>
      </c>
    </row>
    <row r="482" spans="1:9" x14ac:dyDescent="0.25">
      <c r="A482" s="1" t="s">
        <v>1050</v>
      </c>
      <c r="B482" s="1" t="s">
        <v>1051</v>
      </c>
      <c r="C482" s="1" t="s">
        <v>11</v>
      </c>
      <c r="D482" s="1" t="s">
        <v>1052</v>
      </c>
      <c r="E482" s="1">
        <v>0.92513000000000001</v>
      </c>
      <c r="F482" s="1">
        <v>0.55168300000000003</v>
      </c>
      <c r="G482" s="1">
        <v>0.74581500000000001</v>
      </c>
      <c r="H482" s="2">
        <v>5.0000000000000002E-5</v>
      </c>
      <c r="I482" s="1">
        <v>3.9000100000000001E-4</v>
      </c>
    </row>
    <row r="483" spans="1:9" x14ac:dyDescent="0.25">
      <c r="A483" s="1" t="s">
        <v>1053</v>
      </c>
      <c r="B483" s="1" t="s">
        <v>1054</v>
      </c>
      <c r="C483" s="1" t="s">
        <v>11</v>
      </c>
      <c r="D483" s="1" t="s">
        <v>1055</v>
      </c>
      <c r="E483" s="1">
        <v>0.96592</v>
      </c>
      <c r="F483" s="1">
        <v>1.3996900000000001</v>
      </c>
      <c r="G483" s="1">
        <v>-0.53512800000000005</v>
      </c>
      <c r="H483" s="2">
        <v>5.0000000000000002E-5</v>
      </c>
      <c r="I483" s="1">
        <v>3.9000100000000001E-4</v>
      </c>
    </row>
    <row r="484" spans="1:9" x14ac:dyDescent="0.25">
      <c r="A484" s="1" t="s">
        <v>2710</v>
      </c>
      <c r="B484" s="1" t="s">
        <v>2711</v>
      </c>
      <c r="C484" s="1" t="s">
        <v>11</v>
      </c>
      <c r="D484" s="1" t="s">
        <v>2712</v>
      </c>
      <c r="E484" s="1">
        <v>2.0951</v>
      </c>
      <c r="F484" s="1">
        <v>1.40097</v>
      </c>
      <c r="G484" s="1">
        <v>0.58059000000000005</v>
      </c>
      <c r="H484" s="1">
        <v>2.8999999999999998E-3</v>
      </c>
      <c r="I484" s="1">
        <v>1.3387E-2</v>
      </c>
    </row>
    <row r="485" spans="1:9" x14ac:dyDescent="0.25">
      <c r="A485" s="1" t="s">
        <v>2713</v>
      </c>
      <c r="B485" s="1" t="s">
        <v>2714</v>
      </c>
      <c r="C485" s="1" t="s">
        <v>11</v>
      </c>
      <c r="D485" s="1" t="s">
        <v>2715</v>
      </c>
      <c r="E485" s="1">
        <v>0.29345500000000002</v>
      </c>
      <c r="F485" s="1">
        <v>0.99513399999999996</v>
      </c>
      <c r="G485" s="1">
        <v>-1.7617499999999999</v>
      </c>
      <c r="H485" s="2">
        <v>5.0000000000000002E-5</v>
      </c>
      <c r="I485" s="1">
        <v>3.9000100000000001E-4</v>
      </c>
    </row>
    <row r="486" spans="1:9" x14ac:dyDescent="0.25">
      <c r="A486" s="1" t="s">
        <v>1059</v>
      </c>
      <c r="B486" s="1" t="s">
        <v>1060</v>
      </c>
      <c r="C486" s="1" t="s">
        <v>11</v>
      </c>
      <c r="D486" s="1" t="s">
        <v>1061</v>
      </c>
      <c r="E486" s="1">
        <v>1.23851</v>
      </c>
      <c r="F486" s="1">
        <v>9.0965299999999999E-2</v>
      </c>
      <c r="G486" s="1">
        <v>3.7671399999999999</v>
      </c>
      <c r="H486" s="2">
        <v>5.0000000000000002E-5</v>
      </c>
      <c r="I486" s="1">
        <v>3.9000100000000001E-4</v>
      </c>
    </row>
    <row r="487" spans="1:9" x14ac:dyDescent="0.25">
      <c r="A487" s="1" t="s">
        <v>2716</v>
      </c>
      <c r="B487" s="1" t="s">
        <v>2717</v>
      </c>
      <c r="C487" s="1" t="s">
        <v>11</v>
      </c>
      <c r="D487" s="1" t="s">
        <v>2718</v>
      </c>
      <c r="E487" s="1">
        <v>0.32149899999999998</v>
      </c>
      <c r="F487" s="1">
        <v>0.596854</v>
      </c>
      <c r="G487" s="1">
        <v>-0.89256199999999997</v>
      </c>
      <c r="H487" s="2">
        <v>5.0000000000000002E-5</v>
      </c>
      <c r="I487" s="1">
        <v>3.9000100000000001E-4</v>
      </c>
    </row>
    <row r="488" spans="1:9" x14ac:dyDescent="0.25">
      <c r="A488" s="1" t="s">
        <v>2719</v>
      </c>
      <c r="B488" s="1" t="s">
        <v>2720</v>
      </c>
      <c r="C488" s="1" t="s">
        <v>11</v>
      </c>
      <c r="D488" s="1" t="s">
        <v>2721</v>
      </c>
      <c r="E488" s="1">
        <v>0.25874200000000003</v>
      </c>
      <c r="F488" s="1">
        <v>0.86680100000000004</v>
      </c>
      <c r="G488" s="1">
        <v>-1.7441899999999999</v>
      </c>
      <c r="H488" s="2">
        <v>5.0000000000000002E-5</v>
      </c>
      <c r="I488" s="1">
        <v>3.9000100000000001E-4</v>
      </c>
    </row>
    <row r="489" spans="1:9" x14ac:dyDescent="0.25">
      <c r="A489" s="1" t="s">
        <v>1062</v>
      </c>
      <c r="B489" s="1" t="s">
        <v>1063</v>
      </c>
      <c r="C489" s="1" t="s">
        <v>11</v>
      </c>
      <c r="D489" s="1" t="s">
        <v>1064</v>
      </c>
      <c r="E489" s="1">
        <v>1.3086199999999999</v>
      </c>
      <c r="F489" s="1">
        <v>0.44327299999999997</v>
      </c>
      <c r="G489" s="1">
        <v>1.5617799999999999</v>
      </c>
      <c r="H489" s="2">
        <v>5.0000000000000002E-5</v>
      </c>
      <c r="I489" s="1">
        <v>3.9000100000000001E-4</v>
      </c>
    </row>
    <row r="490" spans="1:9" x14ac:dyDescent="0.25">
      <c r="A490" s="1" t="s">
        <v>2722</v>
      </c>
      <c r="B490" s="1" t="s">
        <v>2723</v>
      </c>
      <c r="C490" s="1" t="s">
        <v>11</v>
      </c>
      <c r="D490" s="1" t="s">
        <v>2724</v>
      </c>
      <c r="E490" s="1">
        <v>0.29030499999999998</v>
      </c>
      <c r="F490" s="1">
        <v>0.73810600000000004</v>
      </c>
      <c r="G490" s="1">
        <v>-1.34626</v>
      </c>
      <c r="H490" s="1">
        <v>3.65E-3</v>
      </c>
      <c r="I490" s="1">
        <v>1.62016E-2</v>
      </c>
    </row>
    <row r="491" spans="1:9" x14ac:dyDescent="0.25">
      <c r="A491" s="1" t="s">
        <v>1068</v>
      </c>
      <c r="B491" s="1" t="s">
        <v>1069</v>
      </c>
      <c r="C491" s="1" t="s">
        <v>11</v>
      </c>
      <c r="D491" s="1" t="s">
        <v>1070</v>
      </c>
      <c r="E491" s="1">
        <v>1.71689</v>
      </c>
      <c r="F491" s="1">
        <v>2.7839900000000002</v>
      </c>
      <c r="G491" s="1">
        <v>-0.697353</v>
      </c>
      <c r="H491" s="2">
        <v>5.0000000000000002E-5</v>
      </c>
      <c r="I491" s="1">
        <v>3.9000100000000001E-4</v>
      </c>
    </row>
    <row r="492" spans="1:9" x14ac:dyDescent="0.25">
      <c r="A492" s="1" t="s">
        <v>2725</v>
      </c>
      <c r="B492" s="1" t="s">
        <v>2726</v>
      </c>
      <c r="C492" s="1" t="s">
        <v>11</v>
      </c>
      <c r="D492" s="1" t="s">
        <v>2727</v>
      </c>
      <c r="E492" s="1">
        <v>0.88258599999999998</v>
      </c>
      <c r="F492" s="1">
        <v>2.33405</v>
      </c>
      <c r="G492" s="1">
        <v>-1.4030199999999999</v>
      </c>
      <c r="H492" s="2">
        <v>5.0000000000000002E-5</v>
      </c>
      <c r="I492" s="1">
        <v>3.9000100000000001E-4</v>
      </c>
    </row>
    <row r="493" spans="1:9" x14ac:dyDescent="0.25">
      <c r="A493" s="1" t="s">
        <v>2728</v>
      </c>
      <c r="B493" s="1" t="s">
        <v>2726</v>
      </c>
      <c r="C493" s="1" t="s">
        <v>11</v>
      </c>
      <c r="D493" s="1" t="s">
        <v>2727</v>
      </c>
      <c r="E493" s="1">
        <v>1.18655</v>
      </c>
      <c r="F493" s="1">
        <v>1.9132</v>
      </c>
      <c r="G493" s="1">
        <v>-0.68920899999999996</v>
      </c>
      <c r="H493" s="1">
        <v>1.26E-2</v>
      </c>
      <c r="I493" s="1">
        <v>4.4634600000000003E-2</v>
      </c>
    </row>
    <row r="494" spans="1:9" x14ac:dyDescent="0.25">
      <c r="A494" s="1" t="s">
        <v>2729</v>
      </c>
      <c r="B494" s="1" t="s">
        <v>2730</v>
      </c>
      <c r="C494" s="1" t="s">
        <v>11</v>
      </c>
      <c r="D494" s="1" t="s">
        <v>2731</v>
      </c>
      <c r="E494" s="1">
        <v>0.94876700000000003</v>
      </c>
      <c r="F494" s="1">
        <v>2.31277</v>
      </c>
      <c r="G494" s="1">
        <v>-1.2855000000000001</v>
      </c>
      <c r="H494" s="1">
        <v>5.9999999999999995E-4</v>
      </c>
      <c r="I494" s="1">
        <v>3.5353300000000002E-3</v>
      </c>
    </row>
    <row r="495" spans="1:9" x14ac:dyDescent="0.25">
      <c r="A495" s="1" t="s">
        <v>2732</v>
      </c>
      <c r="B495" s="1" t="s">
        <v>2733</v>
      </c>
      <c r="C495" s="1" t="s">
        <v>11</v>
      </c>
      <c r="D495" s="1" t="s">
        <v>2734</v>
      </c>
      <c r="E495" s="1">
        <v>3.3935599999999999</v>
      </c>
      <c r="F495" s="1">
        <v>5.0064599999999997</v>
      </c>
      <c r="G495" s="1">
        <v>-0.56099399999999999</v>
      </c>
      <c r="H495" s="1">
        <v>8.0000000000000004E-4</v>
      </c>
      <c r="I495" s="1">
        <v>4.51951E-3</v>
      </c>
    </row>
    <row r="496" spans="1:9" x14ac:dyDescent="0.25">
      <c r="A496" s="1" t="s">
        <v>2735</v>
      </c>
      <c r="B496" s="1" t="s">
        <v>2736</v>
      </c>
      <c r="C496" s="1" t="s">
        <v>11</v>
      </c>
      <c r="D496" s="1" t="s">
        <v>2737</v>
      </c>
      <c r="E496" s="1">
        <v>2.3443100000000001</v>
      </c>
      <c r="F496" s="1">
        <v>9.1795600000000004</v>
      </c>
      <c r="G496" s="1">
        <v>-1.96926</v>
      </c>
      <c r="H496" s="2">
        <v>5.0000000000000002E-5</v>
      </c>
      <c r="I496" s="1">
        <v>3.9000100000000001E-4</v>
      </c>
    </row>
    <row r="497" spans="1:9" x14ac:dyDescent="0.25">
      <c r="A497" s="1" t="s">
        <v>2738</v>
      </c>
      <c r="B497" s="1" t="s">
        <v>2739</v>
      </c>
      <c r="C497" s="1" t="s">
        <v>11</v>
      </c>
      <c r="D497" s="1" t="s">
        <v>2740</v>
      </c>
      <c r="E497" s="1">
        <v>11.9068</v>
      </c>
      <c r="F497" s="1">
        <v>17.659300000000002</v>
      </c>
      <c r="G497" s="1">
        <v>-0.56864599999999998</v>
      </c>
      <c r="H497" s="1">
        <v>2.5000000000000001E-3</v>
      </c>
      <c r="I497" s="1">
        <v>1.18458E-2</v>
      </c>
    </row>
    <row r="498" spans="1:9" x14ac:dyDescent="0.25">
      <c r="A498" s="1" t="s">
        <v>2741</v>
      </c>
      <c r="B498" s="1" t="s">
        <v>2742</v>
      </c>
      <c r="C498" s="1" t="s">
        <v>11</v>
      </c>
      <c r="D498" s="1" t="s">
        <v>2743</v>
      </c>
      <c r="E498" s="1">
        <v>3.5608300000000002</v>
      </c>
      <c r="F498" s="1">
        <v>4.7618799999999997</v>
      </c>
      <c r="G498" s="1">
        <v>-0.419317</v>
      </c>
      <c r="H498" s="1">
        <v>3.7000000000000002E-3</v>
      </c>
      <c r="I498" s="1">
        <v>1.63862E-2</v>
      </c>
    </row>
    <row r="499" spans="1:9" x14ac:dyDescent="0.25">
      <c r="A499" s="1" t="s">
        <v>2744</v>
      </c>
      <c r="B499" s="1" t="s">
        <v>2745</v>
      </c>
      <c r="C499" s="1" t="s">
        <v>11</v>
      </c>
      <c r="D499" s="1" t="s">
        <v>2746</v>
      </c>
      <c r="E499" s="1">
        <v>3.3123100000000001</v>
      </c>
      <c r="F499" s="1">
        <v>1.2297800000000001</v>
      </c>
      <c r="G499" s="1">
        <v>1.42943</v>
      </c>
      <c r="H499" s="1">
        <v>4.7499999999999999E-3</v>
      </c>
      <c r="I499" s="1">
        <v>2.0131699999999999E-2</v>
      </c>
    </row>
    <row r="500" spans="1:9" x14ac:dyDescent="0.25">
      <c r="A500" s="1" t="s">
        <v>2747</v>
      </c>
      <c r="B500" s="1" t="s">
        <v>2748</v>
      </c>
      <c r="C500" s="1" t="s">
        <v>11</v>
      </c>
      <c r="D500" s="1" t="s">
        <v>2749</v>
      </c>
      <c r="E500" s="1">
        <v>1.2646200000000001</v>
      </c>
      <c r="F500" s="1">
        <v>0.67582900000000001</v>
      </c>
      <c r="G500" s="1">
        <v>0.90398000000000001</v>
      </c>
      <c r="H500" s="1">
        <v>7.9500000000000005E-3</v>
      </c>
      <c r="I500" s="1">
        <v>3.07079E-2</v>
      </c>
    </row>
    <row r="501" spans="1:9" x14ac:dyDescent="0.25">
      <c r="A501" s="1" t="s">
        <v>2750</v>
      </c>
      <c r="B501" s="1" t="s">
        <v>2751</v>
      </c>
      <c r="C501" s="1" t="s">
        <v>11</v>
      </c>
      <c r="D501" s="1" t="s">
        <v>2752</v>
      </c>
      <c r="E501" s="1">
        <v>0.38128899999999999</v>
      </c>
      <c r="F501" s="1">
        <v>0.75926499999999997</v>
      </c>
      <c r="G501" s="1">
        <v>-0.99371799999999999</v>
      </c>
      <c r="H501" s="2">
        <v>5.0000000000000002E-5</v>
      </c>
      <c r="I501" s="1">
        <v>3.9000100000000001E-4</v>
      </c>
    </row>
    <row r="502" spans="1:9" x14ac:dyDescent="0.25">
      <c r="A502" s="1" t="s">
        <v>2753</v>
      </c>
      <c r="B502" s="1" t="s">
        <v>2754</v>
      </c>
      <c r="C502" s="1" t="s">
        <v>11</v>
      </c>
      <c r="D502" s="1" t="s">
        <v>2755</v>
      </c>
      <c r="E502" s="1">
        <v>1.6842900000000001</v>
      </c>
      <c r="F502" s="1">
        <v>2.8506</v>
      </c>
      <c r="G502" s="1">
        <v>-0.75912999999999997</v>
      </c>
      <c r="H502" s="1">
        <v>1.32E-2</v>
      </c>
      <c r="I502" s="1">
        <v>4.6349099999999997E-2</v>
      </c>
    </row>
    <row r="503" spans="1:9" x14ac:dyDescent="0.25">
      <c r="A503" s="1" t="s">
        <v>1072</v>
      </c>
      <c r="B503" s="1" t="s">
        <v>1073</v>
      </c>
      <c r="C503" s="1" t="s">
        <v>11</v>
      </c>
      <c r="D503" s="1" t="s">
        <v>1074</v>
      </c>
      <c r="E503" s="1">
        <v>0.817635</v>
      </c>
      <c r="F503" s="1">
        <v>1.1204099999999999</v>
      </c>
      <c r="G503" s="1">
        <v>-0.45449299999999998</v>
      </c>
      <c r="H503" s="1">
        <v>6.1000000000000004E-3</v>
      </c>
      <c r="I503" s="1">
        <v>2.4761499999999999E-2</v>
      </c>
    </row>
    <row r="504" spans="1:9" x14ac:dyDescent="0.25">
      <c r="A504" s="1" t="s">
        <v>2756</v>
      </c>
      <c r="B504" s="1" t="s">
        <v>2757</v>
      </c>
      <c r="C504" s="1" t="s">
        <v>11</v>
      </c>
      <c r="D504" s="1" t="s">
        <v>2758</v>
      </c>
      <c r="E504" s="1">
        <v>0.43585800000000002</v>
      </c>
      <c r="F504" s="1">
        <v>0.98342799999999997</v>
      </c>
      <c r="G504" s="1">
        <v>-1.1739599999999999</v>
      </c>
      <c r="H504" s="2">
        <v>5.0000000000000002E-5</v>
      </c>
      <c r="I504" s="1">
        <v>3.9000100000000001E-4</v>
      </c>
    </row>
    <row r="505" spans="1:9" x14ac:dyDescent="0.25">
      <c r="A505" s="1" t="s">
        <v>2759</v>
      </c>
      <c r="B505" s="1" t="s">
        <v>2760</v>
      </c>
      <c r="C505" s="1" t="s">
        <v>11</v>
      </c>
      <c r="D505" s="1" t="s">
        <v>2761</v>
      </c>
      <c r="E505" s="1">
        <v>0.42555799999999999</v>
      </c>
      <c r="F505" s="1">
        <v>1.0021</v>
      </c>
      <c r="G505" s="1">
        <v>-1.2356</v>
      </c>
      <c r="H505" s="2">
        <v>5.0000000000000002E-5</v>
      </c>
      <c r="I505" s="1">
        <v>3.9000100000000001E-4</v>
      </c>
    </row>
    <row r="506" spans="1:9" x14ac:dyDescent="0.25">
      <c r="A506" s="1" t="s">
        <v>2762</v>
      </c>
      <c r="B506" s="1" t="s">
        <v>2763</v>
      </c>
      <c r="C506" s="1" t="s">
        <v>11</v>
      </c>
      <c r="D506" s="1" t="s">
        <v>2764</v>
      </c>
      <c r="E506" s="1">
        <v>1.7267600000000001</v>
      </c>
      <c r="F506" s="1">
        <v>0.65151999999999999</v>
      </c>
      <c r="G506" s="1">
        <v>1.4061900000000001</v>
      </c>
      <c r="H506" s="1">
        <v>1.17E-2</v>
      </c>
      <c r="I506" s="1">
        <v>4.2065900000000003E-2</v>
      </c>
    </row>
    <row r="507" spans="1:9" x14ac:dyDescent="0.25">
      <c r="A507" s="1" t="s">
        <v>2765</v>
      </c>
      <c r="B507" s="1" t="s">
        <v>2766</v>
      </c>
      <c r="C507" s="1" t="s">
        <v>11</v>
      </c>
      <c r="D507" s="1" t="s">
        <v>2767</v>
      </c>
      <c r="E507" s="1">
        <v>0.26269700000000001</v>
      </c>
      <c r="F507" s="1">
        <v>0.66443099999999999</v>
      </c>
      <c r="G507" s="1">
        <v>-1.3387199999999999</v>
      </c>
      <c r="H507" s="1">
        <v>1E-4</v>
      </c>
      <c r="I507" s="1">
        <v>7.3234699999999995E-4</v>
      </c>
    </row>
    <row r="508" spans="1:9" x14ac:dyDescent="0.25">
      <c r="A508" s="1" t="s">
        <v>2768</v>
      </c>
      <c r="B508" s="1" t="s">
        <v>2769</v>
      </c>
      <c r="C508" s="1" t="s">
        <v>11</v>
      </c>
      <c r="D508" s="1" t="s">
        <v>2770</v>
      </c>
      <c r="E508" s="1">
        <v>0.26532699999999998</v>
      </c>
      <c r="F508" s="1">
        <v>0.65393699999999999</v>
      </c>
      <c r="G508" s="1">
        <v>-1.30138</v>
      </c>
      <c r="H508" s="2">
        <v>5.0000000000000002E-5</v>
      </c>
      <c r="I508" s="1">
        <v>3.9000100000000001E-4</v>
      </c>
    </row>
    <row r="509" spans="1:9" x14ac:dyDescent="0.25">
      <c r="A509" s="1" t="s">
        <v>2771</v>
      </c>
      <c r="B509" s="1" t="s">
        <v>2772</v>
      </c>
      <c r="C509" s="1" t="s">
        <v>11</v>
      </c>
      <c r="D509" s="1" t="s">
        <v>2773</v>
      </c>
      <c r="E509" s="1">
        <v>1.5268200000000001</v>
      </c>
      <c r="F509" s="1">
        <v>3.03688</v>
      </c>
      <c r="G509" s="1">
        <v>-0.99206099999999997</v>
      </c>
      <c r="H509" s="1">
        <v>4.3499999999999997E-3</v>
      </c>
      <c r="I509" s="1">
        <v>1.8731100000000001E-2</v>
      </c>
    </row>
    <row r="510" spans="1:9" x14ac:dyDescent="0.25">
      <c r="A510" s="1" t="s">
        <v>2774</v>
      </c>
      <c r="B510" s="1" t="s">
        <v>2775</v>
      </c>
      <c r="C510" s="1" t="s">
        <v>11</v>
      </c>
      <c r="D510" s="1" t="s">
        <v>2776</v>
      </c>
      <c r="E510" s="1">
        <v>0.359261</v>
      </c>
      <c r="F510" s="1">
        <v>0.74526000000000003</v>
      </c>
      <c r="G510" s="1">
        <v>-1.05271</v>
      </c>
      <c r="H510" s="1">
        <v>7.5000000000000002E-4</v>
      </c>
      <c r="I510" s="1">
        <v>4.2773899999999998E-3</v>
      </c>
    </row>
    <row r="511" spans="1:9" x14ac:dyDescent="0.25">
      <c r="A511" s="1" t="s">
        <v>1087</v>
      </c>
      <c r="B511" s="1" t="s">
        <v>1088</v>
      </c>
      <c r="C511" s="1" t="s">
        <v>11</v>
      </c>
      <c r="D511" s="1" t="s">
        <v>1089</v>
      </c>
      <c r="E511" s="1">
        <v>0.22764000000000001</v>
      </c>
      <c r="F511" s="1">
        <v>0.56178700000000004</v>
      </c>
      <c r="G511" s="1">
        <v>-1.3032699999999999</v>
      </c>
      <c r="H511" s="1">
        <v>5.0000000000000001E-4</v>
      </c>
      <c r="I511" s="1">
        <v>3.0168600000000001E-3</v>
      </c>
    </row>
    <row r="512" spans="1:9" x14ac:dyDescent="0.25">
      <c r="A512" s="1" t="s">
        <v>1090</v>
      </c>
      <c r="B512" s="1" t="s">
        <v>1091</v>
      </c>
      <c r="C512" s="1" t="s">
        <v>11</v>
      </c>
      <c r="D512" s="1" t="s">
        <v>1092</v>
      </c>
      <c r="E512" s="1">
        <v>1.2297400000000001</v>
      </c>
      <c r="F512" s="1">
        <v>0.37954399999999999</v>
      </c>
      <c r="G512" s="1">
        <v>1.6960200000000001</v>
      </c>
      <c r="H512" s="2">
        <v>5.0000000000000002E-5</v>
      </c>
      <c r="I512" s="1">
        <v>3.9000100000000001E-4</v>
      </c>
    </row>
    <row r="513" spans="1:9" x14ac:dyDescent="0.25">
      <c r="A513" s="1" t="s">
        <v>2777</v>
      </c>
      <c r="B513" s="1" t="s">
        <v>2778</v>
      </c>
      <c r="C513" s="1" t="s">
        <v>11</v>
      </c>
      <c r="D513" s="1" t="s">
        <v>2779</v>
      </c>
      <c r="E513" s="1">
        <v>0.27777299999999999</v>
      </c>
      <c r="F513" s="1">
        <v>0.64920900000000004</v>
      </c>
      <c r="G513" s="1">
        <v>-1.22478</v>
      </c>
      <c r="H513" s="2">
        <v>5.0000000000000002E-5</v>
      </c>
      <c r="I513" s="1">
        <v>3.9000100000000001E-4</v>
      </c>
    </row>
    <row r="514" spans="1:9" x14ac:dyDescent="0.25">
      <c r="A514" s="1" t="s">
        <v>2780</v>
      </c>
      <c r="B514" s="1" t="s">
        <v>2781</v>
      </c>
      <c r="C514" s="1" t="s">
        <v>11</v>
      </c>
      <c r="D514" s="1" t="s">
        <v>2782</v>
      </c>
      <c r="E514" s="1">
        <v>0.39703899999999998</v>
      </c>
      <c r="F514" s="1">
        <v>0.80059499999999995</v>
      </c>
      <c r="G514" s="1">
        <v>-1.01179</v>
      </c>
      <c r="H514" s="2">
        <v>5.0000000000000002E-5</v>
      </c>
      <c r="I514" s="1">
        <v>3.9000100000000001E-4</v>
      </c>
    </row>
    <row r="515" spans="1:9" x14ac:dyDescent="0.25">
      <c r="A515" s="1" t="s">
        <v>1096</v>
      </c>
      <c r="B515" s="1" t="s">
        <v>1097</v>
      </c>
      <c r="C515" s="1" t="s">
        <v>11</v>
      </c>
      <c r="D515" s="1" t="s">
        <v>1098</v>
      </c>
      <c r="E515" s="1">
        <v>3.7237499999999999</v>
      </c>
      <c r="F515" s="1">
        <v>8.4356600000000004</v>
      </c>
      <c r="G515" s="1">
        <v>-1.17974</v>
      </c>
      <c r="H515" s="2">
        <v>5.0000000000000002E-5</v>
      </c>
      <c r="I515" s="1">
        <v>3.9000100000000001E-4</v>
      </c>
    </row>
    <row r="516" spans="1:9" x14ac:dyDescent="0.25">
      <c r="A516" s="1" t="s">
        <v>2783</v>
      </c>
      <c r="B516" s="1" t="s">
        <v>2784</v>
      </c>
      <c r="C516" s="1" t="s">
        <v>11</v>
      </c>
      <c r="D516" s="1" t="s">
        <v>2785</v>
      </c>
      <c r="E516" s="1">
        <v>0.90186299999999997</v>
      </c>
      <c r="F516" s="1">
        <v>1.49028</v>
      </c>
      <c r="G516" s="1">
        <v>-0.72460599999999997</v>
      </c>
      <c r="H516" s="1">
        <v>4.1999999999999997E-3</v>
      </c>
      <c r="I516" s="1">
        <v>1.8199300000000002E-2</v>
      </c>
    </row>
    <row r="517" spans="1:9" x14ac:dyDescent="0.25">
      <c r="A517" s="1" t="s">
        <v>2786</v>
      </c>
      <c r="B517" s="1" t="s">
        <v>2787</v>
      </c>
      <c r="C517" s="1" t="s">
        <v>11</v>
      </c>
      <c r="D517" s="1" t="s">
        <v>2788</v>
      </c>
      <c r="E517" s="1">
        <v>0.54259400000000002</v>
      </c>
      <c r="F517" s="1">
        <v>1.1291899999999999</v>
      </c>
      <c r="G517" s="1">
        <v>-1.0573399999999999</v>
      </c>
      <c r="H517" s="2">
        <v>5.0000000000000002E-5</v>
      </c>
      <c r="I517" s="1">
        <v>3.9000100000000001E-4</v>
      </c>
    </row>
    <row r="518" spans="1:9" x14ac:dyDescent="0.25">
      <c r="A518" s="1" t="s">
        <v>2789</v>
      </c>
      <c r="B518" s="1" t="s">
        <v>2790</v>
      </c>
      <c r="C518" s="1" t="s">
        <v>11</v>
      </c>
      <c r="D518" s="1" t="s">
        <v>2791</v>
      </c>
      <c r="E518" s="1">
        <v>23.122499999999999</v>
      </c>
      <c r="F518" s="1">
        <v>31.229800000000001</v>
      </c>
      <c r="G518" s="1">
        <v>-0.43362699999999998</v>
      </c>
      <c r="H518" s="1">
        <v>2.5500000000000002E-3</v>
      </c>
      <c r="I518" s="1">
        <v>1.20429E-2</v>
      </c>
    </row>
    <row r="519" spans="1:9" x14ac:dyDescent="0.25">
      <c r="A519" s="1" t="s">
        <v>2792</v>
      </c>
      <c r="B519" s="1" t="s">
        <v>2793</v>
      </c>
      <c r="C519" s="1" t="s">
        <v>11</v>
      </c>
      <c r="D519" s="1" t="s">
        <v>2794</v>
      </c>
      <c r="E519" s="1">
        <v>0.53982699999999995</v>
      </c>
      <c r="F519" s="1">
        <v>2.80911</v>
      </c>
      <c r="G519" s="1">
        <v>-2.37954</v>
      </c>
      <c r="H519" s="2">
        <v>5.0000000000000002E-5</v>
      </c>
      <c r="I519" s="1">
        <v>3.9000100000000001E-4</v>
      </c>
    </row>
    <row r="520" spans="1:9" x14ac:dyDescent="0.25">
      <c r="A520" s="1" t="s">
        <v>1105</v>
      </c>
      <c r="B520" s="1" t="s">
        <v>1106</v>
      </c>
      <c r="C520" s="1" t="s">
        <v>11</v>
      </c>
      <c r="D520" s="1" t="s">
        <v>1107</v>
      </c>
      <c r="E520" s="1">
        <v>5.0463399999999998</v>
      </c>
      <c r="F520" s="1">
        <v>1.5217499999999999</v>
      </c>
      <c r="G520" s="1">
        <v>1.7295100000000001</v>
      </c>
      <c r="H520" s="2">
        <v>5.0000000000000002E-5</v>
      </c>
      <c r="I520" s="1">
        <v>3.9000100000000001E-4</v>
      </c>
    </row>
    <row r="521" spans="1:9" x14ac:dyDescent="0.25">
      <c r="A521" s="1" t="s">
        <v>2795</v>
      </c>
      <c r="B521" s="1" t="s">
        <v>2796</v>
      </c>
      <c r="C521" s="1" t="s">
        <v>11</v>
      </c>
      <c r="D521" s="1" t="s">
        <v>2797</v>
      </c>
      <c r="E521" s="1">
        <v>0.45565800000000001</v>
      </c>
      <c r="F521" s="1">
        <v>1.23844</v>
      </c>
      <c r="G521" s="1">
        <v>-1.4424999999999999</v>
      </c>
      <c r="H521" s="2">
        <v>5.0000000000000002E-5</v>
      </c>
      <c r="I521" s="1">
        <v>3.9000100000000001E-4</v>
      </c>
    </row>
    <row r="522" spans="1:9" x14ac:dyDescent="0.25">
      <c r="A522" s="1" t="s">
        <v>2798</v>
      </c>
      <c r="B522" s="1" t="s">
        <v>2799</v>
      </c>
      <c r="C522" s="1" t="s">
        <v>11</v>
      </c>
      <c r="D522" s="1" t="s">
        <v>2800</v>
      </c>
      <c r="E522" s="1">
        <v>0.807813</v>
      </c>
      <c r="F522" s="1">
        <v>1.27555</v>
      </c>
      <c r="G522" s="1">
        <v>-0.659026</v>
      </c>
      <c r="H522" s="2">
        <v>5.0000000000000002E-5</v>
      </c>
      <c r="I522" s="1">
        <v>3.9000100000000001E-4</v>
      </c>
    </row>
    <row r="523" spans="1:9" x14ac:dyDescent="0.25">
      <c r="A523" s="1" t="s">
        <v>1108</v>
      </c>
      <c r="B523" s="1" t="s">
        <v>1109</v>
      </c>
      <c r="C523" s="1" t="s">
        <v>11</v>
      </c>
      <c r="D523" s="1" t="s">
        <v>1110</v>
      </c>
      <c r="E523" s="1">
        <v>1.15754</v>
      </c>
      <c r="F523" s="1">
        <v>2.4230200000000002</v>
      </c>
      <c r="G523" s="1">
        <v>-1.06575</v>
      </c>
      <c r="H523" s="2">
        <v>5.0000000000000002E-5</v>
      </c>
      <c r="I523" s="1">
        <v>3.9000100000000001E-4</v>
      </c>
    </row>
    <row r="524" spans="1:9" x14ac:dyDescent="0.25">
      <c r="A524" s="1" t="s">
        <v>2801</v>
      </c>
      <c r="B524" s="1" t="s">
        <v>1109</v>
      </c>
      <c r="C524" s="1" t="s">
        <v>11</v>
      </c>
      <c r="D524" s="1" t="s">
        <v>1110</v>
      </c>
      <c r="E524" s="1">
        <v>0.443243</v>
      </c>
      <c r="F524" s="1">
        <v>1.1025499999999999</v>
      </c>
      <c r="G524" s="1">
        <v>-1.3146800000000001</v>
      </c>
      <c r="H524" s="2">
        <v>5.0000000000000002E-5</v>
      </c>
      <c r="I524" s="1">
        <v>3.9000100000000001E-4</v>
      </c>
    </row>
    <row r="525" spans="1:9" x14ac:dyDescent="0.25">
      <c r="A525" s="1" t="s">
        <v>1114</v>
      </c>
      <c r="B525" s="1" t="s">
        <v>1115</v>
      </c>
      <c r="C525" s="1" t="s">
        <v>11</v>
      </c>
      <c r="D525" s="1" t="s">
        <v>1116</v>
      </c>
      <c r="E525" s="1">
        <v>0.776111</v>
      </c>
      <c r="F525" s="1">
        <v>1.06589</v>
      </c>
      <c r="G525" s="1">
        <v>-0.45771699999999998</v>
      </c>
      <c r="H525" s="1">
        <v>4.3499999999999997E-3</v>
      </c>
      <c r="I525" s="1">
        <v>1.8731100000000001E-2</v>
      </c>
    </row>
    <row r="526" spans="1:9" x14ac:dyDescent="0.25">
      <c r="A526" s="1" t="s">
        <v>2802</v>
      </c>
      <c r="B526" s="1" t="s">
        <v>2803</v>
      </c>
      <c r="C526" s="1" t="s">
        <v>11</v>
      </c>
      <c r="D526" s="1" t="s">
        <v>2804</v>
      </c>
      <c r="E526" s="1">
        <v>2.6011500000000001</v>
      </c>
      <c r="F526" s="1">
        <v>0.44793899999999998</v>
      </c>
      <c r="G526" s="1">
        <v>2.5377800000000001</v>
      </c>
      <c r="H526" s="1">
        <v>2.5000000000000001E-4</v>
      </c>
      <c r="I526" s="1">
        <v>1.6534500000000001E-3</v>
      </c>
    </row>
    <row r="527" spans="1:9" x14ac:dyDescent="0.25">
      <c r="A527" s="1" t="s">
        <v>2805</v>
      </c>
      <c r="B527" s="1" t="s">
        <v>2806</v>
      </c>
      <c r="C527" s="1" t="s">
        <v>11</v>
      </c>
      <c r="D527" s="1" t="s">
        <v>2807</v>
      </c>
      <c r="E527" s="1">
        <v>0.134104</v>
      </c>
      <c r="F527" s="1">
        <v>1.0745</v>
      </c>
      <c r="G527" s="1">
        <v>-3.00224</v>
      </c>
      <c r="H527" s="2">
        <v>5.0000000000000002E-5</v>
      </c>
      <c r="I527" s="1">
        <v>3.9000100000000001E-4</v>
      </c>
    </row>
    <row r="528" spans="1:9" x14ac:dyDescent="0.25">
      <c r="A528" s="1" t="s">
        <v>2808</v>
      </c>
      <c r="B528" s="1" t="s">
        <v>2809</v>
      </c>
      <c r="C528" s="1" t="s">
        <v>11</v>
      </c>
      <c r="D528" s="1" t="s">
        <v>2810</v>
      </c>
      <c r="E528" s="1">
        <v>0.29062700000000002</v>
      </c>
      <c r="F528" s="1">
        <v>0.54926799999999998</v>
      </c>
      <c r="G528" s="1">
        <v>-0.91834300000000002</v>
      </c>
      <c r="H528" s="1">
        <v>5.45E-3</v>
      </c>
      <c r="I528" s="1">
        <v>2.25647E-2</v>
      </c>
    </row>
    <row r="529" spans="1:9" x14ac:dyDescent="0.25">
      <c r="A529" s="1" t="s">
        <v>1135</v>
      </c>
      <c r="B529" s="1" t="s">
        <v>1136</v>
      </c>
      <c r="C529" s="1" t="s">
        <v>11</v>
      </c>
      <c r="D529" s="1" t="s">
        <v>1137</v>
      </c>
      <c r="E529" s="1">
        <v>5.2001600000000003</v>
      </c>
      <c r="F529" s="1">
        <v>2.7947299999999999</v>
      </c>
      <c r="G529" s="1">
        <v>0.89584399999999997</v>
      </c>
      <c r="H529" s="1">
        <v>1.9499999999999999E-3</v>
      </c>
      <c r="I529" s="1">
        <v>9.6261699999999999E-3</v>
      </c>
    </row>
    <row r="530" spans="1:9" x14ac:dyDescent="0.25">
      <c r="A530" s="1" t="s">
        <v>2811</v>
      </c>
      <c r="B530" s="1" t="s">
        <v>2812</v>
      </c>
      <c r="C530" s="1" t="s">
        <v>11</v>
      </c>
      <c r="D530" s="1" t="s">
        <v>2813</v>
      </c>
      <c r="E530" s="1">
        <v>1.91238</v>
      </c>
      <c r="F530" s="1">
        <v>3.4834200000000002</v>
      </c>
      <c r="G530" s="1">
        <v>-0.86513499999999999</v>
      </c>
      <c r="H530" s="1">
        <v>8.9999999999999993E-3</v>
      </c>
      <c r="I530" s="1">
        <v>3.39917E-2</v>
      </c>
    </row>
    <row r="531" spans="1:9" x14ac:dyDescent="0.25">
      <c r="A531" s="1" t="s">
        <v>2814</v>
      </c>
      <c r="B531" s="1" t="s">
        <v>2815</v>
      </c>
      <c r="C531" s="1" t="s">
        <v>11</v>
      </c>
      <c r="D531" s="1" t="s">
        <v>2816</v>
      </c>
      <c r="E531" s="1">
        <v>4.06027</v>
      </c>
      <c r="F531" s="1">
        <v>6.3239400000000003</v>
      </c>
      <c r="G531" s="1">
        <v>-0.63924800000000004</v>
      </c>
      <c r="H531" s="1">
        <v>3.9500000000000004E-3</v>
      </c>
      <c r="I531" s="1">
        <v>1.7309999999999999E-2</v>
      </c>
    </row>
    <row r="532" spans="1:9" x14ac:dyDescent="0.25">
      <c r="A532" s="1" t="s">
        <v>1138</v>
      </c>
      <c r="B532" s="1" t="s">
        <v>1139</v>
      </c>
      <c r="C532" s="1" t="s">
        <v>11</v>
      </c>
      <c r="D532" s="1" t="s">
        <v>1140</v>
      </c>
      <c r="E532" s="1">
        <v>0.60487199999999997</v>
      </c>
      <c r="F532" s="1">
        <v>0.95988700000000005</v>
      </c>
      <c r="G532" s="1">
        <v>-0.66623399999999999</v>
      </c>
      <c r="H532" s="1">
        <v>1.03E-2</v>
      </c>
      <c r="I532" s="1">
        <v>3.7927500000000003E-2</v>
      </c>
    </row>
    <row r="533" spans="1:9" x14ac:dyDescent="0.25">
      <c r="A533" s="1" t="s">
        <v>2817</v>
      </c>
      <c r="B533" s="1" t="s">
        <v>2818</v>
      </c>
      <c r="C533" s="1" t="s">
        <v>11</v>
      </c>
      <c r="D533" s="1" t="s">
        <v>2819</v>
      </c>
      <c r="E533" s="1">
        <v>0.60594999999999999</v>
      </c>
      <c r="F533" s="1">
        <v>2.2473399999999999</v>
      </c>
      <c r="G533" s="1">
        <v>-1.8909499999999999</v>
      </c>
      <c r="H533" s="2">
        <v>5.0000000000000002E-5</v>
      </c>
      <c r="I533" s="1">
        <v>3.9000100000000001E-4</v>
      </c>
    </row>
    <row r="534" spans="1:9" x14ac:dyDescent="0.25">
      <c r="A534" s="1" t="s">
        <v>2820</v>
      </c>
      <c r="B534" s="1" t="s">
        <v>2821</v>
      </c>
      <c r="C534" s="1" t="s">
        <v>11</v>
      </c>
      <c r="D534" s="1" t="s">
        <v>2822</v>
      </c>
      <c r="E534" s="1">
        <v>0.25164700000000001</v>
      </c>
      <c r="F534" s="1">
        <v>0.64241400000000004</v>
      </c>
      <c r="G534" s="1">
        <v>-1.3521000000000001</v>
      </c>
      <c r="H534" s="1">
        <v>4.4999999999999999E-4</v>
      </c>
      <c r="I534" s="1">
        <v>2.7546599999999999E-3</v>
      </c>
    </row>
    <row r="535" spans="1:9" x14ac:dyDescent="0.25">
      <c r="A535" s="1" t="s">
        <v>2823</v>
      </c>
      <c r="B535" s="1" t="s">
        <v>2824</v>
      </c>
      <c r="C535" s="1" t="s">
        <v>11</v>
      </c>
      <c r="D535" s="1" t="s">
        <v>2825</v>
      </c>
      <c r="E535" s="1">
        <v>10.2539</v>
      </c>
      <c r="F535" s="1">
        <v>6.2640000000000002</v>
      </c>
      <c r="G535" s="1">
        <v>0.71101499999999995</v>
      </c>
      <c r="H535" s="1">
        <v>1.2E-2</v>
      </c>
      <c r="I535" s="1">
        <v>4.2937700000000002E-2</v>
      </c>
    </row>
    <row r="536" spans="1:9" x14ac:dyDescent="0.25">
      <c r="A536" s="1" t="s">
        <v>2826</v>
      </c>
      <c r="B536" s="1" t="s">
        <v>2827</v>
      </c>
      <c r="C536" s="1" t="s">
        <v>11</v>
      </c>
      <c r="D536" s="1" t="s">
        <v>2828</v>
      </c>
      <c r="E536" s="1">
        <v>2.9851800000000002</v>
      </c>
      <c r="F536" s="1">
        <v>1.07141</v>
      </c>
      <c r="G536" s="1">
        <v>1.47831</v>
      </c>
      <c r="H536" s="1">
        <v>3.5E-4</v>
      </c>
      <c r="I536" s="1">
        <v>2.2162900000000001E-3</v>
      </c>
    </row>
    <row r="537" spans="1:9" x14ac:dyDescent="0.25">
      <c r="A537" s="1" t="s">
        <v>2829</v>
      </c>
      <c r="B537" s="1" t="s">
        <v>2830</v>
      </c>
      <c r="C537" s="1" t="s">
        <v>11</v>
      </c>
      <c r="D537" s="1" t="s">
        <v>2831</v>
      </c>
      <c r="E537" s="1">
        <v>6.4788500000000004</v>
      </c>
      <c r="F537" s="1">
        <v>3.6020699999999999</v>
      </c>
      <c r="G537" s="1">
        <v>0.846912</v>
      </c>
      <c r="H537" s="1">
        <v>2.9999999999999997E-4</v>
      </c>
      <c r="I537" s="1">
        <v>1.93717E-3</v>
      </c>
    </row>
    <row r="538" spans="1:9" x14ac:dyDescent="0.25">
      <c r="A538" s="1" t="s">
        <v>1147</v>
      </c>
      <c r="B538" s="1" t="s">
        <v>1148</v>
      </c>
      <c r="C538" s="1" t="s">
        <v>11</v>
      </c>
      <c r="D538" s="1" t="s">
        <v>1149</v>
      </c>
      <c r="E538" s="1">
        <v>1.15324</v>
      </c>
      <c r="F538" s="1">
        <v>2.54813</v>
      </c>
      <c r="G538" s="1">
        <v>-1.14375</v>
      </c>
      <c r="H538" s="2">
        <v>5.0000000000000002E-5</v>
      </c>
      <c r="I538" s="1">
        <v>3.9000100000000001E-4</v>
      </c>
    </row>
    <row r="539" spans="1:9" x14ac:dyDescent="0.25">
      <c r="A539" s="1" t="s">
        <v>2832</v>
      </c>
      <c r="B539" s="1" t="s">
        <v>2833</v>
      </c>
      <c r="C539" s="1" t="s">
        <v>11</v>
      </c>
      <c r="D539" s="1" t="s">
        <v>2834</v>
      </c>
      <c r="E539" s="1">
        <v>45.849800000000002</v>
      </c>
      <c r="F539" s="1">
        <v>31.043900000000001</v>
      </c>
      <c r="G539" s="1">
        <v>0.562608</v>
      </c>
      <c r="H539" s="1">
        <v>1E-4</v>
      </c>
      <c r="I539" s="1">
        <v>7.3234699999999995E-4</v>
      </c>
    </row>
    <row r="540" spans="1:9" x14ac:dyDescent="0.25">
      <c r="A540" s="1" t="s">
        <v>2835</v>
      </c>
      <c r="B540" s="1" t="s">
        <v>2836</v>
      </c>
      <c r="C540" s="1" t="s">
        <v>11</v>
      </c>
      <c r="D540" s="1" t="s">
        <v>2837</v>
      </c>
      <c r="E540" s="1">
        <v>0.98989899999999997</v>
      </c>
      <c r="F540" s="1">
        <v>1.94025</v>
      </c>
      <c r="G540" s="1">
        <v>-0.97088700000000006</v>
      </c>
      <c r="H540" s="2">
        <v>5.0000000000000002E-5</v>
      </c>
      <c r="I540" s="1">
        <v>3.9000100000000001E-4</v>
      </c>
    </row>
    <row r="541" spans="1:9" x14ac:dyDescent="0.25">
      <c r="A541" s="1" t="s">
        <v>2838</v>
      </c>
      <c r="B541" s="1" t="s">
        <v>2839</v>
      </c>
      <c r="C541" s="1" t="s">
        <v>11</v>
      </c>
      <c r="D541" s="1" t="s">
        <v>2840</v>
      </c>
      <c r="E541" s="1">
        <v>0.52037800000000001</v>
      </c>
      <c r="F541" s="1">
        <v>1.2453000000000001</v>
      </c>
      <c r="G541" s="1">
        <v>-1.2588600000000001</v>
      </c>
      <c r="H541" s="1">
        <v>4.0000000000000002E-4</v>
      </c>
      <c r="I541" s="1">
        <v>2.48832E-3</v>
      </c>
    </row>
    <row r="542" spans="1:9" x14ac:dyDescent="0.25">
      <c r="A542" s="1" t="s">
        <v>2841</v>
      </c>
      <c r="B542" s="1" t="s">
        <v>2842</v>
      </c>
      <c r="C542" s="1" t="s">
        <v>11</v>
      </c>
      <c r="D542" s="1" t="s">
        <v>2843</v>
      </c>
      <c r="E542" s="1">
        <v>0</v>
      </c>
      <c r="F542" s="1">
        <v>0.53670399999999996</v>
      </c>
      <c r="G542" s="1" t="e">
        <f>-inf</f>
        <v>#NAME?</v>
      </c>
      <c r="H542" s="1">
        <v>2.0000000000000001E-4</v>
      </c>
      <c r="I542" s="1">
        <v>1.35838E-3</v>
      </c>
    </row>
    <row r="543" spans="1:9" x14ac:dyDescent="0.25">
      <c r="A543" s="1" t="s">
        <v>2844</v>
      </c>
      <c r="B543" s="1" t="s">
        <v>2845</v>
      </c>
      <c r="C543" s="1" t="s">
        <v>11</v>
      </c>
      <c r="D543" s="1" t="s">
        <v>2846</v>
      </c>
      <c r="E543" s="1">
        <v>0.52408200000000005</v>
      </c>
      <c r="F543" s="1">
        <v>1.36208</v>
      </c>
      <c r="G543" s="1">
        <v>-1.37795</v>
      </c>
      <c r="H543" s="2">
        <v>5.0000000000000002E-5</v>
      </c>
      <c r="I543" s="1">
        <v>3.9000100000000001E-4</v>
      </c>
    </row>
    <row r="544" spans="1:9" x14ac:dyDescent="0.25">
      <c r="A544" s="1" t="s">
        <v>1153</v>
      </c>
      <c r="B544" s="1" t="s">
        <v>1154</v>
      </c>
      <c r="C544" s="1" t="s">
        <v>11</v>
      </c>
      <c r="D544" s="1" t="s">
        <v>1155</v>
      </c>
      <c r="E544" s="1">
        <v>1.6049199999999999</v>
      </c>
      <c r="F544" s="1">
        <v>3.9762200000000001</v>
      </c>
      <c r="G544" s="1">
        <v>-1.3089</v>
      </c>
      <c r="H544" s="2">
        <v>5.0000000000000002E-5</v>
      </c>
      <c r="I544" s="1">
        <v>3.9000100000000001E-4</v>
      </c>
    </row>
    <row r="545" spans="1:9" x14ac:dyDescent="0.25">
      <c r="A545" s="1" t="s">
        <v>1156</v>
      </c>
      <c r="B545" s="1" t="s">
        <v>1157</v>
      </c>
      <c r="C545" s="1" t="s">
        <v>11</v>
      </c>
      <c r="D545" s="1" t="s">
        <v>1158</v>
      </c>
      <c r="E545" s="1">
        <v>0.47240300000000002</v>
      </c>
      <c r="F545" s="1">
        <v>0.87313700000000005</v>
      </c>
      <c r="G545" s="1">
        <v>-0.88619000000000003</v>
      </c>
      <c r="H545" s="1">
        <v>1E-4</v>
      </c>
      <c r="I545" s="1">
        <v>7.3234699999999995E-4</v>
      </c>
    </row>
    <row r="546" spans="1:9" x14ac:dyDescent="0.25">
      <c r="A546" s="1" t="s">
        <v>1159</v>
      </c>
      <c r="B546" s="1" t="s">
        <v>1160</v>
      </c>
      <c r="C546" s="1" t="s">
        <v>11</v>
      </c>
      <c r="D546" s="1" t="s">
        <v>1161</v>
      </c>
      <c r="E546" s="1">
        <v>0.395372</v>
      </c>
      <c r="F546" s="1">
        <v>1.0088900000000001</v>
      </c>
      <c r="G546" s="1">
        <v>-1.35148</v>
      </c>
      <c r="H546" s="2">
        <v>5.0000000000000002E-5</v>
      </c>
      <c r="I546" s="1">
        <v>3.9000100000000001E-4</v>
      </c>
    </row>
    <row r="547" spans="1:9" x14ac:dyDescent="0.25">
      <c r="A547" s="1" t="s">
        <v>1162</v>
      </c>
      <c r="B547" s="1" t="s">
        <v>1163</v>
      </c>
      <c r="C547" s="1" t="s">
        <v>11</v>
      </c>
      <c r="D547" s="1" t="s">
        <v>1164</v>
      </c>
      <c r="E547" s="1">
        <v>0.49733100000000002</v>
      </c>
      <c r="F547" s="1">
        <v>1.0883400000000001</v>
      </c>
      <c r="G547" s="1">
        <v>-1.12985</v>
      </c>
      <c r="H547" s="2">
        <v>5.0000000000000002E-5</v>
      </c>
      <c r="I547" s="1">
        <v>3.9000100000000001E-4</v>
      </c>
    </row>
    <row r="548" spans="1:9" x14ac:dyDescent="0.25">
      <c r="A548" s="1" t="s">
        <v>2847</v>
      </c>
      <c r="B548" s="1" t="s">
        <v>2848</v>
      </c>
      <c r="C548" s="1" t="s">
        <v>11</v>
      </c>
      <c r="D548" s="1" t="s">
        <v>2849</v>
      </c>
      <c r="E548" s="1">
        <v>60.579099999999997</v>
      </c>
      <c r="F548" s="1">
        <v>32.408200000000001</v>
      </c>
      <c r="G548" s="1">
        <v>0.90246000000000004</v>
      </c>
      <c r="H548" s="1">
        <v>3.2499999999999999E-3</v>
      </c>
      <c r="I548" s="1">
        <v>1.4717900000000001E-2</v>
      </c>
    </row>
    <row r="549" spans="1:9" x14ac:dyDescent="0.25">
      <c r="A549" s="1" t="s">
        <v>2850</v>
      </c>
      <c r="B549" s="1" t="s">
        <v>2851</v>
      </c>
      <c r="C549" s="1" t="s">
        <v>11</v>
      </c>
      <c r="D549" s="1" t="s">
        <v>2852</v>
      </c>
      <c r="E549" s="1">
        <v>1.4123600000000001</v>
      </c>
      <c r="F549" s="1">
        <v>0.56977299999999997</v>
      </c>
      <c r="G549" s="1">
        <v>1.30965</v>
      </c>
      <c r="H549" s="1">
        <v>5.6499999999999996E-3</v>
      </c>
      <c r="I549" s="1">
        <v>2.32482E-2</v>
      </c>
    </row>
    <row r="550" spans="1:9" x14ac:dyDescent="0.25">
      <c r="A550" s="1" t="s">
        <v>2853</v>
      </c>
      <c r="B550" s="1" t="s">
        <v>2851</v>
      </c>
      <c r="C550" s="1" t="s">
        <v>11</v>
      </c>
      <c r="D550" s="1" t="s">
        <v>2852</v>
      </c>
      <c r="E550" s="1">
        <v>3.5530499999999998</v>
      </c>
      <c r="F550" s="1">
        <v>1.7368600000000001</v>
      </c>
      <c r="G550" s="1">
        <v>1.0325800000000001</v>
      </c>
      <c r="H550" s="1">
        <v>2.9999999999999997E-4</v>
      </c>
      <c r="I550" s="1">
        <v>1.93717E-3</v>
      </c>
    </row>
    <row r="551" spans="1:9" x14ac:dyDescent="0.25">
      <c r="A551" s="1" t="s">
        <v>2854</v>
      </c>
      <c r="B551" s="1" t="s">
        <v>2855</v>
      </c>
      <c r="C551" s="1" t="s">
        <v>11</v>
      </c>
      <c r="D551" s="1" t="s">
        <v>2856</v>
      </c>
      <c r="E551" s="1">
        <v>3.1524700000000001</v>
      </c>
      <c r="F551" s="1">
        <v>5.7160700000000002</v>
      </c>
      <c r="G551" s="1">
        <v>-0.85853900000000005</v>
      </c>
      <c r="H551" s="1">
        <v>8.0000000000000004E-4</v>
      </c>
      <c r="I551" s="1">
        <v>4.51951E-3</v>
      </c>
    </row>
    <row r="552" spans="1:9" x14ac:dyDescent="0.25">
      <c r="A552" s="1" t="s">
        <v>2857</v>
      </c>
      <c r="B552" s="1" t="s">
        <v>2858</v>
      </c>
      <c r="C552" s="1" t="s">
        <v>11</v>
      </c>
      <c r="D552" s="1" t="s">
        <v>2859</v>
      </c>
      <c r="E552" s="1">
        <v>9.0306200000000008</v>
      </c>
      <c r="F552" s="1">
        <v>15.292400000000001</v>
      </c>
      <c r="G552" s="1">
        <v>-0.75991799999999998</v>
      </c>
      <c r="H552" s="2">
        <v>5.0000000000000002E-5</v>
      </c>
      <c r="I552" s="1">
        <v>3.9000100000000001E-4</v>
      </c>
    </row>
    <row r="553" spans="1:9" x14ac:dyDescent="0.25">
      <c r="A553" s="1" t="s">
        <v>2860</v>
      </c>
      <c r="B553" s="1" t="s">
        <v>2861</v>
      </c>
      <c r="C553" s="1" t="s">
        <v>11</v>
      </c>
      <c r="D553" s="1" t="s">
        <v>2862</v>
      </c>
      <c r="E553" s="1">
        <v>39.706099999999999</v>
      </c>
      <c r="F553" s="1">
        <v>18.414300000000001</v>
      </c>
      <c r="G553" s="1">
        <v>1.1085400000000001</v>
      </c>
      <c r="H553" s="1">
        <v>1.44E-2</v>
      </c>
      <c r="I553" s="1">
        <v>4.9711600000000002E-2</v>
      </c>
    </row>
    <row r="554" spans="1:9" x14ac:dyDescent="0.25">
      <c r="A554" s="1" t="s">
        <v>1165</v>
      </c>
      <c r="B554" s="1" t="s">
        <v>1166</v>
      </c>
      <c r="C554" s="1" t="s">
        <v>11</v>
      </c>
      <c r="D554" s="1" t="s">
        <v>1167</v>
      </c>
      <c r="E554" s="1">
        <v>3.18146</v>
      </c>
      <c r="F554" s="1">
        <v>4.5706199999999999</v>
      </c>
      <c r="G554" s="1">
        <v>-0.522702</v>
      </c>
      <c r="H554" s="1">
        <v>9.5E-4</v>
      </c>
      <c r="I554" s="1">
        <v>5.24071E-3</v>
      </c>
    </row>
    <row r="555" spans="1:9" x14ac:dyDescent="0.25">
      <c r="A555" s="1" t="s">
        <v>2863</v>
      </c>
      <c r="B555" s="1" t="s">
        <v>2864</v>
      </c>
      <c r="C555" s="1" t="s">
        <v>11</v>
      </c>
      <c r="D555" s="1" t="s">
        <v>2865</v>
      </c>
      <c r="E555" s="1">
        <v>1.8841000000000001</v>
      </c>
      <c r="F555" s="1">
        <v>3.07836</v>
      </c>
      <c r="G555" s="1">
        <v>-0.708291</v>
      </c>
      <c r="H555" s="2">
        <v>5.0000000000000002E-5</v>
      </c>
      <c r="I555" s="1">
        <v>3.9000100000000001E-4</v>
      </c>
    </row>
    <row r="556" spans="1:9" x14ac:dyDescent="0.25">
      <c r="A556" s="1" t="s">
        <v>2866</v>
      </c>
      <c r="B556" s="1" t="s">
        <v>2867</v>
      </c>
      <c r="C556" s="1" t="s">
        <v>11</v>
      </c>
      <c r="D556" s="1" t="s">
        <v>2868</v>
      </c>
      <c r="E556" s="1">
        <v>0.30712400000000001</v>
      </c>
      <c r="F556" s="1">
        <v>0.64121899999999998</v>
      </c>
      <c r="G556" s="1">
        <v>-1.0620000000000001</v>
      </c>
      <c r="H556" s="1">
        <v>6.0000000000000001E-3</v>
      </c>
      <c r="I556" s="1">
        <v>2.4427399999999998E-2</v>
      </c>
    </row>
    <row r="557" spans="1:9" x14ac:dyDescent="0.25">
      <c r="A557" s="1" t="s">
        <v>2869</v>
      </c>
      <c r="B557" s="1" t="s">
        <v>2870</v>
      </c>
      <c r="C557" s="1" t="s">
        <v>11</v>
      </c>
      <c r="D557" s="1" t="s">
        <v>2871</v>
      </c>
      <c r="E557" s="1">
        <v>0.28647299999999998</v>
      </c>
      <c r="F557" s="1">
        <v>0.54185499999999998</v>
      </c>
      <c r="G557" s="1">
        <v>-0.91950799999999999</v>
      </c>
      <c r="H557" s="1">
        <v>3.7499999999999999E-3</v>
      </c>
      <c r="I557" s="1">
        <v>1.6571599999999999E-2</v>
      </c>
    </row>
    <row r="558" spans="1:9" x14ac:dyDescent="0.25">
      <c r="A558" s="1" t="s">
        <v>2872</v>
      </c>
      <c r="B558" s="1" t="s">
        <v>2873</v>
      </c>
      <c r="C558" s="1" t="s">
        <v>11</v>
      </c>
      <c r="D558" s="1" t="s">
        <v>2874</v>
      </c>
      <c r="E558" s="1">
        <v>0</v>
      </c>
      <c r="F558" s="1">
        <v>0.886297</v>
      </c>
      <c r="G558" s="1" t="e">
        <f>-inf</f>
        <v>#NAME?</v>
      </c>
      <c r="H558" s="2">
        <v>5.0000000000000002E-5</v>
      </c>
      <c r="I558" s="1">
        <v>3.9000100000000001E-4</v>
      </c>
    </row>
    <row r="559" spans="1:9" x14ac:dyDescent="0.25">
      <c r="A559" s="1" t="s">
        <v>1168</v>
      </c>
      <c r="B559" s="1" t="s">
        <v>1169</v>
      </c>
      <c r="C559" s="1" t="s">
        <v>11</v>
      </c>
      <c r="D559" s="1" t="s">
        <v>1170</v>
      </c>
      <c r="E559" s="1">
        <v>0.81992500000000001</v>
      </c>
      <c r="F559" s="1">
        <v>4.9291099999999997E-2</v>
      </c>
      <c r="G559" s="1">
        <v>4.0560900000000002</v>
      </c>
      <c r="H559" s="2">
        <v>5.0000000000000002E-5</v>
      </c>
      <c r="I559" s="1">
        <v>3.9000100000000001E-4</v>
      </c>
    </row>
    <row r="560" spans="1:9" x14ac:dyDescent="0.25">
      <c r="A560" s="1" t="s">
        <v>2875</v>
      </c>
      <c r="B560" s="1" t="s">
        <v>2876</v>
      </c>
      <c r="C560" s="1" t="s">
        <v>11</v>
      </c>
      <c r="D560" s="1" t="s">
        <v>2877</v>
      </c>
      <c r="E560" s="1">
        <v>0.62762099999999998</v>
      </c>
      <c r="F560" s="1">
        <v>1.90326</v>
      </c>
      <c r="G560" s="1">
        <v>-1.6005100000000001</v>
      </c>
      <c r="H560" s="2">
        <v>5.0000000000000002E-5</v>
      </c>
      <c r="I560" s="1">
        <v>3.9000100000000001E-4</v>
      </c>
    </row>
    <row r="561" spans="1:9" x14ac:dyDescent="0.25">
      <c r="A561" s="1" t="s">
        <v>1174</v>
      </c>
      <c r="B561" s="1" t="s">
        <v>1175</v>
      </c>
      <c r="C561" s="1" t="s">
        <v>11</v>
      </c>
      <c r="D561" s="1" t="s">
        <v>1176</v>
      </c>
      <c r="E561" s="1">
        <v>0.93097200000000002</v>
      </c>
      <c r="F561" s="1">
        <v>1.59534</v>
      </c>
      <c r="G561" s="1">
        <v>-0.77705000000000002</v>
      </c>
      <c r="H561" s="2">
        <v>5.0000000000000002E-5</v>
      </c>
      <c r="I561" s="1">
        <v>3.9000100000000001E-4</v>
      </c>
    </row>
    <row r="562" spans="1:9" x14ac:dyDescent="0.25">
      <c r="A562" s="1" t="s">
        <v>2878</v>
      </c>
      <c r="B562" s="1" t="s">
        <v>2879</v>
      </c>
      <c r="C562" s="1" t="s">
        <v>11</v>
      </c>
      <c r="D562" s="1" t="s">
        <v>2880</v>
      </c>
      <c r="E562" s="1">
        <v>10.075100000000001</v>
      </c>
      <c r="F562" s="1">
        <v>3.66682</v>
      </c>
      <c r="G562" s="1">
        <v>1.4581999999999999</v>
      </c>
      <c r="H562" s="1">
        <v>1.1599999999999999E-2</v>
      </c>
      <c r="I562" s="1">
        <v>4.1769000000000001E-2</v>
      </c>
    </row>
    <row r="563" spans="1:9" x14ac:dyDescent="0.25">
      <c r="A563" s="1" t="s">
        <v>2881</v>
      </c>
      <c r="B563" s="1" t="s">
        <v>2882</v>
      </c>
      <c r="C563" s="1" t="s">
        <v>11</v>
      </c>
      <c r="D563" s="1" t="s">
        <v>2883</v>
      </c>
      <c r="E563" s="1">
        <v>0.46080300000000002</v>
      </c>
      <c r="F563" s="1">
        <v>1.2899499999999999</v>
      </c>
      <c r="G563" s="1">
        <v>-1.48509</v>
      </c>
      <c r="H563" s="2">
        <v>5.0000000000000002E-5</v>
      </c>
      <c r="I563" s="1">
        <v>3.9000100000000001E-4</v>
      </c>
    </row>
    <row r="564" spans="1:9" x14ac:dyDescent="0.25">
      <c r="A564" s="1" t="s">
        <v>2884</v>
      </c>
      <c r="B564" s="1" t="s">
        <v>2885</v>
      </c>
      <c r="C564" s="1" t="s">
        <v>11</v>
      </c>
      <c r="D564" s="1" t="s">
        <v>2886</v>
      </c>
      <c r="E564" s="1">
        <v>1.21427</v>
      </c>
      <c r="F564" s="1">
        <v>2.0664600000000002</v>
      </c>
      <c r="G564" s="1">
        <v>-0.76707599999999998</v>
      </c>
      <c r="H564" s="2">
        <v>5.0000000000000002E-5</v>
      </c>
      <c r="I564" s="1">
        <v>3.9000100000000001E-4</v>
      </c>
    </row>
    <row r="565" spans="1:9" x14ac:dyDescent="0.25">
      <c r="A565" s="1" t="s">
        <v>2887</v>
      </c>
      <c r="B565" s="1" t="s">
        <v>2888</v>
      </c>
      <c r="C565" s="1" t="s">
        <v>11</v>
      </c>
      <c r="D565" s="1" t="s">
        <v>2889</v>
      </c>
      <c r="E565" s="1">
        <v>0.514123</v>
      </c>
      <c r="F565" s="1">
        <v>1.0326900000000001</v>
      </c>
      <c r="G565" s="1">
        <v>-1.0062199999999999</v>
      </c>
      <c r="H565" s="2">
        <v>5.0000000000000002E-5</v>
      </c>
      <c r="I565" s="1">
        <v>3.9000100000000001E-4</v>
      </c>
    </row>
    <row r="566" spans="1:9" x14ac:dyDescent="0.25">
      <c r="A566" s="1" t="s">
        <v>1177</v>
      </c>
      <c r="B566" s="1" t="s">
        <v>1178</v>
      </c>
      <c r="C566" s="1" t="s">
        <v>11</v>
      </c>
      <c r="D566" s="1" t="s">
        <v>1179</v>
      </c>
      <c r="E566" s="1">
        <v>5.1749900000000002</v>
      </c>
      <c r="F566" s="1">
        <v>8.96434</v>
      </c>
      <c r="G566" s="1">
        <v>-0.79264000000000001</v>
      </c>
      <c r="H566" s="2">
        <v>5.0000000000000002E-5</v>
      </c>
      <c r="I566" s="1">
        <v>3.9000100000000001E-4</v>
      </c>
    </row>
    <row r="567" spans="1:9" x14ac:dyDescent="0.25">
      <c r="A567" s="1" t="s">
        <v>1180</v>
      </c>
      <c r="B567" s="1" t="s">
        <v>1181</v>
      </c>
      <c r="C567" s="1" t="s">
        <v>11</v>
      </c>
      <c r="D567" s="1" t="s">
        <v>1182</v>
      </c>
      <c r="E567" s="1">
        <v>1.68476</v>
      </c>
      <c r="F567" s="1">
        <v>2.37338</v>
      </c>
      <c r="G567" s="1">
        <v>-0.49440400000000001</v>
      </c>
      <c r="H567" s="1">
        <v>1.4499999999999999E-3</v>
      </c>
      <c r="I567" s="1">
        <v>7.5035700000000002E-3</v>
      </c>
    </row>
    <row r="568" spans="1:9" x14ac:dyDescent="0.25">
      <c r="A568" s="1" t="s">
        <v>2890</v>
      </c>
      <c r="B568" s="1" t="s">
        <v>2891</v>
      </c>
      <c r="C568" s="1" t="s">
        <v>11</v>
      </c>
      <c r="D568" s="1" t="s">
        <v>2892</v>
      </c>
      <c r="E568" s="1">
        <v>7.8216799999999997</v>
      </c>
      <c r="F568" s="1">
        <v>0</v>
      </c>
      <c r="G568" s="1" t="s">
        <v>223</v>
      </c>
      <c r="H568" s="1">
        <v>1.3500000000000001E-3</v>
      </c>
      <c r="I568" s="1">
        <v>7.0653199999999999E-3</v>
      </c>
    </row>
    <row r="569" spans="1:9" x14ac:dyDescent="0.25">
      <c r="A569" s="1" t="s">
        <v>2893</v>
      </c>
      <c r="B569" s="1" t="s">
        <v>2894</v>
      </c>
      <c r="C569" s="1" t="s">
        <v>11</v>
      </c>
      <c r="D569" s="1" t="s">
        <v>2895</v>
      </c>
      <c r="E569" s="1">
        <v>4.3768399999999996</v>
      </c>
      <c r="F569" s="1">
        <v>6.1571400000000001</v>
      </c>
      <c r="G569" s="1">
        <v>-0.49236999999999997</v>
      </c>
      <c r="H569" s="1">
        <v>1.75E-3</v>
      </c>
      <c r="I569" s="1">
        <v>8.7953400000000004E-3</v>
      </c>
    </row>
    <row r="570" spans="1:9" x14ac:dyDescent="0.25">
      <c r="A570" s="1" t="s">
        <v>2896</v>
      </c>
      <c r="B570" s="1" t="s">
        <v>2897</v>
      </c>
      <c r="C570" s="1" t="s">
        <v>11</v>
      </c>
      <c r="D570" s="1" t="s">
        <v>2898</v>
      </c>
      <c r="E570" s="1">
        <v>0.77190899999999996</v>
      </c>
      <c r="F570" s="1">
        <v>0.28373999999999999</v>
      </c>
      <c r="G570" s="1">
        <v>1.4438599999999999</v>
      </c>
      <c r="H570" s="1">
        <v>1.065E-2</v>
      </c>
      <c r="I570" s="1">
        <v>3.8962400000000001E-2</v>
      </c>
    </row>
    <row r="571" spans="1:9" x14ac:dyDescent="0.25">
      <c r="A571" s="1" t="s">
        <v>1186</v>
      </c>
      <c r="B571" s="1" t="s">
        <v>1187</v>
      </c>
      <c r="C571" s="1" t="s">
        <v>11</v>
      </c>
      <c r="D571" s="1" t="s">
        <v>1188</v>
      </c>
      <c r="E571" s="1">
        <v>1.00728</v>
      </c>
      <c r="F571" s="1">
        <v>0.34940900000000003</v>
      </c>
      <c r="G571" s="1">
        <v>1.5274799999999999</v>
      </c>
      <c r="H571" s="1">
        <v>1.1299999999999999E-2</v>
      </c>
      <c r="I571" s="1">
        <v>4.0886899999999997E-2</v>
      </c>
    </row>
    <row r="572" spans="1:9" x14ac:dyDescent="0.25">
      <c r="A572" s="1" t="s">
        <v>2899</v>
      </c>
      <c r="B572" s="1" t="s">
        <v>2900</v>
      </c>
      <c r="C572" s="1" t="s">
        <v>11</v>
      </c>
      <c r="D572" s="1" t="s">
        <v>2901</v>
      </c>
      <c r="E572" s="1">
        <v>1.0887500000000001</v>
      </c>
      <c r="F572" s="1">
        <v>2.9448799999999999</v>
      </c>
      <c r="G572" s="1">
        <v>-1.43554</v>
      </c>
      <c r="H572" s="1">
        <v>2.2000000000000001E-3</v>
      </c>
      <c r="I572" s="1">
        <v>1.06456E-2</v>
      </c>
    </row>
    <row r="573" spans="1:9" x14ac:dyDescent="0.25">
      <c r="A573" s="1" t="s">
        <v>2902</v>
      </c>
      <c r="B573" s="1" t="s">
        <v>2903</v>
      </c>
      <c r="C573" s="1" t="s">
        <v>11</v>
      </c>
      <c r="D573" s="1" t="s">
        <v>2904</v>
      </c>
      <c r="E573" s="1">
        <v>0.88164200000000004</v>
      </c>
      <c r="F573" s="1">
        <v>0.66731300000000005</v>
      </c>
      <c r="G573" s="1">
        <v>0.40182899999999999</v>
      </c>
      <c r="H573" s="1">
        <v>7.4000000000000003E-3</v>
      </c>
      <c r="I573" s="1">
        <v>2.89641E-2</v>
      </c>
    </row>
    <row r="574" spans="1:9" x14ac:dyDescent="0.25">
      <c r="A574" s="1" t="s">
        <v>1189</v>
      </c>
      <c r="B574" s="1" t="s">
        <v>1190</v>
      </c>
      <c r="C574" s="1" t="s">
        <v>11</v>
      </c>
      <c r="D574" s="1" t="s">
        <v>1191</v>
      </c>
      <c r="E574" s="1">
        <v>1.8627199999999999</v>
      </c>
      <c r="F574" s="1">
        <v>0.21679999999999999</v>
      </c>
      <c r="G574" s="1">
        <v>3.10297</v>
      </c>
      <c r="H574" s="2">
        <v>5.0000000000000002E-5</v>
      </c>
      <c r="I574" s="1">
        <v>3.9000100000000001E-4</v>
      </c>
    </row>
    <row r="575" spans="1:9" x14ac:dyDescent="0.25">
      <c r="A575" s="1" t="s">
        <v>2905</v>
      </c>
      <c r="B575" s="1" t="s">
        <v>2906</v>
      </c>
      <c r="C575" s="1" t="s">
        <v>11</v>
      </c>
      <c r="D575" s="1" t="s">
        <v>2907</v>
      </c>
      <c r="E575" s="1">
        <v>0.46936699999999998</v>
      </c>
      <c r="F575" s="1">
        <v>1.3272900000000001</v>
      </c>
      <c r="G575" s="1">
        <v>-1.4997</v>
      </c>
      <c r="H575" s="2">
        <v>5.0000000000000002E-5</v>
      </c>
      <c r="I575" s="1">
        <v>3.9000100000000001E-4</v>
      </c>
    </row>
    <row r="576" spans="1:9" x14ac:dyDescent="0.25">
      <c r="A576" s="1" t="s">
        <v>1195</v>
      </c>
      <c r="B576" s="1" t="s">
        <v>1196</v>
      </c>
      <c r="C576" s="1" t="s">
        <v>11</v>
      </c>
      <c r="D576" s="1" t="s">
        <v>1197</v>
      </c>
      <c r="E576" s="1">
        <v>1.0303599999999999</v>
      </c>
      <c r="F576" s="1">
        <v>1.78973</v>
      </c>
      <c r="G576" s="1">
        <v>-0.79659599999999997</v>
      </c>
      <c r="H576" s="2">
        <v>5.0000000000000002E-5</v>
      </c>
      <c r="I576" s="1">
        <v>3.9000100000000001E-4</v>
      </c>
    </row>
    <row r="577" spans="1:9" x14ac:dyDescent="0.25">
      <c r="A577" s="1" t="s">
        <v>2908</v>
      </c>
      <c r="B577" s="1" t="s">
        <v>2909</v>
      </c>
      <c r="C577" s="1" t="s">
        <v>11</v>
      </c>
      <c r="D577" s="1" t="s">
        <v>2910</v>
      </c>
      <c r="E577" s="1">
        <v>0.82693700000000003</v>
      </c>
      <c r="F577" s="1">
        <v>2.2598500000000001</v>
      </c>
      <c r="G577" s="1">
        <v>-1.45038</v>
      </c>
      <c r="H577" s="2">
        <v>5.0000000000000002E-5</v>
      </c>
      <c r="I577" s="1">
        <v>3.9000100000000001E-4</v>
      </c>
    </row>
    <row r="578" spans="1:9" x14ac:dyDescent="0.25">
      <c r="A578" s="1" t="s">
        <v>2911</v>
      </c>
      <c r="B578" s="1" t="s">
        <v>2912</v>
      </c>
      <c r="C578" s="1" t="s">
        <v>11</v>
      </c>
      <c r="D578" s="1" t="s">
        <v>2913</v>
      </c>
      <c r="E578" s="1">
        <v>0.70011999999999996</v>
      </c>
      <c r="F578" s="1">
        <v>1.9707600000000001</v>
      </c>
      <c r="G578" s="1">
        <v>-1.49308</v>
      </c>
      <c r="H578" s="2">
        <v>5.0000000000000002E-5</v>
      </c>
      <c r="I578" s="1">
        <v>3.9000100000000001E-4</v>
      </c>
    </row>
    <row r="579" spans="1:9" x14ac:dyDescent="0.25">
      <c r="A579" s="1" t="s">
        <v>2914</v>
      </c>
      <c r="B579" s="1" t="s">
        <v>2915</v>
      </c>
      <c r="C579" s="1" t="s">
        <v>11</v>
      </c>
      <c r="D579" s="1" t="s">
        <v>2916</v>
      </c>
      <c r="E579" s="1">
        <v>4.58066</v>
      </c>
      <c r="F579" s="1">
        <v>5.89947</v>
      </c>
      <c r="G579" s="1">
        <v>-0.36503000000000002</v>
      </c>
      <c r="H579" s="1">
        <v>4.3499999999999997E-3</v>
      </c>
      <c r="I579" s="1">
        <v>1.8731100000000001E-2</v>
      </c>
    </row>
    <row r="580" spans="1:9" x14ac:dyDescent="0.25">
      <c r="A580" s="1" t="s">
        <v>1207</v>
      </c>
      <c r="B580" s="1" t="s">
        <v>1208</v>
      </c>
      <c r="C580" s="1" t="s">
        <v>11</v>
      </c>
      <c r="D580" s="1" t="s">
        <v>1209</v>
      </c>
      <c r="E580" s="1">
        <v>0.55235699999999999</v>
      </c>
      <c r="F580" s="1">
        <v>1.08948</v>
      </c>
      <c r="G580" s="1">
        <v>-0.97996799999999995</v>
      </c>
      <c r="H580" s="1">
        <v>3.0999999999999999E-3</v>
      </c>
      <c r="I580" s="1">
        <v>1.41587E-2</v>
      </c>
    </row>
    <row r="581" spans="1:9" x14ac:dyDescent="0.25">
      <c r="A581" s="1" t="s">
        <v>2917</v>
      </c>
      <c r="B581" s="1" t="s">
        <v>2918</v>
      </c>
      <c r="C581" s="1" t="s">
        <v>11</v>
      </c>
      <c r="D581" s="1" t="s">
        <v>2919</v>
      </c>
      <c r="E581" s="1">
        <v>0.32297199999999998</v>
      </c>
      <c r="F581" s="1">
        <v>0.80488800000000005</v>
      </c>
      <c r="G581" s="1">
        <v>-1.31738</v>
      </c>
      <c r="H581" s="1">
        <v>8.8500000000000002E-3</v>
      </c>
      <c r="I581" s="1">
        <v>3.3519599999999997E-2</v>
      </c>
    </row>
    <row r="582" spans="1:9" x14ac:dyDescent="0.25">
      <c r="A582" s="1" t="s">
        <v>2920</v>
      </c>
      <c r="B582" s="1" t="s">
        <v>2921</v>
      </c>
      <c r="C582" s="1" t="s">
        <v>11</v>
      </c>
      <c r="D582" s="1" t="s">
        <v>2922</v>
      </c>
      <c r="E582" s="1">
        <v>0.455924</v>
      </c>
      <c r="F582" s="1">
        <v>1.14114</v>
      </c>
      <c r="G582" s="1">
        <v>-1.32361</v>
      </c>
      <c r="H582" s="2">
        <v>5.0000000000000002E-5</v>
      </c>
      <c r="I582" s="1">
        <v>3.9000100000000001E-4</v>
      </c>
    </row>
    <row r="583" spans="1:9" x14ac:dyDescent="0.25">
      <c r="A583" s="1" t="s">
        <v>2923</v>
      </c>
      <c r="B583" s="1" t="s">
        <v>2924</v>
      </c>
      <c r="C583" s="1" t="s">
        <v>11</v>
      </c>
      <c r="D583" s="1" t="s">
        <v>2925</v>
      </c>
      <c r="E583" s="1">
        <v>4.7507700000000002</v>
      </c>
      <c r="F583" s="1">
        <v>1.2600800000000001</v>
      </c>
      <c r="G583" s="1">
        <v>1.91465</v>
      </c>
      <c r="H583" s="1">
        <v>4.4999999999999999E-4</v>
      </c>
      <c r="I583" s="1">
        <v>2.7546599999999999E-3</v>
      </c>
    </row>
    <row r="584" spans="1:9" x14ac:dyDescent="0.25">
      <c r="A584" s="1" t="s">
        <v>2926</v>
      </c>
      <c r="B584" s="1" t="s">
        <v>2927</v>
      </c>
      <c r="C584" s="1" t="s">
        <v>11</v>
      </c>
      <c r="D584" s="1" t="s">
        <v>2928</v>
      </c>
      <c r="E584" s="1">
        <v>0.36947000000000002</v>
      </c>
      <c r="F584" s="1">
        <v>0.76739400000000002</v>
      </c>
      <c r="G584" s="1">
        <v>-1.0545100000000001</v>
      </c>
      <c r="H584" s="2">
        <v>5.0000000000000002E-5</v>
      </c>
      <c r="I584" s="1">
        <v>3.9000100000000001E-4</v>
      </c>
    </row>
    <row r="585" spans="1:9" x14ac:dyDescent="0.25">
      <c r="A585" s="1" t="s">
        <v>2929</v>
      </c>
      <c r="B585" s="1" t="s">
        <v>2930</v>
      </c>
      <c r="C585" s="1" t="s">
        <v>11</v>
      </c>
      <c r="D585" s="1" t="s">
        <v>2931</v>
      </c>
      <c r="E585" s="1">
        <v>0.60780800000000001</v>
      </c>
      <c r="F585" s="1">
        <v>0</v>
      </c>
      <c r="G585" s="1" t="s">
        <v>223</v>
      </c>
      <c r="H585" s="1">
        <v>1.3500000000000001E-3</v>
      </c>
      <c r="I585" s="1">
        <v>7.0653199999999999E-3</v>
      </c>
    </row>
    <row r="586" spans="1:9" x14ac:dyDescent="0.25">
      <c r="A586" s="1" t="s">
        <v>2932</v>
      </c>
      <c r="B586" s="1" t="s">
        <v>2933</v>
      </c>
      <c r="C586" s="1" t="s">
        <v>11</v>
      </c>
      <c r="D586" s="1" t="s">
        <v>2934</v>
      </c>
      <c r="E586" s="1">
        <v>0.11732099999999999</v>
      </c>
      <c r="F586" s="1">
        <v>0.749699</v>
      </c>
      <c r="G586" s="1">
        <v>-2.6758500000000001</v>
      </c>
      <c r="H586" s="1">
        <v>7.5000000000000002E-4</v>
      </c>
      <c r="I586" s="1">
        <v>4.2773899999999998E-3</v>
      </c>
    </row>
    <row r="587" spans="1:9" x14ac:dyDescent="0.25">
      <c r="A587" s="1" t="s">
        <v>2935</v>
      </c>
      <c r="B587" s="1" t="s">
        <v>2936</v>
      </c>
      <c r="C587" s="1" t="s">
        <v>11</v>
      </c>
      <c r="D587" s="1" t="s">
        <v>2937</v>
      </c>
      <c r="E587" s="1">
        <v>0.36383199999999999</v>
      </c>
      <c r="F587" s="1">
        <v>1.02755</v>
      </c>
      <c r="G587" s="1">
        <v>-1.49787</v>
      </c>
      <c r="H587" s="2">
        <v>5.0000000000000002E-5</v>
      </c>
      <c r="I587" s="1">
        <v>3.9000100000000001E-4</v>
      </c>
    </row>
    <row r="588" spans="1:9" x14ac:dyDescent="0.25">
      <c r="A588" s="1" t="s">
        <v>2938</v>
      </c>
      <c r="B588" s="1" t="s">
        <v>2939</v>
      </c>
      <c r="C588" s="1" t="s">
        <v>11</v>
      </c>
      <c r="D588" s="1" t="s">
        <v>2940</v>
      </c>
      <c r="E588" s="1">
        <v>0.19037699999999999</v>
      </c>
      <c r="F588" s="1">
        <v>0.77158199999999999</v>
      </c>
      <c r="G588" s="1">
        <v>-2.0189599999999999</v>
      </c>
      <c r="H588" s="2">
        <v>5.0000000000000002E-5</v>
      </c>
      <c r="I588" s="1">
        <v>3.9000100000000001E-4</v>
      </c>
    </row>
    <row r="589" spans="1:9" x14ac:dyDescent="0.25">
      <c r="A589" s="1" t="s">
        <v>2941</v>
      </c>
      <c r="B589" s="1" t="s">
        <v>2942</v>
      </c>
      <c r="C589" s="1" t="s">
        <v>11</v>
      </c>
      <c r="D589" s="1" t="s">
        <v>2943</v>
      </c>
      <c r="E589" s="1">
        <v>4.4201499999999996</v>
      </c>
      <c r="F589" s="1">
        <v>6.0832800000000002</v>
      </c>
      <c r="G589" s="1">
        <v>-0.46075300000000002</v>
      </c>
      <c r="H589" s="1">
        <v>2.8999999999999998E-3</v>
      </c>
      <c r="I589" s="1">
        <v>1.3387E-2</v>
      </c>
    </row>
    <row r="590" spans="1:9" x14ac:dyDescent="0.25">
      <c r="A590" s="1" t="s">
        <v>2944</v>
      </c>
      <c r="B590" s="1" t="s">
        <v>2945</v>
      </c>
      <c r="C590" s="1" t="s">
        <v>11</v>
      </c>
      <c r="D590" s="1" t="s">
        <v>2946</v>
      </c>
      <c r="E590" s="1">
        <v>0.36198799999999998</v>
      </c>
      <c r="F590" s="1">
        <v>0.96533199999999997</v>
      </c>
      <c r="G590" s="1">
        <v>-1.4150799999999999</v>
      </c>
      <c r="H590" s="1">
        <v>4.4999999999999997E-3</v>
      </c>
      <c r="I590" s="1">
        <v>1.9255100000000001E-2</v>
      </c>
    </row>
    <row r="591" spans="1:9" x14ac:dyDescent="0.25">
      <c r="A591" s="1" t="s">
        <v>1216</v>
      </c>
      <c r="B591" s="1" t="s">
        <v>1217</v>
      </c>
      <c r="C591" s="1" t="s">
        <v>11</v>
      </c>
      <c r="D591" s="1" t="s">
        <v>1218</v>
      </c>
      <c r="E591" s="1">
        <v>0.82974000000000003</v>
      </c>
      <c r="F591" s="1">
        <v>1.3321099999999999</v>
      </c>
      <c r="G591" s="1">
        <v>-0.68298499999999995</v>
      </c>
      <c r="H591" s="1">
        <v>6.5500000000000003E-3</v>
      </c>
      <c r="I591" s="1">
        <v>2.62358E-2</v>
      </c>
    </row>
    <row r="592" spans="1:9" x14ac:dyDescent="0.25">
      <c r="A592" s="1" t="s">
        <v>2947</v>
      </c>
      <c r="B592" s="1" t="s">
        <v>2948</v>
      </c>
      <c r="C592" s="1" t="s">
        <v>11</v>
      </c>
      <c r="D592" s="1" t="s">
        <v>2949</v>
      </c>
      <c r="E592" s="1">
        <v>0.80762</v>
      </c>
      <c r="F592" s="1">
        <v>1.3007299999999999</v>
      </c>
      <c r="G592" s="1">
        <v>-0.68757699999999999</v>
      </c>
      <c r="H592" s="2">
        <v>5.0000000000000002E-5</v>
      </c>
      <c r="I592" s="1">
        <v>3.9000100000000001E-4</v>
      </c>
    </row>
    <row r="593" spans="1:9" x14ac:dyDescent="0.25">
      <c r="A593" s="1" t="s">
        <v>2950</v>
      </c>
      <c r="B593" s="1" t="s">
        <v>2951</v>
      </c>
      <c r="C593" s="1" t="s">
        <v>2952</v>
      </c>
      <c r="D593" s="1" t="s">
        <v>2953</v>
      </c>
      <c r="E593" s="1">
        <v>5.9909800000000004</v>
      </c>
      <c r="F593" s="1">
        <v>8.2472300000000001</v>
      </c>
      <c r="G593" s="1">
        <v>-0.46111799999999997</v>
      </c>
      <c r="H593" s="1">
        <v>5.8999999999999999E-3</v>
      </c>
      <c r="I593" s="1">
        <v>2.40889E-2</v>
      </c>
    </row>
    <row r="594" spans="1:9" x14ac:dyDescent="0.25">
      <c r="A594" s="1" t="s">
        <v>1223</v>
      </c>
      <c r="B594" s="1" t="s">
        <v>1224</v>
      </c>
      <c r="C594" s="1" t="s">
        <v>11</v>
      </c>
      <c r="D594" s="1" t="s">
        <v>1225</v>
      </c>
      <c r="E594" s="1">
        <v>3.3903799999999999</v>
      </c>
      <c r="F594" s="1">
        <v>4.7176200000000001</v>
      </c>
      <c r="G594" s="1">
        <v>-0.47661399999999998</v>
      </c>
      <c r="H594" s="1">
        <v>2.2499999999999998E-3</v>
      </c>
      <c r="I594" s="1">
        <v>1.0848200000000001E-2</v>
      </c>
    </row>
    <row r="595" spans="1:9" x14ac:dyDescent="0.25">
      <c r="A595" s="1" t="s">
        <v>2954</v>
      </c>
      <c r="B595" s="1" t="s">
        <v>2955</v>
      </c>
      <c r="C595" s="1" t="s">
        <v>11</v>
      </c>
      <c r="D595" s="1" t="s">
        <v>2956</v>
      </c>
      <c r="E595" s="1">
        <v>3.2927</v>
      </c>
      <c r="F595" s="1">
        <v>1.24502</v>
      </c>
      <c r="G595" s="1">
        <v>1.4031</v>
      </c>
      <c r="H595" s="1">
        <v>4.3499999999999997E-3</v>
      </c>
      <c r="I595" s="1">
        <v>1.8731100000000001E-2</v>
      </c>
    </row>
    <row r="596" spans="1:9" x14ac:dyDescent="0.25">
      <c r="A596" s="1" t="s">
        <v>2957</v>
      </c>
      <c r="B596" s="1" t="s">
        <v>2958</v>
      </c>
      <c r="C596" s="1" t="s">
        <v>11</v>
      </c>
      <c r="D596" s="1" t="s">
        <v>2959</v>
      </c>
      <c r="E596" s="1">
        <v>1.5398499999999999</v>
      </c>
      <c r="F596" s="1">
        <v>0</v>
      </c>
      <c r="G596" s="1" t="s">
        <v>223</v>
      </c>
      <c r="H596" s="2">
        <v>5.0000000000000002E-5</v>
      </c>
      <c r="I596" s="1">
        <v>3.9000100000000001E-4</v>
      </c>
    </row>
    <row r="597" spans="1:9" x14ac:dyDescent="0.25">
      <c r="A597" s="1" t="s">
        <v>2960</v>
      </c>
      <c r="B597" s="1" t="s">
        <v>2961</v>
      </c>
      <c r="C597" s="1" t="s">
        <v>11</v>
      </c>
      <c r="D597" s="1" t="s">
        <v>2962</v>
      </c>
      <c r="E597" s="1">
        <v>11.7468</v>
      </c>
      <c r="F597" s="1">
        <v>9.1005199999999995</v>
      </c>
      <c r="G597" s="1">
        <v>0.36825000000000002</v>
      </c>
      <c r="H597" s="1">
        <v>4.0000000000000001E-3</v>
      </c>
      <c r="I597" s="1">
        <v>1.7486999999999999E-2</v>
      </c>
    </row>
    <row r="598" spans="1:9" x14ac:dyDescent="0.25">
      <c r="A598" s="1" t="s">
        <v>2963</v>
      </c>
      <c r="B598" s="1" t="s">
        <v>2964</v>
      </c>
      <c r="C598" s="1" t="s">
        <v>11</v>
      </c>
      <c r="D598" s="1" t="s">
        <v>2965</v>
      </c>
      <c r="E598" s="1">
        <v>11.439500000000001</v>
      </c>
      <c r="F598" s="1">
        <v>7.4381500000000003</v>
      </c>
      <c r="G598" s="1">
        <v>0.62100599999999995</v>
      </c>
      <c r="H598" s="1">
        <v>7.5000000000000002E-4</v>
      </c>
      <c r="I598" s="1">
        <v>4.2773899999999998E-3</v>
      </c>
    </row>
    <row r="599" spans="1:9" x14ac:dyDescent="0.25">
      <c r="A599" s="1" t="s">
        <v>1238</v>
      </c>
      <c r="B599" s="1" t="s">
        <v>1239</v>
      </c>
      <c r="C599" s="1" t="s">
        <v>11</v>
      </c>
      <c r="D599" s="1" t="s">
        <v>1240</v>
      </c>
      <c r="E599" s="1">
        <v>0.72138899999999995</v>
      </c>
      <c r="F599" s="1">
        <v>1.6337999999999999</v>
      </c>
      <c r="G599" s="1">
        <v>-1.1793800000000001</v>
      </c>
      <c r="H599" s="2">
        <v>5.0000000000000002E-5</v>
      </c>
      <c r="I599" s="1">
        <v>3.9000100000000001E-4</v>
      </c>
    </row>
    <row r="600" spans="1:9" x14ac:dyDescent="0.25">
      <c r="A600" s="1" t="s">
        <v>2966</v>
      </c>
      <c r="B600" s="1" t="s">
        <v>2967</v>
      </c>
      <c r="C600" s="1" t="s">
        <v>11</v>
      </c>
      <c r="D600" s="1" t="s">
        <v>2968</v>
      </c>
      <c r="E600" s="1">
        <v>0.56595899999999999</v>
      </c>
      <c r="F600" s="1">
        <v>0.220583</v>
      </c>
      <c r="G600" s="1">
        <v>1.35937</v>
      </c>
      <c r="H600" s="1">
        <v>1.8E-3</v>
      </c>
      <c r="I600" s="1">
        <v>9.0076500000000007E-3</v>
      </c>
    </row>
    <row r="601" spans="1:9" x14ac:dyDescent="0.25">
      <c r="A601" s="1" t="s">
        <v>1241</v>
      </c>
      <c r="B601" s="1" t="s">
        <v>1242</v>
      </c>
      <c r="C601" s="1" t="s">
        <v>11</v>
      </c>
      <c r="D601" s="1" t="s">
        <v>1243</v>
      </c>
      <c r="E601" s="1">
        <v>1.1312500000000001</v>
      </c>
      <c r="F601" s="1">
        <v>1.82605</v>
      </c>
      <c r="G601" s="1">
        <v>-0.69081599999999999</v>
      </c>
      <c r="H601" s="1">
        <v>1.1650000000000001E-2</v>
      </c>
      <c r="I601" s="1">
        <v>4.1913800000000001E-2</v>
      </c>
    </row>
    <row r="602" spans="1:9" x14ac:dyDescent="0.25">
      <c r="A602" s="1" t="s">
        <v>2969</v>
      </c>
      <c r="B602" s="1" t="s">
        <v>2970</v>
      </c>
      <c r="C602" s="1" t="s">
        <v>11</v>
      </c>
      <c r="D602" s="1" t="s">
        <v>2971</v>
      </c>
      <c r="E602" s="1">
        <v>10.2944</v>
      </c>
      <c r="F602" s="1">
        <v>18.802099999999999</v>
      </c>
      <c r="G602" s="1">
        <v>-0.86904199999999998</v>
      </c>
      <c r="H602" s="1">
        <v>1.8E-3</v>
      </c>
      <c r="I602" s="1">
        <v>9.0076500000000007E-3</v>
      </c>
    </row>
    <row r="603" spans="1:9" x14ac:dyDescent="0.25">
      <c r="A603" s="1" t="s">
        <v>2972</v>
      </c>
      <c r="B603" s="1" t="s">
        <v>2973</v>
      </c>
      <c r="C603" s="1" t="s">
        <v>11</v>
      </c>
      <c r="D603" s="1" t="s">
        <v>2974</v>
      </c>
      <c r="E603" s="1">
        <v>48.256100000000004</v>
      </c>
      <c r="F603" s="1">
        <v>26.835999999999999</v>
      </c>
      <c r="G603" s="1">
        <v>0.84654200000000002</v>
      </c>
      <c r="H603" s="2">
        <v>5.0000000000000002E-5</v>
      </c>
      <c r="I603" s="1">
        <v>3.9000100000000001E-4</v>
      </c>
    </row>
    <row r="604" spans="1:9" x14ac:dyDescent="0.25">
      <c r="A604" s="1" t="s">
        <v>2975</v>
      </c>
      <c r="B604" s="1" t="s">
        <v>2976</v>
      </c>
      <c r="C604" s="1" t="s">
        <v>11</v>
      </c>
      <c r="D604" s="1" t="s">
        <v>2977</v>
      </c>
      <c r="E604" s="1">
        <v>0.78446300000000002</v>
      </c>
      <c r="F604" s="1">
        <v>2.3799700000000001</v>
      </c>
      <c r="G604" s="1">
        <v>-1.60117</v>
      </c>
      <c r="H604" s="1">
        <v>1.9E-3</v>
      </c>
      <c r="I604" s="1">
        <v>9.4195400000000006E-3</v>
      </c>
    </row>
    <row r="605" spans="1:9" x14ac:dyDescent="0.25">
      <c r="A605" s="1" t="s">
        <v>2978</v>
      </c>
      <c r="B605" s="1" t="s">
        <v>2979</v>
      </c>
      <c r="C605" s="1" t="s">
        <v>11</v>
      </c>
      <c r="D605" s="1" t="s">
        <v>2980</v>
      </c>
      <c r="E605" s="1">
        <v>1.83856</v>
      </c>
      <c r="F605" s="1">
        <v>3.32355</v>
      </c>
      <c r="G605" s="1">
        <v>-0.85414900000000005</v>
      </c>
      <c r="H605" s="2">
        <v>5.0000000000000002E-5</v>
      </c>
      <c r="I605" s="1">
        <v>3.9000100000000001E-4</v>
      </c>
    </row>
    <row r="606" spans="1:9" x14ac:dyDescent="0.25">
      <c r="A606" s="1" t="s">
        <v>2981</v>
      </c>
      <c r="B606" s="1" t="s">
        <v>2982</v>
      </c>
      <c r="C606" s="1" t="s">
        <v>11</v>
      </c>
      <c r="D606" s="1" t="s">
        <v>2983</v>
      </c>
      <c r="E606" s="1">
        <v>0.58415099999999998</v>
      </c>
      <c r="F606" s="1">
        <v>1.1782999999999999</v>
      </c>
      <c r="G606" s="1">
        <v>-1.0123</v>
      </c>
      <c r="H606" s="1">
        <v>9.5E-4</v>
      </c>
      <c r="I606" s="1">
        <v>5.24071E-3</v>
      </c>
    </row>
    <row r="607" spans="1:9" x14ac:dyDescent="0.25">
      <c r="A607" s="1" t="s">
        <v>2984</v>
      </c>
      <c r="B607" s="1" t="s">
        <v>2985</v>
      </c>
      <c r="C607" s="1" t="s">
        <v>11</v>
      </c>
      <c r="D607" s="1" t="s">
        <v>2986</v>
      </c>
      <c r="E607" s="1">
        <v>200.733</v>
      </c>
      <c r="F607" s="1">
        <v>139.04400000000001</v>
      </c>
      <c r="G607" s="1">
        <v>0.52973899999999996</v>
      </c>
      <c r="H607" s="2">
        <v>5.0000000000000002E-5</v>
      </c>
      <c r="I607" s="1">
        <v>3.9000100000000001E-4</v>
      </c>
    </row>
    <row r="608" spans="1:9" x14ac:dyDescent="0.25">
      <c r="A608" s="1" t="s">
        <v>2987</v>
      </c>
      <c r="B608" s="1" t="s">
        <v>2988</v>
      </c>
      <c r="C608" s="1" t="s">
        <v>11</v>
      </c>
      <c r="D608" s="1" t="s">
        <v>2989</v>
      </c>
      <c r="E608" s="1">
        <v>0</v>
      </c>
      <c r="F608" s="1">
        <v>0.69744799999999996</v>
      </c>
      <c r="G608" s="1" t="e">
        <f>-inf</f>
        <v>#NAME?</v>
      </c>
      <c r="H608" s="2">
        <v>5.0000000000000002E-5</v>
      </c>
      <c r="I608" s="1">
        <v>3.9000100000000001E-4</v>
      </c>
    </row>
    <row r="609" spans="1:9" x14ac:dyDescent="0.25">
      <c r="A609" s="1" t="s">
        <v>1250</v>
      </c>
      <c r="B609" s="1" t="s">
        <v>1251</v>
      </c>
      <c r="C609" s="1" t="s">
        <v>11</v>
      </c>
      <c r="D609" s="1" t="s">
        <v>1252</v>
      </c>
      <c r="E609" s="1">
        <v>5.0696899999999996</v>
      </c>
      <c r="F609" s="1">
        <v>6.5621700000000001</v>
      </c>
      <c r="G609" s="1">
        <v>-0.372276</v>
      </c>
      <c r="H609" s="1">
        <v>5.7999999999999996E-3</v>
      </c>
      <c r="I609" s="1">
        <v>2.3753E-2</v>
      </c>
    </row>
    <row r="610" spans="1:9" x14ac:dyDescent="0.25">
      <c r="A610" s="1" t="s">
        <v>2990</v>
      </c>
      <c r="B610" s="1" t="s">
        <v>2991</v>
      </c>
      <c r="C610" s="1" t="s">
        <v>11</v>
      </c>
      <c r="D610" s="1" t="s">
        <v>2992</v>
      </c>
      <c r="E610" s="1">
        <v>0.58097600000000005</v>
      </c>
      <c r="F610" s="1">
        <v>1.1104499999999999</v>
      </c>
      <c r="G610" s="1">
        <v>-0.93459400000000004</v>
      </c>
      <c r="H610" s="2">
        <v>5.0000000000000002E-5</v>
      </c>
      <c r="I610" s="1">
        <v>3.9000100000000001E-4</v>
      </c>
    </row>
    <row r="611" spans="1:9" x14ac:dyDescent="0.25">
      <c r="A611" s="1" t="s">
        <v>2993</v>
      </c>
      <c r="B611" s="1" t="s">
        <v>2994</v>
      </c>
      <c r="C611" s="1" t="s">
        <v>11</v>
      </c>
      <c r="D611" s="1" t="s">
        <v>2995</v>
      </c>
      <c r="E611" s="1">
        <v>0.54600700000000002</v>
      </c>
      <c r="F611" s="1">
        <v>0.207566</v>
      </c>
      <c r="G611" s="1">
        <v>1.3953500000000001</v>
      </c>
      <c r="H611" s="1">
        <v>1.0999999999999999E-2</v>
      </c>
      <c r="I611" s="1">
        <v>4.0001700000000001E-2</v>
      </c>
    </row>
    <row r="612" spans="1:9" x14ac:dyDescent="0.25">
      <c r="A612" s="1" t="s">
        <v>2996</v>
      </c>
      <c r="B612" s="1" t="s">
        <v>2997</v>
      </c>
      <c r="C612" s="1" t="s">
        <v>11</v>
      </c>
      <c r="D612" s="1" t="s">
        <v>2998</v>
      </c>
      <c r="E612" s="1">
        <v>9.5538700000000004E-2</v>
      </c>
      <c r="F612" s="1">
        <v>0.71286899999999997</v>
      </c>
      <c r="G612" s="1">
        <v>-2.8994800000000001</v>
      </c>
      <c r="H612" s="1">
        <v>3.5E-4</v>
      </c>
      <c r="I612" s="1">
        <v>2.2162900000000001E-3</v>
      </c>
    </row>
    <row r="613" spans="1:9" x14ac:dyDescent="0.25">
      <c r="A613" s="1" t="s">
        <v>2999</v>
      </c>
      <c r="B613" s="1" t="s">
        <v>3000</v>
      </c>
      <c r="C613" s="1" t="s">
        <v>11</v>
      </c>
      <c r="D613" s="1" t="s">
        <v>3001</v>
      </c>
      <c r="E613" s="1">
        <v>1.62981</v>
      </c>
      <c r="F613" s="1">
        <v>2.80776</v>
      </c>
      <c r="G613" s="1">
        <v>-0.78471299999999999</v>
      </c>
      <c r="H613" s="2">
        <v>5.0000000000000002E-5</v>
      </c>
      <c r="I613" s="1">
        <v>3.9000100000000001E-4</v>
      </c>
    </row>
    <row r="614" spans="1:9" x14ac:dyDescent="0.25">
      <c r="A614" s="1" t="s">
        <v>1265</v>
      </c>
      <c r="B614" s="1" t="s">
        <v>1266</v>
      </c>
      <c r="C614" s="1" t="s">
        <v>11</v>
      </c>
      <c r="D614" s="1" t="s">
        <v>1267</v>
      </c>
      <c r="E614" s="1">
        <v>6.5938299999999996</v>
      </c>
      <c r="F614" s="1">
        <v>9.4740800000000007</v>
      </c>
      <c r="G614" s="1">
        <v>-0.52286900000000003</v>
      </c>
      <c r="H614" s="1">
        <v>1.15E-2</v>
      </c>
      <c r="I614" s="1">
        <v>4.1472000000000002E-2</v>
      </c>
    </row>
    <row r="615" spans="1:9" x14ac:dyDescent="0.25">
      <c r="A615" s="1" t="s">
        <v>1271</v>
      </c>
      <c r="B615" s="1" t="s">
        <v>1272</v>
      </c>
      <c r="C615" s="1" t="s">
        <v>11</v>
      </c>
      <c r="D615" s="1" t="s">
        <v>1273</v>
      </c>
      <c r="E615" s="1">
        <v>0.215561</v>
      </c>
      <c r="F615" s="1">
        <v>0.95831599999999995</v>
      </c>
      <c r="G615" s="1">
        <v>-2.1524100000000002</v>
      </c>
      <c r="H615" s="1">
        <v>1.8E-3</v>
      </c>
      <c r="I615" s="1">
        <v>9.0076500000000007E-3</v>
      </c>
    </row>
    <row r="616" spans="1:9" x14ac:dyDescent="0.25">
      <c r="A616" s="1" t="s">
        <v>3002</v>
      </c>
      <c r="B616" s="1" t="s">
        <v>3003</v>
      </c>
      <c r="C616" s="1" t="s">
        <v>11</v>
      </c>
      <c r="D616" s="1" t="s">
        <v>3004</v>
      </c>
      <c r="E616" s="1">
        <v>0.29359499999999999</v>
      </c>
      <c r="F616" s="1">
        <v>0.77012899999999995</v>
      </c>
      <c r="G616" s="1">
        <v>-1.39127</v>
      </c>
      <c r="H616" s="1">
        <v>2.4499999999999999E-3</v>
      </c>
      <c r="I616" s="1">
        <v>1.16516E-2</v>
      </c>
    </row>
    <row r="617" spans="1:9" x14ac:dyDescent="0.25">
      <c r="A617" s="1" t="s">
        <v>3005</v>
      </c>
      <c r="B617" s="1" t="s">
        <v>3006</v>
      </c>
      <c r="C617" s="1" t="s">
        <v>11</v>
      </c>
      <c r="D617" s="1" t="s">
        <v>3007</v>
      </c>
      <c r="E617" s="1">
        <v>0.20571600000000001</v>
      </c>
      <c r="F617" s="1">
        <v>1.2782</v>
      </c>
      <c r="G617" s="1">
        <v>-2.6353900000000001</v>
      </c>
      <c r="H617" s="1">
        <v>2.5000000000000001E-4</v>
      </c>
      <c r="I617" s="1">
        <v>1.6534500000000001E-3</v>
      </c>
    </row>
    <row r="618" spans="1:9" x14ac:dyDescent="0.25">
      <c r="A618" s="1" t="s">
        <v>1274</v>
      </c>
      <c r="B618" s="1" t="s">
        <v>1275</v>
      </c>
      <c r="C618" s="1" t="s">
        <v>11</v>
      </c>
      <c r="D618" s="1" t="s">
        <v>1276</v>
      </c>
      <c r="E618" s="1">
        <v>0.57076700000000002</v>
      </c>
      <c r="F618" s="1">
        <v>1.53599</v>
      </c>
      <c r="G618" s="1">
        <v>-1.4281900000000001</v>
      </c>
      <c r="H618" s="2">
        <v>5.0000000000000002E-5</v>
      </c>
      <c r="I618" s="1">
        <v>3.9000100000000001E-4</v>
      </c>
    </row>
    <row r="619" spans="1:9" x14ac:dyDescent="0.25">
      <c r="A619" s="1" t="s">
        <v>3008</v>
      </c>
      <c r="B619" s="1" t="s">
        <v>3009</v>
      </c>
      <c r="C619" s="1" t="s">
        <v>11</v>
      </c>
      <c r="D619" s="1" t="s">
        <v>3010</v>
      </c>
      <c r="E619" s="1">
        <v>4.0498000000000003</v>
      </c>
      <c r="F619" s="1">
        <v>2.5398299999999998</v>
      </c>
      <c r="G619" s="1">
        <v>0.67311500000000002</v>
      </c>
      <c r="H619" s="1">
        <v>3.4499999999999999E-3</v>
      </c>
      <c r="I619" s="1">
        <v>1.54675E-2</v>
      </c>
    </row>
    <row r="620" spans="1:9" x14ac:dyDescent="0.25">
      <c r="A620" s="1" t="s">
        <v>3011</v>
      </c>
      <c r="B620" s="1" t="s">
        <v>3012</v>
      </c>
      <c r="C620" s="1" t="s">
        <v>11</v>
      </c>
      <c r="D620" s="1" t="s">
        <v>3013</v>
      </c>
      <c r="E620" s="1">
        <v>0.59668500000000002</v>
      </c>
      <c r="F620" s="1">
        <v>1.0351699999999999</v>
      </c>
      <c r="G620" s="1">
        <v>-0.79482799999999998</v>
      </c>
      <c r="H620" s="1">
        <v>2.5000000000000001E-3</v>
      </c>
      <c r="I620" s="1">
        <v>1.18458E-2</v>
      </c>
    </row>
    <row r="621" spans="1:9" x14ac:dyDescent="0.25">
      <c r="A621" s="1" t="s">
        <v>3014</v>
      </c>
      <c r="B621" s="1" t="s">
        <v>3015</v>
      </c>
      <c r="C621" s="1" t="s">
        <v>11</v>
      </c>
      <c r="D621" s="1" t="s">
        <v>3016</v>
      </c>
      <c r="E621" s="1">
        <v>107.93</v>
      </c>
      <c r="F621" s="1">
        <v>82.434799999999996</v>
      </c>
      <c r="G621" s="1">
        <v>0.38876699999999997</v>
      </c>
      <c r="H621" s="1">
        <v>6.4999999999999997E-3</v>
      </c>
      <c r="I621" s="1">
        <v>2.60758E-2</v>
      </c>
    </row>
    <row r="622" spans="1:9" x14ac:dyDescent="0.25">
      <c r="A622" s="1" t="s">
        <v>1277</v>
      </c>
      <c r="B622" s="1" t="s">
        <v>1278</v>
      </c>
      <c r="C622" s="1" t="s">
        <v>11</v>
      </c>
      <c r="D622" s="1" t="s">
        <v>1279</v>
      </c>
      <c r="E622" s="1">
        <v>2.8826100000000001</v>
      </c>
      <c r="F622" s="1">
        <v>0.118217</v>
      </c>
      <c r="G622" s="1">
        <v>4.6078599999999996</v>
      </c>
      <c r="H622" s="2">
        <v>5.0000000000000002E-5</v>
      </c>
      <c r="I622" s="1">
        <v>3.9000100000000001E-4</v>
      </c>
    </row>
    <row r="623" spans="1:9" x14ac:dyDescent="0.25">
      <c r="A623" s="1" t="s">
        <v>3017</v>
      </c>
      <c r="B623" s="1" t="s">
        <v>3018</v>
      </c>
      <c r="C623" s="1" t="s">
        <v>11</v>
      </c>
      <c r="D623" s="1" t="s">
        <v>3019</v>
      </c>
      <c r="E623" s="1">
        <v>6.0517500000000002</v>
      </c>
      <c r="F623" s="1">
        <v>14.4162</v>
      </c>
      <c r="G623" s="1">
        <v>-1.25227</v>
      </c>
      <c r="H623" s="2">
        <v>5.0000000000000002E-5</v>
      </c>
      <c r="I623" s="1">
        <v>3.9000100000000001E-4</v>
      </c>
    </row>
    <row r="624" spans="1:9" x14ac:dyDescent="0.25">
      <c r="A624" s="1" t="s">
        <v>3020</v>
      </c>
      <c r="B624" s="1" t="s">
        <v>3021</v>
      </c>
      <c r="C624" s="1" t="s">
        <v>11</v>
      </c>
      <c r="D624" s="1" t="s">
        <v>3022</v>
      </c>
      <c r="E624" s="1">
        <v>3.2426900000000001</v>
      </c>
      <c r="F624" s="1">
        <v>6.5952000000000002</v>
      </c>
      <c r="G624" s="1">
        <v>-1.0242199999999999</v>
      </c>
      <c r="H624" s="2">
        <v>5.0000000000000002E-5</v>
      </c>
      <c r="I624" s="1">
        <v>3.9000100000000001E-4</v>
      </c>
    </row>
    <row r="625" spans="1:9" x14ac:dyDescent="0.25">
      <c r="A625" s="1" t="s">
        <v>1283</v>
      </c>
      <c r="B625" s="1" t="s">
        <v>1284</v>
      </c>
      <c r="C625" s="1" t="s">
        <v>11</v>
      </c>
      <c r="D625" s="1" t="s">
        <v>1285</v>
      </c>
      <c r="E625" s="1">
        <v>2.4543400000000002</v>
      </c>
      <c r="F625" s="1">
        <v>0.64036700000000002</v>
      </c>
      <c r="G625" s="1">
        <v>1.9383600000000001</v>
      </c>
      <c r="H625" s="1">
        <v>4.4999999999999999E-4</v>
      </c>
      <c r="I625" s="1">
        <v>2.7546599999999999E-3</v>
      </c>
    </row>
    <row r="626" spans="1:9" x14ac:dyDescent="0.25">
      <c r="A626" s="1" t="s">
        <v>1289</v>
      </c>
      <c r="B626" s="1" t="s">
        <v>1290</v>
      </c>
      <c r="C626" s="1" t="s">
        <v>11</v>
      </c>
      <c r="D626" s="1" t="s">
        <v>1291</v>
      </c>
      <c r="E626" s="1">
        <v>0.94958399999999998</v>
      </c>
      <c r="F626" s="1">
        <v>2.6951399999999999</v>
      </c>
      <c r="G626" s="1">
        <v>-1.50499</v>
      </c>
      <c r="H626" s="1">
        <v>1.3849999999999999E-2</v>
      </c>
      <c r="I626" s="1">
        <v>4.8160300000000003E-2</v>
      </c>
    </row>
    <row r="627" spans="1:9" x14ac:dyDescent="0.25">
      <c r="A627" s="1" t="s">
        <v>1295</v>
      </c>
      <c r="B627" s="1" t="s">
        <v>1296</v>
      </c>
      <c r="C627" s="1" t="s">
        <v>11</v>
      </c>
      <c r="D627" s="1" t="s">
        <v>1297</v>
      </c>
      <c r="E627" s="1">
        <v>0.97103899999999999</v>
      </c>
      <c r="F627" s="1">
        <v>0.34496399999999999</v>
      </c>
      <c r="G627" s="1">
        <v>1.49308</v>
      </c>
      <c r="H627" s="1">
        <v>2.2499999999999998E-3</v>
      </c>
      <c r="I627" s="1">
        <v>1.0848200000000001E-2</v>
      </c>
    </row>
    <row r="628" spans="1:9" x14ac:dyDescent="0.25">
      <c r="A628" s="1" t="s">
        <v>1298</v>
      </c>
      <c r="B628" s="1" t="s">
        <v>1299</v>
      </c>
      <c r="C628" s="1" t="s">
        <v>11</v>
      </c>
      <c r="D628" s="1" t="s">
        <v>1300</v>
      </c>
      <c r="E628" s="1">
        <v>1.32128</v>
      </c>
      <c r="F628" s="1">
        <v>0.38834600000000002</v>
      </c>
      <c r="G628" s="1">
        <v>1.7665200000000001</v>
      </c>
      <c r="H628" s="1">
        <v>5.5000000000000003E-4</v>
      </c>
      <c r="I628" s="1">
        <v>3.2780800000000001E-3</v>
      </c>
    </row>
    <row r="629" spans="1:9" x14ac:dyDescent="0.25">
      <c r="A629" s="1" t="s">
        <v>3023</v>
      </c>
      <c r="B629" s="1" t="s">
        <v>3024</v>
      </c>
      <c r="C629" s="1" t="s">
        <v>11</v>
      </c>
      <c r="D629" s="1" t="s">
        <v>3025</v>
      </c>
      <c r="E629" s="1">
        <v>4.5817600000000001</v>
      </c>
      <c r="F629" s="1">
        <v>6.4993299999999996</v>
      </c>
      <c r="G629" s="1">
        <v>-0.50438899999999998</v>
      </c>
      <c r="H629" s="1">
        <v>5.5500000000000002E-3</v>
      </c>
      <c r="I629" s="1">
        <v>2.2907400000000001E-2</v>
      </c>
    </row>
    <row r="630" spans="1:9" x14ac:dyDescent="0.25">
      <c r="A630" s="1" t="s">
        <v>3026</v>
      </c>
      <c r="B630" s="1" t="s">
        <v>3027</v>
      </c>
      <c r="C630" s="1" t="s">
        <v>11</v>
      </c>
      <c r="D630" s="1" t="s">
        <v>3028</v>
      </c>
      <c r="E630" s="1">
        <v>0.97066399999999997</v>
      </c>
      <c r="F630" s="1">
        <v>1.79569</v>
      </c>
      <c r="G630" s="1">
        <v>-0.88749100000000003</v>
      </c>
      <c r="H630" s="1">
        <v>9.5E-4</v>
      </c>
      <c r="I630" s="1">
        <v>5.24071E-3</v>
      </c>
    </row>
    <row r="631" spans="1:9" x14ac:dyDescent="0.25">
      <c r="A631" s="1" t="s">
        <v>3029</v>
      </c>
      <c r="B631" s="1" t="s">
        <v>3030</v>
      </c>
      <c r="C631" s="1" t="s">
        <v>11</v>
      </c>
      <c r="D631" s="1" t="s">
        <v>3031</v>
      </c>
      <c r="E631" s="1">
        <v>78.156899999999993</v>
      </c>
      <c r="F631" s="1">
        <v>43.9636</v>
      </c>
      <c r="G631" s="1">
        <v>0.83006500000000005</v>
      </c>
      <c r="H631" s="2">
        <v>5.0000000000000002E-5</v>
      </c>
      <c r="I631" s="1">
        <v>3.9000100000000001E-4</v>
      </c>
    </row>
    <row r="632" spans="1:9" x14ac:dyDescent="0.25">
      <c r="A632" s="1" t="s">
        <v>1310</v>
      </c>
      <c r="B632" s="1" t="s">
        <v>1311</v>
      </c>
      <c r="C632" s="1" t="s">
        <v>11</v>
      </c>
      <c r="D632" s="1" t="s">
        <v>1312</v>
      </c>
      <c r="E632" s="1">
        <v>8.1191499999999994</v>
      </c>
      <c r="F632" s="1">
        <v>11.2752</v>
      </c>
      <c r="G632" s="1">
        <v>-0.47374899999999998</v>
      </c>
      <c r="H632" s="1">
        <v>3.5E-4</v>
      </c>
      <c r="I632" s="1">
        <v>2.2162900000000001E-3</v>
      </c>
    </row>
    <row r="633" spans="1:9" x14ac:dyDescent="0.25">
      <c r="A633" s="1" t="s">
        <v>3032</v>
      </c>
      <c r="B633" s="1" t="s">
        <v>3033</v>
      </c>
      <c r="C633" s="1" t="s">
        <v>11</v>
      </c>
      <c r="D633" s="1" t="s">
        <v>3034</v>
      </c>
      <c r="E633" s="1">
        <v>0.52969599999999994</v>
      </c>
      <c r="F633" s="1">
        <v>1.5626599999999999</v>
      </c>
      <c r="G633" s="1">
        <v>-1.56077</v>
      </c>
      <c r="H633" s="2">
        <v>5.0000000000000002E-5</v>
      </c>
      <c r="I633" s="1">
        <v>3.9000100000000001E-4</v>
      </c>
    </row>
    <row r="634" spans="1:9" x14ac:dyDescent="0.25">
      <c r="A634" s="1" t="s">
        <v>3035</v>
      </c>
      <c r="B634" s="1" t="s">
        <v>3036</v>
      </c>
      <c r="C634" s="1" t="s">
        <v>11</v>
      </c>
      <c r="D634" s="1" t="s">
        <v>3037</v>
      </c>
      <c r="E634" s="1">
        <v>0.48386000000000001</v>
      </c>
      <c r="F634" s="1">
        <v>0.82613700000000001</v>
      </c>
      <c r="G634" s="1">
        <v>-0.77178999999999998</v>
      </c>
      <c r="H634" s="1">
        <v>2.8E-3</v>
      </c>
      <c r="I634" s="1">
        <v>1.29999E-2</v>
      </c>
    </row>
    <row r="635" spans="1:9" x14ac:dyDescent="0.25">
      <c r="A635" s="1" t="s">
        <v>1316</v>
      </c>
      <c r="B635" s="1" t="s">
        <v>1317</v>
      </c>
      <c r="C635" s="1" t="s">
        <v>11</v>
      </c>
      <c r="D635" s="1" t="s">
        <v>1318</v>
      </c>
      <c r="E635" s="1">
        <v>0.96791700000000003</v>
      </c>
      <c r="F635" s="1">
        <v>2.1540400000000002</v>
      </c>
      <c r="G635" s="1">
        <v>-1.1540900000000001</v>
      </c>
      <c r="H635" s="2">
        <v>5.0000000000000002E-5</v>
      </c>
      <c r="I635" s="1">
        <v>3.9000100000000001E-4</v>
      </c>
    </row>
    <row r="636" spans="1:9" x14ac:dyDescent="0.25">
      <c r="A636" s="1" t="s">
        <v>3038</v>
      </c>
      <c r="B636" s="1" t="s">
        <v>3039</v>
      </c>
      <c r="C636" s="1" t="s">
        <v>11</v>
      </c>
      <c r="D636" s="1" t="s">
        <v>3040</v>
      </c>
      <c r="E636" s="1">
        <v>0.48623499999999997</v>
      </c>
      <c r="F636" s="1">
        <v>1.6346700000000001</v>
      </c>
      <c r="G636" s="1">
        <v>-1.7492700000000001</v>
      </c>
      <c r="H636" s="1">
        <v>1.435E-2</v>
      </c>
      <c r="I636" s="1">
        <v>4.9570900000000001E-2</v>
      </c>
    </row>
    <row r="637" spans="1:9" x14ac:dyDescent="0.25">
      <c r="A637" s="1" t="s">
        <v>1319</v>
      </c>
      <c r="B637" s="1" t="s">
        <v>1320</v>
      </c>
      <c r="C637" s="1" t="s">
        <v>11</v>
      </c>
      <c r="D637" s="1" t="s">
        <v>1321</v>
      </c>
      <c r="E637" s="1">
        <v>40.847000000000001</v>
      </c>
      <c r="F637" s="1">
        <v>62.789700000000003</v>
      </c>
      <c r="G637" s="1">
        <v>-0.62029999999999996</v>
      </c>
      <c r="H637" s="2">
        <v>5.0000000000000002E-5</v>
      </c>
      <c r="I637" s="1">
        <v>3.9000100000000001E-4</v>
      </c>
    </row>
    <row r="638" spans="1:9" x14ac:dyDescent="0.25">
      <c r="A638" s="1" t="s">
        <v>1322</v>
      </c>
      <c r="B638" s="1" t="s">
        <v>1323</v>
      </c>
      <c r="C638" s="1" t="s">
        <v>11</v>
      </c>
      <c r="D638" s="1" t="s">
        <v>1324</v>
      </c>
      <c r="E638" s="1">
        <v>1.77837</v>
      </c>
      <c r="F638" s="1">
        <v>2.9733700000000001</v>
      </c>
      <c r="G638" s="1">
        <v>-0.74154399999999998</v>
      </c>
      <c r="H638" s="2">
        <v>5.0000000000000002E-5</v>
      </c>
      <c r="I638" s="1">
        <v>3.9000100000000001E-4</v>
      </c>
    </row>
    <row r="639" spans="1:9" x14ac:dyDescent="0.25">
      <c r="A639" s="1" t="s">
        <v>3041</v>
      </c>
      <c r="B639" s="1" t="s">
        <v>3042</v>
      </c>
      <c r="C639" s="1" t="s">
        <v>11</v>
      </c>
      <c r="D639" s="1" t="s">
        <v>3043</v>
      </c>
      <c r="E639" s="1">
        <v>3.1764999999999999</v>
      </c>
      <c r="F639" s="1">
        <v>4.2714299999999996</v>
      </c>
      <c r="G639" s="1">
        <v>-0.42728100000000002</v>
      </c>
      <c r="H639" s="1">
        <v>3.5000000000000001E-3</v>
      </c>
      <c r="I639" s="1">
        <v>1.5652200000000002E-2</v>
      </c>
    </row>
    <row r="640" spans="1:9" x14ac:dyDescent="0.25">
      <c r="A640" s="1" t="s">
        <v>1325</v>
      </c>
      <c r="B640" s="1" t="s">
        <v>1326</v>
      </c>
      <c r="C640" s="1" t="s">
        <v>11</v>
      </c>
      <c r="D640" s="1" t="s">
        <v>1327</v>
      </c>
      <c r="E640" s="1">
        <v>2.93987</v>
      </c>
      <c r="F640" s="1">
        <v>1.00726</v>
      </c>
      <c r="G640" s="1">
        <v>1.54532</v>
      </c>
      <c r="H640" s="1">
        <v>1.405E-2</v>
      </c>
      <c r="I640" s="1">
        <v>4.8723000000000002E-2</v>
      </c>
    </row>
    <row r="641" spans="1:9" x14ac:dyDescent="0.25">
      <c r="A641" s="1" t="s">
        <v>3044</v>
      </c>
      <c r="B641" s="1" t="s">
        <v>3045</v>
      </c>
      <c r="C641" s="1" t="s">
        <v>11</v>
      </c>
      <c r="D641" s="1" t="s">
        <v>3046</v>
      </c>
      <c r="E641" s="1">
        <v>1.0769599999999999</v>
      </c>
      <c r="F641" s="1">
        <v>6.0224500000000001</v>
      </c>
      <c r="G641" s="1">
        <v>-2.48339</v>
      </c>
      <c r="H641" s="1">
        <v>1.4999999999999999E-4</v>
      </c>
      <c r="I641" s="1">
        <v>1.05331E-3</v>
      </c>
    </row>
    <row r="642" spans="1:9" x14ac:dyDescent="0.25">
      <c r="A642" s="1" t="s">
        <v>3047</v>
      </c>
      <c r="B642" s="1" t="s">
        <v>3048</v>
      </c>
      <c r="C642" s="1" t="s">
        <v>11</v>
      </c>
      <c r="D642" s="1" t="s">
        <v>3049</v>
      </c>
      <c r="E642" s="1">
        <v>0.226247</v>
      </c>
      <c r="F642" s="1">
        <v>0.74336999999999998</v>
      </c>
      <c r="G642" s="1">
        <v>-1.71618</v>
      </c>
      <c r="H642" s="2">
        <v>5.0000000000000002E-5</v>
      </c>
      <c r="I642" s="1">
        <v>3.9000100000000001E-4</v>
      </c>
    </row>
    <row r="643" spans="1:9" x14ac:dyDescent="0.25">
      <c r="A643" s="1" t="s">
        <v>1328</v>
      </c>
      <c r="B643" s="1" t="s">
        <v>1329</v>
      </c>
      <c r="C643" s="1" t="s">
        <v>11</v>
      </c>
      <c r="D643" s="1" t="s">
        <v>1330</v>
      </c>
      <c r="E643" s="1">
        <v>0.86720200000000003</v>
      </c>
      <c r="F643" s="1">
        <v>1.39106</v>
      </c>
      <c r="G643" s="1">
        <v>-0.68174000000000001</v>
      </c>
      <c r="H643" s="1">
        <v>2E-3</v>
      </c>
      <c r="I643" s="1">
        <v>9.8370599999999999E-3</v>
      </c>
    </row>
    <row r="644" spans="1:9" x14ac:dyDescent="0.25">
      <c r="A644" s="1" t="s">
        <v>3050</v>
      </c>
      <c r="B644" s="1" t="s">
        <v>3051</v>
      </c>
      <c r="C644" s="1" t="s">
        <v>11</v>
      </c>
      <c r="D644" s="1" t="s">
        <v>3052</v>
      </c>
      <c r="E644" s="1">
        <v>3.1988099999999999</v>
      </c>
      <c r="F644" s="1">
        <v>1.5287999999999999</v>
      </c>
      <c r="G644" s="1">
        <v>1.06514</v>
      </c>
      <c r="H644" s="1">
        <v>7.5000000000000002E-4</v>
      </c>
      <c r="I644" s="1">
        <v>4.2773899999999998E-3</v>
      </c>
    </row>
    <row r="645" spans="1:9" x14ac:dyDescent="0.25">
      <c r="A645" s="1" t="s">
        <v>3053</v>
      </c>
      <c r="B645" s="1" t="s">
        <v>3054</v>
      </c>
      <c r="C645" s="1" t="s">
        <v>11</v>
      </c>
      <c r="D645" s="1" t="s">
        <v>3055</v>
      </c>
      <c r="E645" s="1">
        <v>1.8407800000000001</v>
      </c>
      <c r="F645" s="1">
        <v>1.1599900000000001</v>
      </c>
      <c r="G645" s="1">
        <v>0.66620900000000005</v>
      </c>
      <c r="H645" s="1">
        <v>1.1999999999999999E-3</v>
      </c>
      <c r="I645" s="1">
        <v>6.3912600000000002E-3</v>
      </c>
    </row>
    <row r="646" spans="1:9" x14ac:dyDescent="0.25">
      <c r="A646" s="1" t="s">
        <v>1331</v>
      </c>
      <c r="B646" s="1" t="s">
        <v>1332</v>
      </c>
      <c r="C646" s="1" t="s">
        <v>11</v>
      </c>
      <c r="D646" s="1" t="s">
        <v>1333</v>
      </c>
      <c r="E646" s="1">
        <v>0.59159499999999998</v>
      </c>
      <c r="F646" s="1">
        <v>0.22874800000000001</v>
      </c>
      <c r="G646" s="1">
        <v>1.3708499999999999</v>
      </c>
      <c r="H646" s="1">
        <v>8.5500000000000003E-3</v>
      </c>
      <c r="I646" s="1">
        <v>3.2589100000000003E-2</v>
      </c>
    </row>
    <row r="647" spans="1:9" x14ac:dyDescent="0.25">
      <c r="A647" s="1" t="s">
        <v>3056</v>
      </c>
      <c r="B647" s="1" t="s">
        <v>3057</v>
      </c>
      <c r="C647" s="1" t="s">
        <v>11</v>
      </c>
      <c r="D647" s="1" t="s">
        <v>3058</v>
      </c>
      <c r="E647" s="1">
        <v>0.65820900000000004</v>
      </c>
      <c r="F647" s="1">
        <v>1.16018</v>
      </c>
      <c r="G647" s="1">
        <v>-0.81773300000000004</v>
      </c>
      <c r="H647" s="2">
        <v>5.0000000000000002E-5</v>
      </c>
      <c r="I647" s="1">
        <v>3.9000100000000001E-4</v>
      </c>
    </row>
    <row r="648" spans="1:9" x14ac:dyDescent="0.25">
      <c r="A648" s="1" t="s">
        <v>3059</v>
      </c>
      <c r="B648" s="1" t="s">
        <v>1338</v>
      </c>
      <c r="C648" s="1" t="s">
        <v>11</v>
      </c>
      <c r="D648" s="1" t="s">
        <v>1339</v>
      </c>
      <c r="E648" s="1">
        <v>0.21048</v>
      </c>
      <c r="F648" s="1">
        <v>0.75128799999999996</v>
      </c>
      <c r="G648" s="1">
        <v>-1.83568</v>
      </c>
      <c r="H648" s="1">
        <v>1.2200000000000001E-2</v>
      </c>
      <c r="I648" s="1">
        <v>4.3500799999999999E-2</v>
      </c>
    </row>
    <row r="649" spans="1:9" x14ac:dyDescent="0.25">
      <c r="A649" s="1" t="s">
        <v>1340</v>
      </c>
      <c r="B649" s="1" t="s">
        <v>1341</v>
      </c>
      <c r="C649" s="1" t="s">
        <v>11</v>
      </c>
      <c r="D649" s="1" t="s">
        <v>1342</v>
      </c>
      <c r="E649" s="1">
        <v>0.71803600000000001</v>
      </c>
      <c r="F649" s="1">
        <v>1.43954</v>
      </c>
      <c r="G649" s="1">
        <v>-1.0034799999999999</v>
      </c>
      <c r="H649" s="2">
        <v>5.0000000000000002E-5</v>
      </c>
      <c r="I649" s="1">
        <v>3.9000100000000001E-4</v>
      </c>
    </row>
    <row r="650" spans="1:9" x14ac:dyDescent="0.25">
      <c r="A650" s="1" t="s">
        <v>3060</v>
      </c>
      <c r="B650" s="1" t="s">
        <v>3061</v>
      </c>
      <c r="C650" s="1" t="s">
        <v>11</v>
      </c>
      <c r="D650" s="1" t="s">
        <v>3062</v>
      </c>
      <c r="E650" s="1">
        <v>0.193299</v>
      </c>
      <c r="F650" s="1">
        <v>0.65707199999999999</v>
      </c>
      <c r="G650" s="1">
        <v>-1.7652099999999999</v>
      </c>
      <c r="H650" s="2">
        <v>5.0000000000000002E-5</v>
      </c>
      <c r="I650" s="1">
        <v>3.9000100000000001E-4</v>
      </c>
    </row>
    <row r="651" spans="1:9" x14ac:dyDescent="0.25">
      <c r="A651" s="1" t="s">
        <v>3063</v>
      </c>
      <c r="B651" s="1" t="s">
        <v>1341</v>
      </c>
      <c r="C651" s="1" t="s">
        <v>11</v>
      </c>
      <c r="D651" s="1" t="s">
        <v>1342</v>
      </c>
      <c r="E651" s="1">
        <v>0.31178</v>
      </c>
      <c r="F651" s="1">
        <v>0.639177</v>
      </c>
      <c r="G651" s="1">
        <v>-1.03569</v>
      </c>
      <c r="H651" s="1">
        <v>5.9999999999999995E-4</v>
      </c>
      <c r="I651" s="1">
        <v>3.5353300000000002E-3</v>
      </c>
    </row>
    <row r="652" spans="1:9" x14ac:dyDescent="0.25">
      <c r="A652" s="1" t="s">
        <v>3064</v>
      </c>
      <c r="B652" s="1" t="s">
        <v>3065</v>
      </c>
      <c r="C652" s="1" t="s">
        <v>11</v>
      </c>
      <c r="D652" s="1" t="s">
        <v>3066</v>
      </c>
      <c r="E652" s="1">
        <v>0.45238400000000001</v>
      </c>
      <c r="F652" s="1">
        <v>1.00075</v>
      </c>
      <c r="G652" s="1">
        <v>-1.14547</v>
      </c>
      <c r="H652" s="2">
        <v>5.0000000000000002E-5</v>
      </c>
      <c r="I652" s="1">
        <v>3.9000100000000001E-4</v>
      </c>
    </row>
    <row r="653" spans="1:9" x14ac:dyDescent="0.25">
      <c r="A653" s="1" t="s">
        <v>3067</v>
      </c>
      <c r="B653" s="1" t="s">
        <v>3068</v>
      </c>
      <c r="C653" s="1" t="s">
        <v>11</v>
      </c>
      <c r="D653" s="1" t="s">
        <v>3069</v>
      </c>
      <c r="E653" s="1">
        <v>5.7914300000000001</v>
      </c>
      <c r="F653" s="1">
        <v>3.3701500000000002</v>
      </c>
      <c r="G653" s="1">
        <v>0.781107</v>
      </c>
      <c r="H653" s="1">
        <v>2.5500000000000002E-3</v>
      </c>
      <c r="I653" s="1">
        <v>1.20429E-2</v>
      </c>
    </row>
    <row r="654" spans="1:9" x14ac:dyDescent="0.25">
      <c r="A654" s="1" t="s">
        <v>1364</v>
      </c>
      <c r="B654" s="1" t="s">
        <v>1365</v>
      </c>
      <c r="C654" s="1" t="s">
        <v>11</v>
      </c>
      <c r="D654" s="1" t="s">
        <v>1366</v>
      </c>
      <c r="E654" s="1">
        <v>13.776300000000001</v>
      </c>
      <c r="F654" s="1">
        <v>34.627600000000001</v>
      </c>
      <c r="G654" s="1">
        <v>-1.3297300000000001</v>
      </c>
      <c r="H654" s="1">
        <v>6.9999999999999999E-4</v>
      </c>
      <c r="I654" s="1">
        <v>4.0324899999999997E-3</v>
      </c>
    </row>
    <row r="655" spans="1:9" x14ac:dyDescent="0.25">
      <c r="A655" s="1" t="s">
        <v>3070</v>
      </c>
      <c r="B655" s="1" t="s">
        <v>3071</v>
      </c>
      <c r="C655" s="1" t="s">
        <v>11</v>
      </c>
      <c r="D655" s="1" t="s">
        <v>3072</v>
      </c>
      <c r="E655" s="1">
        <v>0.49263000000000001</v>
      </c>
      <c r="F655" s="1">
        <v>0.94646600000000003</v>
      </c>
      <c r="G655" s="1">
        <v>-0.94204699999999997</v>
      </c>
      <c r="H655" s="1">
        <v>2.8999999999999998E-3</v>
      </c>
      <c r="I655" s="1">
        <v>1.3387E-2</v>
      </c>
    </row>
    <row r="656" spans="1:9" x14ac:dyDescent="0.25">
      <c r="A656" s="1" t="s">
        <v>3073</v>
      </c>
      <c r="B656" s="1" t="s">
        <v>3074</v>
      </c>
      <c r="C656" s="1" t="s">
        <v>11</v>
      </c>
      <c r="D656" s="1" t="s">
        <v>3075</v>
      </c>
      <c r="E656" s="1">
        <v>1.0446899999999999</v>
      </c>
      <c r="F656" s="1">
        <v>3.75908</v>
      </c>
      <c r="G656" s="1">
        <v>-1.84731</v>
      </c>
      <c r="H656" s="2">
        <v>5.0000000000000002E-5</v>
      </c>
      <c r="I656" s="1">
        <v>3.9000100000000001E-4</v>
      </c>
    </row>
    <row r="657" spans="1:9" x14ac:dyDescent="0.25">
      <c r="A657" s="1" t="s">
        <v>3076</v>
      </c>
      <c r="B657" s="1" t="s">
        <v>3077</v>
      </c>
      <c r="C657" s="1" t="s">
        <v>11</v>
      </c>
      <c r="D657" s="1" t="s">
        <v>3078</v>
      </c>
      <c r="E657" s="1">
        <v>7.2318800000000003</v>
      </c>
      <c r="F657" s="1">
        <v>12.8689</v>
      </c>
      <c r="G657" s="1">
        <v>-0.83144899999999999</v>
      </c>
      <c r="H657" s="2">
        <v>5.0000000000000002E-5</v>
      </c>
      <c r="I657" s="1">
        <v>3.9000100000000001E-4</v>
      </c>
    </row>
    <row r="658" spans="1:9" x14ac:dyDescent="0.25">
      <c r="A658" s="1" t="s">
        <v>3079</v>
      </c>
      <c r="B658" s="1" t="s">
        <v>3080</v>
      </c>
      <c r="C658" s="1" t="s">
        <v>11</v>
      </c>
      <c r="D658" s="1" t="s">
        <v>3078</v>
      </c>
      <c r="E658" s="1">
        <v>5.8144900000000002</v>
      </c>
      <c r="F658" s="1">
        <v>8.87575</v>
      </c>
      <c r="G658" s="1">
        <v>-0.61021700000000001</v>
      </c>
      <c r="H658" s="1">
        <v>1.0699999999999999E-2</v>
      </c>
      <c r="I658" s="1">
        <v>3.91098E-2</v>
      </c>
    </row>
    <row r="659" spans="1:9" x14ac:dyDescent="0.25">
      <c r="A659" s="1" t="s">
        <v>3081</v>
      </c>
      <c r="B659" s="1" t="s">
        <v>3082</v>
      </c>
      <c r="C659" s="1" t="s">
        <v>11</v>
      </c>
      <c r="D659" s="1" t="s">
        <v>3083</v>
      </c>
      <c r="E659" s="1">
        <v>2.0720399999999999</v>
      </c>
      <c r="F659" s="1">
        <v>3.6011199999999999</v>
      </c>
      <c r="G659" s="1">
        <v>-0.79739599999999999</v>
      </c>
      <c r="H659" s="1">
        <v>1.1000000000000001E-3</v>
      </c>
      <c r="I659" s="1">
        <v>5.9367200000000004E-3</v>
      </c>
    </row>
    <row r="660" spans="1:9" x14ac:dyDescent="0.25">
      <c r="A660" s="1" t="s">
        <v>3084</v>
      </c>
      <c r="B660" s="1" t="s">
        <v>3085</v>
      </c>
      <c r="C660" s="1" t="s">
        <v>11</v>
      </c>
      <c r="D660" s="1" t="s">
        <v>3086</v>
      </c>
      <c r="E660" s="1">
        <v>0.24538499999999999</v>
      </c>
      <c r="F660" s="1">
        <v>0.62058199999999997</v>
      </c>
      <c r="G660" s="1">
        <v>-1.33857</v>
      </c>
      <c r="H660" s="1">
        <v>7.7000000000000002E-3</v>
      </c>
      <c r="I660" s="1">
        <v>2.9914799999999998E-2</v>
      </c>
    </row>
    <row r="661" spans="1:9" x14ac:dyDescent="0.25">
      <c r="A661" s="1" t="s">
        <v>3087</v>
      </c>
      <c r="B661" s="1" t="s">
        <v>3088</v>
      </c>
      <c r="C661" s="1" t="s">
        <v>11</v>
      </c>
      <c r="D661" s="1" t="s">
        <v>3089</v>
      </c>
      <c r="E661" s="1">
        <v>0.17877499999999999</v>
      </c>
      <c r="F661" s="1">
        <v>0.55474100000000004</v>
      </c>
      <c r="G661" s="1">
        <v>-1.63367</v>
      </c>
      <c r="H661" s="1">
        <v>7.5000000000000002E-4</v>
      </c>
      <c r="I661" s="1">
        <v>4.2773899999999998E-3</v>
      </c>
    </row>
    <row r="662" spans="1:9" x14ac:dyDescent="0.25">
      <c r="A662" s="1" t="s">
        <v>3090</v>
      </c>
      <c r="B662" s="1" t="s">
        <v>3091</v>
      </c>
      <c r="C662" s="1" t="s">
        <v>11</v>
      </c>
      <c r="D662" s="1" t="s">
        <v>3092</v>
      </c>
      <c r="E662" s="1">
        <v>2.2395999999999998</v>
      </c>
      <c r="F662" s="1">
        <v>3.2347399999999999</v>
      </c>
      <c r="G662" s="1">
        <v>-0.53040900000000002</v>
      </c>
      <c r="H662" s="1">
        <v>4.6499999999999996E-3</v>
      </c>
      <c r="I662" s="1">
        <v>1.97827E-2</v>
      </c>
    </row>
    <row r="663" spans="1:9" x14ac:dyDescent="0.25">
      <c r="A663" s="1" t="s">
        <v>3093</v>
      </c>
      <c r="B663" s="1" t="s">
        <v>3094</v>
      </c>
      <c r="C663" s="1" t="s">
        <v>11</v>
      </c>
      <c r="D663" s="1" t="s">
        <v>3095</v>
      </c>
      <c r="E663" s="1">
        <v>2.9072499999999999</v>
      </c>
      <c r="F663" s="1">
        <v>7.7107099999999997</v>
      </c>
      <c r="G663" s="1">
        <v>-1.4072100000000001</v>
      </c>
      <c r="H663" s="2">
        <v>5.0000000000000002E-5</v>
      </c>
      <c r="I663" s="1">
        <v>3.9000100000000001E-4</v>
      </c>
    </row>
    <row r="664" spans="1:9" x14ac:dyDescent="0.25">
      <c r="A664" s="1" t="s">
        <v>3096</v>
      </c>
      <c r="B664" s="1" t="s">
        <v>3097</v>
      </c>
      <c r="C664" s="1" t="s">
        <v>11</v>
      </c>
      <c r="D664" s="1" t="s">
        <v>3098</v>
      </c>
      <c r="E664" s="1">
        <v>3407.39</v>
      </c>
      <c r="F664" s="1">
        <v>7556.17</v>
      </c>
      <c r="G664" s="1">
        <v>-1.14899</v>
      </c>
      <c r="H664" s="2">
        <v>5.0000000000000002E-5</v>
      </c>
      <c r="I664" s="1">
        <v>3.9000100000000001E-4</v>
      </c>
    </row>
    <row r="665" spans="1:9" x14ac:dyDescent="0.25">
      <c r="A665" s="1" t="s">
        <v>3099</v>
      </c>
      <c r="B665" s="1" t="s">
        <v>3100</v>
      </c>
      <c r="C665" s="1" t="s">
        <v>11</v>
      </c>
      <c r="D665" s="1" t="s">
        <v>3101</v>
      </c>
      <c r="E665" s="1">
        <v>0.468611</v>
      </c>
      <c r="F665" s="1">
        <v>1.7833600000000001</v>
      </c>
      <c r="G665" s="1">
        <v>-1.9281299999999999</v>
      </c>
      <c r="H665" s="1">
        <v>1.15E-3</v>
      </c>
      <c r="I665" s="1">
        <v>6.1655E-3</v>
      </c>
    </row>
    <row r="666" spans="1:9" x14ac:dyDescent="0.25">
      <c r="A666" s="1" t="s">
        <v>3102</v>
      </c>
      <c r="B666" s="1" t="s">
        <v>3103</v>
      </c>
      <c r="C666" s="1" t="s">
        <v>11</v>
      </c>
      <c r="D666" s="1" t="s">
        <v>3104</v>
      </c>
      <c r="E666" s="1">
        <v>1.8892500000000001</v>
      </c>
      <c r="F666" s="1">
        <v>2.9635400000000001</v>
      </c>
      <c r="G666" s="1">
        <v>-0.649509</v>
      </c>
      <c r="H666" s="2">
        <v>5.0000000000000002E-5</v>
      </c>
      <c r="I666" s="1">
        <v>3.9000100000000001E-4</v>
      </c>
    </row>
    <row r="667" spans="1:9" x14ac:dyDescent="0.25">
      <c r="A667" s="1" t="s">
        <v>3105</v>
      </c>
      <c r="B667" s="1" t="s">
        <v>1384</v>
      </c>
      <c r="C667" s="1" t="s">
        <v>11</v>
      </c>
      <c r="D667" s="1" t="s">
        <v>1385</v>
      </c>
      <c r="E667" s="1">
        <v>4.8239400000000002E-2</v>
      </c>
      <c r="F667" s="1">
        <v>0.54969199999999996</v>
      </c>
      <c r="G667" s="1">
        <v>-3.5103399999999998</v>
      </c>
      <c r="H667" s="2">
        <v>5.0000000000000002E-5</v>
      </c>
      <c r="I667" s="1">
        <v>3.9000100000000001E-4</v>
      </c>
    </row>
    <row r="668" spans="1:9" x14ac:dyDescent="0.25">
      <c r="A668" s="1" t="s">
        <v>3106</v>
      </c>
      <c r="B668" s="1" t="s">
        <v>3107</v>
      </c>
      <c r="C668" s="1" t="s">
        <v>11</v>
      </c>
      <c r="D668" s="1" t="s">
        <v>3108</v>
      </c>
      <c r="E668" s="1">
        <v>1.0265200000000001</v>
      </c>
      <c r="F668" s="1">
        <v>2.2610899999999998</v>
      </c>
      <c r="G668" s="1">
        <v>-1.1392599999999999</v>
      </c>
      <c r="H668" s="2">
        <v>5.0000000000000002E-5</v>
      </c>
      <c r="I668" s="1">
        <v>3.9000100000000001E-4</v>
      </c>
    </row>
    <row r="669" spans="1:9" x14ac:dyDescent="0.25">
      <c r="A669" s="1" t="s">
        <v>1389</v>
      </c>
      <c r="B669" s="1" t="s">
        <v>1390</v>
      </c>
      <c r="C669" s="1" t="s">
        <v>11</v>
      </c>
      <c r="D669" s="1" t="s">
        <v>1391</v>
      </c>
      <c r="E669" s="1">
        <v>0.66176599999999997</v>
      </c>
      <c r="F669" s="1">
        <v>1.0076700000000001</v>
      </c>
      <c r="G669" s="1">
        <v>-0.606626</v>
      </c>
      <c r="H669" s="1">
        <v>4.1000000000000003E-3</v>
      </c>
      <c r="I669" s="1">
        <v>1.7842899999999998E-2</v>
      </c>
    </row>
    <row r="670" spans="1:9" x14ac:dyDescent="0.25">
      <c r="A670" s="1" t="s">
        <v>3109</v>
      </c>
      <c r="B670" s="1" t="s">
        <v>3110</v>
      </c>
      <c r="C670" s="1" t="s">
        <v>11</v>
      </c>
      <c r="D670" s="1" t="s">
        <v>3111</v>
      </c>
      <c r="E670" s="1">
        <v>4.1907500000000004</v>
      </c>
      <c r="F670" s="1">
        <v>6.2288699999999997</v>
      </c>
      <c r="G670" s="1">
        <v>-0.57176199999999999</v>
      </c>
      <c r="H670" s="2">
        <v>5.0000000000000002E-5</v>
      </c>
      <c r="I670" s="1">
        <v>3.9000100000000001E-4</v>
      </c>
    </row>
    <row r="671" spans="1:9" x14ac:dyDescent="0.25">
      <c r="A671" s="1" t="s">
        <v>1407</v>
      </c>
      <c r="B671" s="1" t="s">
        <v>1408</v>
      </c>
      <c r="C671" s="1" t="s">
        <v>11</v>
      </c>
      <c r="D671" s="1" t="s">
        <v>1409</v>
      </c>
      <c r="E671" s="1">
        <v>0.67491100000000004</v>
      </c>
      <c r="F671" s="1">
        <v>1.2828999999999999</v>
      </c>
      <c r="G671" s="1">
        <v>-0.92664100000000005</v>
      </c>
      <c r="H671" s="2">
        <v>5.0000000000000002E-5</v>
      </c>
      <c r="I671" s="1">
        <v>3.9000100000000001E-4</v>
      </c>
    </row>
    <row r="672" spans="1:9" x14ac:dyDescent="0.25">
      <c r="A672" s="1" t="s">
        <v>3112</v>
      </c>
      <c r="B672" s="1" t="s">
        <v>3113</v>
      </c>
      <c r="C672" s="1" t="s">
        <v>11</v>
      </c>
      <c r="D672" s="1" t="s">
        <v>3114</v>
      </c>
      <c r="E672" s="1">
        <v>0.57978700000000005</v>
      </c>
      <c r="F672" s="1">
        <v>5.5832300000000001E-2</v>
      </c>
      <c r="G672" s="1">
        <v>3.37635</v>
      </c>
      <c r="H672" s="1">
        <v>1.11E-2</v>
      </c>
      <c r="I672" s="1">
        <v>4.0294799999999999E-2</v>
      </c>
    </row>
    <row r="673" spans="1:9" x14ac:dyDescent="0.25">
      <c r="A673" s="1" t="s">
        <v>3115</v>
      </c>
      <c r="B673" s="1" t="s">
        <v>3116</v>
      </c>
      <c r="C673" s="1" t="s">
        <v>11</v>
      </c>
      <c r="D673" s="1" t="s">
        <v>3117</v>
      </c>
      <c r="E673" s="1">
        <v>0.158525</v>
      </c>
      <c r="F673" s="1">
        <v>0.952654</v>
      </c>
      <c r="G673" s="1">
        <v>-2.58724</v>
      </c>
      <c r="H673" s="1">
        <v>6.9999999999999999E-4</v>
      </c>
      <c r="I673" s="1">
        <v>4.0324899999999997E-3</v>
      </c>
    </row>
    <row r="674" spans="1:9" x14ac:dyDescent="0.25">
      <c r="A674" s="1" t="s">
        <v>1410</v>
      </c>
      <c r="B674" s="1" t="s">
        <v>1411</v>
      </c>
      <c r="C674" s="1" t="s">
        <v>11</v>
      </c>
      <c r="D674" s="1" t="s">
        <v>1412</v>
      </c>
      <c r="E674" s="1">
        <v>0.81080600000000003</v>
      </c>
      <c r="F674" s="1">
        <v>1.12984</v>
      </c>
      <c r="G674" s="1">
        <v>-0.47869099999999998</v>
      </c>
      <c r="H674" s="1">
        <v>1.1999999999999999E-3</v>
      </c>
      <c r="I674" s="1">
        <v>6.3912600000000002E-3</v>
      </c>
    </row>
    <row r="675" spans="1:9" x14ac:dyDescent="0.25">
      <c r="A675" s="1" t="s">
        <v>1413</v>
      </c>
      <c r="B675" s="1" t="s">
        <v>1414</v>
      </c>
      <c r="C675" s="1" t="s">
        <v>11</v>
      </c>
      <c r="D675" s="1" t="s">
        <v>1415</v>
      </c>
      <c r="E675" s="1">
        <v>1.2972699999999999</v>
      </c>
      <c r="F675" s="1">
        <v>0.60969200000000001</v>
      </c>
      <c r="G675" s="1">
        <v>1.0893200000000001</v>
      </c>
      <c r="H675" s="1">
        <v>8.4999999999999995E-4</v>
      </c>
      <c r="I675" s="1">
        <v>4.7654000000000004E-3</v>
      </c>
    </row>
    <row r="676" spans="1:9" x14ac:dyDescent="0.25">
      <c r="A676" s="1" t="s">
        <v>3118</v>
      </c>
      <c r="B676" s="1" t="s">
        <v>3119</v>
      </c>
      <c r="C676" s="1" t="s">
        <v>11</v>
      </c>
      <c r="D676" s="1" t="s">
        <v>3120</v>
      </c>
      <c r="E676" s="1">
        <v>0.62833399999999995</v>
      </c>
      <c r="F676" s="1">
        <v>1.16031</v>
      </c>
      <c r="G676" s="1">
        <v>-0.88490599999999997</v>
      </c>
      <c r="H676" s="2">
        <v>5.0000000000000002E-5</v>
      </c>
      <c r="I676" s="1">
        <v>3.9000100000000001E-4</v>
      </c>
    </row>
    <row r="677" spans="1:9" x14ac:dyDescent="0.25">
      <c r="A677" s="1" t="s">
        <v>1419</v>
      </c>
      <c r="B677" s="1" t="s">
        <v>1420</v>
      </c>
      <c r="C677" s="1" t="s">
        <v>11</v>
      </c>
      <c r="D677" s="1" t="s">
        <v>1421</v>
      </c>
      <c r="E677" s="1">
        <v>2.2546200000000001</v>
      </c>
      <c r="F677" s="1">
        <v>0.86756900000000003</v>
      </c>
      <c r="G677" s="1">
        <v>1.37784</v>
      </c>
      <c r="H677" s="1">
        <v>1.0999999999999999E-2</v>
      </c>
      <c r="I677" s="1">
        <v>4.0001700000000001E-2</v>
      </c>
    </row>
    <row r="678" spans="1:9" x14ac:dyDescent="0.25">
      <c r="A678" s="1" t="s">
        <v>3121</v>
      </c>
      <c r="B678" s="1" t="s">
        <v>3122</v>
      </c>
      <c r="C678" s="1" t="s">
        <v>11</v>
      </c>
      <c r="D678" s="1" t="s">
        <v>3123</v>
      </c>
      <c r="E678" s="1">
        <v>1.6926099999999999</v>
      </c>
      <c r="F678" s="1">
        <v>2.6558199999999998</v>
      </c>
      <c r="G678" s="1">
        <v>-0.64990499999999995</v>
      </c>
      <c r="H678" s="1">
        <v>5.4999999999999997E-3</v>
      </c>
      <c r="I678" s="1">
        <v>2.2735700000000001E-2</v>
      </c>
    </row>
    <row r="679" spans="1:9" x14ac:dyDescent="0.25">
      <c r="A679" s="1" t="s">
        <v>3124</v>
      </c>
      <c r="B679" s="1" t="s">
        <v>3125</v>
      </c>
      <c r="C679" s="1" t="s">
        <v>11</v>
      </c>
      <c r="D679" s="1" t="s">
        <v>3126</v>
      </c>
      <c r="E679" s="1">
        <v>11.344900000000001</v>
      </c>
      <c r="F679" s="1">
        <v>16.944299999999998</v>
      </c>
      <c r="G679" s="1">
        <v>-0.57874999999999999</v>
      </c>
      <c r="H679" s="1">
        <v>8.9999999999999998E-4</v>
      </c>
      <c r="I679" s="1">
        <v>5.0056700000000003E-3</v>
      </c>
    </row>
    <row r="680" spans="1:9" x14ac:dyDescent="0.25">
      <c r="A680" s="1" t="s">
        <v>3127</v>
      </c>
      <c r="B680" s="1" t="s">
        <v>3128</v>
      </c>
      <c r="C680" s="1" t="s">
        <v>11</v>
      </c>
      <c r="D680" s="1" t="s">
        <v>3129</v>
      </c>
      <c r="E680" s="1">
        <v>22.55</v>
      </c>
      <c r="F680" s="1">
        <v>15.4238</v>
      </c>
      <c r="G680" s="1">
        <v>0.54797300000000004</v>
      </c>
      <c r="H680" s="2">
        <v>5.0000000000000002E-5</v>
      </c>
      <c r="I680" s="1">
        <v>3.9000100000000001E-4</v>
      </c>
    </row>
    <row r="681" spans="1:9" x14ac:dyDescent="0.25">
      <c r="A681" s="1" t="s">
        <v>1428</v>
      </c>
      <c r="B681" s="1" t="s">
        <v>1429</v>
      </c>
      <c r="C681" s="1" t="s">
        <v>11</v>
      </c>
      <c r="D681" s="1" t="s">
        <v>1430</v>
      </c>
      <c r="E681" s="1">
        <v>2.5716999999999999</v>
      </c>
      <c r="F681" s="1">
        <v>1.1871799999999999</v>
      </c>
      <c r="G681" s="1">
        <v>1.1151899999999999</v>
      </c>
      <c r="H681" s="1">
        <v>4.4999999999999999E-4</v>
      </c>
      <c r="I681" s="1">
        <v>2.7546599999999999E-3</v>
      </c>
    </row>
    <row r="682" spans="1:9" x14ac:dyDescent="0.25">
      <c r="A682" s="1" t="s">
        <v>3130</v>
      </c>
      <c r="B682" s="1" t="s">
        <v>3131</v>
      </c>
      <c r="C682" s="1" t="s">
        <v>11</v>
      </c>
      <c r="D682" s="1" t="s">
        <v>3132</v>
      </c>
      <c r="E682" s="1">
        <v>2.06589</v>
      </c>
      <c r="F682" s="1">
        <v>5.2735799999999999</v>
      </c>
      <c r="G682" s="1">
        <v>-1.35202</v>
      </c>
      <c r="H682" s="2">
        <v>5.0000000000000002E-5</v>
      </c>
      <c r="I682" s="1">
        <v>3.9000100000000001E-4</v>
      </c>
    </row>
    <row r="683" spans="1:9" x14ac:dyDescent="0.25">
      <c r="A683" s="1" t="s">
        <v>1431</v>
      </c>
      <c r="B683" s="1" t="s">
        <v>1432</v>
      </c>
      <c r="C683" s="1" t="s">
        <v>11</v>
      </c>
      <c r="D683" s="1" t="s">
        <v>1433</v>
      </c>
      <c r="E683" s="1">
        <v>2.3087499999999999</v>
      </c>
      <c r="F683" s="1">
        <v>0.80881400000000003</v>
      </c>
      <c r="G683" s="1">
        <v>1.5132300000000001</v>
      </c>
      <c r="H683" s="1">
        <v>6.1500000000000001E-3</v>
      </c>
      <c r="I683" s="1">
        <v>2.4927999999999999E-2</v>
      </c>
    </row>
    <row r="684" spans="1:9" x14ac:dyDescent="0.25">
      <c r="A684" s="1" t="s">
        <v>3133</v>
      </c>
      <c r="B684" s="1" t="s">
        <v>3134</v>
      </c>
      <c r="C684" s="1" t="s">
        <v>11</v>
      </c>
      <c r="D684" s="1" t="s">
        <v>3135</v>
      </c>
      <c r="E684" s="1">
        <v>0</v>
      </c>
      <c r="F684" s="1">
        <v>0.88641599999999998</v>
      </c>
      <c r="G684" s="1" t="e">
        <f>-inf</f>
        <v>#NAME?</v>
      </c>
      <c r="H684" s="2">
        <v>5.0000000000000002E-5</v>
      </c>
      <c r="I684" s="1">
        <v>3.9000100000000001E-4</v>
      </c>
    </row>
    <row r="685" spans="1:9" x14ac:dyDescent="0.25">
      <c r="A685" s="1" t="s">
        <v>3136</v>
      </c>
      <c r="B685" s="1" t="s">
        <v>3137</v>
      </c>
      <c r="C685" s="1" t="s">
        <v>11</v>
      </c>
      <c r="D685" s="1" t="s">
        <v>3138</v>
      </c>
      <c r="E685" s="1">
        <v>0.53911799999999999</v>
      </c>
      <c r="F685" s="1">
        <v>0.748672</v>
      </c>
      <c r="G685" s="1">
        <v>-0.47373199999999999</v>
      </c>
      <c r="H685" s="1">
        <v>9.1500000000000001E-3</v>
      </c>
      <c r="I685" s="1">
        <v>3.4443799999999997E-2</v>
      </c>
    </row>
    <row r="686" spans="1:9" x14ac:dyDescent="0.25">
      <c r="A686" s="1" t="s">
        <v>3139</v>
      </c>
      <c r="B686" s="1" t="s">
        <v>3140</v>
      </c>
      <c r="C686" s="1" t="s">
        <v>11</v>
      </c>
      <c r="D686" s="1" t="s">
        <v>3141</v>
      </c>
      <c r="E686" s="1">
        <v>8.8611000000000004</v>
      </c>
      <c r="F686" s="1">
        <v>12.3042</v>
      </c>
      <c r="G686" s="1">
        <v>-0.47358800000000001</v>
      </c>
      <c r="H686" s="1">
        <v>5.9999999999999995E-4</v>
      </c>
      <c r="I686" s="1">
        <v>3.5353300000000002E-3</v>
      </c>
    </row>
    <row r="687" spans="1:9" x14ac:dyDescent="0.25">
      <c r="A687" s="1" t="s">
        <v>3142</v>
      </c>
      <c r="B687" s="1" t="s">
        <v>3143</v>
      </c>
      <c r="C687" s="1" t="s">
        <v>11</v>
      </c>
      <c r="D687" s="1" t="s">
        <v>3144</v>
      </c>
      <c r="E687" s="1">
        <v>2.0648499999999999</v>
      </c>
      <c r="F687" s="1">
        <v>4.1751699999999996</v>
      </c>
      <c r="G687" s="1">
        <v>-1.0158</v>
      </c>
      <c r="H687" s="2">
        <v>5.0000000000000002E-5</v>
      </c>
      <c r="I687" s="1">
        <v>3.9000100000000001E-4</v>
      </c>
    </row>
    <row r="688" spans="1:9" x14ac:dyDescent="0.25">
      <c r="A688" s="1" t="s">
        <v>1434</v>
      </c>
      <c r="B688" s="1" t="s">
        <v>1435</v>
      </c>
      <c r="C688" s="1" t="s">
        <v>11</v>
      </c>
      <c r="D688" s="1" t="s">
        <v>1436</v>
      </c>
      <c r="E688" s="1">
        <v>1.2506699999999999</v>
      </c>
      <c r="F688" s="1">
        <v>3.3005499999999999</v>
      </c>
      <c r="G688" s="1">
        <v>-1.40001</v>
      </c>
      <c r="H688" s="2">
        <v>5.0000000000000002E-5</v>
      </c>
      <c r="I688" s="1">
        <v>3.9000100000000001E-4</v>
      </c>
    </row>
    <row r="689" spans="1:9" x14ac:dyDescent="0.25">
      <c r="A689" s="1" t="s">
        <v>1437</v>
      </c>
      <c r="B689" s="1" t="s">
        <v>1438</v>
      </c>
      <c r="C689" s="1" t="s">
        <v>11</v>
      </c>
      <c r="D689" s="1" t="s">
        <v>1439</v>
      </c>
      <c r="E689" s="1">
        <v>1.08999</v>
      </c>
      <c r="F689" s="1">
        <v>2.9269699999999998</v>
      </c>
      <c r="G689" s="1">
        <v>-1.42509</v>
      </c>
      <c r="H689" s="2">
        <v>5.0000000000000002E-5</v>
      </c>
      <c r="I689" s="1">
        <v>3.9000100000000001E-4</v>
      </c>
    </row>
    <row r="690" spans="1:9" x14ac:dyDescent="0.25">
      <c r="A690" s="1" t="s">
        <v>3145</v>
      </c>
      <c r="B690" s="1" t="s">
        <v>1441</v>
      </c>
      <c r="C690" s="1" t="s">
        <v>11</v>
      </c>
      <c r="D690" s="1" t="s">
        <v>1442</v>
      </c>
      <c r="E690" s="1">
        <v>1.08694</v>
      </c>
      <c r="F690" s="1">
        <v>2.5696699999999999</v>
      </c>
      <c r="G690" s="1">
        <v>-1.2413099999999999</v>
      </c>
      <c r="H690" s="2">
        <v>5.0000000000000002E-5</v>
      </c>
      <c r="I690" s="1">
        <v>3.9000100000000001E-4</v>
      </c>
    </row>
    <row r="691" spans="1:9" x14ac:dyDescent="0.25">
      <c r="A691" s="1" t="s">
        <v>1440</v>
      </c>
      <c r="B691" s="1" t="s">
        <v>1441</v>
      </c>
      <c r="C691" s="1" t="s">
        <v>11</v>
      </c>
      <c r="D691" s="1" t="s">
        <v>1442</v>
      </c>
      <c r="E691" s="1">
        <v>0.432921</v>
      </c>
      <c r="F691" s="1">
        <v>1.11557</v>
      </c>
      <c r="G691" s="1">
        <v>-1.36561</v>
      </c>
      <c r="H691" s="2">
        <v>5.0000000000000002E-5</v>
      </c>
      <c r="I691" s="1">
        <v>3.9000100000000001E-4</v>
      </c>
    </row>
    <row r="692" spans="1:9" x14ac:dyDescent="0.25">
      <c r="A692" s="1" t="s">
        <v>3146</v>
      </c>
      <c r="B692" s="1" t="s">
        <v>3147</v>
      </c>
      <c r="C692" s="1" t="s">
        <v>11</v>
      </c>
      <c r="D692" s="1" t="s">
        <v>3148</v>
      </c>
      <c r="E692" s="1">
        <v>3.1133899999999999</v>
      </c>
      <c r="F692" s="1">
        <v>5.3966399999999997</v>
      </c>
      <c r="G692" s="1">
        <v>-0.79357299999999997</v>
      </c>
      <c r="H692" s="2">
        <v>5.0000000000000002E-5</v>
      </c>
      <c r="I692" s="1">
        <v>3.9000100000000001E-4</v>
      </c>
    </row>
    <row r="693" spans="1:9" x14ac:dyDescent="0.25">
      <c r="A693" s="1" t="s">
        <v>3149</v>
      </c>
      <c r="B693" s="1" t="s">
        <v>3150</v>
      </c>
      <c r="C693" s="1" t="s">
        <v>11</v>
      </c>
      <c r="D693" s="1" t="s">
        <v>3151</v>
      </c>
      <c r="E693" s="1">
        <v>16.7563</v>
      </c>
      <c r="F693" s="1">
        <v>12.4795</v>
      </c>
      <c r="G693" s="1">
        <v>0.42514400000000002</v>
      </c>
      <c r="H693" s="1">
        <v>2.8500000000000001E-3</v>
      </c>
      <c r="I693" s="1">
        <v>1.3195999999999999E-2</v>
      </c>
    </row>
    <row r="694" spans="1:9" x14ac:dyDescent="0.25">
      <c r="A694" s="1" t="s">
        <v>3152</v>
      </c>
      <c r="B694" s="1" t="s">
        <v>3153</v>
      </c>
      <c r="C694" s="1" t="s">
        <v>11</v>
      </c>
      <c r="D694" s="1" t="s">
        <v>3154</v>
      </c>
      <c r="E694" s="1">
        <v>26.658100000000001</v>
      </c>
      <c r="F694" s="1">
        <v>51.705500000000001</v>
      </c>
      <c r="G694" s="1">
        <v>-0.95574000000000003</v>
      </c>
      <c r="H694" s="1">
        <v>1.04E-2</v>
      </c>
      <c r="I694" s="1">
        <v>3.8223500000000001E-2</v>
      </c>
    </row>
    <row r="695" spans="1:9" x14ac:dyDescent="0.25">
      <c r="A695" s="1" t="s">
        <v>1443</v>
      </c>
      <c r="B695" s="1" t="s">
        <v>1444</v>
      </c>
      <c r="C695" s="1" t="s">
        <v>11</v>
      </c>
      <c r="D695" s="1" t="s">
        <v>1445</v>
      </c>
      <c r="E695" s="1">
        <v>5.2699199999999999</v>
      </c>
      <c r="F695" s="1">
        <v>3.9986600000000001</v>
      </c>
      <c r="G695" s="1">
        <v>0.39826400000000001</v>
      </c>
      <c r="H695" s="1">
        <v>1.1950000000000001E-2</v>
      </c>
      <c r="I695" s="1">
        <v>4.27897E-2</v>
      </c>
    </row>
    <row r="696" spans="1:9" x14ac:dyDescent="0.25">
      <c r="A696" s="1" t="s">
        <v>3155</v>
      </c>
      <c r="B696" s="1" t="s">
        <v>3156</v>
      </c>
      <c r="C696" s="1" t="s">
        <v>11</v>
      </c>
      <c r="D696" s="1" t="s">
        <v>3157</v>
      </c>
      <c r="E696" s="1">
        <v>0.840005</v>
      </c>
      <c r="F696" s="1">
        <v>1.9004700000000001</v>
      </c>
      <c r="G696" s="1">
        <v>-1.1778900000000001</v>
      </c>
      <c r="H696" s="2">
        <v>5.0000000000000002E-5</v>
      </c>
      <c r="I696" s="1">
        <v>3.9000100000000001E-4</v>
      </c>
    </row>
    <row r="697" spans="1:9" x14ac:dyDescent="0.25">
      <c r="A697" s="1" t="s">
        <v>1449</v>
      </c>
      <c r="B697" s="1" t="s">
        <v>1450</v>
      </c>
      <c r="C697" s="1" t="s">
        <v>11</v>
      </c>
      <c r="D697" s="1" t="s">
        <v>1451</v>
      </c>
      <c r="E697" s="1">
        <v>6.6523000000000003</v>
      </c>
      <c r="F697" s="1">
        <v>9.3422499999999999</v>
      </c>
      <c r="G697" s="1">
        <v>-0.48991600000000002</v>
      </c>
      <c r="H697" s="1">
        <v>5.0000000000000001E-4</v>
      </c>
      <c r="I697" s="1">
        <v>3.0168600000000001E-3</v>
      </c>
    </row>
    <row r="698" spans="1:9" x14ac:dyDescent="0.25">
      <c r="A698" s="1" t="s">
        <v>3158</v>
      </c>
      <c r="B698" s="1" t="s">
        <v>3159</v>
      </c>
      <c r="C698" s="1" t="s">
        <v>11</v>
      </c>
      <c r="D698" s="1" t="s">
        <v>3160</v>
      </c>
      <c r="E698" s="1">
        <v>122.48699999999999</v>
      </c>
      <c r="F698" s="1">
        <v>79.38</v>
      </c>
      <c r="G698" s="1">
        <v>0.62578599999999995</v>
      </c>
      <c r="H698" s="1">
        <v>4.1000000000000003E-3</v>
      </c>
      <c r="I698" s="1">
        <v>1.7842899999999998E-2</v>
      </c>
    </row>
    <row r="699" spans="1:9" x14ac:dyDescent="0.25">
      <c r="A699" s="1" t="s">
        <v>3161</v>
      </c>
      <c r="B699" s="1" t="s">
        <v>3162</v>
      </c>
      <c r="C699" s="1" t="s">
        <v>11</v>
      </c>
      <c r="D699" s="1" t="s">
        <v>3163</v>
      </c>
      <c r="E699" s="1">
        <v>4.79861</v>
      </c>
      <c r="F699" s="1">
        <v>18.494299999999999</v>
      </c>
      <c r="G699" s="1">
        <v>-1.9463999999999999</v>
      </c>
      <c r="H699" s="2">
        <v>5.0000000000000002E-5</v>
      </c>
      <c r="I699" s="1">
        <v>3.9000100000000001E-4</v>
      </c>
    </row>
    <row r="700" spans="1:9" x14ac:dyDescent="0.25">
      <c r="A700" s="1" t="s">
        <v>1455</v>
      </c>
      <c r="B700" s="1" t="s">
        <v>1456</v>
      </c>
      <c r="C700" s="1" t="s">
        <v>11</v>
      </c>
      <c r="D700" s="1" t="s">
        <v>1457</v>
      </c>
      <c r="E700" s="1">
        <v>0.83590699999999996</v>
      </c>
      <c r="F700" s="1">
        <v>1.16672</v>
      </c>
      <c r="G700" s="1">
        <v>-0.481043</v>
      </c>
      <c r="H700" s="1">
        <v>2.5000000000000001E-3</v>
      </c>
      <c r="I700" s="1">
        <v>1.18458E-2</v>
      </c>
    </row>
    <row r="701" spans="1:9" x14ac:dyDescent="0.25">
      <c r="A701" s="1" t="s">
        <v>1458</v>
      </c>
      <c r="B701" s="1" t="s">
        <v>1459</v>
      </c>
      <c r="C701" s="1" t="s">
        <v>11</v>
      </c>
      <c r="D701" s="1" t="s">
        <v>1460</v>
      </c>
      <c r="E701" s="1">
        <v>5.5430099999999998</v>
      </c>
      <c r="F701" s="1">
        <v>3.4596100000000001</v>
      </c>
      <c r="G701" s="1">
        <v>0.68005800000000005</v>
      </c>
      <c r="H701" s="2">
        <v>5.0000000000000002E-5</v>
      </c>
      <c r="I701" s="1">
        <v>3.9000100000000001E-4</v>
      </c>
    </row>
    <row r="702" spans="1:9" x14ac:dyDescent="0.25">
      <c r="A702" s="1" t="s">
        <v>3164</v>
      </c>
      <c r="B702" s="1" t="s">
        <v>3165</v>
      </c>
      <c r="C702" s="1" t="s">
        <v>11</v>
      </c>
      <c r="D702" s="1" t="s">
        <v>3166</v>
      </c>
      <c r="E702" s="1">
        <v>9.9493600000000004</v>
      </c>
      <c r="F702" s="1">
        <v>5.81846</v>
      </c>
      <c r="G702" s="1">
        <v>0.77396699999999996</v>
      </c>
      <c r="H702" s="2">
        <v>5.0000000000000002E-5</v>
      </c>
      <c r="I702" s="1">
        <v>3.9000100000000001E-4</v>
      </c>
    </row>
    <row r="703" spans="1:9" x14ac:dyDescent="0.25">
      <c r="A703" s="1" t="s">
        <v>3167</v>
      </c>
      <c r="B703" s="1" t="s">
        <v>3168</v>
      </c>
      <c r="C703" s="1" t="s">
        <v>11</v>
      </c>
      <c r="D703" s="1" t="s">
        <v>3169</v>
      </c>
      <c r="E703" s="1">
        <v>119.90300000000001</v>
      </c>
      <c r="F703" s="1">
        <v>159.93</v>
      </c>
      <c r="G703" s="1">
        <v>-0.41556500000000002</v>
      </c>
      <c r="H703" s="1">
        <v>5.6499999999999996E-3</v>
      </c>
      <c r="I703" s="1">
        <v>2.32482E-2</v>
      </c>
    </row>
    <row r="704" spans="1:9" x14ac:dyDescent="0.25">
      <c r="A704" s="1" t="s">
        <v>3170</v>
      </c>
      <c r="B704" s="1" t="s">
        <v>3171</v>
      </c>
      <c r="C704" s="1" t="s">
        <v>11</v>
      </c>
      <c r="D704" s="1" t="s">
        <v>3172</v>
      </c>
      <c r="E704" s="1">
        <v>2.3282099999999999</v>
      </c>
      <c r="F704" s="1">
        <v>3.2216499999999999</v>
      </c>
      <c r="G704" s="1">
        <v>-0.46858</v>
      </c>
      <c r="H704" s="1">
        <v>1.25E-3</v>
      </c>
      <c r="I704" s="1">
        <v>6.6187599999999996E-3</v>
      </c>
    </row>
    <row r="705" spans="1:9" x14ac:dyDescent="0.25">
      <c r="A705" s="1" t="s">
        <v>3173</v>
      </c>
      <c r="B705" s="1" t="s">
        <v>3174</v>
      </c>
      <c r="C705" s="1" t="s">
        <v>11</v>
      </c>
      <c r="D705" s="1" t="s">
        <v>3175</v>
      </c>
      <c r="E705" s="1">
        <v>2.04515</v>
      </c>
      <c r="F705" s="1">
        <v>1.17119</v>
      </c>
      <c r="G705" s="1">
        <v>0.80423500000000003</v>
      </c>
      <c r="H705" s="1">
        <v>3.7499999999999999E-3</v>
      </c>
      <c r="I705" s="1">
        <v>1.6571599999999999E-2</v>
      </c>
    </row>
    <row r="706" spans="1:9" x14ac:dyDescent="0.25">
      <c r="A706" s="1" t="s">
        <v>3176</v>
      </c>
      <c r="B706" s="1" t="s">
        <v>3177</v>
      </c>
      <c r="C706" s="1" t="s">
        <v>11</v>
      </c>
      <c r="D706" s="1" t="s">
        <v>3178</v>
      </c>
      <c r="E706" s="1">
        <v>0.267816</v>
      </c>
      <c r="F706" s="1">
        <v>0.82015800000000005</v>
      </c>
      <c r="G706" s="1">
        <v>-1.61466</v>
      </c>
      <c r="H706" s="2">
        <v>5.0000000000000002E-5</v>
      </c>
      <c r="I706" s="1">
        <v>3.9000100000000001E-4</v>
      </c>
    </row>
    <row r="707" spans="1:9" x14ac:dyDescent="0.25">
      <c r="A707" s="1" t="s">
        <v>3179</v>
      </c>
      <c r="B707" s="1" t="s">
        <v>3180</v>
      </c>
      <c r="C707" s="1" t="s">
        <v>11</v>
      </c>
      <c r="D707" s="1" t="s">
        <v>3181</v>
      </c>
      <c r="E707" s="1">
        <v>0.55020199999999997</v>
      </c>
      <c r="F707" s="1">
        <v>1.7990699999999999</v>
      </c>
      <c r="G707" s="1">
        <v>-1.7092099999999999</v>
      </c>
      <c r="H707" s="1">
        <v>1.0499999999999999E-3</v>
      </c>
      <c r="I707" s="1">
        <v>5.7050699999999996E-3</v>
      </c>
    </row>
    <row r="708" spans="1:9" x14ac:dyDescent="0.25">
      <c r="A708" s="1" t="s">
        <v>3182</v>
      </c>
      <c r="B708" s="1" t="s">
        <v>3180</v>
      </c>
      <c r="C708" s="1" t="s">
        <v>11</v>
      </c>
      <c r="D708" s="1" t="s">
        <v>3183</v>
      </c>
      <c r="E708" s="1">
        <v>0.16654099999999999</v>
      </c>
      <c r="F708" s="1">
        <v>0.70973799999999998</v>
      </c>
      <c r="G708" s="1">
        <v>-2.0914100000000002</v>
      </c>
      <c r="H708" s="2">
        <v>5.0000000000000002E-5</v>
      </c>
      <c r="I708" s="1">
        <v>3.9000100000000001E-4</v>
      </c>
    </row>
    <row r="709" spans="1:9" x14ac:dyDescent="0.25">
      <c r="A709" s="1" t="s">
        <v>3184</v>
      </c>
      <c r="B709" s="1" t="s">
        <v>3185</v>
      </c>
      <c r="C709" s="1" t="s">
        <v>3186</v>
      </c>
      <c r="D709" s="1" t="s">
        <v>2852</v>
      </c>
      <c r="E709" s="1">
        <v>35.106000000000002</v>
      </c>
      <c r="F709" s="1">
        <v>13.8466</v>
      </c>
      <c r="G709" s="1">
        <v>1.34219</v>
      </c>
      <c r="H709" s="1">
        <v>2.4499999999999999E-3</v>
      </c>
      <c r="I709" s="1">
        <v>1.16516E-2</v>
      </c>
    </row>
    <row r="710" spans="1:9" x14ac:dyDescent="0.25">
      <c r="A710" s="1" t="s">
        <v>3187</v>
      </c>
      <c r="B710" s="1" t="s">
        <v>3188</v>
      </c>
      <c r="C710" s="1" t="s">
        <v>11</v>
      </c>
      <c r="D710" s="1" t="s">
        <v>3189</v>
      </c>
      <c r="E710" s="1">
        <v>4.9537800000000001</v>
      </c>
      <c r="F710" s="1">
        <v>11.2087</v>
      </c>
      <c r="G710" s="1">
        <v>-1.1780200000000001</v>
      </c>
      <c r="H710" s="1">
        <v>1.3500000000000001E-3</v>
      </c>
      <c r="I710" s="1">
        <v>7.0653199999999999E-3</v>
      </c>
    </row>
    <row r="711" spans="1:9" x14ac:dyDescent="0.25">
      <c r="A711" s="1" t="s">
        <v>3190</v>
      </c>
      <c r="B711" s="1" t="s">
        <v>3191</v>
      </c>
      <c r="C711" s="1" t="s">
        <v>11</v>
      </c>
      <c r="D711" s="1" t="s">
        <v>3192</v>
      </c>
      <c r="E711" s="1">
        <v>10.148999999999999</v>
      </c>
      <c r="F711" s="1">
        <v>16.536100000000001</v>
      </c>
      <c r="G711" s="1">
        <v>-0.70428199999999996</v>
      </c>
      <c r="H711" s="2">
        <v>5.0000000000000002E-5</v>
      </c>
      <c r="I711" s="1">
        <v>3.9000100000000001E-4</v>
      </c>
    </row>
    <row r="712" spans="1:9" x14ac:dyDescent="0.25">
      <c r="A712" s="1" t="s">
        <v>3193</v>
      </c>
      <c r="B712" s="1" t="s">
        <v>3194</v>
      </c>
      <c r="C712" s="1" t="s">
        <v>11</v>
      </c>
      <c r="D712" s="1" t="s">
        <v>3195</v>
      </c>
      <c r="E712" s="1">
        <v>0.39776299999999998</v>
      </c>
      <c r="F712" s="1">
        <v>1.10243</v>
      </c>
      <c r="G712" s="1">
        <v>-1.47071</v>
      </c>
      <c r="H712" s="1">
        <v>5.1500000000000001E-3</v>
      </c>
      <c r="I712" s="1">
        <v>2.15277E-2</v>
      </c>
    </row>
    <row r="713" spans="1:9" x14ac:dyDescent="0.25">
      <c r="A713" s="1" t="s">
        <v>3196</v>
      </c>
      <c r="B713" s="1" t="s">
        <v>3197</v>
      </c>
      <c r="C713" s="1" t="s">
        <v>11</v>
      </c>
      <c r="D713" s="1" t="s">
        <v>3198</v>
      </c>
      <c r="E713" s="1">
        <v>5.9764999999999997</v>
      </c>
      <c r="F713" s="1">
        <v>2.90943</v>
      </c>
      <c r="G713" s="1">
        <v>1.0385599999999999</v>
      </c>
      <c r="H713" s="1">
        <v>8.2500000000000004E-3</v>
      </c>
      <c r="I713" s="1">
        <v>3.1650400000000002E-2</v>
      </c>
    </row>
    <row r="714" spans="1:9" x14ac:dyDescent="0.25">
      <c r="A714" s="1" t="s">
        <v>3199</v>
      </c>
      <c r="B714" s="1" t="s">
        <v>3200</v>
      </c>
      <c r="C714" s="1" t="s">
        <v>11</v>
      </c>
      <c r="D714" s="1" t="s">
        <v>3201</v>
      </c>
      <c r="E714" s="1">
        <v>11.5428</v>
      </c>
      <c r="F714" s="1">
        <v>8.0534999999999997</v>
      </c>
      <c r="G714" s="1">
        <v>0.51930200000000004</v>
      </c>
      <c r="H714" s="2">
        <v>5.0000000000000002E-5</v>
      </c>
      <c r="I714" s="1">
        <v>3.9000100000000001E-4</v>
      </c>
    </row>
    <row r="715" spans="1:9" x14ac:dyDescent="0.25">
      <c r="A715" s="1" t="s">
        <v>3202</v>
      </c>
      <c r="B715" s="1" t="s">
        <v>3203</v>
      </c>
      <c r="C715" s="1" t="s">
        <v>11</v>
      </c>
      <c r="D715" s="1" t="s">
        <v>3204</v>
      </c>
      <c r="E715" s="1">
        <v>6.4383499999999998</v>
      </c>
      <c r="F715" s="1">
        <v>4.3978400000000004</v>
      </c>
      <c r="G715" s="1">
        <v>0.54989600000000005</v>
      </c>
      <c r="H715" s="1">
        <v>1.325E-2</v>
      </c>
      <c r="I715" s="1">
        <v>4.6488099999999997E-2</v>
      </c>
    </row>
    <row r="716" spans="1:9" x14ac:dyDescent="0.25">
      <c r="A716" s="1" t="s">
        <v>3205</v>
      </c>
      <c r="B716" s="1" t="s">
        <v>3206</v>
      </c>
      <c r="C716" s="1" t="s">
        <v>11</v>
      </c>
      <c r="D716" s="1" t="s">
        <v>3207</v>
      </c>
      <c r="E716" s="1">
        <v>0.31897999999999999</v>
      </c>
      <c r="F716" s="1">
        <v>0.57118999999999998</v>
      </c>
      <c r="G716" s="1">
        <v>-0.840503</v>
      </c>
      <c r="H716" s="1">
        <v>1.2749999999999999E-2</v>
      </c>
      <c r="I716" s="1">
        <v>4.5067200000000002E-2</v>
      </c>
    </row>
    <row r="717" spans="1:9" x14ac:dyDescent="0.25">
      <c r="A717" s="1" t="s">
        <v>3208</v>
      </c>
      <c r="B717" s="1" t="s">
        <v>3209</v>
      </c>
      <c r="C717" s="1" t="s">
        <v>3210</v>
      </c>
      <c r="D717" s="1" t="s">
        <v>3211</v>
      </c>
      <c r="E717" s="1">
        <v>2.7486899999999999</v>
      </c>
      <c r="F717" s="1">
        <v>4.1360799999999998</v>
      </c>
      <c r="G717" s="1">
        <v>-0.58952000000000004</v>
      </c>
      <c r="H717" s="1">
        <v>1.5E-3</v>
      </c>
      <c r="I717" s="1">
        <v>7.7230399999999996E-3</v>
      </c>
    </row>
    <row r="718" spans="1:9" x14ac:dyDescent="0.25">
      <c r="A718" s="1" t="s">
        <v>3212</v>
      </c>
      <c r="B718" s="1" t="s">
        <v>3213</v>
      </c>
      <c r="C718" s="1" t="s">
        <v>11</v>
      </c>
      <c r="D718" s="1" t="s">
        <v>3214</v>
      </c>
      <c r="E718" s="1">
        <v>19.270499999999998</v>
      </c>
      <c r="F718" s="1">
        <v>1.4642500000000001</v>
      </c>
      <c r="G718" s="1">
        <v>3.7181600000000001</v>
      </c>
      <c r="H718" s="2">
        <v>5.0000000000000002E-5</v>
      </c>
      <c r="I718" s="1">
        <v>3.9000100000000001E-4</v>
      </c>
    </row>
    <row r="719" spans="1:9" x14ac:dyDescent="0.25">
      <c r="A719" s="1" t="s">
        <v>3215</v>
      </c>
      <c r="B719" s="1" t="s">
        <v>3216</v>
      </c>
      <c r="C719" s="1" t="s">
        <v>11</v>
      </c>
      <c r="D719" s="1" t="s">
        <v>3217</v>
      </c>
      <c r="E719" s="1">
        <v>0.50405100000000003</v>
      </c>
      <c r="F719" s="1">
        <v>0.88117400000000001</v>
      </c>
      <c r="G719" s="1">
        <v>-0.80585600000000002</v>
      </c>
      <c r="H719" s="2">
        <v>5.0000000000000002E-5</v>
      </c>
      <c r="I719" s="1">
        <v>3.9000100000000001E-4</v>
      </c>
    </row>
    <row r="720" spans="1:9" x14ac:dyDescent="0.25">
      <c r="A720" s="1" t="s">
        <v>3218</v>
      </c>
      <c r="B720" s="1" t="s">
        <v>3219</v>
      </c>
      <c r="C720" s="1" t="s">
        <v>11</v>
      </c>
      <c r="D720" s="1" t="s">
        <v>3220</v>
      </c>
      <c r="E720" s="1">
        <v>0.414933</v>
      </c>
      <c r="F720" s="1">
        <v>0.92151499999999997</v>
      </c>
      <c r="G720" s="1">
        <v>-1.15113</v>
      </c>
      <c r="H720" s="2">
        <v>5.0000000000000002E-5</v>
      </c>
      <c r="I720" s="1">
        <v>3.9000100000000001E-4</v>
      </c>
    </row>
    <row r="721" spans="1:9" x14ac:dyDescent="0.25">
      <c r="A721" s="1" t="s">
        <v>1503</v>
      </c>
      <c r="B721" s="1" t="s">
        <v>1504</v>
      </c>
      <c r="C721" s="1" t="s">
        <v>11</v>
      </c>
      <c r="D721" s="1" t="s">
        <v>1505</v>
      </c>
      <c r="E721" s="1">
        <v>26.8505</v>
      </c>
      <c r="F721" s="1">
        <v>52.811799999999998</v>
      </c>
      <c r="G721" s="1">
        <v>-0.97591099999999997</v>
      </c>
      <c r="H721" s="2">
        <v>5.0000000000000002E-5</v>
      </c>
      <c r="I721" s="1">
        <v>3.9000100000000001E-4</v>
      </c>
    </row>
    <row r="722" spans="1:9" x14ac:dyDescent="0.25">
      <c r="A722" s="1" t="s">
        <v>3221</v>
      </c>
      <c r="B722" s="1" t="s">
        <v>3222</v>
      </c>
      <c r="C722" s="1" t="s">
        <v>11</v>
      </c>
      <c r="D722" s="1" t="s">
        <v>3223</v>
      </c>
      <c r="E722" s="1">
        <v>0.15903400000000001</v>
      </c>
      <c r="F722" s="1">
        <v>0.65345900000000001</v>
      </c>
      <c r="G722" s="1">
        <v>-2.0387599999999999</v>
      </c>
      <c r="H722" s="1">
        <v>2.5500000000000002E-3</v>
      </c>
      <c r="I722" s="1">
        <v>1.20429E-2</v>
      </c>
    </row>
    <row r="723" spans="1:9" x14ac:dyDescent="0.25">
      <c r="A723" s="1" t="s">
        <v>3224</v>
      </c>
      <c r="B723" s="1" t="s">
        <v>3225</v>
      </c>
      <c r="C723" s="1" t="s">
        <v>11</v>
      </c>
      <c r="D723" s="1" t="s">
        <v>3226</v>
      </c>
      <c r="E723" s="1">
        <v>0.90091500000000002</v>
      </c>
      <c r="F723" s="1">
        <v>1.32203</v>
      </c>
      <c r="G723" s="1">
        <v>-0.55328900000000003</v>
      </c>
      <c r="H723" s="1">
        <v>1.9499999999999999E-3</v>
      </c>
      <c r="I723" s="1">
        <v>9.6261699999999999E-3</v>
      </c>
    </row>
    <row r="724" spans="1:9" x14ac:dyDescent="0.25">
      <c r="A724" s="1" t="s">
        <v>1506</v>
      </c>
      <c r="B724" s="1" t="s">
        <v>1507</v>
      </c>
      <c r="C724" s="1" t="s">
        <v>11</v>
      </c>
      <c r="D724" s="1" t="s">
        <v>1508</v>
      </c>
      <c r="E724" s="1">
        <v>22.235800000000001</v>
      </c>
      <c r="F724" s="1">
        <v>37.2102</v>
      </c>
      <c r="G724" s="1">
        <v>-0.742815</v>
      </c>
      <c r="H724" s="2">
        <v>5.0000000000000002E-5</v>
      </c>
      <c r="I724" s="1">
        <v>3.9000100000000001E-4</v>
      </c>
    </row>
    <row r="725" spans="1:9" x14ac:dyDescent="0.25">
      <c r="A725" s="1" t="s">
        <v>1509</v>
      </c>
      <c r="B725" s="1" t="s">
        <v>1510</v>
      </c>
      <c r="C725" s="1" t="s">
        <v>11</v>
      </c>
      <c r="D725" s="1" t="s">
        <v>1511</v>
      </c>
      <c r="E725" s="1">
        <v>5.5778400000000001</v>
      </c>
      <c r="F725" s="1">
        <v>10.3725</v>
      </c>
      <c r="G725" s="1">
        <v>-0.894984</v>
      </c>
      <c r="H725" s="2">
        <v>5.0000000000000002E-5</v>
      </c>
      <c r="I725" s="1">
        <v>3.9000100000000001E-4</v>
      </c>
    </row>
    <row r="726" spans="1:9" x14ac:dyDescent="0.25">
      <c r="A726" s="1" t="s">
        <v>1512</v>
      </c>
      <c r="B726" s="1" t="s">
        <v>1513</v>
      </c>
      <c r="C726" s="1" t="s">
        <v>11</v>
      </c>
      <c r="D726" s="1" t="s">
        <v>1514</v>
      </c>
      <c r="E726" s="1">
        <v>0.475435</v>
      </c>
      <c r="F726" s="1">
        <v>1.0394000000000001</v>
      </c>
      <c r="G726" s="1">
        <v>-1.1284400000000001</v>
      </c>
      <c r="H726" s="2">
        <v>5.0000000000000002E-5</v>
      </c>
      <c r="I726" s="1">
        <v>3.9000100000000001E-4</v>
      </c>
    </row>
    <row r="727" spans="1:9" x14ac:dyDescent="0.25">
      <c r="A727" s="1" t="s">
        <v>1515</v>
      </c>
      <c r="B727" s="1" t="s">
        <v>1516</v>
      </c>
      <c r="C727" s="1" t="s">
        <v>11</v>
      </c>
      <c r="D727" s="1" t="s">
        <v>1517</v>
      </c>
      <c r="E727" s="1">
        <v>3.93668</v>
      </c>
      <c r="F727" s="1">
        <v>8.4406499999999998</v>
      </c>
      <c r="G727" s="1">
        <v>-1.1003700000000001</v>
      </c>
      <c r="H727" s="2">
        <v>5.0000000000000002E-5</v>
      </c>
      <c r="I727" s="1">
        <v>3.9000100000000001E-4</v>
      </c>
    </row>
    <row r="728" spans="1:9" x14ac:dyDescent="0.25">
      <c r="A728" s="1" t="s">
        <v>3227</v>
      </c>
      <c r="B728" s="1" t="s">
        <v>3228</v>
      </c>
      <c r="C728" s="1" t="s">
        <v>11</v>
      </c>
      <c r="D728" s="1" t="s">
        <v>3229</v>
      </c>
      <c r="E728" s="1">
        <v>1.10046</v>
      </c>
      <c r="F728" s="1">
        <v>4.2788700000000004</v>
      </c>
      <c r="G728" s="1">
        <v>-1.95912</v>
      </c>
      <c r="H728" s="1">
        <v>4.8999999999999998E-3</v>
      </c>
      <c r="I728" s="1">
        <v>2.06626E-2</v>
      </c>
    </row>
    <row r="729" spans="1:9" x14ac:dyDescent="0.25">
      <c r="A729" s="1" t="s">
        <v>1518</v>
      </c>
      <c r="B729" s="1" t="s">
        <v>1519</v>
      </c>
      <c r="C729" s="1" t="s">
        <v>11</v>
      </c>
      <c r="D729" s="1" t="s">
        <v>1520</v>
      </c>
      <c r="E729" s="1">
        <v>5.7213900000000004</v>
      </c>
      <c r="F729" s="1">
        <v>9.5936500000000002</v>
      </c>
      <c r="G729" s="1">
        <v>-0.74571299999999996</v>
      </c>
      <c r="H729" s="2">
        <v>5.0000000000000002E-5</v>
      </c>
      <c r="I729" s="1">
        <v>3.9000100000000001E-4</v>
      </c>
    </row>
    <row r="730" spans="1:9" x14ac:dyDescent="0.25">
      <c r="A730" s="1" t="s">
        <v>1521</v>
      </c>
      <c r="B730" s="1" t="s">
        <v>1522</v>
      </c>
      <c r="C730" s="1" t="s">
        <v>11</v>
      </c>
      <c r="D730" s="1" t="s">
        <v>1523</v>
      </c>
      <c r="E730" s="1">
        <v>5.3581000000000003</v>
      </c>
      <c r="F730" s="1">
        <v>7.1611799999999999</v>
      </c>
      <c r="G730" s="1">
        <v>-0.41847600000000001</v>
      </c>
      <c r="H730" s="1">
        <v>1.1000000000000001E-3</v>
      </c>
      <c r="I730" s="1">
        <v>5.9367200000000004E-3</v>
      </c>
    </row>
    <row r="731" spans="1:9" x14ac:dyDescent="0.25">
      <c r="A731" s="1" t="s">
        <v>3230</v>
      </c>
      <c r="B731" s="1" t="s">
        <v>3231</v>
      </c>
      <c r="C731" s="1" t="s">
        <v>11</v>
      </c>
      <c r="D731" s="1" t="s">
        <v>3232</v>
      </c>
      <c r="E731" s="1">
        <v>0.93545299999999998</v>
      </c>
      <c r="F731" s="1">
        <v>1.50177</v>
      </c>
      <c r="G731" s="1">
        <v>-0.68292699999999995</v>
      </c>
      <c r="H731" s="1">
        <v>2.5000000000000001E-4</v>
      </c>
      <c r="I731" s="1">
        <v>1.6534500000000001E-3</v>
      </c>
    </row>
    <row r="732" spans="1:9" x14ac:dyDescent="0.25">
      <c r="A732" s="1" t="s">
        <v>3233</v>
      </c>
      <c r="B732" s="1" t="s">
        <v>3234</v>
      </c>
      <c r="C732" s="1" t="s">
        <v>11</v>
      </c>
      <c r="D732" s="1" t="s">
        <v>3235</v>
      </c>
      <c r="E732" s="1">
        <v>0.43664999999999998</v>
      </c>
      <c r="F732" s="1">
        <v>0.72074300000000002</v>
      </c>
      <c r="G732" s="1">
        <v>-0.72300799999999998</v>
      </c>
      <c r="H732" s="1">
        <v>1E-4</v>
      </c>
      <c r="I732" s="1">
        <v>7.3234699999999995E-4</v>
      </c>
    </row>
    <row r="733" spans="1:9" x14ac:dyDescent="0.25">
      <c r="A733" s="1" t="s">
        <v>1531</v>
      </c>
      <c r="B733" s="1" t="s">
        <v>1532</v>
      </c>
      <c r="C733" s="1" t="s">
        <v>11</v>
      </c>
      <c r="D733" s="1" t="s">
        <v>1533</v>
      </c>
      <c r="E733" s="1">
        <v>0.35555700000000001</v>
      </c>
      <c r="F733" s="1">
        <v>0.92166800000000004</v>
      </c>
      <c r="G733" s="1">
        <v>-1.3741699999999999</v>
      </c>
      <c r="H733" s="2">
        <v>5.0000000000000002E-5</v>
      </c>
      <c r="I733" s="1">
        <v>3.9000100000000001E-4</v>
      </c>
    </row>
    <row r="734" spans="1:9" x14ac:dyDescent="0.25">
      <c r="A734" s="1" t="s">
        <v>3236</v>
      </c>
      <c r="B734" s="1" t="s">
        <v>3237</v>
      </c>
      <c r="C734" s="1" t="s">
        <v>11</v>
      </c>
      <c r="D734" s="1" t="s">
        <v>2516</v>
      </c>
      <c r="E734" s="1">
        <v>0.171519</v>
      </c>
      <c r="F734" s="1">
        <v>0.78573999999999999</v>
      </c>
      <c r="G734" s="1">
        <v>-2.1956899999999999</v>
      </c>
      <c r="H734" s="1">
        <v>1E-4</v>
      </c>
      <c r="I734" s="1">
        <v>7.3234699999999995E-4</v>
      </c>
    </row>
    <row r="735" spans="1:9" x14ac:dyDescent="0.25">
      <c r="A735" s="1" t="s">
        <v>1534</v>
      </c>
      <c r="B735" s="1" t="s">
        <v>1535</v>
      </c>
      <c r="C735" s="1" t="s">
        <v>11</v>
      </c>
      <c r="D735" s="1" t="s">
        <v>1536</v>
      </c>
      <c r="E735" s="1">
        <v>0.42562800000000001</v>
      </c>
      <c r="F735" s="1">
        <v>0.69646300000000005</v>
      </c>
      <c r="G735" s="1">
        <v>-0.71045599999999998</v>
      </c>
      <c r="H735" s="1">
        <v>2.0500000000000002E-3</v>
      </c>
      <c r="I735" s="1">
        <v>1.00368E-2</v>
      </c>
    </row>
    <row r="736" spans="1:9" x14ac:dyDescent="0.25">
      <c r="A736" s="1" t="s">
        <v>3238</v>
      </c>
      <c r="B736" s="1" t="s">
        <v>3239</v>
      </c>
      <c r="C736" s="1" t="s">
        <v>11</v>
      </c>
      <c r="D736" s="1" t="s">
        <v>3240</v>
      </c>
      <c r="E736" s="1">
        <v>1.3998900000000001</v>
      </c>
      <c r="F736" s="1">
        <v>2.1829399999999999</v>
      </c>
      <c r="G736" s="1">
        <v>-0.640961</v>
      </c>
      <c r="H736" s="2">
        <v>5.0000000000000002E-5</v>
      </c>
      <c r="I736" s="1">
        <v>3.9000100000000001E-4</v>
      </c>
    </row>
    <row r="737" spans="1:9" x14ac:dyDescent="0.25">
      <c r="A737" s="1" t="s">
        <v>3241</v>
      </c>
      <c r="B737" s="1" t="s">
        <v>3242</v>
      </c>
      <c r="C737" s="1" t="s">
        <v>11</v>
      </c>
      <c r="D737" s="1" t="s">
        <v>3243</v>
      </c>
      <c r="E737" s="1">
        <v>9.2063199999999998E-2</v>
      </c>
      <c r="F737" s="1">
        <v>0.74893299999999996</v>
      </c>
      <c r="G737" s="1">
        <v>-3.0241400000000001</v>
      </c>
      <c r="H737" s="2">
        <v>5.0000000000000002E-5</v>
      </c>
      <c r="I737" s="1">
        <v>3.9000100000000001E-4</v>
      </c>
    </row>
    <row r="738" spans="1:9" x14ac:dyDescent="0.25">
      <c r="A738" s="1" t="s">
        <v>3244</v>
      </c>
      <c r="B738" s="1" t="s">
        <v>3245</v>
      </c>
      <c r="C738" s="1" t="s">
        <v>11</v>
      </c>
      <c r="D738" s="1" t="s">
        <v>3246</v>
      </c>
      <c r="E738" s="1">
        <v>1.43102</v>
      </c>
      <c r="F738" s="1">
        <v>2.2428599999999999</v>
      </c>
      <c r="G738" s="1">
        <v>-0.64829499999999995</v>
      </c>
      <c r="H738" s="1">
        <v>9.5E-4</v>
      </c>
      <c r="I738" s="1">
        <v>5.24071E-3</v>
      </c>
    </row>
    <row r="739" spans="1:9" x14ac:dyDescent="0.25">
      <c r="A739" s="1" t="s">
        <v>3247</v>
      </c>
      <c r="B739" s="1" t="s">
        <v>3248</v>
      </c>
      <c r="C739" s="1" t="s">
        <v>11</v>
      </c>
      <c r="D739" s="1" t="s">
        <v>3249</v>
      </c>
      <c r="E739" s="1">
        <v>1.44757</v>
      </c>
      <c r="F739" s="1">
        <v>4.0432600000000001</v>
      </c>
      <c r="G739" s="1">
        <v>-1.4818899999999999</v>
      </c>
      <c r="H739" s="2">
        <v>5.0000000000000002E-5</v>
      </c>
      <c r="I739" s="1">
        <v>3.9000100000000001E-4</v>
      </c>
    </row>
    <row r="740" spans="1:9" x14ac:dyDescent="0.25">
      <c r="A740" s="1" t="s">
        <v>3250</v>
      </c>
      <c r="B740" s="1" t="s">
        <v>3251</v>
      </c>
      <c r="C740" s="1" t="s">
        <v>11</v>
      </c>
      <c r="D740" s="1" t="s">
        <v>3249</v>
      </c>
      <c r="E740" s="1">
        <v>1.0074700000000001</v>
      </c>
      <c r="F740" s="1">
        <v>2.4714399999999999</v>
      </c>
      <c r="G740" s="1">
        <v>-1.2946200000000001</v>
      </c>
      <c r="H740" s="2">
        <v>5.0000000000000002E-5</v>
      </c>
      <c r="I740" s="1">
        <v>3.9000100000000001E-4</v>
      </c>
    </row>
    <row r="741" spans="1:9" x14ac:dyDescent="0.25">
      <c r="A741" s="1" t="s">
        <v>1543</v>
      </c>
      <c r="B741" s="1" t="s">
        <v>1544</v>
      </c>
      <c r="C741" s="1" t="s">
        <v>11</v>
      </c>
      <c r="D741" s="1" t="s">
        <v>1545</v>
      </c>
      <c r="E741" s="1">
        <v>0.70971300000000004</v>
      </c>
      <c r="F741" s="1">
        <v>1.12645</v>
      </c>
      <c r="G741" s="1">
        <v>-0.66647900000000004</v>
      </c>
      <c r="H741" s="1">
        <v>1.38E-2</v>
      </c>
      <c r="I741" s="1">
        <v>4.8028000000000001E-2</v>
      </c>
    </row>
    <row r="742" spans="1:9" x14ac:dyDescent="0.25">
      <c r="A742" s="1" t="s">
        <v>3252</v>
      </c>
      <c r="B742" s="1" t="s">
        <v>3253</v>
      </c>
      <c r="C742" s="1" t="s">
        <v>11</v>
      </c>
      <c r="D742" s="1" t="s">
        <v>3254</v>
      </c>
      <c r="E742" s="1">
        <v>0.256604</v>
      </c>
      <c r="F742" s="1">
        <v>0.68083899999999997</v>
      </c>
      <c r="G742" s="1">
        <v>-1.40777</v>
      </c>
      <c r="H742" s="1">
        <v>1E-4</v>
      </c>
      <c r="I742" s="1">
        <v>7.3234699999999995E-4</v>
      </c>
    </row>
    <row r="743" spans="1:9" x14ac:dyDescent="0.25">
      <c r="A743" s="1" t="s">
        <v>3255</v>
      </c>
      <c r="B743" s="1" t="s">
        <v>3256</v>
      </c>
      <c r="C743" s="1" t="s">
        <v>11</v>
      </c>
      <c r="D743" s="1" t="s">
        <v>3257</v>
      </c>
      <c r="E743" s="1">
        <v>0.67768499999999998</v>
      </c>
      <c r="F743" s="1">
        <v>1.4323300000000001</v>
      </c>
      <c r="G743" s="1">
        <v>-1.07968</v>
      </c>
      <c r="H743" s="2">
        <v>5.0000000000000002E-5</v>
      </c>
      <c r="I743" s="1">
        <v>3.9000100000000001E-4</v>
      </c>
    </row>
    <row r="744" spans="1:9" x14ac:dyDescent="0.25">
      <c r="A744" s="1" t="s">
        <v>3258</v>
      </c>
      <c r="B744" s="1" t="s">
        <v>3259</v>
      </c>
      <c r="C744" s="1" t="s">
        <v>11</v>
      </c>
      <c r="D744" s="1" t="s">
        <v>3260</v>
      </c>
      <c r="E744" s="1">
        <v>0.212229</v>
      </c>
      <c r="F744" s="1">
        <v>0.54311100000000001</v>
      </c>
      <c r="G744" s="1">
        <v>-1.35562</v>
      </c>
      <c r="H744" s="2">
        <v>5.0000000000000002E-5</v>
      </c>
      <c r="I744" s="1">
        <v>3.9000100000000001E-4</v>
      </c>
    </row>
    <row r="745" spans="1:9" x14ac:dyDescent="0.25">
      <c r="A745" s="1" t="s">
        <v>3261</v>
      </c>
      <c r="B745" s="1" t="s">
        <v>3262</v>
      </c>
      <c r="C745" s="1" t="s">
        <v>11</v>
      </c>
      <c r="D745" s="1" t="s">
        <v>3263</v>
      </c>
      <c r="E745" s="1">
        <v>1.08396</v>
      </c>
      <c r="F745" s="1">
        <v>0.23847099999999999</v>
      </c>
      <c r="G745" s="1">
        <v>2.1844299999999999</v>
      </c>
      <c r="H745" s="1">
        <v>4.0000000000000002E-4</v>
      </c>
      <c r="I745" s="1">
        <v>2.48832E-3</v>
      </c>
    </row>
    <row r="746" spans="1:9" x14ac:dyDescent="0.25">
      <c r="A746" s="1" t="s">
        <v>3264</v>
      </c>
      <c r="B746" s="1" t="s">
        <v>3265</v>
      </c>
      <c r="C746" s="1" t="s">
        <v>11</v>
      </c>
      <c r="D746" s="1" t="s">
        <v>3266</v>
      </c>
      <c r="E746" s="1">
        <v>16.914400000000001</v>
      </c>
      <c r="F746" s="1">
        <v>10.965</v>
      </c>
      <c r="G746" s="1">
        <v>0.62535099999999999</v>
      </c>
      <c r="H746" s="1">
        <v>3.5000000000000001E-3</v>
      </c>
      <c r="I746" s="1">
        <v>1.5652200000000002E-2</v>
      </c>
    </row>
    <row r="747" spans="1:9" x14ac:dyDescent="0.25">
      <c r="A747" s="1" t="s">
        <v>3267</v>
      </c>
      <c r="B747" s="1" t="s">
        <v>3268</v>
      </c>
      <c r="C747" s="1" t="s">
        <v>11</v>
      </c>
      <c r="D747" s="1" t="s">
        <v>3269</v>
      </c>
      <c r="E747" s="1">
        <v>2.78654</v>
      </c>
      <c r="F747" s="1">
        <v>5.4119099999999998</v>
      </c>
      <c r="G747" s="1">
        <v>-0.95766499999999999</v>
      </c>
      <c r="H747" s="1">
        <v>5.5000000000000003E-4</v>
      </c>
      <c r="I747" s="1">
        <v>3.2780800000000001E-3</v>
      </c>
    </row>
    <row r="748" spans="1:9" x14ac:dyDescent="0.25">
      <c r="A748" s="1" t="s">
        <v>3270</v>
      </c>
      <c r="B748" s="1" t="s">
        <v>3271</v>
      </c>
      <c r="C748" s="1" t="s">
        <v>11</v>
      </c>
      <c r="D748" s="1" t="s">
        <v>3272</v>
      </c>
      <c r="E748" s="1">
        <v>1.2819799999999999</v>
      </c>
      <c r="F748" s="1">
        <v>2.75135</v>
      </c>
      <c r="G748" s="1">
        <v>-1.1017699999999999</v>
      </c>
      <c r="H748" s="2">
        <v>5.0000000000000002E-5</v>
      </c>
      <c r="I748" s="1">
        <v>3.9000100000000001E-4</v>
      </c>
    </row>
    <row r="749" spans="1:9" x14ac:dyDescent="0.25">
      <c r="A749" s="1" t="s">
        <v>3273</v>
      </c>
      <c r="B749" s="1" t="s">
        <v>3274</v>
      </c>
      <c r="C749" s="1" t="s">
        <v>11</v>
      </c>
      <c r="D749" s="1" t="s">
        <v>3275</v>
      </c>
      <c r="E749" s="1">
        <v>129.42099999999999</v>
      </c>
      <c r="F749" s="1">
        <v>187.64400000000001</v>
      </c>
      <c r="G749" s="1">
        <v>-0.53593100000000005</v>
      </c>
      <c r="H749" s="1">
        <v>6.7499999999999999E-3</v>
      </c>
      <c r="I749" s="1">
        <v>2.6887600000000001E-2</v>
      </c>
    </row>
    <row r="750" spans="1:9" x14ac:dyDescent="0.25">
      <c r="A750" s="1" t="s">
        <v>3276</v>
      </c>
      <c r="B750" s="1" t="s">
        <v>3277</v>
      </c>
      <c r="C750" s="1" t="s">
        <v>11</v>
      </c>
      <c r="D750" s="1" t="s">
        <v>3278</v>
      </c>
      <c r="E750" s="1">
        <v>1.7133700000000001</v>
      </c>
      <c r="F750" s="1">
        <v>4.5401800000000003</v>
      </c>
      <c r="G750" s="1">
        <v>-1.40591</v>
      </c>
      <c r="H750" s="1">
        <v>4.0000000000000002E-4</v>
      </c>
      <c r="I750" s="1">
        <v>2.48832E-3</v>
      </c>
    </row>
    <row r="751" spans="1:9" x14ac:dyDescent="0.25">
      <c r="A751" s="1" t="s">
        <v>1560</v>
      </c>
      <c r="B751" s="1" t="s">
        <v>1561</v>
      </c>
      <c r="C751" s="1" t="s">
        <v>11</v>
      </c>
      <c r="D751" s="1" t="s">
        <v>1562</v>
      </c>
      <c r="E751" s="1">
        <v>1.0063500000000001</v>
      </c>
      <c r="F751" s="1">
        <v>0.21177199999999999</v>
      </c>
      <c r="G751" s="1">
        <v>2.2485499999999998</v>
      </c>
      <c r="H751" s="1">
        <v>1E-4</v>
      </c>
      <c r="I751" s="1">
        <v>7.3234699999999995E-4</v>
      </c>
    </row>
    <row r="752" spans="1:9" x14ac:dyDescent="0.25">
      <c r="A752" s="1" t="s">
        <v>3279</v>
      </c>
      <c r="B752" s="1" t="s">
        <v>3280</v>
      </c>
      <c r="C752" s="1" t="s">
        <v>11</v>
      </c>
      <c r="D752" s="1" t="s">
        <v>3281</v>
      </c>
      <c r="E752" s="1">
        <v>0.76314700000000002</v>
      </c>
      <c r="F752" s="1">
        <v>0.21235000000000001</v>
      </c>
      <c r="G752" s="1">
        <v>1.84552</v>
      </c>
      <c r="H752" s="1">
        <v>1E-4</v>
      </c>
      <c r="I752" s="1">
        <v>7.3234699999999995E-4</v>
      </c>
    </row>
    <row r="753" spans="1:9" x14ac:dyDescent="0.25">
      <c r="A753" s="1" t="s">
        <v>3282</v>
      </c>
      <c r="B753" s="1" t="s">
        <v>3283</v>
      </c>
      <c r="C753" s="1" t="s">
        <v>11</v>
      </c>
      <c r="D753" s="1" t="s">
        <v>3284</v>
      </c>
      <c r="E753" s="1">
        <v>0.40156999999999998</v>
      </c>
      <c r="F753" s="1">
        <v>1.1484399999999999</v>
      </c>
      <c r="G753" s="1">
        <v>-1.5159499999999999</v>
      </c>
      <c r="H753" s="1">
        <v>8.8999999999999999E-3</v>
      </c>
      <c r="I753" s="1">
        <v>3.36797E-2</v>
      </c>
    </row>
    <row r="754" spans="1:9" x14ac:dyDescent="0.25">
      <c r="A754" s="1" t="s">
        <v>1563</v>
      </c>
      <c r="B754" s="1" t="s">
        <v>1564</v>
      </c>
      <c r="C754" s="1" t="s">
        <v>11</v>
      </c>
      <c r="D754" s="1" t="s">
        <v>1565</v>
      </c>
      <c r="E754" s="1">
        <v>0.55496699999999999</v>
      </c>
      <c r="F754" s="1">
        <v>0.99086399999999997</v>
      </c>
      <c r="G754" s="1">
        <v>-0.83628599999999997</v>
      </c>
      <c r="H754" s="2">
        <v>5.0000000000000002E-5</v>
      </c>
      <c r="I754" s="1">
        <v>3.9000100000000001E-4</v>
      </c>
    </row>
    <row r="755" spans="1:9" x14ac:dyDescent="0.25">
      <c r="A755" s="1" t="s">
        <v>3285</v>
      </c>
      <c r="B755" s="1" t="s">
        <v>3286</v>
      </c>
      <c r="C755" s="1" t="s">
        <v>11</v>
      </c>
      <c r="D755" s="1" t="s">
        <v>3287</v>
      </c>
      <c r="E755" s="1">
        <v>6.65855</v>
      </c>
      <c r="F755" s="1">
        <v>4.6249399999999996</v>
      </c>
      <c r="G755" s="1">
        <v>0.52577399999999996</v>
      </c>
      <c r="H755" s="1">
        <v>2.5000000000000001E-4</v>
      </c>
      <c r="I755" s="1">
        <v>1.6534500000000001E-3</v>
      </c>
    </row>
    <row r="756" spans="1:9" x14ac:dyDescent="0.25">
      <c r="A756" s="1" t="s">
        <v>3288</v>
      </c>
      <c r="B756" s="1" t="s">
        <v>3289</v>
      </c>
      <c r="C756" s="1" t="s">
        <v>11</v>
      </c>
      <c r="D756" s="1" t="s">
        <v>3290</v>
      </c>
      <c r="E756" s="1">
        <v>3.6543700000000001</v>
      </c>
      <c r="F756" s="1">
        <v>1.64846</v>
      </c>
      <c r="G756" s="1">
        <v>1.1485000000000001</v>
      </c>
      <c r="H756" s="1">
        <v>1.4E-3</v>
      </c>
      <c r="I756" s="1">
        <v>7.2886899999999996E-3</v>
      </c>
    </row>
    <row r="757" spans="1:9" x14ac:dyDescent="0.25">
      <c r="A757" s="1" t="s">
        <v>3291</v>
      </c>
      <c r="B757" s="1" t="s">
        <v>3292</v>
      </c>
      <c r="C757" s="1" t="s">
        <v>11</v>
      </c>
      <c r="D757" s="1" t="s">
        <v>3293</v>
      </c>
      <c r="E757" s="1">
        <v>0.70819600000000005</v>
      </c>
      <c r="F757" s="1">
        <v>2.6496499999999998</v>
      </c>
      <c r="G757" s="1">
        <v>-1.90358</v>
      </c>
      <c r="H757" s="2">
        <v>5.0000000000000002E-5</v>
      </c>
      <c r="I757" s="1">
        <v>3.9000100000000001E-4</v>
      </c>
    </row>
    <row r="758" spans="1:9" x14ac:dyDescent="0.25">
      <c r="A758" s="1" t="s">
        <v>3294</v>
      </c>
      <c r="B758" s="1" t="s">
        <v>3295</v>
      </c>
      <c r="C758" s="1" t="s">
        <v>11</v>
      </c>
      <c r="D758" s="1" t="s">
        <v>3296</v>
      </c>
      <c r="E758" s="1">
        <v>3.07918</v>
      </c>
      <c r="F758" s="1">
        <v>0.39832200000000001</v>
      </c>
      <c r="G758" s="1">
        <v>2.9505400000000002</v>
      </c>
      <c r="H758" s="2">
        <v>5.0000000000000002E-5</v>
      </c>
      <c r="I758" s="1">
        <v>3.9000100000000001E-4</v>
      </c>
    </row>
    <row r="759" spans="1:9" x14ac:dyDescent="0.25">
      <c r="A759" s="1" t="s">
        <v>3297</v>
      </c>
      <c r="B759" s="1" t="s">
        <v>3298</v>
      </c>
      <c r="C759" s="1" t="s">
        <v>11</v>
      </c>
      <c r="D759" s="1" t="s">
        <v>3299</v>
      </c>
      <c r="E759" s="1">
        <v>1.9602999999999999</v>
      </c>
      <c r="F759" s="1">
        <v>6.11158</v>
      </c>
      <c r="G759" s="1">
        <v>-1.6404700000000001</v>
      </c>
      <c r="H759" s="2">
        <v>5.0000000000000002E-5</v>
      </c>
      <c r="I759" s="1">
        <v>3.9000100000000001E-4</v>
      </c>
    </row>
    <row r="760" spans="1:9" x14ac:dyDescent="0.25">
      <c r="A760" s="1" t="s">
        <v>3300</v>
      </c>
      <c r="B760" s="1" t="s">
        <v>3301</v>
      </c>
      <c r="C760" s="1" t="s">
        <v>11</v>
      </c>
      <c r="D760" s="1" t="s">
        <v>3302</v>
      </c>
      <c r="E760" s="1">
        <v>0.76813500000000001</v>
      </c>
      <c r="F760" s="1">
        <v>0.52312599999999998</v>
      </c>
      <c r="G760" s="1">
        <v>0.55420000000000003</v>
      </c>
      <c r="H760" s="1">
        <v>4.45E-3</v>
      </c>
      <c r="I760" s="1">
        <v>1.9078700000000001E-2</v>
      </c>
    </row>
    <row r="761" spans="1:9" x14ac:dyDescent="0.25">
      <c r="A761" s="1" t="s">
        <v>3303</v>
      </c>
      <c r="B761" s="1" t="s">
        <v>3304</v>
      </c>
      <c r="C761" s="1" t="s">
        <v>11</v>
      </c>
      <c r="D761" s="1" t="s">
        <v>3305</v>
      </c>
      <c r="E761" s="1">
        <v>0.457395</v>
      </c>
      <c r="F761" s="1">
        <v>1.0172000000000001</v>
      </c>
      <c r="G761" s="1">
        <v>-1.1530899999999999</v>
      </c>
      <c r="H761" s="2">
        <v>5.0000000000000002E-5</v>
      </c>
      <c r="I761" s="1">
        <v>3.9000100000000001E-4</v>
      </c>
    </row>
    <row r="762" spans="1:9" x14ac:dyDescent="0.25">
      <c r="A762" s="1" t="s">
        <v>3306</v>
      </c>
      <c r="B762" s="1" t="s">
        <v>3307</v>
      </c>
      <c r="C762" s="1" t="s">
        <v>11</v>
      </c>
      <c r="D762" s="1" t="s">
        <v>3308</v>
      </c>
      <c r="E762" s="1">
        <v>0.50595000000000001</v>
      </c>
      <c r="F762" s="1">
        <v>0.79924700000000004</v>
      </c>
      <c r="G762" s="1">
        <v>-0.65964800000000001</v>
      </c>
      <c r="H762" s="1">
        <v>4.0499999999999998E-3</v>
      </c>
      <c r="I762" s="1">
        <v>1.7665500000000001E-2</v>
      </c>
    </row>
    <row r="763" spans="1:9" x14ac:dyDescent="0.25">
      <c r="A763" s="1" t="s">
        <v>3309</v>
      </c>
      <c r="B763" s="1" t="s">
        <v>3310</v>
      </c>
      <c r="C763" s="1" t="s">
        <v>11</v>
      </c>
      <c r="D763" s="1" t="s">
        <v>3311</v>
      </c>
      <c r="E763" s="1">
        <v>0.145761</v>
      </c>
      <c r="F763" s="1">
        <v>0.56136900000000001</v>
      </c>
      <c r="G763" s="1">
        <v>-1.9453499999999999</v>
      </c>
      <c r="H763" s="1">
        <v>6.4999999999999997E-4</v>
      </c>
      <c r="I763" s="1">
        <v>3.7854099999999999E-3</v>
      </c>
    </row>
    <row r="764" spans="1:9" x14ac:dyDescent="0.25">
      <c r="A764" s="1" t="s">
        <v>3312</v>
      </c>
      <c r="B764" s="1" t="s">
        <v>3313</v>
      </c>
      <c r="C764" s="1" t="s">
        <v>11</v>
      </c>
      <c r="D764" s="1" t="s">
        <v>3314</v>
      </c>
      <c r="E764" s="1">
        <v>0.35311599999999999</v>
      </c>
      <c r="F764" s="1">
        <v>1.0038499999999999</v>
      </c>
      <c r="G764" s="1">
        <v>-1.5073399999999999</v>
      </c>
      <c r="H764" s="2">
        <v>5.0000000000000002E-5</v>
      </c>
      <c r="I764" s="1">
        <v>3.9000100000000001E-4</v>
      </c>
    </row>
    <row r="765" spans="1:9" x14ac:dyDescent="0.25">
      <c r="A765" s="1" t="s">
        <v>3315</v>
      </c>
      <c r="B765" s="1" t="s">
        <v>3316</v>
      </c>
      <c r="C765" s="1" t="s">
        <v>11</v>
      </c>
      <c r="D765" s="1" t="s">
        <v>3317</v>
      </c>
      <c r="E765" s="1">
        <v>1.50589</v>
      </c>
      <c r="F765" s="1">
        <v>2.32043</v>
      </c>
      <c r="G765" s="1">
        <v>-0.62377800000000005</v>
      </c>
      <c r="H765" s="1">
        <v>6.9999999999999999E-4</v>
      </c>
      <c r="I765" s="1">
        <v>4.0324899999999997E-3</v>
      </c>
    </row>
    <row r="766" spans="1:9" x14ac:dyDescent="0.25">
      <c r="A766" s="1" t="s">
        <v>3318</v>
      </c>
      <c r="B766" s="1" t="s">
        <v>3319</v>
      </c>
      <c r="C766" s="1" t="s">
        <v>11</v>
      </c>
      <c r="D766" s="1" t="s">
        <v>3320</v>
      </c>
      <c r="E766" s="1">
        <v>1.0868800000000001</v>
      </c>
      <c r="F766" s="1">
        <v>3.8255599999999998</v>
      </c>
      <c r="G766" s="1">
        <v>-1.81548</v>
      </c>
      <c r="H766" s="2">
        <v>5.0000000000000002E-5</v>
      </c>
      <c r="I766" s="1">
        <v>3.9000100000000001E-4</v>
      </c>
    </row>
    <row r="767" spans="1:9" x14ac:dyDescent="0.25">
      <c r="A767" s="1" t="s">
        <v>3321</v>
      </c>
      <c r="B767" s="1" t="s">
        <v>3322</v>
      </c>
      <c r="C767" s="1" t="s">
        <v>11</v>
      </c>
      <c r="D767" s="1" t="s">
        <v>3323</v>
      </c>
      <c r="E767" s="1">
        <v>0.69912200000000002</v>
      </c>
      <c r="F767" s="1">
        <v>1.6874100000000001</v>
      </c>
      <c r="G767" s="1">
        <v>-1.27119</v>
      </c>
      <c r="H767" s="1">
        <v>1.2999999999999999E-3</v>
      </c>
      <c r="I767" s="1">
        <v>6.8448600000000004E-3</v>
      </c>
    </row>
    <row r="768" spans="1:9" x14ac:dyDescent="0.25">
      <c r="A768" s="1" t="s">
        <v>3324</v>
      </c>
      <c r="B768" s="1" t="s">
        <v>3325</v>
      </c>
      <c r="C768" s="1" t="s">
        <v>11</v>
      </c>
      <c r="D768" s="1" t="s">
        <v>3326</v>
      </c>
      <c r="E768" s="1">
        <v>19.7669</v>
      </c>
      <c r="F768" s="1">
        <v>13.1035</v>
      </c>
      <c r="G768" s="1">
        <v>0.59313099999999996</v>
      </c>
      <c r="H768" s="1">
        <v>7.2500000000000004E-3</v>
      </c>
      <c r="I768" s="1">
        <v>2.8490000000000001E-2</v>
      </c>
    </row>
    <row r="769" spans="1:9" x14ac:dyDescent="0.25">
      <c r="A769" s="1" t="s">
        <v>3327</v>
      </c>
      <c r="B769" s="1" t="s">
        <v>3328</v>
      </c>
      <c r="C769" s="1" t="s">
        <v>11</v>
      </c>
      <c r="D769" s="1" t="s">
        <v>3329</v>
      </c>
      <c r="E769" s="1">
        <v>1.06829</v>
      </c>
      <c r="F769" s="1">
        <v>1.64991</v>
      </c>
      <c r="G769" s="1">
        <v>-0.62708399999999997</v>
      </c>
      <c r="H769" s="1">
        <v>1.75E-3</v>
      </c>
      <c r="I769" s="1">
        <v>8.7953400000000004E-3</v>
      </c>
    </row>
    <row r="770" spans="1:9" x14ac:dyDescent="0.25">
      <c r="A770" s="1" t="s">
        <v>3330</v>
      </c>
      <c r="B770" s="1" t="s">
        <v>3331</v>
      </c>
      <c r="C770" s="1" t="s">
        <v>11</v>
      </c>
      <c r="D770" s="1" t="s">
        <v>3332</v>
      </c>
      <c r="E770" s="1">
        <v>12.1797</v>
      </c>
      <c r="F770" s="1">
        <v>16.737100000000002</v>
      </c>
      <c r="G770" s="1">
        <v>-0.45857100000000001</v>
      </c>
      <c r="H770" s="1">
        <v>1E-4</v>
      </c>
      <c r="I770" s="1">
        <v>7.3234699999999995E-4</v>
      </c>
    </row>
    <row r="771" spans="1:9" x14ac:dyDescent="0.25">
      <c r="A771" s="1" t="s">
        <v>3333</v>
      </c>
      <c r="B771" s="1" t="s">
        <v>3334</v>
      </c>
      <c r="C771" s="1" t="s">
        <v>11</v>
      </c>
      <c r="D771" s="1" t="s">
        <v>3335</v>
      </c>
      <c r="E771" s="1">
        <v>1.67317</v>
      </c>
      <c r="F771" s="1">
        <v>2.69895</v>
      </c>
      <c r="G771" s="1">
        <v>-0.68981899999999996</v>
      </c>
      <c r="H771" s="1">
        <v>1.21E-2</v>
      </c>
      <c r="I771" s="1">
        <v>4.32238E-2</v>
      </c>
    </row>
    <row r="772" spans="1:9" x14ac:dyDescent="0.25">
      <c r="A772" s="1" t="s">
        <v>1582</v>
      </c>
      <c r="B772" s="1" t="s">
        <v>1583</v>
      </c>
      <c r="C772" s="1" t="s">
        <v>11</v>
      </c>
      <c r="D772" s="1" t="s">
        <v>1584</v>
      </c>
      <c r="E772" s="1">
        <v>0.81040500000000004</v>
      </c>
      <c r="F772" s="1">
        <v>1.24518</v>
      </c>
      <c r="G772" s="1">
        <v>-0.61964200000000003</v>
      </c>
      <c r="H772" s="1">
        <v>2.7000000000000001E-3</v>
      </c>
      <c r="I772" s="1">
        <v>1.26185E-2</v>
      </c>
    </row>
    <row r="773" spans="1:9" x14ac:dyDescent="0.25">
      <c r="A773" s="1" t="s">
        <v>1585</v>
      </c>
      <c r="B773" s="1" t="s">
        <v>1586</v>
      </c>
      <c r="C773" s="1" t="s">
        <v>11</v>
      </c>
      <c r="D773" s="1" t="s">
        <v>1587</v>
      </c>
      <c r="E773" s="1">
        <v>6.5149999999999997</v>
      </c>
      <c r="F773" s="1">
        <v>8.4535699999999991</v>
      </c>
      <c r="G773" s="1">
        <v>-0.37579499999999999</v>
      </c>
      <c r="H773" s="1">
        <v>2.65E-3</v>
      </c>
      <c r="I773" s="1">
        <v>1.24189E-2</v>
      </c>
    </row>
    <row r="774" spans="1:9" x14ac:dyDescent="0.25">
      <c r="A774" s="1" t="s">
        <v>1588</v>
      </c>
      <c r="B774" s="1" t="s">
        <v>1589</v>
      </c>
      <c r="C774" s="1" t="s">
        <v>11</v>
      </c>
      <c r="D774" s="1" t="s">
        <v>1590</v>
      </c>
      <c r="E774" s="1">
        <v>10.598699999999999</v>
      </c>
      <c r="F774" s="1">
        <v>6.0493499999999996</v>
      </c>
      <c r="G774" s="1">
        <v>0.80903999999999998</v>
      </c>
      <c r="H774" s="1">
        <v>3.8500000000000001E-3</v>
      </c>
      <c r="I774" s="1">
        <v>1.6941299999999999E-2</v>
      </c>
    </row>
    <row r="775" spans="1:9" x14ac:dyDescent="0.25">
      <c r="A775" s="1" t="s">
        <v>1600</v>
      </c>
      <c r="B775" s="1" t="s">
        <v>1601</v>
      </c>
      <c r="C775" s="1" t="s">
        <v>11</v>
      </c>
      <c r="D775" s="1" t="s">
        <v>1602</v>
      </c>
      <c r="E775" s="1">
        <v>0.73131400000000002</v>
      </c>
      <c r="F775" s="1">
        <v>1.1088199999999999</v>
      </c>
      <c r="G775" s="1">
        <v>-0.60046100000000002</v>
      </c>
      <c r="H775" s="1">
        <v>3.2000000000000002E-3</v>
      </c>
      <c r="I775" s="1">
        <v>1.4533900000000001E-2</v>
      </c>
    </row>
    <row r="776" spans="1:9" x14ac:dyDescent="0.25">
      <c r="A776" s="1" t="s">
        <v>3336</v>
      </c>
      <c r="B776" s="1" t="s">
        <v>3337</v>
      </c>
      <c r="C776" s="1" t="s">
        <v>11</v>
      </c>
      <c r="D776" s="1" t="s">
        <v>3338</v>
      </c>
      <c r="E776" s="1">
        <v>0.38960400000000001</v>
      </c>
      <c r="F776" s="1">
        <v>0.95225700000000002</v>
      </c>
      <c r="G776" s="1">
        <v>-1.2893399999999999</v>
      </c>
      <c r="H776" s="1">
        <v>6.7000000000000002E-3</v>
      </c>
      <c r="I776" s="1">
        <v>2.6725800000000001E-2</v>
      </c>
    </row>
    <row r="777" spans="1:9" x14ac:dyDescent="0.25">
      <c r="A777" s="1" t="s">
        <v>3339</v>
      </c>
      <c r="B777" s="1" t="s">
        <v>1601</v>
      </c>
      <c r="C777" s="1" t="s">
        <v>11</v>
      </c>
      <c r="D777" s="1" t="s">
        <v>3340</v>
      </c>
      <c r="E777" s="1">
        <v>0.49922800000000001</v>
      </c>
      <c r="F777" s="1">
        <v>1.1349499999999999</v>
      </c>
      <c r="G777" s="1">
        <v>-1.18486</v>
      </c>
      <c r="H777" s="2">
        <v>5.0000000000000002E-5</v>
      </c>
      <c r="I777" s="1">
        <v>3.9000100000000001E-4</v>
      </c>
    </row>
    <row r="778" spans="1:9" x14ac:dyDescent="0.25">
      <c r="A778" s="1" t="s">
        <v>3341</v>
      </c>
      <c r="B778" s="1" t="s">
        <v>3342</v>
      </c>
      <c r="C778" s="1" t="s">
        <v>11</v>
      </c>
      <c r="D778" s="1" t="s">
        <v>3343</v>
      </c>
      <c r="E778" s="1">
        <v>0.33629500000000001</v>
      </c>
      <c r="F778" s="1">
        <v>0.53255699999999995</v>
      </c>
      <c r="G778" s="1">
        <v>-0.66321200000000002</v>
      </c>
      <c r="H778" s="1">
        <v>5.9500000000000004E-3</v>
      </c>
      <c r="I778" s="1">
        <v>2.4258499999999999E-2</v>
      </c>
    </row>
    <row r="779" spans="1:9" x14ac:dyDescent="0.25">
      <c r="A779" s="1" t="s">
        <v>1603</v>
      </c>
      <c r="B779" s="1" t="s">
        <v>1604</v>
      </c>
      <c r="C779" s="1" t="s">
        <v>11</v>
      </c>
      <c r="D779" s="1" t="s">
        <v>1605</v>
      </c>
      <c r="E779" s="1">
        <v>1.79484</v>
      </c>
      <c r="F779" s="1">
        <v>1.0336799999999999</v>
      </c>
      <c r="G779" s="1">
        <v>0.79607300000000003</v>
      </c>
      <c r="H779" s="1">
        <v>1.315E-2</v>
      </c>
      <c r="I779" s="1">
        <v>4.6197700000000001E-2</v>
      </c>
    </row>
    <row r="780" spans="1:9" x14ac:dyDescent="0.25">
      <c r="A780" s="1" t="s">
        <v>3344</v>
      </c>
      <c r="B780" s="1" t="s">
        <v>3345</v>
      </c>
      <c r="C780" s="1" t="s">
        <v>11</v>
      </c>
      <c r="D780" s="1" t="s">
        <v>3346</v>
      </c>
      <c r="E780" s="1">
        <v>0.78036399999999995</v>
      </c>
      <c r="F780" s="1">
        <v>1.37076</v>
      </c>
      <c r="G780" s="1">
        <v>-0.81275600000000003</v>
      </c>
      <c r="H780" s="2">
        <v>5.0000000000000002E-5</v>
      </c>
      <c r="I780" s="1">
        <v>3.9000100000000001E-4</v>
      </c>
    </row>
    <row r="781" spans="1:9" x14ac:dyDescent="0.25">
      <c r="A781" s="1" t="s">
        <v>1609</v>
      </c>
      <c r="B781" s="1" t="s">
        <v>1610</v>
      </c>
      <c r="C781" s="1" t="s">
        <v>11</v>
      </c>
      <c r="D781" s="1" t="s">
        <v>1611</v>
      </c>
      <c r="E781" s="1">
        <v>1.16143</v>
      </c>
      <c r="F781" s="1">
        <v>0</v>
      </c>
      <c r="G781" s="1" t="s">
        <v>223</v>
      </c>
      <c r="H781" s="2">
        <v>5.0000000000000002E-5</v>
      </c>
      <c r="I781" s="1">
        <v>3.9000100000000001E-4</v>
      </c>
    </row>
    <row r="782" spans="1:9" x14ac:dyDescent="0.25">
      <c r="A782" s="1" t="s">
        <v>1615</v>
      </c>
      <c r="B782" s="1" t="s">
        <v>1616</v>
      </c>
      <c r="C782" s="1" t="s">
        <v>11</v>
      </c>
      <c r="D782" s="1" t="s">
        <v>1617</v>
      </c>
      <c r="E782" s="1">
        <v>0.40479700000000002</v>
      </c>
      <c r="F782" s="1">
        <v>0.64358700000000002</v>
      </c>
      <c r="G782" s="1">
        <v>-0.66893499999999995</v>
      </c>
      <c r="H782" s="1">
        <v>2.5000000000000001E-4</v>
      </c>
      <c r="I782" s="1">
        <v>1.6534500000000001E-3</v>
      </c>
    </row>
    <row r="783" spans="1:9" x14ac:dyDescent="0.25">
      <c r="A783" s="1" t="s">
        <v>3347</v>
      </c>
      <c r="B783" s="1" t="s">
        <v>3348</v>
      </c>
      <c r="C783" s="1" t="s">
        <v>11</v>
      </c>
      <c r="D783" s="1" t="s">
        <v>3349</v>
      </c>
      <c r="E783" s="1">
        <v>0.71280900000000003</v>
      </c>
      <c r="F783" s="1">
        <v>1.36981</v>
      </c>
      <c r="G783" s="1">
        <v>-0.94239300000000004</v>
      </c>
      <c r="H783" s="2">
        <v>5.0000000000000002E-5</v>
      </c>
      <c r="I783" s="1">
        <v>3.9000100000000001E-4</v>
      </c>
    </row>
    <row r="784" spans="1:9" x14ac:dyDescent="0.25">
      <c r="A784" s="1" t="s">
        <v>3350</v>
      </c>
      <c r="B784" s="1" t="s">
        <v>3351</v>
      </c>
      <c r="C784" s="1" t="s">
        <v>11</v>
      </c>
      <c r="D784" s="1" t="s">
        <v>3352</v>
      </c>
      <c r="E784" s="1">
        <v>2.0409999999999999</v>
      </c>
      <c r="F784" s="1">
        <v>5.47675</v>
      </c>
      <c r="G784" s="1">
        <v>-1.42405</v>
      </c>
      <c r="H784" s="1">
        <v>7.4000000000000003E-3</v>
      </c>
      <c r="I784" s="1">
        <v>2.89641E-2</v>
      </c>
    </row>
    <row r="785" spans="1:9" x14ac:dyDescent="0.25">
      <c r="A785" s="1" t="s">
        <v>3353</v>
      </c>
      <c r="B785" s="1" t="s">
        <v>3354</v>
      </c>
      <c r="C785" s="1" t="s">
        <v>3355</v>
      </c>
      <c r="D785" s="1" t="s">
        <v>3356</v>
      </c>
      <c r="E785" s="1">
        <v>104.068</v>
      </c>
      <c r="F785" s="1">
        <v>63.226500000000001</v>
      </c>
      <c r="G785" s="1">
        <v>0.71892</v>
      </c>
      <c r="H785" s="2">
        <v>5.0000000000000002E-5</v>
      </c>
      <c r="I785" s="1">
        <v>3.9000100000000001E-4</v>
      </c>
    </row>
    <row r="786" spans="1:9" x14ac:dyDescent="0.25">
      <c r="A786" s="1" t="s">
        <v>3357</v>
      </c>
      <c r="B786" s="1" t="s">
        <v>3358</v>
      </c>
      <c r="C786" s="1" t="s">
        <v>11</v>
      </c>
      <c r="D786" s="1" t="s">
        <v>3359</v>
      </c>
      <c r="E786" s="1">
        <v>1.77708</v>
      </c>
      <c r="F786" s="1">
        <v>3.5417800000000002</v>
      </c>
      <c r="G786" s="1">
        <v>-0.99496799999999996</v>
      </c>
      <c r="H786" s="2">
        <v>5.0000000000000002E-5</v>
      </c>
      <c r="I786" s="1">
        <v>3.9000100000000001E-4</v>
      </c>
    </row>
    <row r="787" spans="1:9" x14ac:dyDescent="0.25">
      <c r="A787" s="1" t="s">
        <v>3360</v>
      </c>
      <c r="B787" s="1" t="s">
        <v>3361</v>
      </c>
      <c r="C787" s="1" t="s">
        <v>11</v>
      </c>
      <c r="D787" s="1" t="s">
        <v>3362</v>
      </c>
      <c r="E787" s="1">
        <v>0.29502899999999999</v>
      </c>
      <c r="F787" s="1">
        <v>0.64863099999999996</v>
      </c>
      <c r="G787" s="1">
        <v>-1.1365400000000001</v>
      </c>
      <c r="H787" s="2">
        <v>5.0000000000000002E-5</v>
      </c>
      <c r="I787" s="1">
        <v>3.9000100000000001E-4</v>
      </c>
    </row>
    <row r="788" spans="1:9" x14ac:dyDescent="0.25">
      <c r="A788" s="1" t="s">
        <v>3363</v>
      </c>
      <c r="B788" s="1" t="s">
        <v>3364</v>
      </c>
      <c r="C788" s="1" t="s">
        <v>11</v>
      </c>
      <c r="D788" s="1" t="s">
        <v>3365</v>
      </c>
      <c r="E788" s="1">
        <v>1.2603800000000001</v>
      </c>
      <c r="F788" s="1">
        <v>1.9604299999999999</v>
      </c>
      <c r="G788" s="1">
        <v>-0.63731899999999997</v>
      </c>
      <c r="H788" s="2">
        <v>5.0000000000000002E-5</v>
      </c>
      <c r="I788" s="1">
        <v>3.9000100000000001E-4</v>
      </c>
    </row>
    <row r="789" spans="1:9" x14ac:dyDescent="0.25">
      <c r="A789" s="1" t="s">
        <v>3366</v>
      </c>
      <c r="B789" s="1" t="s">
        <v>3367</v>
      </c>
      <c r="C789" s="1" t="s">
        <v>11</v>
      </c>
      <c r="D789" s="1" t="s">
        <v>3368</v>
      </c>
      <c r="E789" s="1">
        <v>28.6999</v>
      </c>
      <c r="F789" s="1">
        <v>23.098400000000002</v>
      </c>
      <c r="G789" s="1">
        <v>0.31325500000000001</v>
      </c>
      <c r="H789" s="1">
        <v>6.6E-3</v>
      </c>
      <c r="I789" s="1">
        <v>2.6402499999999999E-2</v>
      </c>
    </row>
    <row r="790" spans="1:9" x14ac:dyDescent="0.25">
      <c r="A790" s="1" t="s">
        <v>3369</v>
      </c>
      <c r="B790" s="1" t="s">
        <v>3370</v>
      </c>
      <c r="C790" s="1" t="s">
        <v>11</v>
      </c>
      <c r="D790" s="1" t="s">
        <v>3371</v>
      </c>
      <c r="E790" s="1">
        <v>0.38623800000000003</v>
      </c>
      <c r="F790" s="1">
        <v>0.65253300000000003</v>
      </c>
      <c r="G790" s="1">
        <v>-0.75655899999999998</v>
      </c>
      <c r="H790" s="1">
        <v>8.0000000000000004E-4</v>
      </c>
      <c r="I790" s="1">
        <v>4.51951E-3</v>
      </c>
    </row>
    <row r="791" spans="1:9" x14ac:dyDescent="0.25">
      <c r="A791" s="1" t="s">
        <v>1627</v>
      </c>
      <c r="B791" s="1" t="s">
        <v>1628</v>
      </c>
      <c r="C791" s="1" t="s">
        <v>11</v>
      </c>
      <c r="D791" s="1" t="s">
        <v>1629</v>
      </c>
      <c r="E791" s="1">
        <v>1.4577100000000001</v>
      </c>
      <c r="F791" s="1">
        <v>2.65944</v>
      </c>
      <c r="G791" s="1">
        <v>-0.86741900000000005</v>
      </c>
      <c r="H791" s="1">
        <v>2.7499999999999998E-3</v>
      </c>
      <c r="I791" s="1">
        <v>1.28069E-2</v>
      </c>
    </row>
    <row r="792" spans="1:9" x14ac:dyDescent="0.25">
      <c r="A792" s="1" t="s">
        <v>3372</v>
      </c>
      <c r="B792" s="1" t="s">
        <v>3373</v>
      </c>
      <c r="C792" s="1" t="s">
        <v>11</v>
      </c>
      <c r="D792" s="1" t="s">
        <v>3374</v>
      </c>
      <c r="E792" s="1">
        <v>0.77041499999999996</v>
      </c>
      <c r="F792" s="1">
        <v>1.53772</v>
      </c>
      <c r="G792" s="1">
        <v>-0.997085</v>
      </c>
      <c r="H792" s="2">
        <v>5.0000000000000002E-5</v>
      </c>
      <c r="I792" s="1">
        <v>3.9000100000000001E-4</v>
      </c>
    </row>
    <row r="793" spans="1:9" x14ac:dyDescent="0.25">
      <c r="A793" s="1" t="s">
        <v>3375</v>
      </c>
      <c r="B793" s="1" t="s">
        <v>3376</v>
      </c>
      <c r="C793" s="1" t="s">
        <v>11</v>
      </c>
      <c r="D793" s="1" t="s">
        <v>3377</v>
      </c>
      <c r="E793" s="1">
        <v>1.0421800000000001</v>
      </c>
      <c r="F793" s="1">
        <v>2.1298599999999999</v>
      </c>
      <c r="G793" s="1">
        <v>-1.0311600000000001</v>
      </c>
      <c r="H793" s="1">
        <v>4.0000000000000002E-4</v>
      </c>
      <c r="I793" s="1">
        <v>2.48832E-3</v>
      </c>
    </row>
    <row r="794" spans="1:9" x14ac:dyDescent="0.25">
      <c r="A794" s="1" t="s">
        <v>3378</v>
      </c>
      <c r="B794" s="1" t="s">
        <v>3379</v>
      </c>
      <c r="C794" s="1" t="s">
        <v>11</v>
      </c>
      <c r="D794" s="1" t="s">
        <v>3380</v>
      </c>
      <c r="E794" s="1">
        <v>1.1321300000000001</v>
      </c>
      <c r="F794" s="1">
        <v>1.97784</v>
      </c>
      <c r="G794" s="1">
        <v>-0.80488599999999999</v>
      </c>
      <c r="H794" s="1">
        <v>5.0000000000000001E-4</v>
      </c>
      <c r="I794" s="1">
        <v>3.0168600000000001E-3</v>
      </c>
    </row>
    <row r="795" spans="1:9" x14ac:dyDescent="0.25">
      <c r="A795" s="1" t="s">
        <v>1636</v>
      </c>
      <c r="B795" s="1" t="s">
        <v>1637</v>
      </c>
      <c r="C795" s="1" t="s">
        <v>11</v>
      </c>
      <c r="D795" s="1" t="s">
        <v>1638</v>
      </c>
      <c r="E795" s="1">
        <v>0.34440700000000002</v>
      </c>
      <c r="F795" s="1">
        <v>0.98761399999999999</v>
      </c>
      <c r="G795" s="1">
        <v>-1.51983</v>
      </c>
      <c r="H795" s="2">
        <v>5.0000000000000002E-5</v>
      </c>
      <c r="I795" s="1">
        <v>3.9000100000000001E-4</v>
      </c>
    </row>
    <row r="796" spans="1:9" x14ac:dyDescent="0.25">
      <c r="A796" s="1" t="s">
        <v>3381</v>
      </c>
      <c r="B796" s="1" t="s">
        <v>3382</v>
      </c>
      <c r="C796" s="1" t="s">
        <v>11</v>
      </c>
      <c r="D796" s="1" t="s">
        <v>3383</v>
      </c>
      <c r="E796" s="1">
        <v>0.34194600000000003</v>
      </c>
      <c r="F796" s="1">
        <v>0.840615</v>
      </c>
      <c r="G796" s="1">
        <v>-1.2976700000000001</v>
      </c>
      <c r="H796" s="1">
        <v>1.25E-3</v>
      </c>
      <c r="I796" s="1">
        <v>6.6187599999999996E-3</v>
      </c>
    </row>
    <row r="797" spans="1:9" x14ac:dyDescent="0.25">
      <c r="A797" s="1" t="s">
        <v>3384</v>
      </c>
      <c r="B797" s="1" t="s">
        <v>3385</v>
      </c>
      <c r="C797" s="1" t="s">
        <v>11</v>
      </c>
      <c r="D797" s="1" t="s">
        <v>3386</v>
      </c>
      <c r="E797" s="1">
        <v>0.96617799999999998</v>
      </c>
      <c r="F797" s="1">
        <v>2.0325600000000001</v>
      </c>
      <c r="G797" s="1">
        <v>-1.07294</v>
      </c>
      <c r="H797" s="2">
        <v>5.0000000000000002E-5</v>
      </c>
      <c r="I797" s="1">
        <v>3.9000100000000001E-4</v>
      </c>
    </row>
    <row r="798" spans="1:9" x14ac:dyDescent="0.25">
      <c r="A798" s="1" t="s">
        <v>1639</v>
      </c>
      <c r="B798" s="1" t="s">
        <v>1640</v>
      </c>
      <c r="C798" s="1" t="s">
        <v>11</v>
      </c>
      <c r="D798" s="1" t="s">
        <v>1641</v>
      </c>
      <c r="E798" s="1">
        <v>4.30565</v>
      </c>
      <c r="F798" s="1">
        <v>6.9126700000000003</v>
      </c>
      <c r="G798" s="1">
        <v>-0.68301100000000003</v>
      </c>
      <c r="H798" s="2">
        <v>5.0000000000000002E-5</v>
      </c>
      <c r="I798" s="1">
        <v>3.9000100000000001E-4</v>
      </c>
    </row>
    <row r="799" spans="1:9" x14ac:dyDescent="0.25">
      <c r="A799" s="1" t="s">
        <v>3387</v>
      </c>
      <c r="B799" s="1" t="s">
        <v>3388</v>
      </c>
      <c r="C799" s="1" t="s">
        <v>11</v>
      </c>
      <c r="D799" s="1" t="s">
        <v>3389</v>
      </c>
      <c r="E799" s="1">
        <v>1.75915</v>
      </c>
      <c r="F799" s="1">
        <v>1.20224</v>
      </c>
      <c r="G799" s="1">
        <v>0.54916100000000001</v>
      </c>
      <c r="H799" s="2">
        <v>5.0000000000000002E-5</v>
      </c>
      <c r="I799" s="1">
        <v>3.9000100000000001E-4</v>
      </c>
    </row>
    <row r="800" spans="1:9" x14ac:dyDescent="0.25">
      <c r="A800" s="1" t="s">
        <v>3390</v>
      </c>
      <c r="B800" s="1" t="s">
        <v>3051</v>
      </c>
      <c r="C800" s="1" t="s">
        <v>11</v>
      </c>
      <c r="D800" s="1" t="s">
        <v>3052</v>
      </c>
      <c r="E800" s="1">
        <v>4.9416399999999996</v>
      </c>
      <c r="F800" s="1">
        <v>2.7663600000000002</v>
      </c>
      <c r="G800" s="1">
        <v>0.83699999999999997</v>
      </c>
      <c r="H800" s="2">
        <v>5.0000000000000002E-5</v>
      </c>
      <c r="I800" s="1">
        <v>3.9000100000000001E-4</v>
      </c>
    </row>
    <row r="801" spans="1:9" x14ac:dyDescent="0.25">
      <c r="A801" s="1" t="s">
        <v>3391</v>
      </c>
      <c r="B801" s="1" t="s">
        <v>3392</v>
      </c>
      <c r="C801" s="1" t="s">
        <v>11</v>
      </c>
      <c r="D801" s="1" t="s">
        <v>3393</v>
      </c>
      <c r="E801" s="1">
        <v>79.157300000000006</v>
      </c>
      <c r="F801" s="1">
        <v>64.306899999999999</v>
      </c>
      <c r="G801" s="1">
        <v>0.29975000000000002</v>
      </c>
      <c r="H801" s="1">
        <v>1.14E-2</v>
      </c>
      <c r="I801" s="1">
        <v>4.1182099999999999E-2</v>
      </c>
    </row>
    <row r="802" spans="1:9" x14ac:dyDescent="0.25">
      <c r="A802" s="1" t="s">
        <v>3394</v>
      </c>
      <c r="B802" s="1" t="s">
        <v>3395</v>
      </c>
      <c r="C802" s="1" t="s">
        <v>11</v>
      </c>
      <c r="D802" s="1" t="s">
        <v>3396</v>
      </c>
      <c r="E802" s="1">
        <v>0.49001299999999998</v>
      </c>
      <c r="F802" s="1">
        <v>1.28786</v>
      </c>
      <c r="G802" s="1">
        <v>-1.3940900000000001</v>
      </c>
      <c r="H802" s="1">
        <v>4.4999999999999997E-3</v>
      </c>
      <c r="I802" s="1">
        <v>1.9255100000000001E-2</v>
      </c>
    </row>
    <row r="803" spans="1:9" x14ac:dyDescent="0.25">
      <c r="A803" s="1" t="s">
        <v>3397</v>
      </c>
      <c r="B803" s="1" t="s">
        <v>3398</v>
      </c>
      <c r="C803" s="1" t="s">
        <v>11</v>
      </c>
      <c r="D803" s="1" t="s">
        <v>3399</v>
      </c>
      <c r="E803" s="1">
        <v>0.89676900000000004</v>
      </c>
      <c r="F803" s="1">
        <v>2.7028300000000001</v>
      </c>
      <c r="G803" s="1">
        <v>-1.5916600000000001</v>
      </c>
      <c r="H803" s="1">
        <v>9.9000000000000008E-3</v>
      </c>
      <c r="I803" s="1">
        <v>3.67245E-2</v>
      </c>
    </row>
    <row r="804" spans="1:9" x14ac:dyDescent="0.25">
      <c r="A804" s="1" t="s">
        <v>3400</v>
      </c>
      <c r="B804" s="1" t="s">
        <v>3401</v>
      </c>
      <c r="C804" s="1" t="s">
        <v>11</v>
      </c>
      <c r="D804" s="1" t="s">
        <v>3402</v>
      </c>
      <c r="E804" s="1">
        <v>1.13218</v>
      </c>
      <c r="F804" s="1">
        <v>2.4828100000000002</v>
      </c>
      <c r="G804" s="1">
        <v>-1.13287</v>
      </c>
      <c r="H804" s="2">
        <v>5.0000000000000002E-5</v>
      </c>
      <c r="I804" s="1">
        <v>3.9000100000000001E-4</v>
      </c>
    </row>
    <row r="805" spans="1:9" x14ac:dyDescent="0.25">
      <c r="A805" s="1" t="s">
        <v>3403</v>
      </c>
      <c r="B805" s="1" t="s">
        <v>3404</v>
      </c>
      <c r="C805" s="1" t="s">
        <v>11</v>
      </c>
      <c r="D805" s="1" t="s">
        <v>3405</v>
      </c>
      <c r="E805" s="1">
        <v>0.65669900000000003</v>
      </c>
      <c r="F805" s="1">
        <v>1.2108300000000001</v>
      </c>
      <c r="G805" s="1">
        <v>-0.88268899999999995</v>
      </c>
      <c r="H805" s="1">
        <v>2.0500000000000002E-3</v>
      </c>
      <c r="I805" s="1">
        <v>1.00368E-2</v>
      </c>
    </row>
    <row r="806" spans="1:9" x14ac:dyDescent="0.25">
      <c r="A806" s="1" t="s">
        <v>3406</v>
      </c>
      <c r="B806" s="1" t="s">
        <v>3407</v>
      </c>
      <c r="C806" s="1" t="s">
        <v>11</v>
      </c>
      <c r="D806" s="1" t="s">
        <v>3408</v>
      </c>
      <c r="E806" s="1">
        <v>3.8676200000000001</v>
      </c>
      <c r="F806" s="1">
        <v>5.3322000000000003</v>
      </c>
      <c r="G806" s="1">
        <v>-0.463283</v>
      </c>
      <c r="H806" s="1">
        <v>5.1999999999999998E-3</v>
      </c>
      <c r="I806" s="1">
        <v>2.1693E-2</v>
      </c>
    </row>
    <row r="807" spans="1:9" x14ac:dyDescent="0.25">
      <c r="A807" s="1" t="s">
        <v>3409</v>
      </c>
      <c r="B807" s="1" t="s">
        <v>3410</v>
      </c>
      <c r="C807" s="1" t="s">
        <v>11</v>
      </c>
      <c r="D807" s="1" t="s">
        <v>3411</v>
      </c>
      <c r="E807" s="1">
        <v>0.54484399999999999</v>
      </c>
      <c r="F807" s="1">
        <v>2.00223</v>
      </c>
      <c r="G807" s="1">
        <v>-1.8776900000000001</v>
      </c>
      <c r="H807" s="2">
        <v>5.0000000000000002E-5</v>
      </c>
      <c r="I807" s="1">
        <v>3.9000100000000001E-4</v>
      </c>
    </row>
    <row r="808" spans="1:9" x14ac:dyDescent="0.25">
      <c r="A808" s="1" t="s">
        <v>1645</v>
      </c>
      <c r="B808" s="1" t="s">
        <v>1646</v>
      </c>
      <c r="C808" s="1" t="s">
        <v>11</v>
      </c>
      <c r="D808" s="1" t="s">
        <v>1647</v>
      </c>
      <c r="E808" s="1">
        <v>5.4552300000000002</v>
      </c>
      <c r="F808" s="1">
        <v>9.5485399999999991</v>
      </c>
      <c r="G808" s="1">
        <v>-0.80764000000000002</v>
      </c>
      <c r="H808" s="1">
        <v>3.0999999999999999E-3</v>
      </c>
      <c r="I808" s="1">
        <v>1.41587E-2</v>
      </c>
    </row>
    <row r="809" spans="1:9" x14ac:dyDescent="0.25">
      <c r="A809" s="1" t="s">
        <v>1648</v>
      </c>
      <c r="B809" s="1" t="s">
        <v>1649</v>
      </c>
      <c r="C809" s="1" t="s">
        <v>11</v>
      </c>
      <c r="D809" s="1" t="s">
        <v>1650</v>
      </c>
      <c r="E809" s="1">
        <v>0.64769900000000002</v>
      </c>
      <c r="F809" s="1">
        <v>0.34426600000000002</v>
      </c>
      <c r="G809" s="1">
        <v>0.91180000000000005</v>
      </c>
      <c r="H809" s="1">
        <v>1.15E-2</v>
      </c>
      <c r="I809" s="1">
        <v>4.1472000000000002E-2</v>
      </c>
    </row>
    <row r="810" spans="1:9" x14ac:dyDescent="0.25">
      <c r="A810" s="1" t="s">
        <v>1657</v>
      </c>
      <c r="B810" s="1" t="s">
        <v>1658</v>
      </c>
      <c r="C810" s="1" t="s">
        <v>11</v>
      </c>
      <c r="D810" s="1" t="s">
        <v>1659</v>
      </c>
      <c r="E810" s="1">
        <v>1.6340399999999999</v>
      </c>
      <c r="F810" s="1">
        <v>1.01196</v>
      </c>
      <c r="G810" s="1">
        <v>0.69128400000000001</v>
      </c>
      <c r="H810" s="1">
        <v>7.7000000000000002E-3</v>
      </c>
      <c r="I810" s="1">
        <v>2.9914799999999998E-2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1" sqref="B1"/>
    </sheetView>
  </sheetViews>
  <sheetFormatPr defaultRowHeight="14" x14ac:dyDescent="0.25"/>
  <cols>
    <col min="1" max="2" width="20" style="1" bestFit="1" customWidth="1"/>
    <col min="3" max="16384" width="8.7265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3412</v>
      </c>
      <c r="F1" s="1" t="s">
        <v>3413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13</v>
      </c>
      <c r="B2" s="1" t="s">
        <v>14</v>
      </c>
      <c r="C2" s="1" t="s">
        <v>11</v>
      </c>
      <c r="D2" s="1" t="s">
        <v>15</v>
      </c>
      <c r="E2" s="1">
        <v>4.8243600000000004</v>
      </c>
      <c r="F2" s="1">
        <v>1.03626</v>
      </c>
      <c r="G2" s="1">
        <v>2.21895</v>
      </c>
      <c r="H2" s="2">
        <v>5.0000000000000002E-5</v>
      </c>
      <c r="I2" s="1">
        <v>3.9000100000000001E-4</v>
      </c>
    </row>
    <row r="3" spans="1:9" x14ac:dyDescent="0.25">
      <c r="A3" s="1" t="s">
        <v>19</v>
      </c>
      <c r="B3" s="1" t="s">
        <v>20</v>
      </c>
      <c r="C3" s="1" t="s">
        <v>11</v>
      </c>
      <c r="D3" s="1" t="s">
        <v>21</v>
      </c>
      <c r="E3" s="1">
        <v>0.39799099999999998</v>
      </c>
      <c r="F3" s="1">
        <v>1.41571</v>
      </c>
      <c r="G3" s="1">
        <v>-1.8307199999999999</v>
      </c>
      <c r="H3" s="2">
        <v>5.0000000000000002E-5</v>
      </c>
      <c r="I3" s="1">
        <v>3.9000100000000001E-4</v>
      </c>
    </row>
    <row r="4" spans="1:9" x14ac:dyDescent="0.25">
      <c r="A4" s="1" t="s">
        <v>22</v>
      </c>
      <c r="B4" s="1" t="s">
        <v>23</v>
      </c>
      <c r="C4" s="1" t="s">
        <v>11</v>
      </c>
      <c r="D4" s="1" t="s">
        <v>24</v>
      </c>
      <c r="E4" s="1">
        <v>2.4999500000000001</v>
      </c>
      <c r="F4" s="1">
        <v>0.567971</v>
      </c>
      <c r="G4" s="1">
        <v>2.13801</v>
      </c>
      <c r="H4" s="2">
        <v>5.0000000000000002E-5</v>
      </c>
      <c r="I4" s="1">
        <v>3.9000100000000001E-4</v>
      </c>
    </row>
    <row r="5" spans="1:9" x14ac:dyDescent="0.25">
      <c r="A5" s="1" t="s">
        <v>25</v>
      </c>
      <c r="B5" s="1" t="s">
        <v>26</v>
      </c>
      <c r="C5" s="1" t="s">
        <v>11</v>
      </c>
      <c r="D5" s="1" t="s">
        <v>27</v>
      </c>
      <c r="E5" s="1">
        <v>1.25661</v>
      </c>
      <c r="F5" s="1">
        <v>1.8823700000000001</v>
      </c>
      <c r="G5" s="1">
        <v>-0.58301099999999995</v>
      </c>
      <c r="H5" s="1">
        <v>5.0000000000000001E-4</v>
      </c>
      <c r="I5" s="1">
        <v>3.0168600000000001E-3</v>
      </c>
    </row>
    <row r="6" spans="1:9" x14ac:dyDescent="0.25">
      <c r="A6" s="1" t="s">
        <v>28</v>
      </c>
      <c r="B6" s="1" t="s">
        <v>29</v>
      </c>
      <c r="C6" s="1" t="s">
        <v>11</v>
      </c>
      <c r="D6" s="1" t="s">
        <v>30</v>
      </c>
      <c r="E6" s="1">
        <v>5.4991899999999996</v>
      </c>
      <c r="F6" s="1">
        <v>1.0769</v>
      </c>
      <c r="G6" s="1">
        <v>2.3523299999999998</v>
      </c>
      <c r="H6" s="2">
        <v>5.0000000000000002E-5</v>
      </c>
      <c r="I6" s="1">
        <v>3.9000100000000001E-4</v>
      </c>
    </row>
    <row r="7" spans="1:9" x14ac:dyDescent="0.25">
      <c r="A7" s="1" t="s">
        <v>35</v>
      </c>
      <c r="B7" s="1" t="s">
        <v>36</v>
      </c>
      <c r="C7" s="1" t="s">
        <v>11</v>
      </c>
      <c r="D7" s="1" t="s">
        <v>37</v>
      </c>
      <c r="E7" s="1">
        <v>0.90490499999999996</v>
      </c>
      <c r="F7" s="1">
        <v>1.9314199999999999</v>
      </c>
      <c r="G7" s="1">
        <v>-1.09382</v>
      </c>
      <c r="H7" s="2">
        <v>5.0000000000000002E-5</v>
      </c>
      <c r="I7" s="1">
        <v>3.9000100000000001E-4</v>
      </c>
    </row>
    <row r="8" spans="1:9" x14ac:dyDescent="0.25">
      <c r="A8" s="1" t="s">
        <v>1682</v>
      </c>
      <c r="B8" s="1" t="s">
        <v>1683</v>
      </c>
      <c r="C8" s="1" t="s">
        <v>11</v>
      </c>
      <c r="D8" s="1" t="s">
        <v>1684</v>
      </c>
      <c r="E8" s="1">
        <v>0.30697400000000002</v>
      </c>
      <c r="F8" s="1">
        <v>0.541543</v>
      </c>
      <c r="G8" s="1">
        <v>-0.81895799999999996</v>
      </c>
      <c r="H8" s="1">
        <v>6.4999999999999997E-4</v>
      </c>
      <c r="I8" s="1">
        <v>3.7854099999999999E-3</v>
      </c>
    </row>
    <row r="9" spans="1:9" x14ac:dyDescent="0.25">
      <c r="A9" s="1" t="s">
        <v>41</v>
      </c>
      <c r="B9" s="1" t="s">
        <v>42</v>
      </c>
      <c r="C9" s="1" t="s">
        <v>11</v>
      </c>
      <c r="D9" s="1" t="s">
        <v>43</v>
      </c>
      <c r="E9" s="1">
        <v>1.11487</v>
      </c>
      <c r="F9" s="1">
        <v>0.34795900000000002</v>
      </c>
      <c r="G9" s="1">
        <v>1.67988</v>
      </c>
      <c r="H9" s="1">
        <v>1.2449999999999999E-2</v>
      </c>
      <c r="I9" s="1">
        <v>4.4208900000000002E-2</v>
      </c>
    </row>
    <row r="10" spans="1:9" x14ac:dyDescent="0.25">
      <c r="A10" s="1" t="s">
        <v>1694</v>
      </c>
      <c r="B10" s="1" t="s">
        <v>1695</v>
      </c>
      <c r="C10" s="1" t="s">
        <v>11</v>
      </c>
      <c r="D10" s="1" t="s">
        <v>1696</v>
      </c>
      <c r="E10" s="1">
        <v>0.79866400000000004</v>
      </c>
      <c r="F10" s="1">
        <v>0.26234499999999999</v>
      </c>
      <c r="G10" s="1">
        <v>1.60612</v>
      </c>
      <c r="H10" s="1">
        <v>5.7499999999999999E-3</v>
      </c>
      <c r="I10" s="1">
        <v>2.3582700000000002E-2</v>
      </c>
    </row>
    <row r="11" spans="1:9" x14ac:dyDescent="0.25">
      <c r="A11" s="1" t="s">
        <v>44</v>
      </c>
      <c r="B11" s="1" t="s">
        <v>45</v>
      </c>
      <c r="C11" s="1" t="s">
        <v>11</v>
      </c>
      <c r="D11" s="1" t="s">
        <v>46</v>
      </c>
      <c r="E11" s="1">
        <v>0.58197900000000002</v>
      </c>
      <c r="F11" s="1">
        <v>0.304371</v>
      </c>
      <c r="G11" s="1">
        <v>0.93513900000000005</v>
      </c>
      <c r="H11" s="1">
        <v>1.435E-2</v>
      </c>
      <c r="I11" s="1">
        <v>4.9570900000000001E-2</v>
      </c>
    </row>
    <row r="12" spans="1:9" x14ac:dyDescent="0.25">
      <c r="A12" s="1" t="s">
        <v>3414</v>
      </c>
      <c r="B12" s="1" t="s">
        <v>3415</v>
      </c>
      <c r="C12" s="1" t="s">
        <v>11</v>
      </c>
      <c r="D12" s="1" t="s">
        <v>3416</v>
      </c>
      <c r="E12" s="1">
        <v>0.54719899999999999</v>
      </c>
      <c r="F12" s="1">
        <v>0.90293999999999996</v>
      </c>
      <c r="G12" s="1">
        <v>-0.72256500000000001</v>
      </c>
      <c r="H12" s="1">
        <v>1.9499999999999999E-3</v>
      </c>
      <c r="I12" s="1">
        <v>9.6261699999999999E-3</v>
      </c>
    </row>
    <row r="13" spans="1:9" x14ac:dyDescent="0.25">
      <c r="A13" s="1" t="s">
        <v>50</v>
      </c>
      <c r="B13" s="1" t="s">
        <v>51</v>
      </c>
      <c r="C13" s="1" t="s">
        <v>11</v>
      </c>
      <c r="D13" s="1" t="s">
        <v>52</v>
      </c>
      <c r="E13" s="1">
        <v>0.32560299999999998</v>
      </c>
      <c r="F13" s="1">
        <v>4.0190400000000004</v>
      </c>
      <c r="G13" s="1">
        <v>-3.6256599999999999</v>
      </c>
      <c r="H13" s="2">
        <v>5.0000000000000002E-5</v>
      </c>
      <c r="I13" s="1">
        <v>3.9000100000000001E-4</v>
      </c>
    </row>
    <row r="14" spans="1:9" x14ac:dyDescent="0.25">
      <c r="A14" s="1" t="s">
        <v>56</v>
      </c>
      <c r="B14" s="1" t="s">
        <v>57</v>
      </c>
      <c r="C14" s="1" t="s">
        <v>11</v>
      </c>
      <c r="D14" s="1" t="s">
        <v>58</v>
      </c>
      <c r="E14" s="1">
        <v>3.7561</v>
      </c>
      <c r="F14" s="1">
        <v>1.7370699999999999</v>
      </c>
      <c r="G14" s="1">
        <v>1.1125799999999999</v>
      </c>
      <c r="H14" s="2">
        <v>5.0000000000000002E-5</v>
      </c>
      <c r="I14" s="1">
        <v>3.9000100000000001E-4</v>
      </c>
    </row>
    <row r="15" spans="1:9" x14ac:dyDescent="0.25">
      <c r="A15" s="1" t="s">
        <v>3417</v>
      </c>
      <c r="B15" s="1" t="s">
        <v>3418</v>
      </c>
      <c r="C15" s="1" t="s">
        <v>11</v>
      </c>
      <c r="D15" s="1" t="s">
        <v>3419</v>
      </c>
      <c r="E15" s="1">
        <v>3.0888</v>
      </c>
      <c r="F15" s="1">
        <v>5.1382300000000001</v>
      </c>
      <c r="G15" s="1">
        <v>-0.73422500000000002</v>
      </c>
      <c r="H15" s="1">
        <v>8.0000000000000004E-4</v>
      </c>
      <c r="I15" s="1">
        <v>4.51951E-3</v>
      </c>
    </row>
    <row r="16" spans="1:9" x14ac:dyDescent="0.25">
      <c r="A16" s="1" t="s">
        <v>62</v>
      </c>
      <c r="B16" s="1" t="s">
        <v>63</v>
      </c>
      <c r="C16" s="1" t="s">
        <v>11</v>
      </c>
      <c r="D16" s="1" t="s">
        <v>64</v>
      </c>
      <c r="E16" s="1">
        <v>0.66131300000000004</v>
      </c>
      <c r="F16" s="1">
        <v>0.21809600000000001</v>
      </c>
      <c r="G16" s="1">
        <v>1.6003700000000001</v>
      </c>
      <c r="H16" s="1">
        <v>4.4999999999999999E-4</v>
      </c>
      <c r="I16" s="1">
        <v>2.7546599999999999E-3</v>
      </c>
    </row>
    <row r="17" spans="1:9" x14ac:dyDescent="0.25">
      <c r="A17" s="1" t="s">
        <v>65</v>
      </c>
      <c r="B17" s="1" t="s">
        <v>66</v>
      </c>
      <c r="C17" s="1" t="s">
        <v>11</v>
      </c>
      <c r="D17" s="1" t="s">
        <v>67</v>
      </c>
      <c r="E17" s="1">
        <v>1.05796</v>
      </c>
      <c r="F17" s="1">
        <v>0.63334299999999999</v>
      </c>
      <c r="G17" s="1">
        <v>0.74023099999999997</v>
      </c>
      <c r="H17" s="1">
        <v>1.4999999999999999E-4</v>
      </c>
      <c r="I17" s="1">
        <v>1.05331E-3</v>
      </c>
    </row>
    <row r="18" spans="1:9" x14ac:dyDescent="0.25">
      <c r="A18" s="1" t="s">
        <v>3420</v>
      </c>
      <c r="B18" s="1" t="s">
        <v>3421</v>
      </c>
      <c r="C18" s="1" t="s">
        <v>11</v>
      </c>
      <c r="D18" s="1" t="s">
        <v>3422</v>
      </c>
      <c r="E18" s="1">
        <v>0.15764900000000001</v>
      </c>
      <c r="F18" s="1">
        <v>0.58868600000000004</v>
      </c>
      <c r="G18" s="1">
        <v>-1.9007799999999999</v>
      </c>
      <c r="H18" s="1">
        <v>1.205E-2</v>
      </c>
      <c r="I18" s="1">
        <v>4.3081599999999998E-2</v>
      </c>
    </row>
    <row r="19" spans="1:9" x14ac:dyDescent="0.25">
      <c r="A19" s="1" t="s">
        <v>71</v>
      </c>
      <c r="B19" s="1" t="s">
        <v>72</v>
      </c>
      <c r="C19" s="1" t="s">
        <v>11</v>
      </c>
      <c r="D19" s="1" t="s">
        <v>73</v>
      </c>
      <c r="E19" s="1">
        <v>0.65405899999999995</v>
      </c>
      <c r="F19" s="1">
        <v>1.1256999999999999</v>
      </c>
      <c r="G19" s="1">
        <v>-0.78332599999999997</v>
      </c>
      <c r="H19" s="1">
        <v>1.15E-3</v>
      </c>
      <c r="I19" s="1">
        <v>6.1655E-3</v>
      </c>
    </row>
    <row r="20" spans="1:9" x14ac:dyDescent="0.25">
      <c r="A20" s="1" t="s">
        <v>74</v>
      </c>
      <c r="B20" s="1" t="s">
        <v>75</v>
      </c>
      <c r="C20" s="1" t="s">
        <v>11</v>
      </c>
      <c r="D20" s="1" t="s">
        <v>76</v>
      </c>
      <c r="E20" s="1">
        <v>0.83460000000000001</v>
      </c>
      <c r="F20" s="1">
        <v>0.53372600000000003</v>
      </c>
      <c r="G20" s="1">
        <v>0.64498500000000003</v>
      </c>
      <c r="H20" s="1">
        <v>1.4E-3</v>
      </c>
      <c r="I20" s="1">
        <v>7.2886899999999996E-3</v>
      </c>
    </row>
    <row r="21" spans="1:9" x14ac:dyDescent="0.25">
      <c r="A21" s="1" t="s">
        <v>77</v>
      </c>
      <c r="B21" s="1" t="s">
        <v>78</v>
      </c>
      <c r="C21" s="1" t="s">
        <v>11</v>
      </c>
      <c r="D21" s="1" t="s">
        <v>79</v>
      </c>
      <c r="E21" s="1">
        <v>0.99325399999999997</v>
      </c>
      <c r="F21" s="1">
        <v>0.57638500000000004</v>
      </c>
      <c r="G21" s="1">
        <v>0.78512999999999999</v>
      </c>
      <c r="H21" s="1">
        <v>6.9999999999999999E-4</v>
      </c>
      <c r="I21" s="1">
        <v>4.0324899999999997E-3</v>
      </c>
    </row>
    <row r="22" spans="1:9" x14ac:dyDescent="0.25">
      <c r="A22" s="1" t="s">
        <v>80</v>
      </c>
      <c r="B22" s="1" t="s">
        <v>81</v>
      </c>
      <c r="C22" s="1" t="s">
        <v>11</v>
      </c>
      <c r="D22" s="1" t="s">
        <v>82</v>
      </c>
      <c r="E22" s="1">
        <v>0.19259699999999999</v>
      </c>
      <c r="F22" s="1">
        <v>0.72108000000000005</v>
      </c>
      <c r="G22" s="1">
        <v>-1.9045700000000001</v>
      </c>
      <c r="H22" s="2">
        <v>5.0000000000000002E-5</v>
      </c>
      <c r="I22" s="1">
        <v>3.9000100000000001E-4</v>
      </c>
    </row>
    <row r="23" spans="1:9" x14ac:dyDescent="0.25">
      <c r="A23" s="1" t="s">
        <v>1733</v>
      </c>
      <c r="B23" s="1" t="s">
        <v>1734</v>
      </c>
      <c r="C23" s="1" t="s">
        <v>11</v>
      </c>
      <c r="D23" s="1" t="s">
        <v>1735</v>
      </c>
      <c r="E23" s="1">
        <v>1.05671</v>
      </c>
      <c r="F23" s="1">
        <v>0.55376300000000001</v>
      </c>
      <c r="G23" s="1">
        <v>0.93223599999999995</v>
      </c>
      <c r="H23" s="1">
        <v>1.1000000000000001E-3</v>
      </c>
      <c r="I23" s="1">
        <v>5.9367200000000004E-3</v>
      </c>
    </row>
    <row r="24" spans="1:9" x14ac:dyDescent="0.25">
      <c r="A24" s="1" t="s">
        <v>89</v>
      </c>
      <c r="B24" s="1" t="s">
        <v>90</v>
      </c>
      <c r="C24" s="1" t="s">
        <v>11</v>
      </c>
      <c r="D24" s="1" t="s">
        <v>91</v>
      </c>
      <c r="E24" s="1">
        <v>0.70977299999999999</v>
      </c>
      <c r="F24" s="1">
        <v>0.40707500000000002</v>
      </c>
      <c r="G24" s="1">
        <v>0.80206500000000003</v>
      </c>
      <c r="H24" s="1">
        <v>2.5000000000000001E-4</v>
      </c>
      <c r="I24" s="1">
        <v>1.6534500000000001E-3</v>
      </c>
    </row>
    <row r="25" spans="1:9" x14ac:dyDescent="0.25">
      <c r="A25" s="1" t="s">
        <v>92</v>
      </c>
      <c r="B25" s="1" t="s">
        <v>93</v>
      </c>
      <c r="C25" s="1" t="s">
        <v>11</v>
      </c>
      <c r="D25" s="1" t="s">
        <v>94</v>
      </c>
      <c r="E25" s="1">
        <v>0.94698800000000005</v>
      </c>
      <c r="F25" s="1">
        <v>0.4304</v>
      </c>
      <c r="G25" s="1">
        <v>1.13767</v>
      </c>
      <c r="H25" s="1">
        <v>4.0000000000000001E-3</v>
      </c>
      <c r="I25" s="1">
        <v>1.7486999999999999E-2</v>
      </c>
    </row>
    <row r="26" spans="1:9" x14ac:dyDescent="0.25">
      <c r="A26" s="1" t="s">
        <v>3423</v>
      </c>
      <c r="B26" s="1" t="s">
        <v>3424</v>
      </c>
      <c r="C26" s="1" t="s">
        <v>11</v>
      </c>
      <c r="D26" s="1" t="s">
        <v>3425</v>
      </c>
      <c r="E26" s="1">
        <v>0.53687099999999999</v>
      </c>
      <c r="F26" s="1">
        <v>0.21599199999999999</v>
      </c>
      <c r="G26" s="1">
        <v>1.3136000000000001</v>
      </c>
      <c r="H26" s="2">
        <v>5.0000000000000002E-5</v>
      </c>
      <c r="I26" s="1">
        <v>3.9000100000000001E-4</v>
      </c>
    </row>
    <row r="27" spans="1:9" x14ac:dyDescent="0.25">
      <c r="A27" s="1" t="s">
        <v>95</v>
      </c>
      <c r="B27" s="1" t="s">
        <v>96</v>
      </c>
      <c r="C27" s="1" t="s">
        <v>11</v>
      </c>
      <c r="D27" s="1" t="s">
        <v>97</v>
      </c>
      <c r="E27" s="1">
        <v>0.21460299999999999</v>
      </c>
      <c r="F27" s="1">
        <v>0.88689099999999998</v>
      </c>
      <c r="G27" s="1">
        <v>-2.0470799999999998</v>
      </c>
      <c r="H27" s="2">
        <v>5.0000000000000002E-5</v>
      </c>
      <c r="I27" s="1">
        <v>3.9000100000000001E-4</v>
      </c>
    </row>
    <row r="28" spans="1:9" x14ac:dyDescent="0.25">
      <c r="A28" s="1" t="s">
        <v>98</v>
      </c>
      <c r="B28" s="1" t="s">
        <v>99</v>
      </c>
      <c r="C28" s="1" t="s">
        <v>11</v>
      </c>
      <c r="D28" s="1" t="s">
        <v>100</v>
      </c>
      <c r="E28" s="1">
        <v>0.87237100000000001</v>
      </c>
      <c r="F28" s="1">
        <v>0.38385399999999997</v>
      </c>
      <c r="G28" s="1">
        <v>1.18438</v>
      </c>
      <c r="H28" s="1">
        <v>2.65E-3</v>
      </c>
      <c r="I28" s="1">
        <v>1.24189E-2</v>
      </c>
    </row>
    <row r="29" spans="1:9" x14ac:dyDescent="0.25">
      <c r="A29" s="1" t="s">
        <v>104</v>
      </c>
      <c r="B29" s="1" t="s">
        <v>105</v>
      </c>
      <c r="C29" s="1" t="s">
        <v>106</v>
      </c>
      <c r="D29" s="1" t="s">
        <v>107</v>
      </c>
      <c r="E29" s="1">
        <v>0.80330199999999996</v>
      </c>
      <c r="F29" s="1">
        <v>1.73905</v>
      </c>
      <c r="G29" s="1">
        <v>-1.1142799999999999</v>
      </c>
      <c r="H29" s="2">
        <v>5.0000000000000002E-5</v>
      </c>
      <c r="I29" s="1">
        <v>3.9000100000000001E-4</v>
      </c>
    </row>
    <row r="30" spans="1:9" x14ac:dyDescent="0.25">
      <c r="A30" s="1" t="s">
        <v>1739</v>
      </c>
      <c r="B30" s="1" t="s">
        <v>1740</v>
      </c>
      <c r="C30" s="1" t="s">
        <v>11</v>
      </c>
      <c r="D30" s="1" t="s">
        <v>1741</v>
      </c>
      <c r="E30" s="1">
        <v>4.68161</v>
      </c>
      <c r="F30" s="1">
        <v>2.8116400000000001</v>
      </c>
      <c r="G30" s="1">
        <v>0.73559600000000003</v>
      </c>
      <c r="H30" s="1">
        <v>8.8999999999999999E-3</v>
      </c>
      <c r="I30" s="1">
        <v>3.36797E-2</v>
      </c>
    </row>
    <row r="31" spans="1:9" x14ac:dyDescent="0.25">
      <c r="A31" s="1" t="s">
        <v>1742</v>
      </c>
      <c r="B31" s="1" t="s">
        <v>1743</v>
      </c>
      <c r="C31" s="1" t="s">
        <v>11</v>
      </c>
      <c r="D31" s="1" t="s">
        <v>1744</v>
      </c>
      <c r="E31" s="1">
        <v>6.6730900000000002</v>
      </c>
      <c r="F31" s="1">
        <v>5.1769299999999996</v>
      </c>
      <c r="G31" s="1">
        <v>0.36625799999999997</v>
      </c>
      <c r="H31" s="1">
        <v>1.315E-2</v>
      </c>
      <c r="I31" s="1">
        <v>4.6197700000000001E-2</v>
      </c>
    </row>
    <row r="32" spans="1:9" x14ac:dyDescent="0.25">
      <c r="A32" s="1" t="s">
        <v>3426</v>
      </c>
      <c r="B32" s="1" t="s">
        <v>3427</v>
      </c>
      <c r="C32" s="1" t="s">
        <v>11</v>
      </c>
      <c r="D32" s="1" t="s">
        <v>3428</v>
      </c>
      <c r="E32" s="1">
        <v>13.109299999999999</v>
      </c>
      <c r="F32" s="1">
        <v>7.2999900000000002</v>
      </c>
      <c r="G32" s="1">
        <v>0.84462300000000001</v>
      </c>
      <c r="H32" s="1">
        <v>8.4499999999999992E-3</v>
      </c>
      <c r="I32" s="1">
        <v>3.2276800000000001E-2</v>
      </c>
    </row>
    <row r="33" spans="1:9" x14ac:dyDescent="0.25">
      <c r="A33" s="1" t="s">
        <v>111</v>
      </c>
      <c r="B33" s="1" t="s">
        <v>112</v>
      </c>
      <c r="C33" s="1" t="s">
        <v>11</v>
      </c>
      <c r="D33" s="1" t="s">
        <v>113</v>
      </c>
      <c r="E33" s="1">
        <v>14.371</v>
      </c>
      <c r="F33" s="1">
        <v>5.8490599999999997</v>
      </c>
      <c r="G33" s="1">
        <v>1.29688</v>
      </c>
      <c r="H33" s="1">
        <v>2.9999999999999997E-4</v>
      </c>
      <c r="I33" s="1">
        <v>1.93717E-3</v>
      </c>
    </row>
    <row r="34" spans="1:9" x14ac:dyDescent="0.25">
      <c r="A34" s="1" t="s">
        <v>3429</v>
      </c>
      <c r="B34" s="1" t="s">
        <v>3430</v>
      </c>
      <c r="C34" s="1" t="s">
        <v>11</v>
      </c>
      <c r="D34" s="1" t="s">
        <v>3431</v>
      </c>
      <c r="E34" s="1">
        <v>0.62980800000000003</v>
      </c>
      <c r="F34" s="1">
        <v>9.6832799999999997E-2</v>
      </c>
      <c r="G34" s="1">
        <v>2.7013400000000001</v>
      </c>
      <c r="H34" s="1">
        <v>2.8999999999999998E-3</v>
      </c>
      <c r="I34" s="1">
        <v>1.3387E-2</v>
      </c>
    </row>
    <row r="35" spans="1:9" x14ac:dyDescent="0.25">
      <c r="A35" s="1" t="s">
        <v>3432</v>
      </c>
      <c r="B35" s="1" t="s">
        <v>3433</v>
      </c>
      <c r="C35" s="1" t="s">
        <v>11</v>
      </c>
      <c r="D35" s="1" t="s">
        <v>3434</v>
      </c>
      <c r="E35" s="1">
        <v>17.905200000000001</v>
      </c>
      <c r="F35" s="1">
        <v>10.125400000000001</v>
      </c>
      <c r="G35" s="1">
        <v>0.82239099999999998</v>
      </c>
      <c r="H35" s="1">
        <v>2.5000000000000001E-4</v>
      </c>
      <c r="I35" s="1">
        <v>1.6534500000000001E-3</v>
      </c>
    </row>
    <row r="36" spans="1:9" x14ac:dyDescent="0.25">
      <c r="A36" s="1" t="s">
        <v>3435</v>
      </c>
      <c r="B36" s="1" t="s">
        <v>3436</v>
      </c>
      <c r="C36" s="1" t="s">
        <v>3437</v>
      </c>
      <c r="D36" s="1" t="s">
        <v>3438</v>
      </c>
      <c r="E36" s="1">
        <v>2.9685800000000002</v>
      </c>
      <c r="F36" s="1">
        <v>16.516300000000001</v>
      </c>
      <c r="G36" s="1">
        <v>-2.4760499999999999</v>
      </c>
      <c r="H36" s="1">
        <v>7.5000000000000002E-4</v>
      </c>
      <c r="I36" s="1">
        <v>4.2773899999999998E-3</v>
      </c>
    </row>
    <row r="37" spans="1:9" x14ac:dyDescent="0.25">
      <c r="A37" s="1" t="s">
        <v>120</v>
      </c>
      <c r="B37" s="1" t="s">
        <v>121</v>
      </c>
      <c r="C37" s="1" t="s">
        <v>11</v>
      </c>
      <c r="D37" s="1" t="s">
        <v>122</v>
      </c>
      <c r="E37" s="1">
        <v>1.18963</v>
      </c>
      <c r="F37" s="1">
        <v>2.2614999999999998</v>
      </c>
      <c r="G37" s="1">
        <v>-0.92677200000000004</v>
      </c>
      <c r="H37" s="1">
        <v>1.17E-2</v>
      </c>
      <c r="I37" s="1">
        <v>4.2065900000000003E-2</v>
      </c>
    </row>
    <row r="38" spans="1:9" x14ac:dyDescent="0.25">
      <c r="A38" s="1" t="s">
        <v>3439</v>
      </c>
      <c r="B38" s="1" t="s">
        <v>3440</v>
      </c>
      <c r="C38" s="1" t="s">
        <v>11</v>
      </c>
      <c r="D38" s="1" t="s">
        <v>3441</v>
      </c>
      <c r="E38" s="1">
        <v>0.98189700000000002</v>
      </c>
      <c r="F38" s="1">
        <v>0.57671799999999995</v>
      </c>
      <c r="G38" s="1">
        <v>0.76770499999999997</v>
      </c>
      <c r="H38" s="1">
        <v>4.4000000000000003E-3</v>
      </c>
      <c r="I38" s="1">
        <v>1.8900400000000001E-2</v>
      </c>
    </row>
    <row r="39" spans="1:9" x14ac:dyDescent="0.25">
      <c r="A39" s="1" t="s">
        <v>123</v>
      </c>
      <c r="B39" s="1" t="s">
        <v>124</v>
      </c>
      <c r="C39" s="1" t="s">
        <v>11</v>
      </c>
      <c r="D39" s="1" t="s">
        <v>125</v>
      </c>
      <c r="E39" s="1">
        <v>0.44417099999999998</v>
      </c>
      <c r="F39" s="1">
        <v>1.1663699999999999</v>
      </c>
      <c r="G39" s="1">
        <v>-1.3928400000000001</v>
      </c>
      <c r="H39" s="2">
        <v>5.0000000000000002E-5</v>
      </c>
      <c r="I39" s="1">
        <v>3.9000100000000001E-4</v>
      </c>
    </row>
    <row r="40" spans="1:9" x14ac:dyDescent="0.25">
      <c r="A40" s="1" t="s">
        <v>129</v>
      </c>
      <c r="B40" s="1" t="s">
        <v>130</v>
      </c>
      <c r="C40" s="1" t="s">
        <v>11</v>
      </c>
      <c r="D40" s="1" t="s">
        <v>131</v>
      </c>
      <c r="E40" s="1">
        <v>1.1837299999999999</v>
      </c>
      <c r="F40" s="1">
        <v>2.5763600000000002</v>
      </c>
      <c r="G40" s="1">
        <v>-1.12199</v>
      </c>
      <c r="H40" s="1">
        <v>1E-4</v>
      </c>
      <c r="I40" s="1">
        <v>7.3234699999999995E-4</v>
      </c>
    </row>
    <row r="41" spans="1:9" x14ac:dyDescent="0.25">
      <c r="A41" s="1" t="s">
        <v>135</v>
      </c>
      <c r="B41" s="1" t="s">
        <v>136</v>
      </c>
      <c r="C41" s="1" t="s">
        <v>11</v>
      </c>
      <c r="D41" s="1" t="s">
        <v>137</v>
      </c>
      <c r="E41" s="1">
        <v>0.80322499999999997</v>
      </c>
      <c r="F41" s="1">
        <v>0.248394</v>
      </c>
      <c r="G41" s="1">
        <v>1.6931700000000001</v>
      </c>
      <c r="H41" s="2">
        <v>5.0000000000000002E-5</v>
      </c>
      <c r="I41" s="1">
        <v>3.9000100000000001E-4</v>
      </c>
    </row>
    <row r="42" spans="1:9" x14ac:dyDescent="0.25">
      <c r="A42" s="1" t="s">
        <v>138</v>
      </c>
      <c r="B42" s="1" t="s">
        <v>139</v>
      </c>
      <c r="C42" s="1" t="s">
        <v>11</v>
      </c>
      <c r="D42" s="1" t="s">
        <v>140</v>
      </c>
      <c r="E42" s="1">
        <v>8.7277500000000003</v>
      </c>
      <c r="F42" s="1">
        <v>5.6543999999999999</v>
      </c>
      <c r="G42" s="1">
        <v>0.62623499999999999</v>
      </c>
      <c r="H42" s="2">
        <v>5.0000000000000002E-5</v>
      </c>
      <c r="I42" s="1">
        <v>3.9000100000000001E-4</v>
      </c>
    </row>
    <row r="43" spans="1:9" x14ac:dyDescent="0.25">
      <c r="A43" s="1" t="s">
        <v>144</v>
      </c>
      <c r="B43" s="1" t="s">
        <v>145</v>
      </c>
      <c r="C43" s="1" t="s">
        <v>11</v>
      </c>
      <c r="D43" s="1" t="s">
        <v>146</v>
      </c>
      <c r="E43" s="1">
        <v>2.3598400000000002</v>
      </c>
      <c r="F43" s="1">
        <v>3.7635100000000001</v>
      </c>
      <c r="G43" s="1">
        <v>-0.67338900000000002</v>
      </c>
      <c r="H43" s="1">
        <v>9.9000000000000008E-3</v>
      </c>
      <c r="I43" s="1">
        <v>3.67245E-2</v>
      </c>
    </row>
    <row r="44" spans="1:9" x14ac:dyDescent="0.25">
      <c r="A44" s="1" t="s">
        <v>147</v>
      </c>
      <c r="B44" s="1" t="s">
        <v>148</v>
      </c>
      <c r="C44" s="1" t="s">
        <v>11</v>
      </c>
      <c r="D44" s="1" t="s">
        <v>149</v>
      </c>
      <c r="E44" s="1">
        <v>4.6659100000000002</v>
      </c>
      <c r="F44" s="1">
        <v>7.8383500000000002</v>
      </c>
      <c r="G44" s="1">
        <v>-0.74839299999999997</v>
      </c>
      <c r="H44" s="1">
        <v>1.2699999999999999E-2</v>
      </c>
      <c r="I44" s="1">
        <v>4.4917600000000002E-2</v>
      </c>
    </row>
    <row r="45" spans="1:9" x14ac:dyDescent="0.25">
      <c r="A45" s="1" t="s">
        <v>3442</v>
      </c>
      <c r="B45" s="1" t="s">
        <v>3443</v>
      </c>
      <c r="C45" s="1" t="s">
        <v>11</v>
      </c>
      <c r="D45" s="1" t="s">
        <v>3444</v>
      </c>
      <c r="E45" s="1">
        <v>5.7859400000000001</v>
      </c>
      <c r="F45" s="1">
        <v>9.2203999999999997</v>
      </c>
      <c r="G45" s="1">
        <v>-0.67227700000000001</v>
      </c>
      <c r="H45" s="1">
        <v>1.055E-2</v>
      </c>
      <c r="I45" s="1">
        <v>3.8667E-2</v>
      </c>
    </row>
    <row r="46" spans="1:9" x14ac:dyDescent="0.25">
      <c r="A46" s="1" t="s">
        <v>159</v>
      </c>
      <c r="B46" s="1" t="s">
        <v>160</v>
      </c>
      <c r="C46" s="1" t="s">
        <v>11</v>
      </c>
      <c r="D46" s="1" t="s">
        <v>161</v>
      </c>
      <c r="E46" s="1">
        <v>0.67496100000000003</v>
      </c>
      <c r="F46" s="1">
        <v>0.34361599999999998</v>
      </c>
      <c r="G46" s="1">
        <v>0.97400600000000004</v>
      </c>
      <c r="H46" s="1">
        <v>6.3499999999999997E-3</v>
      </c>
      <c r="I46" s="1">
        <v>2.5581300000000001E-2</v>
      </c>
    </row>
    <row r="47" spans="1:9" x14ac:dyDescent="0.25">
      <c r="A47" s="1" t="s">
        <v>162</v>
      </c>
      <c r="B47" s="1" t="s">
        <v>163</v>
      </c>
      <c r="C47" s="1" t="s">
        <v>11</v>
      </c>
      <c r="D47" s="1" t="s">
        <v>164</v>
      </c>
      <c r="E47" s="1">
        <v>0.95838400000000001</v>
      </c>
      <c r="F47" s="1">
        <v>1.2870600000000001</v>
      </c>
      <c r="G47" s="1">
        <v>-0.42540800000000001</v>
      </c>
      <c r="H47" s="1">
        <v>6.4999999999999997E-3</v>
      </c>
      <c r="I47" s="1">
        <v>2.60758E-2</v>
      </c>
    </row>
    <row r="48" spans="1:9" x14ac:dyDescent="0.25">
      <c r="A48" s="1" t="s">
        <v>3445</v>
      </c>
      <c r="B48" s="1" t="s">
        <v>3446</v>
      </c>
      <c r="C48" s="1" t="s">
        <v>11</v>
      </c>
      <c r="D48" s="1" t="s">
        <v>3447</v>
      </c>
      <c r="E48" s="1">
        <v>0.26532899999999998</v>
      </c>
      <c r="F48" s="1">
        <v>0.67506299999999997</v>
      </c>
      <c r="G48" s="1">
        <v>-1.34724</v>
      </c>
      <c r="H48" s="1">
        <v>5.4999999999999997E-3</v>
      </c>
      <c r="I48" s="1">
        <v>2.2735700000000001E-2</v>
      </c>
    </row>
    <row r="49" spans="1:9" x14ac:dyDescent="0.25">
      <c r="A49" s="1" t="s">
        <v>177</v>
      </c>
      <c r="B49" s="1" t="s">
        <v>178</v>
      </c>
      <c r="C49" s="1" t="s">
        <v>11</v>
      </c>
      <c r="D49" s="1" t="s">
        <v>179</v>
      </c>
      <c r="E49" s="1">
        <v>3.6795100000000001</v>
      </c>
      <c r="F49" s="1">
        <v>10.1515</v>
      </c>
      <c r="G49" s="1">
        <v>-1.4641</v>
      </c>
      <c r="H49" s="2">
        <v>5.0000000000000002E-5</v>
      </c>
      <c r="I49" s="1">
        <v>3.9000100000000001E-4</v>
      </c>
    </row>
    <row r="50" spans="1:9" x14ac:dyDescent="0.25">
      <c r="A50" s="1" t="s">
        <v>1811</v>
      </c>
      <c r="B50" s="1" t="s">
        <v>1812</v>
      </c>
      <c r="C50" s="1" t="s">
        <v>11</v>
      </c>
      <c r="D50" s="1" t="s">
        <v>1813</v>
      </c>
      <c r="E50" s="1">
        <v>0.94330700000000001</v>
      </c>
      <c r="F50" s="1">
        <v>0.652756</v>
      </c>
      <c r="G50" s="1">
        <v>0.53118200000000004</v>
      </c>
      <c r="H50" s="1">
        <v>3.0000000000000001E-3</v>
      </c>
      <c r="I50" s="1">
        <v>1.3774099999999999E-2</v>
      </c>
    </row>
    <row r="51" spans="1:9" x14ac:dyDescent="0.25">
      <c r="A51" s="1" t="s">
        <v>3448</v>
      </c>
      <c r="B51" s="1" t="s">
        <v>3449</v>
      </c>
      <c r="C51" s="1" t="s">
        <v>11</v>
      </c>
      <c r="D51" s="1" t="s">
        <v>3450</v>
      </c>
      <c r="E51" s="1">
        <v>208.41300000000001</v>
      </c>
      <c r="F51" s="1">
        <v>90.790499999999994</v>
      </c>
      <c r="G51" s="1">
        <v>1.1988300000000001</v>
      </c>
      <c r="H51" s="1">
        <v>6.1999999999999998E-3</v>
      </c>
      <c r="I51" s="1">
        <v>2.5093600000000001E-2</v>
      </c>
    </row>
    <row r="52" spans="1:9" x14ac:dyDescent="0.25">
      <c r="A52" s="1" t="s">
        <v>180</v>
      </c>
      <c r="B52" s="1" t="s">
        <v>181</v>
      </c>
      <c r="C52" s="1" t="s">
        <v>11</v>
      </c>
      <c r="D52" s="1" t="s">
        <v>182</v>
      </c>
      <c r="E52" s="1">
        <v>1.0701499999999999</v>
      </c>
      <c r="F52" s="1">
        <v>0.49358000000000002</v>
      </c>
      <c r="G52" s="1">
        <v>1.1164499999999999</v>
      </c>
      <c r="H52" s="2">
        <v>5.0000000000000002E-5</v>
      </c>
      <c r="I52" s="1">
        <v>3.9000100000000001E-4</v>
      </c>
    </row>
    <row r="53" spans="1:9" x14ac:dyDescent="0.25">
      <c r="A53" s="1" t="s">
        <v>186</v>
      </c>
      <c r="B53" s="1" t="s">
        <v>187</v>
      </c>
      <c r="C53" s="1" t="s">
        <v>11</v>
      </c>
      <c r="D53" s="1" t="s">
        <v>188</v>
      </c>
      <c r="E53" s="1">
        <v>1.4146300000000001</v>
      </c>
      <c r="F53" s="1">
        <v>0.84044700000000006</v>
      </c>
      <c r="G53" s="1">
        <v>0.75119599999999997</v>
      </c>
      <c r="H53" s="1">
        <v>1E-3</v>
      </c>
      <c r="I53" s="1">
        <v>5.4744700000000004E-3</v>
      </c>
    </row>
    <row r="54" spans="1:9" x14ac:dyDescent="0.25">
      <c r="A54" s="1" t="s">
        <v>1838</v>
      </c>
      <c r="B54" s="1" t="s">
        <v>1839</v>
      </c>
      <c r="C54" s="1" t="s">
        <v>11</v>
      </c>
      <c r="D54" s="1" t="s">
        <v>1840</v>
      </c>
      <c r="E54" s="1">
        <v>0.32735900000000001</v>
      </c>
      <c r="F54" s="1">
        <v>0.95198700000000003</v>
      </c>
      <c r="G54" s="1">
        <v>-1.5400700000000001</v>
      </c>
      <c r="H54" s="1">
        <v>2.3E-3</v>
      </c>
      <c r="I54" s="1">
        <v>1.10531E-2</v>
      </c>
    </row>
    <row r="55" spans="1:9" x14ac:dyDescent="0.25">
      <c r="A55" s="1" t="s">
        <v>3451</v>
      </c>
      <c r="B55" s="1" t="s">
        <v>3452</v>
      </c>
      <c r="C55" s="1" t="s">
        <v>11</v>
      </c>
      <c r="D55" s="1" t="s">
        <v>3453</v>
      </c>
      <c r="E55" s="1">
        <v>2.2538</v>
      </c>
      <c r="F55" s="1">
        <v>1.1332800000000001</v>
      </c>
      <c r="G55" s="1">
        <v>0.99186200000000002</v>
      </c>
      <c r="H55" s="2">
        <v>5.0000000000000002E-5</v>
      </c>
      <c r="I55" s="1">
        <v>3.9000100000000001E-4</v>
      </c>
    </row>
    <row r="56" spans="1:9" x14ac:dyDescent="0.25">
      <c r="A56" s="1" t="s">
        <v>3454</v>
      </c>
      <c r="B56" s="1" t="s">
        <v>3455</v>
      </c>
      <c r="C56" s="1" t="s">
        <v>11</v>
      </c>
      <c r="D56" s="1" t="s">
        <v>3456</v>
      </c>
      <c r="E56" s="1">
        <v>1.0397000000000001</v>
      </c>
      <c r="F56" s="1">
        <v>0.498641</v>
      </c>
      <c r="G56" s="1">
        <v>1.0601</v>
      </c>
      <c r="H56" s="1">
        <v>2.8E-3</v>
      </c>
      <c r="I56" s="1">
        <v>1.29999E-2</v>
      </c>
    </row>
    <row r="57" spans="1:9" x14ac:dyDescent="0.25">
      <c r="A57" s="1" t="s">
        <v>3457</v>
      </c>
      <c r="B57" s="1" t="s">
        <v>3458</v>
      </c>
      <c r="C57" s="1" t="s">
        <v>11</v>
      </c>
      <c r="D57" s="1" t="s">
        <v>3459</v>
      </c>
      <c r="E57" s="1">
        <v>16.386800000000001</v>
      </c>
      <c r="F57" s="1">
        <v>39.492899999999999</v>
      </c>
      <c r="G57" s="1">
        <v>-1.2690600000000001</v>
      </c>
      <c r="H57" s="1">
        <v>6.9999999999999999E-4</v>
      </c>
      <c r="I57" s="1">
        <v>4.0324899999999997E-3</v>
      </c>
    </row>
    <row r="58" spans="1:9" x14ac:dyDescent="0.25">
      <c r="A58" s="1" t="s">
        <v>198</v>
      </c>
      <c r="B58" s="1" t="s">
        <v>199</v>
      </c>
      <c r="C58" s="1" t="s">
        <v>11</v>
      </c>
      <c r="D58" s="1" t="s">
        <v>200</v>
      </c>
      <c r="E58" s="1">
        <v>0.83064300000000002</v>
      </c>
      <c r="F58" s="1">
        <v>0.363485</v>
      </c>
      <c r="G58" s="1">
        <v>1.1923299999999999</v>
      </c>
      <c r="H58" s="1">
        <v>3.5E-4</v>
      </c>
      <c r="I58" s="1">
        <v>2.2162900000000001E-3</v>
      </c>
    </row>
    <row r="59" spans="1:9" x14ac:dyDescent="0.25">
      <c r="A59" s="1" t="s">
        <v>3460</v>
      </c>
      <c r="B59" s="1" t="s">
        <v>3461</v>
      </c>
      <c r="C59" s="1" t="s">
        <v>11</v>
      </c>
      <c r="D59" s="1" t="s">
        <v>3462</v>
      </c>
      <c r="E59" s="1">
        <v>31.604700000000001</v>
      </c>
      <c r="F59" s="1">
        <v>11.111700000000001</v>
      </c>
      <c r="G59" s="1">
        <v>1.50807</v>
      </c>
      <c r="H59" s="2">
        <v>5.0000000000000002E-5</v>
      </c>
      <c r="I59" s="1">
        <v>3.9000100000000001E-4</v>
      </c>
    </row>
    <row r="60" spans="1:9" x14ac:dyDescent="0.25">
      <c r="A60" s="1" t="s">
        <v>210</v>
      </c>
      <c r="B60" s="1" t="s">
        <v>211</v>
      </c>
      <c r="C60" s="1" t="s">
        <v>11</v>
      </c>
      <c r="D60" s="1" t="s">
        <v>212</v>
      </c>
      <c r="E60" s="1">
        <v>1.16788</v>
      </c>
      <c r="F60" s="1">
        <v>2.11822</v>
      </c>
      <c r="G60" s="1">
        <v>-0.85895500000000002</v>
      </c>
      <c r="H60" s="1">
        <v>9.4500000000000001E-3</v>
      </c>
      <c r="I60" s="1">
        <v>3.5363199999999997E-2</v>
      </c>
    </row>
    <row r="61" spans="1:9" x14ac:dyDescent="0.25">
      <c r="A61" s="1" t="s">
        <v>1850</v>
      </c>
      <c r="B61" s="1" t="s">
        <v>1851</v>
      </c>
      <c r="C61" s="1" t="s">
        <v>11</v>
      </c>
      <c r="D61" s="1" t="s">
        <v>1852</v>
      </c>
      <c r="E61" s="1">
        <v>6.9961200000000003</v>
      </c>
      <c r="F61" s="1">
        <v>4.2259399999999996</v>
      </c>
      <c r="G61" s="1">
        <v>0.72728400000000004</v>
      </c>
      <c r="H61" s="1">
        <v>5.0000000000000001E-4</v>
      </c>
      <c r="I61" s="1">
        <v>3.0168600000000001E-3</v>
      </c>
    </row>
    <row r="62" spans="1:9" x14ac:dyDescent="0.25">
      <c r="A62" s="1" t="s">
        <v>3463</v>
      </c>
      <c r="B62" s="1" t="s">
        <v>3464</v>
      </c>
      <c r="C62" s="1" t="s">
        <v>11</v>
      </c>
      <c r="D62" s="1" t="s">
        <v>3465</v>
      </c>
      <c r="E62" s="1">
        <v>112.833</v>
      </c>
      <c r="F62" s="1">
        <v>45.515900000000002</v>
      </c>
      <c r="G62" s="1">
        <v>1.30975</v>
      </c>
      <c r="H62" s="1">
        <v>1E-4</v>
      </c>
      <c r="I62" s="1">
        <v>7.3234699999999995E-4</v>
      </c>
    </row>
    <row r="63" spans="1:9" x14ac:dyDescent="0.25">
      <c r="A63" s="1" t="s">
        <v>1853</v>
      </c>
      <c r="B63" s="1" t="s">
        <v>1854</v>
      </c>
      <c r="C63" s="1" t="s">
        <v>11</v>
      </c>
      <c r="D63" s="1" t="s">
        <v>1855</v>
      </c>
      <c r="E63" s="1">
        <v>0.64740299999999995</v>
      </c>
      <c r="F63" s="1">
        <v>3.7020400000000002</v>
      </c>
      <c r="G63" s="1">
        <v>-2.51559</v>
      </c>
      <c r="H63" s="1">
        <v>6.7499999999999999E-3</v>
      </c>
      <c r="I63" s="1">
        <v>2.6887600000000001E-2</v>
      </c>
    </row>
    <row r="64" spans="1:9" x14ac:dyDescent="0.25">
      <c r="A64" s="1" t="s">
        <v>213</v>
      </c>
      <c r="B64" s="1" t="s">
        <v>214</v>
      </c>
      <c r="C64" s="1" t="s">
        <v>215</v>
      </c>
      <c r="D64" s="1" t="s">
        <v>216</v>
      </c>
      <c r="E64" s="1">
        <v>0.45083299999999998</v>
      </c>
      <c r="F64" s="1">
        <v>1.23241</v>
      </c>
      <c r="G64" s="1">
        <v>-1.4508099999999999</v>
      </c>
      <c r="H64" s="2">
        <v>5.0000000000000002E-5</v>
      </c>
      <c r="I64" s="1">
        <v>3.9000100000000001E-4</v>
      </c>
    </row>
    <row r="65" spans="1:9" x14ac:dyDescent="0.25">
      <c r="A65" s="1" t="s">
        <v>1875</v>
      </c>
      <c r="B65" s="1" t="s">
        <v>1876</v>
      </c>
      <c r="C65" s="1" t="s">
        <v>11</v>
      </c>
      <c r="D65" s="1" t="s">
        <v>1877</v>
      </c>
      <c r="E65" s="1">
        <v>1.66174</v>
      </c>
      <c r="F65" s="1">
        <v>1.0487200000000001</v>
      </c>
      <c r="G65" s="1">
        <v>0.66405899999999995</v>
      </c>
      <c r="H65" s="1">
        <v>1.155E-2</v>
      </c>
      <c r="I65" s="1">
        <v>4.1617800000000003E-2</v>
      </c>
    </row>
    <row r="66" spans="1:9" x14ac:dyDescent="0.25">
      <c r="A66" s="1" t="s">
        <v>3466</v>
      </c>
      <c r="B66" s="1" t="s">
        <v>3467</v>
      </c>
      <c r="C66" s="1" t="s">
        <v>11</v>
      </c>
      <c r="D66" s="1" t="s">
        <v>3468</v>
      </c>
      <c r="E66" s="1">
        <v>3.9312900000000002</v>
      </c>
      <c r="F66" s="1">
        <v>6.4252500000000001</v>
      </c>
      <c r="G66" s="1">
        <v>-0.70874800000000004</v>
      </c>
      <c r="H66" s="1">
        <v>3.0000000000000001E-3</v>
      </c>
      <c r="I66" s="1">
        <v>1.3774099999999999E-2</v>
      </c>
    </row>
    <row r="67" spans="1:9" x14ac:dyDescent="0.25">
      <c r="A67" s="1" t="s">
        <v>1887</v>
      </c>
      <c r="B67" s="1" t="s">
        <v>1888</v>
      </c>
      <c r="C67" s="1" t="s">
        <v>11</v>
      </c>
      <c r="D67" s="1" t="s">
        <v>1889</v>
      </c>
      <c r="E67" s="1">
        <v>0.19721900000000001</v>
      </c>
      <c r="F67" s="1">
        <v>0.61812400000000001</v>
      </c>
      <c r="G67" s="1">
        <v>-1.6480999999999999</v>
      </c>
      <c r="H67" s="1">
        <v>2.3500000000000001E-3</v>
      </c>
      <c r="I67" s="1">
        <v>1.1253900000000001E-2</v>
      </c>
    </row>
    <row r="68" spans="1:9" x14ac:dyDescent="0.25">
      <c r="A68" s="1" t="s">
        <v>239</v>
      </c>
      <c r="B68" s="1" t="s">
        <v>240</v>
      </c>
      <c r="C68" s="1" t="s">
        <v>11</v>
      </c>
      <c r="D68" s="1" t="s">
        <v>241</v>
      </c>
      <c r="E68" s="1">
        <v>0.334146</v>
      </c>
      <c r="F68" s="1">
        <v>2.0194899999999998</v>
      </c>
      <c r="G68" s="1">
        <v>-2.59544</v>
      </c>
      <c r="H68" s="2">
        <v>5.0000000000000002E-5</v>
      </c>
      <c r="I68" s="1">
        <v>3.9000100000000001E-4</v>
      </c>
    </row>
    <row r="69" spans="1:9" x14ac:dyDescent="0.25">
      <c r="A69" s="1" t="s">
        <v>1902</v>
      </c>
      <c r="B69" s="1" t="s">
        <v>1903</v>
      </c>
      <c r="C69" s="1" t="s">
        <v>11</v>
      </c>
      <c r="D69" s="1" t="s">
        <v>1904</v>
      </c>
      <c r="E69" s="1">
        <v>0.18609899999999999</v>
      </c>
      <c r="F69" s="1">
        <v>0.57392299999999996</v>
      </c>
      <c r="G69" s="1">
        <v>-1.6247799999999999</v>
      </c>
      <c r="H69" s="2">
        <v>5.0000000000000002E-5</v>
      </c>
      <c r="I69" s="1">
        <v>3.9000100000000001E-4</v>
      </c>
    </row>
    <row r="70" spans="1:9" x14ac:dyDescent="0.25">
      <c r="A70" s="1" t="s">
        <v>251</v>
      </c>
      <c r="B70" s="1" t="s">
        <v>252</v>
      </c>
      <c r="C70" s="1" t="s">
        <v>11</v>
      </c>
      <c r="D70" s="1" t="s">
        <v>253</v>
      </c>
      <c r="E70" s="1">
        <v>0.36773</v>
      </c>
      <c r="F70" s="1">
        <v>0.790018</v>
      </c>
      <c r="G70" s="1">
        <v>-1.10324</v>
      </c>
      <c r="H70" s="1">
        <v>5.9999999999999995E-4</v>
      </c>
      <c r="I70" s="1">
        <v>3.5353300000000002E-3</v>
      </c>
    </row>
    <row r="71" spans="1:9" x14ac:dyDescent="0.25">
      <c r="A71" s="1" t="s">
        <v>3469</v>
      </c>
      <c r="B71" s="1" t="s">
        <v>3470</v>
      </c>
      <c r="C71" s="1" t="s">
        <v>11</v>
      </c>
      <c r="D71" s="1" t="s">
        <v>3471</v>
      </c>
      <c r="E71" s="1">
        <v>0.31438199999999999</v>
      </c>
      <c r="F71" s="1">
        <v>0.55199299999999996</v>
      </c>
      <c r="G71" s="1">
        <v>-0.81212899999999999</v>
      </c>
      <c r="H71" s="2">
        <v>5.0000000000000002E-5</v>
      </c>
      <c r="I71" s="1">
        <v>3.9000100000000001E-4</v>
      </c>
    </row>
    <row r="72" spans="1:9" x14ac:dyDescent="0.25">
      <c r="A72" s="1" t="s">
        <v>1914</v>
      </c>
      <c r="B72" s="1" t="s">
        <v>1915</v>
      </c>
      <c r="C72" s="1" t="s">
        <v>11</v>
      </c>
      <c r="D72" s="1" t="s">
        <v>1916</v>
      </c>
      <c r="E72" s="1">
        <v>0.87787999999999999</v>
      </c>
      <c r="F72" s="1">
        <v>0.50453899999999996</v>
      </c>
      <c r="G72" s="1">
        <v>0.79905700000000002</v>
      </c>
      <c r="H72" s="1">
        <v>1E-4</v>
      </c>
      <c r="I72" s="1">
        <v>7.3234699999999995E-4</v>
      </c>
    </row>
    <row r="73" spans="1:9" x14ac:dyDescent="0.25">
      <c r="A73" s="1" t="s">
        <v>263</v>
      </c>
      <c r="B73" s="1" t="s">
        <v>264</v>
      </c>
      <c r="C73" s="1" t="s">
        <v>11</v>
      </c>
      <c r="D73" s="1" t="s">
        <v>265</v>
      </c>
      <c r="E73" s="1">
        <v>1.5402100000000001</v>
      </c>
      <c r="F73" s="1">
        <v>2.5115599999999998</v>
      </c>
      <c r="G73" s="1">
        <v>-0.70545400000000003</v>
      </c>
      <c r="H73" s="1">
        <v>1E-4</v>
      </c>
      <c r="I73" s="1">
        <v>7.3234699999999995E-4</v>
      </c>
    </row>
    <row r="74" spans="1:9" x14ac:dyDescent="0.25">
      <c r="A74" s="1" t="s">
        <v>266</v>
      </c>
      <c r="B74" s="1" t="s">
        <v>267</v>
      </c>
      <c r="C74" s="1" t="s">
        <v>11</v>
      </c>
      <c r="D74" s="1" t="s">
        <v>268</v>
      </c>
      <c r="E74" s="1">
        <v>9.1673299999999998</v>
      </c>
      <c r="F74" s="1">
        <v>6.5180199999999999</v>
      </c>
      <c r="G74" s="1">
        <v>0.49206699999999998</v>
      </c>
      <c r="H74" s="1">
        <v>9.7000000000000003E-3</v>
      </c>
      <c r="I74" s="1">
        <v>3.6124299999999998E-2</v>
      </c>
    </row>
    <row r="75" spans="1:9" x14ac:dyDescent="0.25">
      <c r="A75" s="1" t="s">
        <v>269</v>
      </c>
      <c r="B75" s="1" t="s">
        <v>270</v>
      </c>
      <c r="C75" s="1" t="s">
        <v>11</v>
      </c>
      <c r="D75" s="1" t="s">
        <v>271</v>
      </c>
      <c r="E75" s="1">
        <v>2.30322</v>
      </c>
      <c r="F75" s="1">
        <v>0.83604800000000001</v>
      </c>
      <c r="G75" s="1">
        <v>1.4619899999999999</v>
      </c>
      <c r="H75" s="1">
        <v>2.0000000000000001E-4</v>
      </c>
      <c r="I75" s="1">
        <v>1.35838E-3</v>
      </c>
    </row>
    <row r="76" spans="1:9" x14ac:dyDescent="0.25">
      <c r="A76" s="1" t="s">
        <v>272</v>
      </c>
      <c r="B76" s="1" t="s">
        <v>273</v>
      </c>
      <c r="C76" s="1" t="s">
        <v>11</v>
      </c>
      <c r="D76" s="1" t="s">
        <v>274</v>
      </c>
      <c r="E76" s="1">
        <v>0.95669099999999996</v>
      </c>
      <c r="F76" s="1">
        <v>0.25838100000000003</v>
      </c>
      <c r="G76" s="1">
        <v>1.88855</v>
      </c>
      <c r="H76" s="2">
        <v>5.0000000000000002E-5</v>
      </c>
      <c r="I76" s="1">
        <v>3.9000100000000001E-4</v>
      </c>
    </row>
    <row r="77" spans="1:9" x14ac:dyDescent="0.25">
      <c r="A77" s="1" t="s">
        <v>1929</v>
      </c>
      <c r="B77" s="1" t="s">
        <v>1930</v>
      </c>
      <c r="C77" s="1" t="s">
        <v>11</v>
      </c>
      <c r="D77" s="1" t="s">
        <v>1931</v>
      </c>
      <c r="E77" s="1">
        <v>207.09399999999999</v>
      </c>
      <c r="F77" s="1">
        <v>99.282499999999999</v>
      </c>
      <c r="G77" s="1">
        <v>1.06067</v>
      </c>
      <c r="H77" s="1">
        <v>5.0000000000000001E-4</v>
      </c>
      <c r="I77" s="1">
        <v>3.0168600000000001E-3</v>
      </c>
    </row>
    <row r="78" spans="1:9" x14ac:dyDescent="0.25">
      <c r="A78" s="1" t="s">
        <v>275</v>
      </c>
      <c r="B78" s="1" t="s">
        <v>276</v>
      </c>
      <c r="C78" s="1" t="s">
        <v>11</v>
      </c>
      <c r="D78" s="1" t="s">
        <v>277</v>
      </c>
      <c r="E78" s="1">
        <v>1.0030300000000001</v>
      </c>
      <c r="F78" s="1">
        <v>0.44258399999999998</v>
      </c>
      <c r="G78" s="1">
        <v>1.1803399999999999</v>
      </c>
      <c r="H78" s="2">
        <v>5.0000000000000002E-5</v>
      </c>
      <c r="I78" s="1">
        <v>3.9000100000000001E-4</v>
      </c>
    </row>
    <row r="79" spans="1:9" x14ac:dyDescent="0.25">
      <c r="A79" s="1" t="s">
        <v>278</v>
      </c>
      <c r="B79" s="1" t="s">
        <v>279</v>
      </c>
      <c r="C79" s="1" t="s">
        <v>11</v>
      </c>
      <c r="D79" s="1" t="s">
        <v>280</v>
      </c>
      <c r="E79" s="1">
        <v>1.7295199999999999</v>
      </c>
      <c r="F79" s="1">
        <v>4.9830399999999999</v>
      </c>
      <c r="G79" s="1">
        <v>-1.5266599999999999</v>
      </c>
      <c r="H79" s="2">
        <v>5.0000000000000002E-5</v>
      </c>
      <c r="I79" s="1">
        <v>3.9000100000000001E-4</v>
      </c>
    </row>
    <row r="80" spans="1:9" x14ac:dyDescent="0.25">
      <c r="A80" s="1" t="s">
        <v>281</v>
      </c>
      <c r="B80" s="1" t="s">
        <v>282</v>
      </c>
      <c r="C80" s="1" t="s">
        <v>11</v>
      </c>
      <c r="D80" s="1" t="s">
        <v>283</v>
      </c>
      <c r="E80" s="1">
        <v>0.84601800000000005</v>
      </c>
      <c r="F80" s="1">
        <v>0.20658699999999999</v>
      </c>
      <c r="G80" s="1">
        <v>2.0339399999999999</v>
      </c>
      <c r="H80" s="2">
        <v>5.0000000000000002E-5</v>
      </c>
      <c r="I80" s="1">
        <v>3.9000100000000001E-4</v>
      </c>
    </row>
    <row r="81" spans="1:9" x14ac:dyDescent="0.25">
      <c r="A81" s="1" t="s">
        <v>284</v>
      </c>
      <c r="B81" s="1" t="s">
        <v>285</v>
      </c>
      <c r="C81" s="1" t="s">
        <v>11</v>
      </c>
      <c r="D81" s="1" t="s">
        <v>286</v>
      </c>
      <c r="E81" s="1">
        <v>0.63128200000000001</v>
      </c>
      <c r="F81" s="1">
        <v>2.1177899999999998</v>
      </c>
      <c r="G81" s="1">
        <v>-1.7462</v>
      </c>
      <c r="H81" s="1">
        <v>1.8500000000000001E-3</v>
      </c>
      <c r="I81" s="1">
        <v>9.2129900000000008E-3</v>
      </c>
    </row>
    <row r="82" spans="1:9" x14ac:dyDescent="0.25">
      <c r="A82" s="1" t="s">
        <v>302</v>
      </c>
      <c r="B82" s="1" t="s">
        <v>303</v>
      </c>
      <c r="C82" s="1" t="s">
        <v>11</v>
      </c>
      <c r="D82" s="1" t="s">
        <v>304</v>
      </c>
      <c r="E82" s="1">
        <v>11.924200000000001</v>
      </c>
      <c r="F82" s="1">
        <v>23.162700000000001</v>
      </c>
      <c r="G82" s="1">
        <v>-0.95791599999999999</v>
      </c>
      <c r="H82" s="2">
        <v>5.0000000000000002E-5</v>
      </c>
      <c r="I82" s="1">
        <v>3.9000100000000001E-4</v>
      </c>
    </row>
    <row r="83" spans="1:9" x14ac:dyDescent="0.25">
      <c r="A83" s="1" t="s">
        <v>308</v>
      </c>
      <c r="B83" s="1" t="s">
        <v>309</v>
      </c>
      <c r="C83" s="1" t="s">
        <v>11</v>
      </c>
      <c r="D83" s="1" t="s">
        <v>310</v>
      </c>
      <c r="E83" s="1">
        <v>3.8477600000000001</v>
      </c>
      <c r="F83" s="1">
        <v>2.2932700000000001</v>
      </c>
      <c r="G83" s="1">
        <v>0.74661500000000003</v>
      </c>
      <c r="H83" s="1">
        <v>1.055E-2</v>
      </c>
      <c r="I83" s="1">
        <v>3.8667E-2</v>
      </c>
    </row>
    <row r="84" spans="1:9" x14ac:dyDescent="0.25">
      <c r="A84" s="1" t="s">
        <v>311</v>
      </c>
      <c r="B84" s="1" t="s">
        <v>312</v>
      </c>
      <c r="C84" s="1" t="s">
        <v>11</v>
      </c>
      <c r="D84" s="1" t="s">
        <v>313</v>
      </c>
      <c r="E84" s="1">
        <v>55.017899999999997</v>
      </c>
      <c r="F84" s="1">
        <v>84.225700000000003</v>
      </c>
      <c r="G84" s="1">
        <v>-0.61436100000000005</v>
      </c>
      <c r="H84" s="2">
        <v>5.0000000000000002E-5</v>
      </c>
      <c r="I84" s="1">
        <v>3.9000100000000001E-4</v>
      </c>
    </row>
    <row r="85" spans="1:9" x14ac:dyDescent="0.25">
      <c r="A85" s="1" t="s">
        <v>3472</v>
      </c>
      <c r="B85" s="1" t="s">
        <v>3473</v>
      </c>
      <c r="C85" s="1" t="s">
        <v>11</v>
      </c>
      <c r="D85" s="1" t="s">
        <v>3474</v>
      </c>
      <c r="E85" s="1">
        <v>0.14340600000000001</v>
      </c>
      <c r="F85" s="1">
        <v>0.71770100000000003</v>
      </c>
      <c r="G85" s="1">
        <v>-2.32328</v>
      </c>
      <c r="H85" s="1">
        <v>1.75E-3</v>
      </c>
      <c r="I85" s="1">
        <v>8.7953400000000004E-3</v>
      </c>
    </row>
    <row r="86" spans="1:9" x14ac:dyDescent="0.25">
      <c r="A86" s="1" t="s">
        <v>3475</v>
      </c>
      <c r="B86" s="1" t="s">
        <v>3476</v>
      </c>
      <c r="C86" s="1" t="s">
        <v>11</v>
      </c>
      <c r="D86" s="1" t="s">
        <v>3477</v>
      </c>
      <c r="E86" s="1">
        <v>1.95197</v>
      </c>
      <c r="F86" s="1">
        <v>1.4782500000000001</v>
      </c>
      <c r="G86" s="1">
        <v>0.40104499999999998</v>
      </c>
      <c r="H86" s="1">
        <v>6.7000000000000002E-3</v>
      </c>
      <c r="I86" s="1">
        <v>2.6725800000000001E-2</v>
      </c>
    </row>
    <row r="87" spans="1:9" x14ac:dyDescent="0.25">
      <c r="A87" s="1" t="s">
        <v>1957</v>
      </c>
      <c r="B87" s="1" t="s">
        <v>1958</v>
      </c>
      <c r="C87" s="1" t="s">
        <v>11</v>
      </c>
      <c r="D87" s="1" t="s">
        <v>1959</v>
      </c>
      <c r="E87" s="1">
        <v>5.4073200000000003</v>
      </c>
      <c r="F87" s="1">
        <v>3.8599100000000002</v>
      </c>
      <c r="G87" s="1">
        <v>0.486346</v>
      </c>
      <c r="H87" s="1">
        <v>4.0000000000000002E-4</v>
      </c>
      <c r="I87" s="1">
        <v>2.48832E-3</v>
      </c>
    </row>
    <row r="88" spans="1:9" x14ac:dyDescent="0.25">
      <c r="A88" s="1" t="s">
        <v>323</v>
      </c>
      <c r="B88" s="1" t="s">
        <v>324</v>
      </c>
      <c r="C88" s="1" t="s">
        <v>11</v>
      </c>
      <c r="D88" s="1" t="s">
        <v>325</v>
      </c>
      <c r="E88" s="1">
        <v>1.4359599999999999</v>
      </c>
      <c r="F88" s="1">
        <v>1.98065</v>
      </c>
      <c r="G88" s="1">
        <v>-0.46396199999999999</v>
      </c>
      <c r="H88" s="1">
        <v>8.0000000000000004E-4</v>
      </c>
      <c r="I88" s="1">
        <v>4.51951E-3</v>
      </c>
    </row>
    <row r="89" spans="1:9" x14ac:dyDescent="0.25">
      <c r="A89" s="1" t="s">
        <v>326</v>
      </c>
      <c r="B89" s="1" t="s">
        <v>327</v>
      </c>
      <c r="C89" s="1" t="s">
        <v>11</v>
      </c>
      <c r="D89" s="1" t="s">
        <v>328</v>
      </c>
      <c r="E89" s="1">
        <v>12.2807</v>
      </c>
      <c r="F89" s="1">
        <v>5.7409999999999997</v>
      </c>
      <c r="G89" s="1">
        <v>1.0970200000000001</v>
      </c>
      <c r="H89" s="1">
        <v>2.5000000000000001E-4</v>
      </c>
      <c r="I89" s="1">
        <v>1.6534500000000001E-3</v>
      </c>
    </row>
    <row r="90" spans="1:9" x14ac:dyDescent="0.25">
      <c r="A90" s="1" t="s">
        <v>1960</v>
      </c>
      <c r="B90" s="1" t="s">
        <v>1961</v>
      </c>
      <c r="C90" s="1" t="s">
        <v>11</v>
      </c>
      <c r="D90" s="1" t="s">
        <v>1962</v>
      </c>
      <c r="E90" s="1">
        <v>1.3278300000000001</v>
      </c>
      <c r="F90" s="1">
        <v>1.0101899999999999</v>
      </c>
      <c r="G90" s="1">
        <v>0.39443899999999998</v>
      </c>
      <c r="H90" s="1">
        <v>1.8500000000000001E-3</v>
      </c>
      <c r="I90" s="1">
        <v>9.2129900000000008E-3</v>
      </c>
    </row>
    <row r="91" spans="1:9" x14ac:dyDescent="0.25">
      <c r="A91" s="1" t="s">
        <v>3478</v>
      </c>
      <c r="B91" s="1" t="s">
        <v>3479</v>
      </c>
      <c r="C91" s="1" t="s">
        <v>11</v>
      </c>
      <c r="D91" s="1" t="s">
        <v>3480</v>
      </c>
      <c r="E91" s="1">
        <v>73.802300000000002</v>
      </c>
      <c r="F91" s="1">
        <v>47.458199999999998</v>
      </c>
      <c r="G91" s="1">
        <v>0.63700699999999999</v>
      </c>
      <c r="H91" s="1">
        <v>1.4999999999999999E-4</v>
      </c>
      <c r="I91" s="1">
        <v>1.05331E-3</v>
      </c>
    </row>
    <row r="92" spans="1:9" x14ac:dyDescent="0.25">
      <c r="A92" s="1" t="s">
        <v>3481</v>
      </c>
      <c r="B92" s="1" t="s">
        <v>3482</v>
      </c>
      <c r="C92" s="1" t="s">
        <v>11</v>
      </c>
      <c r="D92" s="1" t="s">
        <v>3483</v>
      </c>
      <c r="E92" s="1">
        <v>0.63373400000000002</v>
      </c>
      <c r="F92" s="1">
        <v>0.25880700000000001</v>
      </c>
      <c r="G92" s="1">
        <v>1.292</v>
      </c>
      <c r="H92" s="1">
        <v>4.4000000000000003E-3</v>
      </c>
      <c r="I92" s="1">
        <v>1.8900400000000001E-2</v>
      </c>
    </row>
    <row r="93" spans="1:9" x14ac:dyDescent="0.25">
      <c r="A93" s="1" t="s">
        <v>1969</v>
      </c>
      <c r="B93" s="1" t="s">
        <v>1970</v>
      </c>
      <c r="C93" s="1" t="s">
        <v>11</v>
      </c>
      <c r="D93" s="1" t="s">
        <v>1971</v>
      </c>
      <c r="E93" s="1">
        <v>12.1099</v>
      </c>
      <c r="F93" s="1">
        <v>8.4640000000000004</v>
      </c>
      <c r="G93" s="1">
        <v>0.51677899999999999</v>
      </c>
      <c r="H93" s="1">
        <v>2.4499999999999999E-3</v>
      </c>
      <c r="I93" s="1">
        <v>1.16516E-2</v>
      </c>
    </row>
    <row r="94" spans="1:9" x14ac:dyDescent="0.25">
      <c r="A94" s="1" t="s">
        <v>329</v>
      </c>
      <c r="B94" s="1" t="s">
        <v>330</v>
      </c>
      <c r="C94" s="1" t="s">
        <v>11</v>
      </c>
      <c r="D94" s="1" t="s">
        <v>331</v>
      </c>
      <c r="E94" s="1">
        <v>11.9923</v>
      </c>
      <c r="F94" s="1">
        <v>20.361799999999999</v>
      </c>
      <c r="G94" s="1">
        <v>-0.76375899999999997</v>
      </c>
      <c r="H94" s="2">
        <v>5.0000000000000002E-5</v>
      </c>
      <c r="I94" s="1">
        <v>3.9000100000000001E-4</v>
      </c>
    </row>
    <row r="95" spans="1:9" x14ac:dyDescent="0.25">
      <c r="A95" s="1" t="s">
        <v>3484</v>
      </c>
      <c r="B95" s="1" t="s">
        <v>3485</v>
      </c>
      <c r="C95" s="1" t="s">
        <v>11</v>
      </c>
      <c r="D95" s="1" t="s">
        <v>3486</v>
      </c>
      <c r="E95" s="1">
        <v>0.60333999999999999</v>
      </c>
      <c r="F95" s="1">
        <v>0.17602200000000001</v>
      </c>
      <c r="G95" s="1">
        <v>1.77722</v>
      </c>
      <c r="H95" s="1">
        <v>1E-3</v>
      </c>
      <c r="I95" s="1">
        <v>5.4744700000000004E-3</v>
      </c>
    </row>
    <row r="96" spans="1:9" x14ac:dyDescent="0.25">
      <c r="A96" s="1" t="s">
        <v>1972</v>
      </c>
      <c r="B96" s="1" t="s">
        <v>1973</v>
      </c>
      <c r="C96" s="1" t="s">
        <v>11</v>
      </c>
      <c r="D96" s="1" t="s">
        <v>1974</v>
      </c>
      <c r="E96" s="1">
        <v>0.96963999999999995</v>
      </c>
      <c r="F96" s="1">
        <v>0.687199</v>
      </c>
      <c r="G96" s="1">
        <v>0.49672100000000002</v>
      </c>
      <c r="H96" s="1">
        <v>1.0499999999999999E-3</v>
      </c>
      <c r="I96" s="1">
        <v>5.7050699999999996E-3</v>
      </c>
    </row>
    <row r="97" spans="1:9" x14ac:dyDescent="0.25">
      <c r="A97" s="1" t="s">
        <v>1978</v>
      </c>
      <c r="B97" s="1" t="s">
        <v>1979</v>
      </c>
      <c r="C97" s="1" t="s">
        <v>11</v>
      </c>
      <c r="D97" s="1" t="s">
        <v>1980</v>
      </c>
      <c r="E97" s="1">
        <v>7.8423299999999996</v>
      </c>
      <c r="F97" s="1">
        <v>6.3382500000000004</v>
      </c>
      <c r="G97" s="1">
        <v>0.307197</v>
      </c>
      <c r="H97" s="1">
        <v>9.4500000000000001E-3</v>
      </c>
      <c r="I97" s="1">
        <v>3.5363199999999997E-2</v>
      </c>
    </row>
    <row r="98" spans="1:9" x14ac:dyDescent="0.25">
      <c r="A98" s="1" t="s">
        <v>335</v>
      </c>
      <c r="B98" s="1" t="s">
        <v>336</v>
      </c>
      <c r="C98" s="1" t="s">
        <v>11</v>
      </c>
      <c r="D98" s="1" t="s">
        <v>337</v>
      </c>
      <c r="E98" s="1">
        <v>9.8263599999999993</v>
      </c>
      <c r="F98" s="1">
        <v>7.3202699999999998</v>
      </c>
      <c r="G98" s="1">
        <v>0.424761</v>
      </c>
      <c r="H98" s="1">
        <v>1.0499999999999999E-3</v>
      </c>
      <c r="I98" s="1">
        <v>5.7050699999999996E-3</v>
      </c>
    </row>
    <row r="99" spans="1:9" x14ac:dyDescent="0.25">
      <c r="A99" s="1" t="s">
        <v>338</v>
      </c>
      <c r="B99" s="1" t="s">
        <v>339</v>
      </c>
      <c r="C99" s="1" t="s">
        <v>11</v>
      </c>
      <c r="D99" s="1" t="s">
        <v>340</v>
      </c>
      <c r="E99" s="1">
        <v>0.35722700000000002</v>
      </c>
      <c r="F99" s="1">
        <v>0.738653</v>
      </c>
      <c r="G99" s="1">
        <v>-1.0480499999999999</v>
      </c>
      <c r="H99" s="1">
        <v>1.75E-3</v>
      </c>
      <c r="I99" s="1">
        <v>8.7953400000000004E-3</v>
      </c>
    </row>
    <row r="100" spans="1:9" x14ac:dyDescent="0.25">
      <c r="A100" s="1" t="s">
        <v>344</v>
      </c>
      <c r="B100" s="1" t="s">
        <v>345</v>
      </c>
      <c r="C100" s="1" t="s">
        <v>11</v>
      </c>
      <c r="D100" s="1" t="s">
        <v>346</v>
      </c>
      <c r="E100" s="1">
        <v>0.65407099999999996</v>
      </c>
      <c r="F100" s="1">
        <v>1.6158600000000001</v>
      </c>
      <c r="G100" s="1">
        <v>-1.3047800000000001</v>
      </c>
      <c r="H100" s="2">
        <v>5.0000000000000002E-5</v>
      </c>
      <c r="I100" s="1">
        <v>3.9000100000000001E-4</v>
      </c>
    </row>
    <row r="101" spans="1:9" x14ac:dyDescent="0.25">
      <c r="A101" s="1" t="s">
        <v>3487</v>
      </c>
      <c r="B101" s="1" t="s">
        <v>3488</v>
      </c>
      <c r="C101" s="1" t="s">
        <v>11</v>
      </c>
      <c r="D101" s="1" t="s">
        <v>3489</v>
      </c>
      <c r="E101" s="1">
        <v>5.1442600000000001</v>
      </c>
      <c r="F101" s="1">
        <v>1.33351</v>
      </c>
      <c r="G101" s="1">
        <v>1.94773</v>
      </c>
      <c r="H101" s="1">
        <v>2.9999999999999997E-4</v>
      </c>
      <c r="I101" s="1">
        <v>1.93717E-3</v>
      </c>
    </row>
    <row r="102" spans="1:9" x14ac:dyDescent="0.25">
      <c r="A102" s="1" t="s">
        <v>356</v>
      </c>
      <c r="B102" s="1" t="s">
        <v>357</v>
      </c>
      <c r="C102" s="1" t="s">
        <v>11</v>
      </c>
      <c r="D102" s="1" t="s">
        <v>358</v>
      </c>
      <c r="E102" s="1">
        <v>0.74939599999999995</v>
      </c>
      <c r="F102" s="1">
        <v>4.2643700000000004</v>
      </c>
      <c r="G102" s="1">
        <v>-2.5085299999999999</v>
      </c>
      <c r="H102" s="2">
        <v>5.0000000000000002E-5</v>
      </c>
      <c r="I102" s="1">
        <v>3.9000100000000001E-4</v>
      </c>
    </row>
    <row r="103" spans="1:9" x14ac:dyDescent="0.25">
      <c r="A103" s="1" t="s">
        <v>3490</v>
      </c>
      <c r="B103" s="1" t="s">
        <v>3491</v>
      </c>
      <c r="C103" s="1" t="s">
        <v>11</v>
      </c>
      <c r="D103" s="1" t="s">
        <v>3492</v>
      </c>
      <c r="E103" s="1">
        <v>0.92169400000000001</v>
      </c>
      <c r="F103" s="1">
        <v>0.35111399999999998</v>
      </c>
      <c r="G103" s="1">
        <v>1.39235</v>
      </c>
      <c r="H103" s="1">
        <v>5.9500000000000004E-3</v>
      </c>
      <c r="I103" s="1">
        <v>2.4258499999999999E-2</v>
      </c>
    </row>
    <row r="104" spans="1:9" x14ac:dyDescent="0.25">
      <c r="A104" s="1" t="s">
        <v>359</v>
      </c>
      <c r="B104" s="1" t="s">
        <v>360</v>
      </c>
      <c r="C104" s="1" t="s">
        <v>11</v>
      </c>
      <c r="D104" s="1" t="s">
        <v>361</v>
      </c>
      <c r="E104" s="1">
        <v>1.20391</v>
      </c>
      <c r="F104" s="1">
        <v>0.477134</v>
      </c>
      <c r="G104" s="1">
        <v>1.3352599999999999</v>
      </c>
      <c r="H104" s="2">
        <v>5.0000000000000002E-5</v>
      </c>
      <c r="I104" s="1">
        <v>3.9000100000000001E-4</v>
      </c>
    </row>
    <row r="105" spans="1:9" x14ac:dyDescent="0.25">
      <c r="A105" s="1" t="s">
        <v>3493</v>
      </c>
      <c r="B105" s="1" t="s">
        <v>3494</v>
      </c>
      <c r="C105" s="1" t="s">
        <v>11</v>
      </c>
      <c r="D105" s="1" t="s">
        <v>3495</v>
      </c>
      <c r="E105" s="1">
        <v>0.62621599999999999</v>
      </c>
      <c r="F105" s="1">
        <v>5.2467800000000002E-2</v>
      </c>
      <c r="G105" s="1">
        <v>3.5771600000000001</v>
      </c>
      <c r="H105" s="1">
        <v>1.4499999999999999E-3</v>
      </c>
      <c r="I105" s="1">
        <v>7.5035700000000002E-3</v>
      </c>
    </row>
    <row r="106" spans="1:9" x14ac:dyDescent="0.25">
      <c r="A106" s="1" t="s">
        <v>3496</v>
      </c>
      <c r="B106" s="1" t="s">
        <v>3497</v>
      </c>
      <c r="C106" s="1" t="s">
        <v>11</v>
      </c>
      <c r="D106" s="1" t="s">
        <v>3498</v>
      </c>
      <c r="E106" s="1">
        <v>6.9856600000000002</v>
      </c>
      <c r="F106" s="1">
        <v>5.1961000000000004</v>
      </c>
      <c r="G106" s="1">
        <v>0.42696800000000001</v>
      </c>
      <c r="H106" s="1">
        <v>1.3650000000000001E-2</v>
      </c>
      <c r="I106" s="1">
        <v>4.7615200000000003E-2</v>
      </c>
    </row>
    <row r="107" spans="1:9" x14ac:dyDescent="0.25">
      <c r="A107" s="1" t="s">
        <v>368</v>
      </c>
      <c r="B107" s="1" t="s">
        <v>369</v>
      </c>
      <c r="C107" s="1" t="s">
        <v>11</v>
      </c>
      <c r="D107" s="1" t="s">
        <v>370</v>
      </c>
      <c r="E107" s="1">
        <v>126.402</v>
      </c>
      <c r="F107" s="1">
        <v>74.712599999999995</v>
      </c>
      <c r="G107" s="1">
        <v>0.75859500000000002</v>
      </c>
      <c r="H107" s="2">
        <v>5.0000000000000002E-5</v>
      </c>
      <c r="I107" s="1">
        <v>3.9000100000000001E-4</v>
      </c>
    </row>
    <row r="108" spans="1:9" x14ac:dyDescent="0.25">
      <c r="A108" s="1" t="s">
        <v>371</v>
      </c>
      <c r="B108" s="1" t="s">
        <v>372</v>
      </c>
      <c r="C108" s="1" t="s">
        <v>11</v>
      </c>
      <c r="D108" s="1" t="s">
        <v>373</v>
      </c>
      <c r="E108" s="1">
        <v>5.40496</v>
      </c>
      <c r="F108" s="1">
        <v>1.07959</v>
      </c>
      <c r="G108" s="1">
        <v>2.3237999999999999</v>
      </c>
      <c r="H108" s="2">
        <v>5.0000000000000002E-5</v>
      </c>
      <c r="I108" s="1">
        <v>3.9000100000000001E-4</v>
      </c>
    </row>
    <row r="109" spans="1:9" x14ac:dyDescent="0.25">
      <c r="A109" s="1" t="s">
        <v>2011</v>
      </c>
      <c r="B109" s="1" t="s">
        <v>2012</v>
      </c>
      <c r="C109" s="1" t="s">
        <v>2013</v>
      </c>
      <c r="D109" s="1" t="s">
        <v>2014</v>
      </c>
      <c r="E109" s="1">
        <v>0.96465199999999995</v>
      </c>
      <c r="F109" s="1">
        <v>0.37718000000000002</v>
      </c>
      <c r="G109" s="1">
        <v>1.35476</v>
      </c>
      <c r="H109" s="1">
        <v>5.7999999999999996E-3</v>
      </c>
      <c r="I109" s="1">
        <v>2.3753E-2</v>
      </c>
    </row>
    <row r="110" spans="1:9" x14ac:dyDescent="0.25">
      <c r="A110" s="1" t="s">
        <v>380</v>
      </c>
      <c r="B110" s="1" t="s">
        <v>381</v>
      </c>
      <c r="C110" s="1" t="s">
        <v>382</v>
      </c>
      <c r="D110" s="1" t="s">
        <v>383</v>
      </c>
      <c r="E110" s="1">
        <v>11.330299999999999</v>
      </c>
      <c r="F110" s="1">
        <v>16.375900000000001</v>
      </c>
      <c r="G110" s="1">
        <v>-0.53138099999999999</v>
      </c>
      <c r="H110" s="2">
        <v>5.0000000000000002E-5</v>
      </c>
      <c r="I110" s="1">
        <v>3.9000100000000001E-4</v>
      </c>
    </row>
    <row r="111" spans="1:9" x14ac:dyDescent="0.25">
      <c r="A111" s="1" t="s">
        <v>2015</v>
      </c>
      <c r="B111" s="1" t="s">
        <v>2016</v>
      </c>
      <c r="C111" s="1" t="s">
        <v>11</v>
      </c>
      <c r="D111" s="1" t="s">
        <v>2017</v>
      </c>
      <c r="E111" s="1">
        <v>68.027600000000007</v>
      </c>
      <c r="F111" s="1">
        <v>48.775799999999997</v>
      </c>
      <c r="G111" s="1">
        <v>0.47995700000000002</v>
      </c>
      <c r="H111" s="2">
        <v>5.0000000000000002E-5</v>
      </c>
      <c r="I111" s="1">
        <v>3.9000100000000001E-4</v>
      </c>
    </row>
    <row r="112" spans="1:9" x14ac:dyDescent="0.25">
      <c r="A112" s="1" t="s">
        <v>387</v>
      </c>
      <c r="B112" s="1" t="s">
        <v>388</v>
      </c>
      <c r="C112" s="1" t="s">
        <v>11</v>
      </c>
      <c r="D112" s="1" t="s">
        <v>389</v>
      </c>
      <c r="E112" s="1">
        <v>0.41731099999999999</v>
      </c>
      <c r="F112" s="1">
        <v>0.78321799999999997</v>
      </c>
      <c r="G112" s="1">
        <v>-0.90829099999999996</v>
      </c>
      <c r="H112" s="2">
        <v>5.0000000000000002E-5</v>
      </c>
      <c r="I112" s="1">
        <v>3.9000100000000001E-4</v>
      </c>
    </row>
    <row r="113" spans="1:9" x14ac:dyDescent="0.25">
      <c r="A113" s="1" t="s">
        <v>3499</v>
      </c>
      <c r="B113" s="1" t="s">
        <v>3500</v>
      </c>
      <c r="C113" s="1" t="s">
        <v>11</v>
      </c>
      <c r="D113" s="1" t="s">
        <v>3501</v>
      </c>
      <c r="E113" s="1">
        <v>0.21391399999999999</v>
      </c>
      <c r="F113" s="1">
        <v>0.65098999999999996</v>
      </c>
      <c r="G113" s="1">
        <v>-1.60561</v>
      </c>
      <c r="H113" s="1">
        <v>3.5E-4</v>
      </c>
      <c r="I113" s="1">
        <v>2.2162900000000001E-3</v>
      </c>
    </row>
    <row r="114" spans="1:9" x14ac:dyDescent="0.25">
      <c r="A114" s="1" t="s">
        <v>2024</v>
      </c>
      <c r="B114" s="1" t="s">
        <v>2025</v>
      </c>
      <c r="C114" s="1" t="s">
        <v>11</v>
      </c>
      <c r="D114" s="1" t="s">
        <v>2026</v>
      </c>
      <c r="E114" s="1">
        <v>0.96483799999999997</v>
      </c>
      <c r="F114" s="1">
        <v>0.66849000000000003</v>
      </c>
      <c r="G114" s="1">
        <v>0.52937999999999996</v>
      </c>
      <c r="H114" s="1">
        <v>1E-4</v>
      </c>
      <c r="I114" s="1">
        <v>7.3234699999999995E-4</v>
      </c>
    </row>
    <row r="115" spans="1:9" x14ac:dyDescent="0.25">
      <c r="A115" s="1" t="s">
        <v>390</v>
      </c>
      <c r="B115" s="1" t="s">
        <v>391</v>
      </c>
      <c r="C115" s="1" t="s">
        <v>11</v>
      </c>
      <c r="D115" s="1" t="s">
        <v>392</v>
      </c>
      <c r="E115" s="1">
        <v>0.44891300000000001</v>
      </c>
      <c r="F115" s="1">
        <v>0.74389000000000005</v>
      </c>
      <c r="G115" s="1">
        <v>-0.72865400000000002</v>
      </c>
      <c r="H115" s="1">
        <v>8.7500000000000008E-3</v>
      </c>
      <c r="I115" s="1">
        <v>3.3208599999999998E-2</v>
      </c>
    </row>
    <row r="116" spans="1:9" x14ac:dyDescent="0.25">
      <c r="A116" s="1" t="s">
        <v>393</v>
      </c>
      <c r="B116" s="1" t="s">
        <v>394</v>
      </c>
      <c r="C116" s="1" t="s">
        <v>11</v>
      </c>
      <c r="D116" s="1" t="s">
        <v>395</v>
      </c>
      <c r="E116" s="1">
        <v>0.355126</v>
      </c>
      <c r="F116" s="1">
        <v>0.80599299999999996</v>
      </c>
      <c r="G116" s="1">
        <v>-1.1824399999999999</v>
      </c>
      <c r="H116" s="2">
        <v>5.0000000000000002E-5</v>
      </c>
      <c r="I116" s="1">
        <v>3.9000100000000001E-4</v>
      </c>
    </row>
    <row r="117" spans="1:9" x14ac:dyDescent="0.25">
      <c r="A117" s="1" t="s">
        <v>3502</v>
      </c>
      <c r="B117" s="1" t="s">
        <v>3503</v>
      </c>
      <c r="C117" s="1" t="s">
        <v>11</v>
      </c>
      <c r="D117" s="1" t="s">
        <v>3504</v>
      </c>
      <c r="E117" s="1">
        <v>4.1603000000000003</v>
      </c>
      <c r="F117" s="1">
        <v>5.9904700000000002</v>
      </c>
      <c r="G117" s="1">
        <v>-0.52598</v>
      </c>
      <c r="H117" s="1">
        <v>6.7000000000000002E-3</v>
      </c>
      <c r="I117" s="1">
        <v>2.6725800000000001E-2</v>
      </c>
    </row>
    <row r="118" spans="1:9" x14ac:dyDescent="0.25">
      <c r="A118" s="1" t="s">
        <v>396</v>
      </c>
      <c r="B118" s="1" t="s">
        <v>397</v>
      </c>
      <c r="C118" s="1" t="s">
        <v>11</v>
      </c>
      <c r="D118" s="1" t="s">
        <v>398</v>
      </c>
      <c r="E118" s="1">
        <v>2.1297799999999998</v>
      </c>
      <c r="F118" s="1">
        <v>3.5546799999999998</v>
      </c>
      <c r="G118" s="1">
        <v>-0.73901399999999995</v>
      </c>
      <c r="H118" s="1">
        <v>2.15E-3</v>
      </c>
      <c r="I118" s="1">
        <v>1.0449399999999999E-2</v>
      </c>
    </row>
    <row r="119" spans="1:9" x14ac:dyDescent="0.25">
      <c r="A119" s="1" t="s">
        <v>399</v>
      </c>
      <c r="B119" s="1" t="s">
        <v>400</v>
      </c>
      <c r="C119" s="1" t="s">
        <v>11</v>
      </c>
      <c r="D119" s="1" t="s">
        <v>401</v>
      </c>
      <c r="E119" s="1">
        <v>0.62621899999999997</v>
      </c>
      <c r="F119" s="1">
        <v>2.0903299999999998</v>
      </c>
      <c r="G119" s="1">
        <v>-1.73899</v>
      </c>
      <c r="H119" s="1">
        <v>1.1999999999999999E-3</v>
      </c>
      <c r="I119" s="1">
        <v>6.3912600000000002E-3</v>
      </c>
    </row>
    <row r="120" spans="1:9" x14ac:dyDescent="0.25">
      <c r="A120" s="1" t="s">
        <v>403</v>
      </c>
      <c r="B120" s="1" t="s">
        <v>404</v>
      </c>
      <c r="C120" s="1" t="s">
        <v>11</v>
      </c>
      <c r="D120" s="1" t="s">
        <v>405</v>
      </c>
      <c r="E120" s="1">
        <v>1.7056199999999999</v>
      </c>
      <c r="F120" s="1">
        <v>0.57106800000000002</v>
      </c>
      <c r="G120" s="1">
        <v>1.57856</v>
      </c>
      <c r="H120" s="2">
        <v>5.0000000000000002E-5</v>
      </c>
      <c r="I120" s="1">
        <v>3.9000100000000001E-4</v>
      </c>
    </row>
    <row r="121" spans="1:9" x14ac:dyDescent="0.25">
      <c r="A121" s="1" t="s">
        <v>3505</v>
      </c>
      <c r="B121" s="1" t="s">
        <v>3506</v>
      </c>
      <c r="C121" s="1" t="s">
        <v>11</v>
      </c>
      <c r="D121" s="1" t="s">
        <v>3507</v>
      </c>
      <c r="E121" s="1">
        <v>1.7952399999999999</v>
      </c>
      <c r="F121" s="1">
        <v>1.2165299999999999</v>
      </c>
      <c r="G121" s="1">
        <v>0.56140400000000001</v>
      </c>
      <c r="H121" s="1">
        <v>2.9999999999999997E-4</v>
      </c>
      <c r="I121" s="1">
        <v>1.93717E-3</v>
      </c>
    </row>
    <row r="122" spans="1:9" x14ac:dyDescent="0.25">
      <c r="A122" s="1" t="s">
        <v>409</v>
      </c>
      <c r="B122" s="1" t="s">
        <v>410</v>
      </c>
      <c r="C122" s="1" t="s">
        <v>11</v>
      </c>
      <c r="D122" s="1" t="s">
        <v>411</v>
      </c>
      <c r="E122" s="1">
        <v>0.37442799999999998</v>
      </c>
      <c r="F122" s="1">
        <v>0.64529000000000003</v>
      </c>
      <c r="G122" s="1">
        <v>-0.78526200000000002</v>
      </c>
      <c r="H122" s="1">
        <v>8.4999999999999995E-4</v>
      </c>
      <c r="I122" s="1">
        <v>4.7654000000000004E-3</v>
      </c>
    </row>
    <row r="123" spans="1:9" x14ac:dyDescent="0.25">
      <c r="A123" s="1" t="s">
        <v>415</v>
      </c>
      <c r="B123" s="1" t="s">
        <v>416</v>
      </c>
      <c r="C123" s="1" t="s">
        <v>11</v>
      </c>
      <c r="D123" s="1" t="s">
        <v>417</v>
      </c>
      <c r="E123" s="1">
        <v>4.0871199999999996</v>
      </c>
      <c r="F123" s="1">
        <v>2.3354200000000001</v>
      </c>
      <c r="G123" s="1">
        <v>0.80740199999999995</v>
      </c>
      <c r="H123" s="1">
        <v>3.9500000000000004E-3</v>
      </c>
      <c r="I123" s="1">
        <v>1.7309999999999999E-2</v>
      </c>
    </row>
    <row r="124" spans="1:9" x14ac:dyDescent="0.25">
      <c r="A124" s="1" t="s">
        <v>3508</v>
      </c>
      <c r="B124" s="1" t="s">
        <v>3509</v>
      </c>
      <c r="C124" s="1" t="s">
        <v>11</v>
      </c>
      <c r="D124" s="1" t="s">
        <v>3510</v>
      </c>
      <c r="E124" s="1">
        <v>12.0669</v>
      </c>
      <c r="F124" s="1">
        <v>18.038799999999998</v>
      </c>
      <c r="G124" s="1">
        <v>-0.58005700000000004</v>
      </c>
      <c r="H124" s="1">
        <v>7.5000000000000002E-4</v>
      </c>
      <c r="I124" s="1">
        <v>4.2773899999999998E-3</v>
      </c>
    </row>
    <row r="125" spans="1:9" x14ac:dyDescent="0.25">
      <c r="A125" s="1" t="s">
        <v>419</v>
      </c>
      <c r="B125" s="1" t="s">
        <v>420</v>
      </c>
      <c r="C125" s="1" t="s">
        <v>11</v>
      </c>
      <c r="D125" s="1" t="s">
        <v>421</v>
      </c>
      <c r="E125" s="1">
        <v>79.4178</v>
      </c>
      <c r="F125" s="1">
        <v>58.5655</v>
      </c>
      <c r="G125" s="1">
        <v>0.43941000000000002</v>
      </c>
      <c r="H125" s="1">
        <v>5.0499999999999998E-3</v>
      </c>
      <c r="I125" s="1">
        <v>2.1181800000000001E-2</v>
      </c>
    </row>
    <row r="126" spans="1:9" x14ac:dyDescent="0.25">
      <c r="A126" s="1" t="s">
        <v>422</v>
      </c>
      <c r="B126" s="1" t="s">
        <v>423</v>
      </c>
      <c r="C126" s="1" t="s">
        <v>11</v>
      </c>
      <c r="D126" s="1" t="s">
        <v>424</v>
      </c>
      <c r="E126" s="1">
        <v>3.1779999999999999</v>
      </c>
      <c r="F126" s="1">
        <v>1.61392</v>
      </c>
      <c r="G126" s="1">
        <v>0.97755499999999995</v>
      </c>
      <c r="H126" s="2">
        <v>5.0000000000000002E-5</v>
      </c>
      <c r="I126" s="1">
        <v>3.9000100000000001E-4</v>
      </c>
    </row>
    <row r="127" spans="1:9" x14ac:dyDescent="0.25">
      <c r="A127" s="1" t="s">
        <v>2065</v>
      </c>
      <c r="B127" s="1" t="s">
        <v>2066</v>
      </c>
      <c r="C127" s="1" t="s">
        <v>11</v>
      </c>
      <c r="D127" s="1" t="s">
        <v>2067</v>
      </c>
      <c r="E127" s="1">
        <v>1.1003000000000001</v>
      </c>
      <c r="F127" s="1">
        <v>1.78118</v>
      </c>
      <c r="G127" s="1">
        <v>-0.69493700000000003</v>
      </c>
      <c r="H127" s="1">
        <v>1.3950000000000001E-2</v>
      </c>
      <c r="I127" s="1">
        <v>4.8445700000000001E-2</v>
      </c>
    </row>
    <row r="128" spans="1:9" x14ac:dyDescent="0.25">
      <c r="A128" s="1" t="s">
        <v>425</v>
      </c>
      <c r="B128" s="1" t="s">
        <v>426</v>
      </c>
      <c r="C128" s="1" t="s">
        <v>11</v>
      </c>
      <c r="D128" s="1" t="s">
        <v>427</v>
      </c>
      <c r="E128" s="1">
        <v>1.10545</v>
      </c>
      <c r="F128" s="1">
        <v>1.65985</v>
      </c>
      <c r="G128" s="1">
        <v>-0.58642300000000003</v>
      </c>
      <c r="H128" s="1">
        <v>3.15E-3</v>
      </c>
      <c r="I128" s="1">
        <v>1.43465E-2</v>
      </c>
    </row>
    <row r="129" spans="1:9" x14ac:dyDescent="0.25">
      <c r="A129" s="1" t="s">
        <v>2077</v>
      </c>
      <c r="B129" s="1" t="s">
        <v>2078</v>
      </c>
      <c r="C129" s="1" t="s">
        <v>11</v>
      </c>
      <c r="D129" s="1" t="s">
        <v>2079</v>
      </c>
      <c r="E129" s="1">
        <v>0.41351900000000003</v>
      </c>
      <c r="F129" s="1">
        <v>0.66927800000000004</v>
      </c>
      <c r="G129" s="1">
        <v>-0.69465200000000005</v>
      </c>
      <c r="H129" s="1">
        <v>2.65E-3</v>
      </c>
      <c r="I129" s="1">
        <v>1.24189E-2</v>
      </c>
    </row>
    <row r="130" spans="1:9" x14ac:dyDescent="0.25">
      <c r="A130" s="1" t="s">
        <v>3511</v>
      </c>
      <c r="B130" s="1" t="s">
        <v>3512</v>
      </c>
      <c r="C130" s="1" t="s">
        <v>11</v>
      </c>
      <c r="D130" s="1" t="s">
        <v>3513</v>
      </c>
      <c r="E130" s="1">
        <v>32.348799999999997</v>
      </c>
      <c r="F130" s="1">
        <v>20.6464</v>
      </c>
      <c r="G130" s="1">
        <v>0.64782300000000004</v>
      </c>
      <c r="H130" s="1">
        <v>7.45E-3</v>
      </c>
      <c r="I130" s="1">
        <v>2.91211E-2</v>
      </c>
    </row>
    <row r="131" spans="1:9" x14ac:dyDescent="0.25">
      <c r="A131" s="1" t="s">
        <v>428</v>
      </c>
      <c r="B131" s="1" t="s">
        <v>429</v>
      </c>
      <c r="C131" s="1" t="s">
        <v>11</v>
      </c>
      <c r="D131" s="1" t="s">
        <v>430</v>
      </c>
      <c r="E131" s="1">
        <v>1.0649299999999999</v>
      </c>
      <c r="F131" s="1">
        <v>0.21903500000000001</v>
      </c>
      <c r="G131" s="1">
        <v>2.28152</v>
      </c>
      <c r="H131" s="1">
        <v>5.8500000000000002E-3</v>
      </c>
      <c r="I131" s="1">
        <v>2.3925800000000001E-2</v>
      </c>
    </row>
    <row r="132" spans="1:9" x14ac:dyDescent="0.25">
      <c r="A132" s="1" t="s">
        <v>431</v>
      </c>
      <c r="B132" s="1" t="s">
        <v>432</v>
      </c>
      <c r="C132" s="1" t="s">
        <v>11</v>
      </c>
      <c r="D132" s="1" t="s">
        <v>433</v>
      </c>
      <c r="E132" s="1">
        <v>0.55152500000000004</v>
      </c>
      <c r="F132" s="1">
        <v>0.87505100000000002</v>
      </c>
      <c r="G132" s="1">
        <v>-0.66593999999999998</v>
      </c>
      <c r="H132" s="2">
        <v>5.0000000000000002E-5</v>
      </c>
      <c r="I132" s="1">
        <v>3.9000100000000001E-4</v>
      </c>
    </row>
    <row r="133" spans="1:9" x14ac:dyDescent="0.25">
      <c r="A133" s="1" t="s">
        <v>3514</v>
      </c>
      <c r="B133" s="1" t="s">
        <v>3515</v>
      </c>
      <c r="C133" s="1" t="s">
        <v>11</v>
      </c>
      <c r="D133" s="1" t="s">
        <v>3516</v>
      </c>
      <c r="E133" s="1">
        <v>0.90052399999999999</v>
      </c>
      <c r="F133" s="1">
        <v>0.28943999999999998</v>
      </c>
      <c r="G133" s="1">
        <v>1.6375</v>
      </c>
      <c r="H133" s="1">
        <v>1.2500000000000001E-2</v>
      </c>
      <c r="I133" s="1">
        <v>4.43512E-2</v>
      </c>
    </row>
    <row r="134" spans="1:9" x14ac:dyDescent="0.25">
      <c r="A134" s="1" t="s">
        <v>434</v>
      </c>
      <c r="B134" s="1" t="s">
        <v>435</v>
      </c>
      <c r="C134" s="1" t="s">
        <v>11</v>
      </c>
      <c r="D134" s="1" t="s">
        <v>436</v>
      </c>
      <c r="E134" s="1">
        <v>0.75489799999999996</v>
      </c>
      <c r="F134" s="1">
        <v>0.31636599999999998</v>
      </c>
      <c r="G134" s="1">
        <v>1.2546900000000001</v>
      </c>
      <c r="H134" s="2">
        <v>5.0000000000000002E-5</v>
      </c>
      <c r="I134" s="1">
        <v>3.9000100000000001E-4</v>
      </c>
    </row>
    <row r="135" spans="1:9" x14ac:dyDescent="0.25">
      <c r="A135" s="1" t="s">
        <v>2092</v>
      </c>
      <c r="B135" s="1" t="s">
        <v>2093</v>
      </c>
      <c r="C135" s="1" t="s">
        <v>11</v>
      </c>
      <c r="D135" s="1" t="s">
        <v>2094</v>
      </c>
      <c r="E135" s="1">
        <v>0.87521199999999999</v>
      </c>
      <c r="F135" s="1">
        <v>1.2911300000000001</v>
      </c>
      <c r="G135" s="1">
        <v>-0.56092799999999998</v>
      </c>
      <c r="H135" s="1">
        <v>2.2000000000000001E-3</v>
      </c>
      <c r="I135" s="1">
        <v>1.06456E-2</v>
      </c>
    </row>
    <row r="136" spans="1:9" x14ac:dyDescent="0.25">
      <c r="A136" s="1" t="s">
        <v>437</v>
      </c>
      <c r="B136" s="1" t="s">
        <v>438</v>
      </c>
      <c r="C136" s="1" t="s">
        <v>11</v>
      </c>
      <c r="D136" s="1" t="s">
        <v>439</v>
      </c>
      <c r="E136" s="1">
        <v>0.69645299999999999</v>
      </c>
      <c r="F136" s="1">
        <v>4.61284E-2</v>
      </c>
      <c r="G136" s="1">
        <v>3.9163000000000001</v>
      </c>
      <c r="H136" s="2">
        <v>5.0000000000000002E-5</v>
      </c>
      <c r="I136" s="1">
        <v>3.9000100000000001E-4</v>
      </c>
    </row>
    <row r="137" spans="1:9" x14ac:dyDescent="0.25">
      <c r="A137" s="1" t="s">
        <v>440</v>
      </c>
      <c r="B137" s="1" t="s">
        <v>441</v>
      </c>
      <c r="C137" s="1" t="s">
        <v>11</v>
      </c>
      <c r="D137" s="1" t="s">
        <v>442</v>
      </c>
      <c r="E137" s="1">
        <v>22.3444</v>
      </c>
      <c r="F137" s="1">
        <v>37.631900000000002</v>
      </c>
      <c r="G137" s="1">
        <v>-0.75204499999999996</v>
      </c>
      <c r="H137" s="2">
        <v>5.0000000000000002E-5</v>
      </c>
      <c r="I137" s="1">
        <v>3.9000100000000001E-4</v>
      </c>
    </row>
    <row r="138" spans="1:9" x14ac:dyDescent="0.25">
      <c r="A138" s="1" t="s">
        <v>443</v>
      </c>
      <c r="B138" s="1" t="s">
        <v>444</v>
      </c>
      <c r="C138" s="1" t="s">
        <v>11</v>
      </c>
      <c r="D138" s="1" t="s">
        <v>445</v>
      </c>
      <c r="E138" s="1">
        <v>1.31321</v>
      </c>
      <c r="F138" s="1">
        <v>3.0878399999999999</v>
      </c>
      <c r="G138" s="1">
        <v>-1.2335</v>
      </c>
      <c r="H138" s="2">
        <v>5.0000000000000002E-5</v>
      </c>
      <c r="I138" s="1">
        <v>3.9000100000000001E-4</v>
      </c>
    </row>
    <row r="139" spans="1:9" x14ac:dyDescent="0.25">
      <c r="A139" s="1" t="s">
        <v>446</v>
      </c>
      <c r="B139" s="1" t="s">
        <v>447</v>
      </c>
      <c r="C139" s="1" t="s">
        <v>11</v>
      </c>
      <c r="D139" s="1" t="s">
        <v>448</v>
      </c>
      <c r="E139" s="1">
        <v>3.7785899999999999</v>
      </c>
      <c r="F139" s="1">
        <v>2.33195</v>
      </c>
      <c r="G139" s="1">
        <v>0.69631200000000004</v>
      </c>
      <c r="H139" s="2">
        <v>5.0000000000000002E-5</v>
      </c>
      <c r="I139" s="1">
        <v>3.9000100000000001E-4</v>
      </c>
    </row>
    <row r="140" spans="1:9" x14ac:dyDescent="0.25">
      <c r="A140" s="1" t="s">
        <v>3517</v>
      </c>
      <c r="B140" s="1" t="s">
        <v>3518</v>
      </c>
      <c r="C140" s="1" t="s">
        <v>11</v>
      </c>
      <c r="D140" s="1" t="s">
        <v>3519</v>
      </c>
      <c r="E140" s="1">
        <v>14.3225</v>
      </c>
      <c r="F140" s="1">
        <v>22.328600000000002</v>
      </c>
      <c r="G140" s="1">
        <v>-0.64061000000000001</v>
      </c>
      <c r="H140" s="1">
        <v>6.4000000000000003E-3</v>
      </c>
      <c r="I140" s="1">
        <v>2.5748199999999999E-2</v>
      </c>
    </row>
    <row r="141" spans="1:9" x14ac:dyDescent="0.25">
      <c r="A141" s="1" t="s">
        <v>449</v>
      </c>
      <c r="B141" s="1" t="s">
        <v>450</v>
      </c>
      <c r="C141" s="1" t="s">
        <v>11</v>
      </c>
      <c r="D141" s="1" t="s">
        <v>451</v>
      </c>
      <c r="E141" s="1">
        <v>4.4178800000000003</v>
      </c>
      <c r="F141" s="1">
        <v>11.476000000000001</v>
      </c>
      <c r="G141" s="1">
        <v>-1.3772</v>
      </c>
      <c r="H141" s="1">
        <v>9.75E-3</v>
      </c>
      <c r="I141" s="1">
        <v>3.6281099999999997E-2</v>
      </c>
    </row>
    <row r="142" spans="1:9" x14ac:dyDescent="0.25">
      <c r="A142" s="1" t="s">
        <v>452</v>
      </c>
      <c r="B142" s="1" t="s">
        <v>453</v>
      </c>
      <c r="C142" s="1" t="s">
        <v>11</v>
      </c>
      <c r="D142" s="1" t="s">
        <v>454</v>
      </c>
      <c r="E142" s="1">
        <v>2.6257700000000002</v>
      </c>
      <c r="F142" s="1">
        <v>7.0630800000000002</v>
      </c>
      <c r="G142" s="1">
        <v>-1.4275599999999999</v>
      </c>
      <c r="H142" s="2">
        <v>5.0000000000000002E-5</v>
      </c>
      <c r="I142" s="1">
        <v>3.9000100000000001E-4</v>
      </c>
    </row>
    <row r="143" spans="1:9" x14ac:dyDescent="0.25">
      <c r="A143" s="1" t="s">
        <v>461</v>
      </c>
      <c r="B143" s="1" t="s">
        <v>462</v>
      </c>
      <c r="C143" s="1" t="s">
        <v>11</v>
      </c>
      <c r="D143" s="1" t="s">
        <v>463</v>
      </c>
      <c r="E143" s="1">
        <v>0.382274</v>
      </c>
      <c r="F143" s="1">
        <v>1.3096099999999999</v>
      </c>
      <c r="G143" s="1">
        <v>-1.7764599999999999</v>
      </c>
      <c r="H143" s="1">
        <v>1.6000000000000001E-3</v>
      </c>
      <c r="I143" s="1">
        <v>8.1559100000000006E-3</v>
      </c>
    </row>
    <row r="144" spans="1:9" x14ac:dyDescent="0.25">
      <c r="A144" s="1" t="s">
        <v>470</v>
      </c>
      <c r="B144" s="1" t="s">
        <v>471</v>
      </c>
      <c r="C144" s="1" t="s">
        <v>11</v>
      </c>
      <c r="D144" s="1" t="s">
        <v>472</v>
      </c>
      <c r="E144" s="1">
        <v>7.0310300000000003</v>
      </c>
      <c r="F144" s="1">
        <v>14.1945</v>
      </c>
      <c r="G144" s="1">
        <v>-1.01353</v>
      </c>
      <c r="H144" s="1">
        <v>2.3500000000000001E-3</v>
      </c>
      <c r="I144" s="1">
        <v>1.1253900000000001E-2</v>
      </c>
    </row>
    <row r="145" spans="1:9" x14ac:dyDescent="0.25">
      <c r="A145" s="1" t="s">
        <v>477</v>
      </c>
      <c r="B145" s="1" t="s">
        <v>478</v>
      </c>
      <c r="C145" s="1" t="s">
        <v>11</v>
      </c>
      <c r="D145" s="1" t="s">
        <v>479</v>
      </c>
      <c r="E145" s="1">
        <v>2.9062899999999998</v>
      </c>
      <c r="F145" s="1">
        <v>11.897600000000001</v>
      </c>
      <c r="G145" s="1">
        <v>-2.0334300000000001</v>
      </c>
      <c r="H145" s="2">
        <v>5.0000000000000002E-5</v>
      </c>
      <c r="I145" s="1">
        <v>3.9000100000000001E-4</v>
      </c>
    </row>
    <row r="146" spans="1:9" x14ac:dyDescent="0.25">
      <c r="A146" s="1" t="s">
        <v>2107</v>
      </c>
      <c r="B146" s="1" t="s">
        <v>2108</v>
      </c>
      <c r="C146" s="1" t="s">
        <v>11</v>
      </c>
      <c r="D146" s="1" t="s">
        <v>2109</v>
      </c>
      <c r="E146" s="1">
        <v>1.27586</v>
      </c>
      <c r="F146" s="1">
        <v>8.3209900000000001</v>
      </c>
      <c r="G146" s="1">
        <v>-2.7052900000000002</v>
      </c>
      <c r="H146" s="1">
        <v>8.0000000000000004E-4</v>
      </c>
      <c r="I146" s="1">
        <v>4.51951E-3</v>
      </c>
    </row>
    <row r="147" spans="1:9" x14ac:dyDescent="0.25">
      <c r="A147" s="1" t="s">
        <v>480</v>
      </c>
      <c r="B147" s="1" t="s">
        <v>481</v>
      </c>
      <c r="C147" s="1" t="s">
        <v>11</v>
      </c>
      <c r="D147" s="1" t="s">
        <v>482</v>
      </c>
      <c r="E147" s="1">
        <v>5.4865500000000003</v>
      </c>
      <c r="F147" s="1">
        <v>7.18851</v>
      </c>
      <c r="G147" s="1">
        <v>-0.38979399999999997</v>
      </c>
      <c r="H147" s="1">
        <v>5.7499999999999999E-3</v>
      </c>
      <c r="I147" s="1">
        <v>2.3582700000000002E-2</v>
      </c>
    </row>
    <row r="148" spans="1:9" x14ac:dyDescent="0.25">
      <c r="A148" s="1" t="s">
        <v>489</v>
      </c>
      <c r="B148" s="1" t="s">
        <v>490</v>
      </c>
      <c r="C148" s="1" t="s">
        <v>11</v>
      </c>
      <c r="D148" s="1" t="s">
        <v>491</v>
      </c>
      <c r="E148" s="1">
        <v>3.6728800000000001</v>
      </c>
      <c r="F148" s="1">
        <v>5.65306</v>
      </c>
      <c r="G148" s="1">
        <v>-0.62212299999999998</v>
      </c>
      <c r="H148" s="2">
        <v>5.0000000000000002E-5</v>
      </c>
      <c r="I148" s="1">
        <v>3.9000100000000001E-4</v>
      </c>
    </row>
    <row r="149" spans="1:9" x14ac:dyDescent="0.25">
      <c r="A149" s="1" t="s">
        <v>3520</v>
      </c>
      <c r="B149" s="1" t="s">
        <v>3521</v>
      </c>
      <c r="C149" s="1" t="s">
        <v>11</v>
      </c>
      <c r="D149" s="1" t="s">
        <v>3522</v>
      </c>
      <c r="E149" s="1">
        <v>0.58020099999999997</v>
      </c>
      <c r="F149" s="1">
        <v>0.28883399999999998</v>
      </c>
      <c r="G149" s="1">
        <v>1.00631</v>
      </c>
      <c r="H149" s="1">
        <v>5.5000000000000003E-4</v>
      </c>
      <c r="I149" s="1">
        <v>3.2780800000000001E-3</v>
      </c>
    </row>
    <row r="150" spans="1:9" x14ac:dyDescent="0.25">
      <c r="A150" s="1" t="s">
        <v>492</v>
      </c>
      <c r="B150" s="1" t="s">
        <v>493</v>
      </c>
      <c r="C150" s="1" t="s">
        <v>11</v>
      </c>
      <c r="D150" s="1" t="s">
        <v>494</v>
      </c>
      <c r="E150" s="1">
        <v>0.62555499999999997</v>
      </c>
      <c r="F150" s="1">
        <v>1.2555799999999999</v>
      </c>
      <c r="G150" s="1">
        <v>-1.00515</v>
      </c>
      <c r="H150" s="1">
        <v>1E-4</v>
      </c>
      <c r="I150" s="1">
        <v>7.3234699999999995E-4</v>
      </c>
    </row>
    <row r="151" spans="1:9" x14ac:dyDescent="0.25">
      <c r="A151" s="1" t="s">
        <v>498</v>
      </c>
      <c r="B151" s="1" t="s">
        <v>499</v>
      </c>
      <c r="C151" s="1" t="s">
        <v>11</v>
      </c>
      <c r="D151" s="1" t="s">
        <v>500</v>
      </c>
      <c r="E151" s="1">
        <v>5.4676299999999998</v>
      </c>
      <c r="F151" s="1">
        <v>3.39303</v>
      </c>
      <c r="G151" s="1">
        <v>0.68834300000000004</v>
      </c>
      <c r="H151" s="1">
        <v>4.1999999999999997E-3</v>
      </c>
      <c r="I151" s="1">
        <v>1.8199300000000002E-2</v>
      </c>
    </row>
    <row r="152" spans="1:9" x14ac:dyDescent="0.25">
      <c r="A152" s="1" t="s">
        <v>3523</v>
      </c>
      <c r="B152" s="1" t="s">
        <v>3524</v>
      </c>
      <c r="C152" s="1" t="s">
        <v>11</v>
      </c>
      <c r="D152" s="1" t="s">
        <v>3525</v>
      </c>
      <c r="E152" s="1">
        <v>0.12911300000000001</v>
      </c>
      <c r="F152" s="1">
        <v>0.54496199999999995</v>
      </c>
      <c r="G152" s="1">
        <v>-2.0775199999999998</v>
      </c>
      <c r="H152" s="1">
        <v>2.9999999999999997E-4</v>
      </c>
      <c r="I152" s="1">
        <v>1.93717E-3</v>
      </c>
    </row>
    <row r="153" spans="1:9" x14ac:dyDescent="0.25">
      <c r="A153" s="1" t="s">
        <v>3526</v>
      </c>
      <c r="B153" s="1" t="s">
        <v>3527</v>
      </c>
      <c r="C153" s="1" t="s">
        <v>11</v>
      </c>
      <c r="D153" s="1" t="s">
        <v>3528</v>
      </c>
      <c r="E153" s="1">
        <v>0.27011499999999999</v>
      </c>
      <c r="F153" s="1">
        <v>0.57220300000000002</v>
      </c>
      <c r="G153" s="1">
        <v>-1.0829500000000001</v>
      </c>
      <c r="H153" s="1">
        <v>1.11E-2</v>
      </c>
      <c r="I153" s="1">
        <v>4.0294799999999999E-2</v>
      </c>
    </row>
    <row r="154" spans="1:9" x14ac:dyDescent="0.25">
      <c r="A154" s="1" t="s">
        <v>3529</v>
      </c>
      <c r="B154" s="1" t="s">
        <v>3530</v>
      </c>
      <c r="C154" s="1" t="s">
        <v>11</v>
      </c>
      <c r="D154" s="1" t="s">
        <v>3531</v>
      </c>
      <c r="E154" s="1">
        <v>49.346499999999999</v>
      </c>
      <c r="F154" s="1">
        <v>19.7317</v>
      </c>
      <c r="G154" s="1">
        <v>1.32243</v>
      </c>
      <c r="H154" s="1">
        <v>3.8500000000000001E-3</v>
      </c>
      <c r="I154" s="1">
        <v>1.6941299999999999E-2</v>
      </c>
    </row>
    <row r="155" spans="1:9" x14ac:dyDescent="0.25">
      <c r="A155" s="1" t="s">
        <v>507</v>
      </c>
      <c r="B155" s="1" t="s">
        <v>508</v>
      </c>
      <c r="C155" s="1" t="s">
        <v>11</v>
      </c>
      <c r="D155" s="1" t="s">
        <v>509</v>
      </c>
      <c r="E155" s="1">
        <v>1.6493599999999999</v>
      </c>
      <c r="F155" s="1">
        <v>10.4046</v>
      </c>
      <c r="G155" s="1">
        <v>-2.6572399999999998</v>
      </c>
      <c r="H155" s="2">
        <v>5.0000000000000002E-5</v>
      </c>
      <c r="I155" s="1">
        <v>3.9000100000000001E-4</v>
      </c>
    </row>
    <row r="156" spans="1:9" x14ac:dyDescent="0.25">
      <c r="A156" s="1" t="s">
        <v>513</v>
      </c>
      <c r="B156" s="1" t="s">
        <v>514</v>
      </c>
      <c r="C156" s="1" t="s">
        <v>11</v>
      </c>
      <c r="D156" s="1" t="s">
        <v>515</v>
      </c>
      <c r="E156" s="1">
        <v>2.8085599999999999</v>
      </c>
      <c r="F156" s="1">
        <v>1.40303</v>
      </c>
      <c r="G156" s="1">
        <v>1.0012799999999999</v>
      </c>
      <c r="H156" s="2">
        <v>5.0000000000000002E-5</v>
      </c>
      <c r="I156" s="1">
        <v>3.9000100000000001E-4</v>
      </c>
    </row>
    <row r="157" spans="1:9" x14ac:dyDescent="0.25">
      <c r="A157" s="1" t="s">
        <v>522</v>
      </c>
      <c r="B157" s="1" t="s">
        <v>520</v>
      </c>
      <c r="C157" s="1" t="s">
        <v>11</v>
      </c>
      <c r="D157" s="1" t="s">
        <v>521</v>
      </c>
      <c r="E157" s="1">
        <v>11.6058</v>
      </c>
      <c r="F157" s="1">
        <v>8.5437700000000003</v>
      </c>
      <c r="G157" s="1">
        <v>0.44190000000000002</v>
      </c>
      <c r="H157" s="1">
        <v>1.11E-2</v>
      </c>
      <c r="I157" s="1">
        <v>4.0294799999999999E-2</v>
      </c>
    </row>
    <row r="158" spans="1:9" x14ac:dyDescent="0.25">
      <c r="A158" s="1" t="s">
        <v>3532</v>
      </c>
      <c r="B158" s="1" t="s">
        <v>2159</v>
      </c>
      <c r="C158" s="1" t="s">
        <v>11</v>
      </c>
      <c r="D158" s="1" t="s">
        <v>2160</v>
      </c>
      <c r="E158" s="1">
        <v>0.33378600000000003</v>
      </c>
      <c r="F158" s="1">
        <v>0.80934300000000003</v>
      </c>
      <c r="G158" s="1">
        <v>-1.27783</v>
      </c>
      <c r="H158" s="1">
        <v>2.4499999999999999E-3</v>
      </c>
      <c r="I158" s="1">
        <v>1.16516E-2</v>
      </c>
    </row>
    <row r="159" spans="1:9" x14ac:dyDescent="0.25">
      <c r="A159" s="1" t="s">
        <v>523</v>
      </c>
      <c r="B159" s="1" t="s">
        <v>524</v>
      </c>
      <c r="C159" s="1" t="s">
        <v>11</v>
      </c>
      <c r="D159" s="1" t="s">
        <v>525</v>
      </c>
      <c r="E159" s="1">
        <v>0.27025399999999999</v>
      </c>
      <c r="F159" s="1">
        <v>0.57957499999999995</v>
      </c>
      <c r="G159" s="1">
        <v>-1.1006800000000001</v>
      </c>
      <c r="H159" s="1">
        <v>2.0000000000000001E-4</v>
      </c>
      <c r="I159" s="1">
        <v>1.35838E-3</v>
      </c>
    </row>
    <row r="160" spans="1:9" x14ac:dyDescent="0.25">
      <c r="A160" s="1" t="s">
        <v>529</v>
      </c>
      <c r="B160" s="1" t="s">
        <v>530</v>
      </c>
      <c r="C160" s="1" t="s">
        <v>11</v>
      </c>
      <c r="D160" s="1" t="s">
        <v>531</v>
      </c>
      <c r="E160" s="1">
        <v>0.74868400000000002</v>
      </c>
      <c r="F160" s="1">
        <v>1.01996</v>
      </c>
      <c r="G160" s="1">
        <v>-0.446077</v>
      </c>
      <c r="H160" s="1">
        <v>4.0000000000000002E-4</v>
      </c>
      <c r="I160" s="1">
        <v>2.48832E-3</v>
      </c>
    </row>
    <row r="161" spans="1:9" x14ac:dyDescent="0.25">
      <c r="A161" s="1" t="s">
        <v>2155</v>
      </c>
      <c r="B161" s="1" t="s">
        <v>2156</v>
      </c>
      <c r="C161" s="1" t="s">
        <v>11</v>
      </c>
      <c r="D161" s="1" t="s">
        <v>2157</v>
      </c>
      <c r="E161" s="1">
        <v>0.34312700000000002</v>
      </c>
      <c r="F161" s="1">
        <v>0.54260699999999995</v>
      </c>
      <c r="G161" s="1">
        <v>-0.661165</v>
      </c>
      <c r="H161" s="2">
        <v>5.0000000000000002E-5</v>
      </c>
      <c r="I161" s="1">
        <v>3.9000100000000001E-4</v>
      </c>
    </row>
    <row r="162" spans="1:9" x14ac:dyDescent="0.25">
      <c r="A162" s="1" t="s">
        <v>2178</v>
      </c>
      <c r="B162" s="1" t="s">
        <v>2179</v>
      </c>
      <c r="C162" s="1" t="s">
        <v>11</v>
      </c>
      <c r="D162" s="1" t="s">
        <v>2180</v>
      </c>
      <c r="E162" s="1">
        <v>4.3725500000000004</v>
      </c>
      <c r="F162" s="1">
        <v>3.09402</v>
      </c>
      <c r="G162" s="1">
        <v>0.49899199999999999</v>
      </c>
      <c r="H162" s="1">
        <v>2.9999999999999997E-4</v>
      </c>
      <c r="I162" s="1">
        <v>1.93717E-3</v>
      </c>
    </row>
    <row r="163" spans="1:9" x14ac:dyDescent="0.25">
      <c r="A163" s="1" t="s">
        <v>550</v>
      </c>
      <c r="B163" s="1" t="s">
        <v>551</v>
      </c>
      <c r="C163" s="1" t="s">
        <v>11</v>
      </c>
      <c r="D163" s="1" t="s">
        <v>552</v>
      </c>
      <c r="E163" s="1">
        <v>78.4572</v>
      </c>
      <c r="F163" s="1">
        <v>46.880499999999998</v>
      </c>
      <c r="G163" s="1">
        <v>0.742919</v>
      </c>
      <c r="H163" s="2">
        <v>5.0000000000000002E-5</v>
      </c>
      <c r="I163" s="1">
        <v>3.9000100000000001E-4</v>
      </c>
    </row>
    <row r="164" spans="1:9" x14ac:dyDescent="0.25">
      <c r="A164" s="1" t="s">
        <v>553</v>
      </c>
      <c r="B164" s="1" t="s">
        <v>554</v>
      </c>
      <c r="C164" s="1" t="s">
        <v>11</v>
      </c>
      <c r="D164" s="1" t="s">
        <v>555</v>
      </c>
      <c r="E164" s="1">
        <v>113.46</v>
      </c>
      <c r="F164" s="1">
        <v>72.899500000000003</v>
      </c>
      <c r="G164" s="1">
        <v>0.63820399999999999</v>
      </c>
      <c r="H164" s="2">
        <v>5.0000000000000002E-5</v>
      </c>
      <c r="I164" s="1">
        <v>3.9000100000000001E-4</v>
      </c>
    </row>
    <row r="165" spans="1:9" x14ac:dyDescent="0.25">
      <c r="A165" s="1" t="s">
        <v>559</v>
      </c>
      <c r="B165" s="1" t="s">
        <v>560</v>
      </c>
      <c r="C165" s="1" t="s">
        <v>11</v>
      </c>
      <c r="D165" s="1" t="s">
        <v>561</v>
      </c>
      <c r="E165" s="1">
        <v>0.404754</v>
      </c>
      <c r="F165" s="1">
        <v>1.6136299999999999</v>
      </c>
      <c r="G165" s="1">
        <v>-1.99519</v>
      </c>
      <c r="H165" s="2">
        <v>5.0000000000000002E-5</v>
      </c>
      <c r="I165" s="1">
        <v>3.9000100000000001E-4</v>
      </c>
    </row>
    <row r="166" spans="1:9" x14ac:dyDescent="0.25">
      <c r="A166" s="1" t="s">
        <v>3533</v>
      </c>
      <c r="B166" s="1" t="s">
        <v>3534</v>
      </c>
      <c r="C166" s="1" t="s">
        <v>11</v>
      </c>
      <c r="D166" s="1" t="s">
        <v>3535</v>
      </c>
      <c r="E166" s="1">
        <v>7.7053700000000003</v>
      </c>
      <c r="F166" s="1">
        <v>0</v>
      </c>
      <c r="G166" s="1" t="s">
        <v>223</v>
      </c>
      <c r="H166" s="1">
        <v>2.2000000000000001E-3</v>
      </c>
      <c r="I166" s="1">
        <v>1.06456E-2</v>
      </c>
    </row>
    <row r="167" spans="1:9" x14ac:dyDescent="0.25">
      <c r="A167" s="1" t="s">
        <v>586</v>
      </c>
      <c r="B167" s="1" t="s">
        <v>587</v>
      </c>
      <c r="C167" s="1" t="s">
        <v>11</v>
      </c>
      <c r="D167" s="1" t="s">
        <v>588</v>
      </c>
      <c r="E167" s="1">
        <v>0.95691499999999996</v>
      </c>
      <c r="F167" s="1">
        <v>0.201434</v>
      </c>
      <c r="G167" s="1">
        <v>2.2480899999999999</v>
      </c>
      <c r="H167" s="2">
        <v>5.0000000000000002E-5</v>
      </c>
      <c r="I167" s="1">
        <v>3.9000100000000001E-4</v>
      </c>
    </row>
    <row r="168" spans="1:9" x14ac:dyDescent="0.25">
      <c r="A168" s="1" t="s">
        <v>592</v>
      </c>
      <c r="B168" s="1" t="s">
        <v>593</v>
      </c>
      <c r="C168" s="1" t="s">
        <v>11</v>
      </c>
      <c r="D168" s="1" t="s">
        <v>594</v>
      </c>
      <c r="E168" s="1">
        <v>1.4404600000000001</v>
      </c>
      <c r="F168" s="1">
        <v>0.62040200000000001</v>
      </c>
      <c r="G168" s="1">
        <v>1.2152499999999999</v>
      </c>
      <c r="H168" s="2">
        <v>5.0000000000000002E-5</v>
      </c>
      <c r="I168" s="1">
        <v>3.9000100000000001E-4</v>
      </c>
    </row>
    <row r="169" spans="1:9" x14ac:dyDescent="0.25">
      <c r="A169" s="1" t="s">
        <v>598</v>
      </c>
      <c r="B169" s="1" t="s">
        <v>599</v>
      </c>
      <c r="C169" s="1" t="s">
        <v>11</v>
      </c>
      <c r="D169" s="1" t="s">
        <v>600</v>
      </c>
      <c r="E169" s="1">
        <v>0.56529799999999997</v>
      </c>
      <c r="F169" s="1">
        <v>5.6484800000000002E-2</v>
      </c>
      <c r="G169" s="1">
        <v>3.32308</v>
      </c>
      <c r="H169" s="2">
        <v>5.0000000000000002E-5</v>
      </c>
      <c r="I169" s="1">
        <v>3.9000100000000001E-4</v>
      </c>
    </row>
    <row r="170" spans="1:9" x14ac:dyDescent="0.25">
      <c r="A170" s="1" t="s">
        <v>601</v>
      </c>
      <c r="B170" s="1" t="s">
        <v>602</v>
      </c>
      <c r="C170" s="1" t="s">
        <v>11</v>
      </c>
      <c r="D170" s="1" t="s">
        <v>603</v>
      </c>
      <c r="E170" s="1">
        <v>3.2383000000000002</v>
      </c>
      <c r="F170" s="1">
        <v>2.5293399999999999</v>
      </c>
      <c r="G170" s="1">
        <v>0.35647499999999999</v>
      </c>
      <c r="H170" s="1">
        <v>7.5500000000000003E-3</v>
      </c>
      <c r="I170" s="1">
        <v>2.9442300000000001E-2</v>
      </c>
    </row>
    <row r="171" spans="1:9" x14ac:dyDescent="0.25">
      <c r="A171" s="1" t="s">
        <v>3536</v>
      </c>
      <c r="B171" s="1" t="s">
        <v>3537</v>
      </c>
      <c r="C171" s="1" t="s">
        <v>11</v>
      </c>
      <c r="D171" s="1" t="s">
        <v>3538</v>
      </c>
      <c r="E171" s="1">
        <v>3.7709300000000001E-2</v>
      </c>
      <c r="F171" s="1">
        <v>0.74404899999999996</v>
      </c>
      <c r="G171" s="1">
        <v>-4.3024100000000001</v>
      </c>
      <c r="H171" s="1">
        <v>3.3500000000000001E-3</v>
      </c>
      <c r="I171" s="1">
        <v>1.5089E-2</v>
      </c>
    </row>
    <row r="172" spans="1:9" x14ac:dyDescent="0.25">
      <c r="A172" s="1" t="s">
        <v>3539</v>
      </c>
      <c r="B172" s="1" t="s">
        <v>3540</v>
      </c>
      <c r="C172" s="1" t="s">
        <v>11</v>
      </c>
      <c r="D172" s="1" t="s">
        <v>3541</v>
      </c>
      <c r="E172" s="1">
        <v>0.45741799999999999</v>
      </c>
      <c r="F172" s="1">
        <v>1.1264000000000001</v>
      </c>
      <c r="G172" s="1">
        <v>-1.30013</v>
      </c>
      <c r="H172" s="1">
        <v>5.5000000000000003E-4</v>
      </c>
      <c r="I172" s="1">
        <v>3.2780800000000001E-3</v>
      </c>
    </row>
    <row r="173" spans="1:9" x14ac:dyDescent="0.25">
      <c r="A173" s="1" t="s">
        <v>2236</v>
      </c>
      <c r="B173" s="1" t="s">
        <v>2237</v>
      </c>
      <c r="C173" s="1" t="s">
        <v>11</v>
      </c>
      <c r="D173" s="1" t="s">
        <v>2238</v>
      </c>
      <c r="E173" s="1">
        <v>0.322403</v>
      </c>
      <c r="F173" s="1">
        <v>0.99874099999999999</v>
      </c>
      <c r="G173" s="1">
        <v>-1.63124</v>
      </c>
      <c r="H173" s="1">
        <v>3.5E-4</v>
      </c>
      <c r="I173" s="1">
        <v>2.2162900000000001E-3</v>
      </c>
    </row>
    <row r="174" spans="1:9" x14ac:dyDescent="0.25">
      <c r="A174" s="1" t="s">
        <v>618</v>
      </c>
      <c r="B174" s="1" t="s">
        <v>619</v>
      </c>
      <c r="C174" s="1" t="s">
        <v>11</v>
      </c>
      <c r="D174" s="1" t="s">
        <v>620</v>
      </c>
      <c r="E174" s="1">
        <v>0.287387</v>
      </c>
      <c r="F174" s="1">
        <v>1.6397699999999999</v>
      </c>
      <c r="G174" s="1">
        <v>-2.5124300000000002</v>
      </c>
      <c r="H174" s="1">
        <v>2.0000000000000001E-4</v>
      </c>
      <c r="I174" s="1">
        <v>1.35838E-3</v>
      </c>
    </row>
    <row r="175" spans="1:9" x14ac:dyDescent="0.25">
      <c r="A175" s="1" t="s">
        <v>621</v>
      </c>
      <c r="B175" s="1" t="s">
        <v>622</v>
      </c>
      <c r="C175" s="1" t="s">
        <v>11</v>
      </c>
      <c r="D175" s="1" t="s">
        <v>623</v>
      </c>
      <c r="E175" s="1">
        <v>11.8178</v>
      </c>
      <c r="F175" s="1">
        <v>7.64825</v>
      </c>
      <c r="G175" s="1">
        <v>0.62776100000000001</v>
      </c>
      <c r="H175" s="1">
        <v>1.055E-2</v>
      </c>
      <c r="I175" s="1">
        <v>3.8667E-2</v>
      </c>
    </row>
    <row r="176" spans="1:9" x14ac:dyDescent="0.25">
      <c r="A176" s="1" t="s">
        <v>624</v>
      </c>
      <c r="B176" s="1" t="s">
        <v>625</v>
      </c>
      <c r="C176" s="1" t="s">
        <v>11</v>
      </c>
      <c r="D176" s="1" t="s">
        <v>626</v>
      </c>
      <c r="E176" s="1">
        <v>1.38767</v>
      </c>
      <c r="F176" s="1">
        <v>2.8917799999999998</v>
      </c>
      <c r="G176" s="1">
        <v>-1.0592900000000001</v>
      </c>
      <c r="H176" s="1">
        <v>7.9500000000000005E-3</v>
      </c>
      <c r="I176" s="1">
        <v>3.07079E-2</v>
      </c>
    </row>
    <row r="177" spans="1:9" x14ac:dyDescent="0.25">
      <c r="A177" s="1" t="s">
        <v>3542</v>
      </c>
      <c r="B177" s="1" t="s">
        <v>3543</v>
      </c>
      <c r="C177" s="1" t="s">
        <v>11</v>
      </c>
      <c r="D177" s="1" t="s">
        <v>3544</v>
      </c>
      <c r="E177" s="1">
        <v>12.7369</v>
      </c>
      <c r="F177" s="1">
        <v>9.2955199999999998</v>
      </c>
      <c r="G177" s="1">
        <v>0.45440900000000001</v>
      </c>
      <c r="H177" s="1">
        <v>1.06E-2</v>
      </c>
      <c r="I177" s="1">
        <v>3.88171E-2</v>
      </c>
    </row>
    <row r="178" spans="1:9" x14ac:dyDescent="0.25">
      <c r="A178" s="1" t="s">
        <v>633</v>
      </c>
      <c r="B178" s="1" t="s">
        <v>634</v>
      </c>
      <c r="C178" s="1" t="s">
        <v>11</v>
      </c>
      <c r="D178" s="1" t="s">
        <v>635</v>
      </c>
      <c r="E178" s="1">
        <v>1.60392</v>
      </c>
      <c r="F178" s="1">
        <v>2.8215300000000001</v>
      </c>
      <c r="G178" s="1">
        <v>-0.81487299999999996</v>
      </c>
      <c r="H178" s="1">
        <v>5.0000000000000001E-4</v>
      </c>
      <c r="I178" s="1">
        <v>3.0168600000000001E-3</v>
      </c>
    </row>
    <row r="179" spans="1:9" x14ac:dyDescent="0.25">
      <c r="A179" s="1" t="s">
        <v>642</v>
      </c>
      <c r="B179" s="1" t="s">
        <v>643</v>
      </c>
      <c r="C179" s="1" t="s">
        <v>11</v>
      </c>
      <c r="D179" s="1" t="s">
        <v>644</v>
      </c>
      <c r="E179" s="1">
        <v>7.3155099999999997</v>
      </c>
      <c r="F179" s="1">
        <v>12.2896</v>
      </c>
      <c r="G179" s="1">
        <v>-0.74841000000000002</v>
      </c>
      <c r="H179" s="1">
        <v>2.0000000000000001E-4</v>
      </c>
      <c r="I179" s="1">
        <v>1.35838E-3</v>
      </c>
    </row>
    <row r="180" spans="1:9" x14ac:dyDescent="0.25">
      <c r="A180" s="1" t="s">
        <v>3545</v>
      </c>
      <c r="B180" s="1" t="s">
        <v>3546</v>
      </c>
      <c r="C180" s="1" t="s">
        <v>11</v>
      </c>
      <c r="D180" s="1" t="s">
        <v>3547</v>
      </c>
      <c r="E180" s="1">
        <v>0.57180900000000001</v>
      </c>
      <c r="F180" s="1">
        <v>2.2990599999999999</v>
      </c>
      <c r="G180" s="1">
        <v>-2.0074399999999999</v>
      </c>
      <c r="H180" s="1">
        <v>5.8500000000000002E-3</v>
      </c>
      <c r="I180" s="1">
        <v>2.3925800000000001E-2</v>
      </c>
    </row>
    <row r="181" spans="1:9" x14ac:dyDescent="0.25">
      <c r="A181" s="1" t="s">
        <v>3548</v>
      </c>
      <c r="B181" s="1" t="s">
        <v>3549</v>
      </c>
      <c r="C181" s="1" t="s">
        <v>11</v>
      </c>
      <c r="D181" s="1" t="s">
        <v>3550</v>
      </c>
      <c r="E181" s="1">
        <v>1.9366300000000001</v>
      </c>
      <c r="F181" s="1">
        <v>3.6650499999999999</v>
      </c>
      <c r="G181" s="1">
        <v>-0.92028600000000005</v>
      </c>
      <c r="H181" s="1">
        <v>1.25E-3</v>
      </c>
      <c r="I181" s="1">
        <v>6.6187599999999996E-3</v>
      </c>
    </row>
    <row r="182" spans="1:9" x14ac:dyDescent="0.25">
      <c r="A182" s="1" t="s">
        <v>3551</v>
      </c>
      <c r="B182" s="1" t="s">
        <v>3552</v>
      </c>
      <c r="C182" s="1" t="s">
        <v>11</v>
      </c>
      <c r="D182" s="1" t="s">
        <v>3553</v>
      </c>
      <c r="E182" s="1">
        <v>12.440300000000001</v>
      </c>
      <c r="F182" s="1">
        <v>6.5842299999999998</v>
      </c>
      <c r="G182" s="1">
        <v>0.91793999999999998</v>
      </c>
      <c r="H182" s="1">
        <v>4.4999999999999999E-4</v>
      </c>
      <c r="I182" s="1">
        <v>2.7546599999999999E-3</v>
      </c>
    </row>
    <row r="183" spans="1:9" x14ac:dyDescent="0.25">
      <c r="A183" s="1" t="s">
        <v>3554</v>
      </c>
      <c r="B183" s="1" t="s">
        <v>3555</v>
      </c>
      <c r="C183" s="1" t="s">
        <v>11</v>
      </c>
      <c r="D183" s="1" t="s">
        <v>3556</v>
      </c>
      <c r="E183" s="1">
        <v>0.54557500000000003</v>
      </c>
      <c r="F183" s="1">
        <v>0.14507800000000001</v>
      </c>
      <c r="G183" s="1">
        <v>1.9109400000000001</v>
      </c>
      <c r="H183" s="1">
        <v>5.6499999999999996E-3</v>
      </c>
      <c r="I183" s="1">
        <v>2.32482E-2</v>
      </c>
    </row>
    <row r="184" spans="1:9" x14ac:dyDescent="0.25">
      <c r="A184" s="1" t="s">
        <v>3557</v>
      </c>
      <c r="B184" s="1" t="s">
        <v>1007</v>
      </c>
      <c r="C184" s="1" t="s">
        <v>11</v>
      </c>
      <c r="D184" s="1" t="s">
        <v>1008</v>
      </c>
      <c r="E184" s="1">
        <v>0.64513399999999999</v>
      </c>
      <c r="F184" s="1">
        <v>0.34536499999999998</v>
      </c>
      <c r="G184" s="1">
        <v>0.90147699999999997</v>
      </c>
      <c r="H184" s="1">
        <v>2.8E-3</v>
      </c>
      <c r="I184" s="1">
        <v>1.29999E-2</v>
      </c>
    </row>
    <row r="185" spans="1:9" x14ac:dyDescent="0.25">
      <c r="A185" s="1" t="s">
        <v>3558</v>
      </c>
      <c r="B185" s="1" t="s">
        <v>3559</v>
      </c>
      <c r="C185" s="1" t="s">
        <v>11</v>
      </c>
      <c r="D185" s="1" t="s">
        <v>3560</v>
      </c>
      <c r="E185" s="1">
        <v>0.58533299999999999</v>
      </c>
      <c r="F185" s="1">
        <v>1.48854</v>
      </c>
      <c r="G185" s="1">
        <v>-1.34657</v>
      </c>
      <c r="H185" s="1">
        <v>9.75E-3</v>
      </c>
      <c r="I185" s="1">
        <v>3.6281099999999997E-2</v>
      </c>
    </row>
    <row r="186" spans="1:9" x14ac:dyDescent="0.25">
      <c r="A186" s="1" t="s">
        <v>651</v>
      </c>
      <c r="B186" s="1" t="s">
        <v>652</v>
      </c>
      <c r="C186" s="1" t="s">
        <v>11</v>
      </c>
      <c r="D186" s="1" t="s">
        <v>653</v>
      </c>
      <c r="E186" s="1">
        <v>0.93566099999999996</v>
      </c>
      <c r="F186" s="1">
        <v>0.46716999999999997</v>
      </c>
      <c r="G186" s="1">
        <v>1.00204</v>
      </c>
      <c r="H186" s="2">
        <v>5.0000000000000002E-5</v>
      </c>
      <c r="I186" s="1">
        <v>3.9000100000000001E-4</v>
      </c>
    </row>
    <row r="187" spans="1:9" x14ac:dyDescent="0.25">
      <c r="A187" s="1" t="s">
        <v>654</v>
      </c>
      <c r="B187" s="1" t="s">
        <v>655</v>
      </c>
      <c r="C187" s="1" t="s">
        <v>11</v>
      </c>
      <c r="D187" s="1" t="s">
        <v>656</v>
      </c>
      <c r="E187" s="1">
        <v>0.85379899999999997</v>
      </c>
      <c r="F187" s="1">
        <v>1.63392</v>
      </c>
      <c r="G187" s="1">
        <v>-0.93637000000000004</v>
      </c>
      <c r="H187" s="1">
        <v>1E-4</v>
      </c>
      <c r="I187" s="1">
        <v>7.3234699999999995E-4</v>
      </c>
    </row>
    <row r="188" spans="1:9" x14ac:dyDescent="0.25">
      <c r="A188" s="1" t="s">
        <v>657</v>
      </c>
      <c r="B188" s="1" t="s">
        <v>658</v>
      </c>
      <c r="C188" s="1" t="s">
        <v>11</v>
      </c>
      <c r="D188" s="1" t="s">
        <v>659</v>
      </c>
      <c r="E188" s="1">
        <v>0.53487399999999996</v>
      </c>
      <c r="F188" s="1">
        <v>0.17455000000000001</v>
      </c>
      <c r="G188" s="1">
        <v>1.6155600000000001</v>
      </c>
      <c r="H188" s="1">
        <v>1E-4</v>
      </c>
      <c r="I188" s="1">
        <v>7.3234699999999995E-4</v>
      </c>
    </row>
    <row r="189" spans="1:9" x14ac:dyDescent="0.25">
      <c r="A189" s="1" t="s">
        <v>2267</v>
      </c>
      <c r="B189" s="1" t="s">
        <v>2268</v>
      </c>
      <c r="C189" s="1" t="s">
        <v>11</v>
      </c>
      <c r="D189" s="1" t="s">
        <v>2269</v>
      </c>
      <c r="E189" s="1">
        <v>0.74507000000000001</v>
      </c>
      <c r="F189" s="1">
        <v>0.45727000000000001</v>
      </c>
      <c r="G189" s="1">
        <v>0.70433000000000001</v>
      </c>
      <c r="H189" s="1">
        <v>1.35E-2</v>
      </c>
      <c r="I189" s="1">
        <v>4.7193800000000001E-2</v>
      </c>
    </row>
    <row r="190" spans="1:9" x14ac:dyDescent="0.25">
      <c r="A190" s="1" t="s">
        <v>670</v>
      </c>
      <c r="B190" s="1" t="s">
        <v>671</v>
      </c>
      <c r="C190" s="1" t="s">
        <v>11</v>
      </c>
      <c r="D190" s="1" t="s">
        <v>672</v>
      </c>
      <c r="E190" s="1">
        <v>6.7166300000000003</v>
      </c>
      <c r="F190" s="1">
        <v>4.7859299999999996</v>
      </c>
      <c r="G190" s="1">
        <v>0.48893700000000001</v>
      </c>
      <c r="H190" s="1">
        <v>3.5999999999999999E-3</v>
      </c>
      <c r="I190" s="1">
        <v>1.60187E-2</v>
      </c>
    </row>
    <row r="191" spans="1:9" x14ac:dyDescent="0.25">
      <c r="A191" s="1" t="s">
        <v>673</v>
      </c>
      <c r="B191" s="1" t="s">
        <v>674</v>
      </c>
      <c r="C191" s="1" t="s">
        <v>11</v>
      </c>
      <c r="D191" s="1" t="s">
        <v>675</v>
      </c>
      <c r="E191" s="1">
        <v>0.56198999999999999</v>
      </c>
      <c r="F191" s="1">
        <v>0.95025700000000002</v>
      </c>
      <c r="G191" s="1">
        <v>-0.75777399999999995</v>
      </c>
      <c r="H191" s="1">
        <v>0.01</v>
      </c>
      <c r="I191" s="1">
        <v>3.7019099999999999E-2</v>
      </c>
    </row>
    <row r="192" spans="1:9" x14ac:dyDescent="0.25">
      <c r="A192" s="1" t="s">
        <v>679</v>
      </c>
      <c r="B192" s="1" t="s">
        <v>680</v>
      </c>
      <c r="C192" s="1" t="s">
        <v>11</v>
      </c>
      <c r="D192" s="1" t="s">
        <v>681</v>
      </c>
      <c r="E192" s="1">
        <v>0.967858</v>
      </c>
      <c r="F192" s="1">
        <v>1.23533</v>
      </c>
      <c r="G192" s="1">
        <v>-0.35202499999999998</v>
      </c>
      <c r="H192" s="1">
        <v>1.1599999999999999E-2</v>
      </c>
      <c r="I192" s="1">
        <v>4.1769000000000001E-2</v>
      </c>
    </row>
    <row r="193" spans="1:9" x14ac:dyDescent="0.25">
      <c r="A193" s="1" t="s">
        <v>682</v>
      </c>
      <c r="B193" s="1" t="s">
        <v>683</v>
      </c>
      <c r="C193" s="1" t="s">
        <v>11</v>
      </c>
      <c r="D193" s="1" t="s">
        <v>684</v>
      </c>
      <c r="E193" s="1">
        <v>1.13876</v>
      </c>
      <c r="F193" s="1">
        <v>1.4843500000000001</v>
      </c>
      <c r="G193" s="1">
        <v>-0.38236199999999998</v>
      </c>
      <c r="H193" s="1">
        <v>1.18E-2</v>
      </c>
      <c r="I193" s="1">
        <v>4.2358699999999999E-2</v>
      </c>
    </row>
    <row r="194" spans="1:9" x14ac:dyDescent="0.25">
      <c r="A194" s="1" t="s">
        <v>3561</v>
      </c>
      <c r="B194" s="1" t="s">
        <v>3562</v>
      </c>
      <c r="C194" s="1" t="s">
        <v>11</v>
      </c>
      <c r="D194" s="1" t="s">
        <v>3563</v>
      </c>
      <c r="E194" s="1">
        <v>1.0809200000000001</v>
      </c>
      <c r="F194" s="1">
        <v>0.106944</v>
      </c>
      <c r="G194" s="1">
        <v>3.3373300000000001</v>
      </c>
      <c r="H194" s="1">
        <v>1.3500000000000001E-3</v>
      </c>
      <c r="I194" s="1">
        <v>7.0653199999999999E-3</v>
      </c>
    </row>
    <row r="195" spans="1:9" x14ac:dyDescent="0.25">
      <c r="A195" s="1" t="s">
        <v>3564</v>
      </c>
      <c r="B195" s="1" t="s">
        <v>3565</v>
      </c>
      <c r="C195" s="1" t="s">
        <v>11</v>
      </c>
      <c r="D195" s="1" t="s">
        <v>3566</v>
      </c>
      <c r="E195" s="1">
        <v>0.95068600000000003</v>
      </c>
      <c r="F195" s="1">
        <v>0.43307200000000001</v>
      </c>
      <c r="G195" s="1">
        <v>1.13436</v>
      </c>
      <c r="H195" s="1">
        <v>1.15E-3</v>
      </c>
      <c r="I195" s="1">
        <v>6.1655E-3</v>
      </c>
    </row>
    <row r="196" spans="1:9" x14ac:dyDescent="0.25">
      <c r="A196" s="1" t="s">
        <v>3567</v>
      </c>
      <c r="B196" s="1" t="s">
        <v>3568</v>
      </c>
      <c r="C196" s="1" t="s">
        <v>11</v>
      </c>
      <c r="D196" s="1" t="s">
        <v>3569</v>
      </c>
      <c r="E196" s="1">
        <v>1.10347</v>
      </c>
      <c r="F196" s="1">
        <v>0.62649900000000003</v>
      </c>
      <c r="G196" s="1">
        <v>0.81666700000000003</v>
      </c>
      <c r="H196" s="1">
        <v>3.8E-3</v>
      </c>
      <c r="I196" s="1">
        <v>1.67589E-2</v>
      </c>
    </row>
    <row r="197" spans="1:9" x14ac:dyDescent="0.25">
      <c r="A197" s="1" t="s">
        <v>698</v>
      </c>
      <c r="B197" s="1" t="s">
        <v>699</v>
      </c>
      <c r="C197" s="1" t="s">
        <v>11</v>
      </c>
      <c r="D197" s="1" t="s">
        <v>700</v>
      </c>
      <c r="E197" s="1">
        <v>46.986600000000003</v>
      </c>
      <c r="F197" s="1">
        <v>67.963700000000003</v>
      </c>
      <c r="G197" s="1">
        <v>-0.53251499999999996</v>
      </c>
      <c r="H197" s="1">
        <v>1.4999999999999999E-4</v>
      </c>
      <c r="I197" s="1">
        <v>1.05331E-3</v>
      </c>
    </row>
    <row r="198" spans="1:9" x14ac:dyDescent="0.25">
      <c r="A198" s="1" t="s">
        <v>3570</v>
      </c>
      <c r="B198" s="1" t="s">
        <v>3571</v>
      </c>
      <c r="C198" s="1" t="s">
        <v>11</v>
      </c>
      <c r="D198" s="1" t="s">
        <v>3572</v>
      </c>
      <c r="E198" s="1">
        <v>8.9771599999999996</v>
      </c>
      <c r="F198" s="1">
        <v>4.8771199999999997</v>
      </c>
      <c r="G198" s="1">
        <v>0.88023099999999999</v>
      </c>
      <c r="H198" s="1">
        <v>1.205E-2</v>
      </c>
      <c r="I198" s="1">
        <v>4.3081599999999998E-2</v>
      </c>
    </row>
    <row r="199" spans="1:9" x14ac:dyDescent="0.25">
      <c r="A199" s="1" t="s">
        <v>3573</v>
      </c>
      <c r="B199" s="1" t="s">
        <v>3574</v>
      </c>
      <c r="C199" s="1" t="s">
        <v>11</v>
      </c>
      <c r="D199" s="1" t="s">
        <v>3575</v>
      </c>
      <c r="E199" s="1">
        <v>34.043500000000002</v>
      </c>
      <c r="F199" s="1">
        <v>10.0921</v>
      </c>
      <c r="G199" s="1">
        <v>1.7541599999999999</v>
      </c>
      <c r="H199" s="1">
        <v>4.0000000000000002E-4</v>
      </c>
      <c r="I199" s="1">
        <v>2.48832E-3</v>
      </c>
    </row>
    <row r="200" spans="1:9" x14ac:dyDescent="0.25">
      <c r="A200" s="1" t="s">
        <v>701</v>
      </c>
      <c r="B200" s="1" t="s">
        <v>702</v>
      </c>
      <c r="C200" s="1" t="s">
        <v>11</v>
      </c>
      <c r="D200" s="1" t="s">
        <v>703</v>
      </c>
      <c r="E200" s="1">
        <v>14.7174</v>
      </c>
      <c r="F200" s="1">
        <v>11.4131</v>
      </c>
      <c r="G200" s="1">
        <v>0.36683100000000002</v>
      </c>
      <c r="H200" s="1">
        <v>3.8999999999999998E-3</v>
      </c>
      <c r="I200" s="1">
        <v>1.7129200000000001E-2</v>
      </c>
    </row>
    <row r="201" spans="1:9" x14ac:dyDescent="0.25">
      <c r="A201" s="1" t="s">
        <v>707</v>
      </c>
      <c r="B201" s="1" t="s">
        <v>708</v>
      </c>
      <c r="C201" s="1" t="s">
        <v>11</v>
      </c>
      <c r="D201" s="1" t="s">
        <v>709</v>
      </c>
      <c r="E201" s="1">
        <v>2.5430999999999999</v>
      </c>
      <c r="F201" s="1">
        <v>1.3535900000000001</v>
      </c>
      <c r="G201" s="1">
        <v>0.90979900000000002</v>
      </c>
      <c r="H201" s="1">
        <v>1.1299999999999999E-2</v>
      </c>
      <c r="I201" s="1">
        <v>4.0886899999999997E-2</v>
      </c>
    </row>
    <row r="202" spans="1:9" x14ac:dyDescent="0.25">
      <c r="A202" s="1" t="s">
        <v>710</v>
      </c>
      <c r="B202" s="1" t="s">
        <v>711</v>
      </c>
      <c r="C202" s="1" t="s">
        <v>11</v>
      </c>
      <c r="D202" s="1" t="s">
        <v>712</v>
      </c>
      <c r="E202" s="1">
        <v>1.17587</v>
      </c>
      <c r="F202" s="1">
        <v>0.452629</v>
      </c>
      <c r="G202" s="1">
        <v>1.3773299999999999</v>
      </c>
      <c r="H202" s="2">
        <v>5.0000000000000002E-5</v>
      </c>
      <c r="I202" s="1">
        <v>3.9000100000000001E-4</v>
      </c>
    </row>
    <row r="203" spans="1:9" x14ac:dyDescent="0.25">
      <c r="A203" s="1" t="s">
        <v>719</v>
      </c>
      <c r="B203" s="1" t="s">
        <v>720</v>
      </c>
      <c r="C203" s="1" t="s">
        <v>11</v>
      </c>
      <c r="D203" s="1" t="s">
        <v>721</v>
      </c>
      <c r="E203" s="1">
        <v>3.9185300000000001</v>
      </c>
      <c r="F203" s="1">
        <v>7.6202800000000002</v>
      </c>
      <c r="G203" s="1">
        <v>-0.95953100000000002</v>
      </c>
      <c r="H203" s="1">
        <v>1.5E-3</v>
      </c>
      <c r="I203" s="1">
        <v>7.7230399999999996E-3</v>
      </c>
    </row>
    <row r="204" spans="1:9" x14ac:dyDescent="0.25">
      <c r="A204" s="1" t="s">
        <v>722</v>
      </c>
      <c r="B204" s="1" t="s">
        <v>723</v>
      </c>
      <c r="C204" s="1" t="s">
        <v>11</v>
      </c>
      <c r="D204" s="1" t="s">
        <v>724</v>
      </c>
      <c r="E204" s="1">
        <v>0.57292299999999996</v>
      </c>
      <c r="F204" s="1">
        <v>1.4995700000000001</v>
      </c>
      <c r="G204" s="1">
        <v>-1.3881300000000001</v>
      </c>
      <c r="H204" s="2">
        <v>5.0000000000000002E-5</v>
      </c>
      <c r="I204" s="1">
        <v>3.9000100000000001E-4</v>
      </c>
    </row>
    <row r="205" spans="1:9" x14ac:dyDescent="0.25">
      <c r="A205" s="1" t="s">
        <v>2317</v>
      </c>
      <c r="B205" s="1" t="s">
        <v>2318</v>
      </c>
      <c r="C205" s="1" t="s">
        <v>11</v>
      </c>
      <c r="D205" s="1" t="s">
        <v>2319</v>
      </c>
      <c r="E205" s="1">
        <v>0.37663999999999997</v>
      </c>
      <c r="F205" s="1">
        <v>0.57269300000000001</v>
      </c>
      <c r="G205" s="1">
        <v>-0.604576</v>
      </c>
      <c r="H205" s="1">
        <v>8.0000000000000004E-4</v>
      </c>
      <c r="I205" s="1">
        <v>4.51951E-3</v>
      </c>
    </row>
    <row r="206" spans="1:9" x14ac:dyDescent="0.25">
      <c r="A206" s="1" t="s">
        <v>728</v>
      </c>
      <c r="B206" s="1" t="s">
        <v>729</v>
      </c>
      <c r="C206" s="1" t="s">
        <v>11</v>
      </c>
      <c r="D206" s="1" t="s">
        <v>730</v>
      </c>
      <c r="E206" s="1">
        <v>1.54755</v>
      </c>
      <c r="F206" s="1">
        <v>2.2774200000000002</v>
      </c>
      <c r="G206" s="1">
        <v>-0.55742199999999997</v>
      </c>
      <c r="H206" s="1">
        <v>8.0999999999999996E-3</v>
      </c>
      <c r="I206" s="1">
        <v>3.1183599999999999E-2</v>
      </c>
    </row>
    <row r="207" spans="1:9" x14ac:dyDescent="0.25">
      <c r="A207" s="1" t="s">
        <v>2326</v>
      </c>
      <c r="B207" s="1" t="s">
        <v>2327</v>
      </c>
      <c r="C207" s="1" t="s">
        <v>11</v>
      </c>
      <c r="D207" s="1" t="s">
        <v>2328</v>
      </c>
      <c r="E207" s="1">
        <v>0.60608200000000001</v>
      </c>
      <c r="F207" s="1">
        <v>1.20624</v>
      </c>
      <c r="G207" s="1">
        <v>-0.99293399999999998</v>
      </c>
      <c r="H207" s="1">
        <v>1E-4</v>
      </c>
      <c r="I207" s="1">
        <v>7.3234699999999995E-4</v>
      </c>
    </row>
    <row r="208" spans="1:9" x14ac:dyDescent="0.25">
      <c r="A208" s="1" t="s">
        <v>3576</v>
      </c>
      <c r="B208" s="1" t="s">
        <v>3577</v>
      </c>
      <c r="C208" s="1" t="s">
        <v>11</v>
      </c>
      <c r="D208" s="1" t="s">
        <v>3578</v>
      </c>
      <c r="E208" s="1">
        <v>0.90637800000000002</v>
      </c>
      <c r="F208" s="1">
        <v>0.513513</v>
      </c>
      <c r="G208" s="1">
        <v>0.81971000000000005</v>
      </c>
      <c r="H208" s="1">
        <v>9.2499999999999995E-3</v>
      </c>
      <c r="I208" s="1">
        <v>3.4747E-2</v>
      </c>
    </row>
    <row r="209" spans="1:9" x14ac:dyDescent="0.25">
      <c r="A209" s="1" t="s">
        <v>731</v>
      </c>
      <c r="B209" s="1" t="s">
        <v>732</v>
      </c>
      <c r="C209" s="1" t="s">
        <v>11</v>
      </c>
      <c r="D209" s="1" t="s">
        <v>733</v>
      </c>
      <c r="E209" s="1">
        <v>1.06633</v>
      </c>
      <c r="F209" s="1">
        <v>3.3126600000000002</v>
      </c>
      <c r="G209" s="1">
        <v>-1.63534</v>
      </c>
      <c r="H209" s="1">
        <v>8.4999999999999995E-4</v>
      </c>
      <c r="I209" s="1">
        <v>4.7654000000000004E-3</v>
      </c>
    </row>
    <row r="210" spans="1:9" x14ac:dyDescent="0.25">
      <c r="A210" s="1" t="s">
        <v>3579</v>
      </c>
      <c r="B210" s="1" t="s">
        <v>3580</v>
      </c>
      <c r="C210" s="1" t="s">
        <v>11</v>
      </c>
      <c r="D210" s="1" t="s">
        <v>3581</v>
      </c>
      <c r="E210" s="1">
        <v>12.250400000000001</v>
      </c>
      <c r="F210" s="1">
        <v>7.5261500000000003</v>
      </c>
      <c r="G210" s="1">
        <v>0.70284199999999997</v>
      </c>
      <c r="H210" s="1">
        <v>4.4999999999999999E-4</v>
      </c>
      <c r="I210" s="1">
        <v>2.7546599999999999E-3</v>
      </c>
    </row>
    <row r="211" spans="1:9" x14ac:dyDescent="0.25">
      <c r="A211" s="1" t="s">
        <v>734</v>
      </c>
      <c r="B211" s="1" t="s">
        <v>735</v>
      </c>
      <c r="C211" s="1" t="s">
        <v>11</v>
      </c>
      <c r="D211" s="1" t="s">
        <v>736</v>
      </c>
      <c r="E211" s="1">
        <v>1690.34</v>
      </c>
      <c r="F211" s="1">
        <v>181.184</v>
      </c>
      <c r="G211" s="1">
        <v>3.2217899999999999</v>
      </c>
      <c r="H211" s="2">
        <v>5.0000000000000002E-5</v>
      </c>
      <c r="I211" s="1">
        <v>3.9000100000000001E-4</v>
      </c>
    </row>
    <row r="212" spans="1:9" x14ac:dyDescent="0.25">
      <c r="A212" s="1" t="s">
        <v>2344</v>
      </c>
      <c r="B212" s="1" t="s">
        <v>2345</v>
      </c>
      <c r="C212" s="1" t="s">
        <v>11</v>
      </c>
      <c r="D212" s="1" t="s">
        <v>2346</v>
      </c>
      <c r="E212" s="1">
        <v>188.51300000000001</v>
      </c>
      <c r="F212" s="1">
        <v>128.584</v>
      </c>
      <c r="G212" s="1">
        <v>0.55195000000000005</v>
      </c>
      <c r="H212" s="1">
        <v>1.9E-3</v>
      </c>
      <c r="I212" s="1">
        <v>9.4195400000000006E-3</v>
      </c>
    </row>
    <row r="213" spans="1:9" x14ac:dyDescent="0.25">
      <c r="A213" s="1" t="s">
        <v>3582</v>
      </c>
      <c r="B213" s="1" t="s">
        <v>3583</v>
      </c>
      <c r="C213" s="1" t="s">
        <v>11</v>
      </c>
      <c r="D213" s="1" t="s">
        <v>3584</v>
      </c>
      <c r="E213" s="1">
        <v>1.55185</v>
      </c>
      <c r="F213" s="1">
        <v>0.81741299999999995</v>
      </c>
      <c r="G213" s="1">
        <v>0.92484999999999995</v>
      </c>
      <c r="H213" s="1">
        <v>1.065E-2</v>
      </c>
      <c r="I213" s="1">
        <v>3.8962400000000001E-2</v>
      </c>
    </row>
    <row r="214" spans="1:9" x14ac:dyDescent="0.25">
      <c r="A214" s="1" t="s">
        <v>3585</v>
      </c>
      <c r="B214" s="1" t="s">
        <v>3586</v>
      </c>
      <c r="C214" s="1" t="s">
        <v>11</v>
      </c>
      <c r="D214" s="1" t="s">
        <v>3587</v>
      </c>
      <c r="E214" s="1">
        <v>0.131662</v>
      </c>
      <c r="F214" s="1">
        <v>0.57428400000000002</v>
      </c>
      <c r="G214" s="1">
        <v>-2.1249199999999999</v>
      </c>
      <c r="H214" s="1">
        <v>1.29E-2</v>
      </c>
      <c r="I214" s="1">
        <v>4.5493899999999997E-2</v>
      </c>
    </row>
    <row r="215" spans="1:9" x14ac:dyDescent="0.25">
      <c r="A215" s="1" t="s">
        <v>746</v>
      </c>
      <c r="B215" s="1" t="s">
        <v>747</v>
      </c>
      <c r="C215" s="1" t="s">
        <v>11</v>
      </c>
      <c r="D215" s="1" t="s">
        <v>748</v>
      </c>
      <c r="E215" s="1">
        <v>6.4781599999999999</v>
      </c>
      <c r="F215" s="1">
        <v>1.3587899999999999</v>
      </c>
      <c r="G215" s="1">
        <v>2.25326</v>
      </c>
      <c r="H215" s="2">
        <v>5.0000000000000002E-5</v>
      </c>
      <c r="I215" s="1">
        <v>3.9000100000000001E-4</v>
      </c>
    </row>
    <row r="216" spans="1:9" x14ac:dyDescent="0.25">
      <c r="A216" s="1" t="s">
        <v>3588</v>
      </c>
      <c r="B216" s="1" t="s">
        <v>3589</v>
      </c>
      <c r="C216" s="1" t="s">
        <v>11</v>
      </c>
      <c r="D216" s="1" t="s">
        <v>3590</v>
      </c>
      <c r="E216" s="1">
        <v>0.47173199999999998</v>
      </c>
      <c r="F216" s="1">
        <v>0.93513000000000002</v>
      </c>
      <c r="G216" s="1">
        <v>-0.987201</v>
      </c>
      <c r="H216" s="1">
        <v>1.285E-2</v>
      </c>
      <c r="I216" s="1">
        <v>4.5354400000000003E-2</v>
      </c>
    </row>
    <row r="217" spans="1:9" x14ac:dyDescent="0.25">
      <c r="A217" s="1" t="s">
        <v>755</v>
      </c>
      <c r="B217" s="1" t="s">
        <v>756</v>
      </c>
      <c r="C217" s="1" t="s">
        <v>11</v>
      </c>
      <c r="D217" s="1" t="s">
        <v>757</v>
      </c>
      <c r="E217" s="1">
        <v>0.691909</v>
      </c>
      <c r="F217" s="1">
        <v>0.48623300000000003</v>
      </c>
      <c r="G217" s="1">
        <v>0.50893600000000006</v>
      </c>
      <c r="H217" s="1">
        <v>7.7499999999999999E-3</v>
      </c>
      <c r="I217" s="1">
        <v>3.00705E-2</v>
      </c>
    </row>
    <row r="218" spans="1:9" x14ac:dyDescent="0.25">
      <c r="A218" s="1" t="s">
        <v>2388</v>
      </c>
      <c r="B218" s="1" t="s">
        <v>2389</v>
      </c>
      <c r="C218" s="1" t="s">
        <v>11</v>
      </c>
      <c r="D218" s="1" t="s">
        <v>2390</v>
      </c>
      <c r="E218" s="1">
        <v>0.52826499999999998</v>
      </c>
      <c r="F218" s="1">
        <v>0.32496399999999998</v>
      </c>
      <c r="G218" s="1">
        <v>0.70098099999999997</v>
      </c>
      <c r="H218" s="1">
        <v>9.5E-4</v>
      </c>
      <c r="I218" s="1">
        <v>5.24071E-3</v>
      </c>
    </row>
    <row r="219" spans="1:9" x14ac:dyDescent="0.25">
      <c r="A219" s="1" t="s">
        <v>761</v>
      </c>
      <c r="B219" s="1" t="s">
        <v>762</v>
      </c>
      <c r="C219" s="1" t="s">
        <v>11</v>
      </c>
      <c r="D219" s="1" t="s">
        <v>763</v>
      </c>
      <c r="E219" s="1">
        <v>1.1473800000000001</v>
      </c>
      <c r="F219" s="1">
        <v>0.60162599999999999</v>
      </c>
      <c r="G219" s="1">
        <v>0.93140199999999995</v>
      </c>
      <c r="H219" s="1">
        <v>2.5000000000000001E-4</v>
      </c>
      <c r="I219" s="1">
        <v>1.6534500000000001E-3</v>
      </c>
    </row>
    <row r="220" spans="1:9" x14ac:dyDescent="0.25">
      <c r="A220" s="1" t="s">
        <v>764</v>
      </c>
      <c r="B220" s="1" t="s">
        <v>765</v>
      </c>
      <c r="C220" s="1" t="s">
        <v>11</v>
      </c>
      <c r="D220" s="1" t="s">
        <v>766</v>
      </c>
      <c r="E220" s="1">
        <v>1.0231699999999999</v>
      </c>
      <c r="F220" s="1">
        <v>0.51526700000000003</v>
      </c>
      <c r="G220" s="1">
        <v>0.98965999999999998</v>
      </c>
      <c r="H220" s="1">
        <v>2E-3</v>
      </c>
      <c r="I220" s="1">
        <v>9.8370599999999999E-3</v>
      </c>
    </row>
    <row r="221" spans="1:9" x14ac:dyDescent="0.25">
      <c r="A221" s="1" t="s">
        <v>3591</v>
      </c>
      <c r="B221" s="1" t="s">
        <v>876</v>
      </c>
      <c r="C221" s="1" t="s">
        <v>877</v>
      </c>
      <c r="D221" s="1" t="s">
        <v>3592</v>
      </c>
      <c r="E221" s="1">
        <v>0.552701</v>
      </c>
      <c r="F221" s="1">
        <v>0</v>
      </c>
      <c r="G221" s="1" t="s">
        <v>223</v>
      </c>
      <c r="H221" s="1">
        <v>2.65E-3</v>
      </c>
      <c r="I221" s="1">
        <v>1.24189E-2</v>
      </c>
    </row>
    <row r="222" spans="1:9" x14ac:dyDescent="0.25">
      <c r="A222" s="1" t="s">
        <v>3593</v>
      </c>
      <c r="B222" s="1" t="s">
        <v>3594</v>
      </c>
      <c r="C222" s="1" t="s">
        <v>11</v>
      </c>
      <c r="D222" s="1" t="s">
        <v>3595</v>
      </c>
      <c r="E222" s="1">
        <v>0.32142999999999999</v>
      </c>
      <c r="F222" s="1">
        <v>0.57253900000000002</v>
      </c>
      <c r="G222" s="1">
        <v>-0.83286899999999997</v>
      </c>
      <c r="H222" s="1">
        <v>8.7500000000000008E-3</v>
      </c>
      <c r="I222" s="1">
        <v>3.3208599999999998E-2</v>
      </c>
    </row>
    <row r="223" spans="1:9" x14ac:dyDescent="0.25">
      <c r="A223" s="1" t="s">
        <v>774</v>
      </c>
      <c r="B223" s="1" t="s">
        <v>775</v>
      </c>
      <c r="C223" s="1" t="s">
        <v>11</v>
      </c>
      <c r="D223" s="1" t="s">
        <v>776</v>
      </c>
      <c r="E223" s="1">
        <v>0.287165</v>
      </c>
      <c r="F223" s="1">
        <v>0.69950500000000004</v>
      </c>
      <c r="G223" s="1">
        <v>-1.2844500000000001</v>
      </c>
      <c r="H223" s="2">
        <v>5.0000000000000002E-5</v>
      </c>
      <c r="I223" s="1">
        <v>3.9000100000000001E-4</v>
      </c>
    </row>
    <row r="224" spans="1:9" x14ac:dyDescent="0.25">
      <c r="A224" s="1" t="s">
        <v>780</v>
      </c>
      <c r="B224" s="1" t="s">
        <v>781</v>
      </c>
      <c r="C224" s="1" t="s">
        <v>11</v>
      </c>
      <c r="D224" s="1" t="s">
        <v>782</v>
      </c>
      <c r="E224" s="1">
        <v>0.74792800000000004</v>
      </c>
      <c r="F224" s="1">
        <v>1.0031300000000001</v>
      </c>
      <c r="G224" s="1">
        <v>-0.42354000000000003</v>
      </c>
      <c r="H224" s="1">
        <v>6.7999999999999996E-3</v>
      </c>
      <c r="I224" s="1">
        <v>2.70455E-2</v>
      </c>
    </row>
    <row r="225" spans="1:9" x14ac:dyDescent="0.25">
      <c r="A225" s="1" t="s">
        <v>3596</v>
      </c>
      <c r="B225" s="1" t="s">
        <v>3597</v>
      </c>
      <c r="C225" s="1" t="s">
        <v>11</v>
      </c>
      <c r="D225" s="1" t="s">
        <v>3598</v>
      </c>
      <c r="E225" s="1">
        <v>0.23844699999999999</v>
      </c>
      <c r="F225" s="1">
        <v>0.54838200000000004</v>
      </c>
      <c r="G225" s="1">
        <v>-1.2015100000000001</v>
      </c>
      <c r="H225" s="1">
        <v>2.9999999999999997E-4</v>
      </c>
      <c r="I225" s="1">
        <v>1.93717E-3</v>
      </c>
    </row>
    <row r="226" spans="1:9" x14ac:dyDescent="0.25">
      <c r="A226" s="1" t="s">
        <v>2409</v>
      </c>
      <c r="B226" s="1" t="s">
        <v>2410</v>
      </c>
      <c r="C226" s="1" t="s">
        <v>11</v>
      </c>
      <c r="D226" s="1" t="s">
        <v>2411</v>
      </c>
      <c r="E226" s="1">
        <v>0.70485900000000001</v>
      </c>
      <c r="F226" s="1">
        <v>0.97798099999999999</v>
      </c>
      <c r="G226" s="1">
        <v>-0.47247299999999998</v>
      </c>
      <c r="H226" s="1">
        <v>1.25E-3</v>
      </c>
      <c r="I226" s="1">
        <v>6.6187599999999996E-3</v>
      </c>
    </row>
    <row r="227" spans="1:9" x14ac:dyDescent="0.25">
      <c r="A227" s="1" t="s">
        <v>786</v>
      </c>
      <c r="B227" s="1" t="s">
        <v>787</v>
      </c>
      <c r="C227" s="1" t="s">
        <v>11</v>
      </c>
      <c r="D227" s="1" t="s">
        <v>788</v>
      </c>
      <c r="E227" s="1">
        <v>0.482904</v>
      </c>
      <c r="F227" s="1">
        <v>0.809979</v>
      </c>
      <c r="G227" s="1">
        <v>-0.74614999999999998</v>
      </c>
      <c r="H227" s="1">
        <v>5.3E-3</v>
      </c>
      <c r="I227" s="1">
        <v>2.2037299999999999E-2</v>
      </c>
    </row>
    <row r="228" spans="1:9" x14ac:dyDescent="0.25">
      <c r="A228" s="1" t="s">
        <v>789</v>
      </c>
      <c r="B228" s="1" t="s">
        <v>790</v>
      </c>
      <c r="C228" s="1" t="s">
        <v>11</v>
      </c>
      <c r="D228" s="1" t="s">
        <v>791</v>
      </c>
      <c r="E228" s="1">
        <v>52.230800000000002</v>
      </c>
      <c r="F228" s="1">
        <v>42.207700000000003</v>
      </c>
      <c r="G228" s="1">
        <v>0.30739499999999997</v>
      </c>
      <c r="H228" s="1">
        <v>1.0999999999999999E-2</v>
      </c>
      <c r="I228" s="1">
        <v>4.0001700000000001E-2</v>
      </c>
    </row>
    <row r="229" spans="1:9" x14ac:dyDescent="0.25">
      <c r="A229" s="1" t="s">
        <v>2416</v>
      </c>
      <c r="B229" s="1" t="s">
        <v>2417</v>
      </c>
      <c r="C229" s="1" t="s">
        <v>11</v>
      </c>
      <c r="D229" s="1" t="s">
        <v>2418</v>
      </c>
      <c r="E229" s="1">
        <v>3.3542800000000002</v>
      </c>
      <c r="F229" s="1">
        <v>2.5753900000000001</v>
      </c>
      <c r="G229" s="1">
        <v>0.38121300000000002</v>
      </c>
      <c r="H229" s="1">
        <v>7.9500000000000005E-3</v>
      </c>
      <c r="I229" s="1">
        <v>3.07079E-2</v>
      </c>
    </row>
    <row r="230" spans="1:9" x14ac:dyDescent="0.25">
      <c r="A230" s="1" t="s">
        <v>792</v>
      </c>
      <c r="B230" s="1" t="s">
        <v>793</v>
      </c>
      <c r="C230" s="1" t="s">
        <v>11</v>
      </c>
      <c r="D230" s="1" t="s">
        <v>794</v>
      </c>
      <c r="E230" s="1">
        <v>1.59002</v>
      </c>
      <c r="F230" s="1">
        <v>0.49861</v>
      </c>
      <c r="G230" s="1">
        <v>1.67306</v>
      </c>
      <c r="H230" s="1">
        <v>6.9999999999999999E-4</v>
      </c>
      <c r="I230" s="1">
        <v>4.0324899999999997E-3</v>
      </c>
    </row>
    <row r="231" spans="1:9" x14ac:dyDescent="0.25">
      <c r="A231" s="1" t="s">
        <v>3599</v>
      </c>
      <c r="B231" s="1" t="s">
        <v>3600</v>
      </c>
      <c r="C231" s="1" t="s">
        <v>11</v>
      </c>
      <c r="D231" s="1" t="s">
        <v>3601</v>
      </c>
      <c r="E231" s="1">
        <v>6.1587300000000003</v>
      </c>
      <c r="F231" s="1">
        <v>2.8215599999999998</v>
      </c>
      <c r="G231" s="1">
        <v>1.1261399999999999</v>
      </c>
      <c r="H231" s="1">
        <v>1E-4</v>
      </c>
      <c r="I231" s="1">
        <v>7.3234699999999995E-4</v>
      </c>
    </row>
    <row r="232" spans="1:9" x14ac:dyDescent="0.25">
      <c r="A232" s="1" t="s">
        <v>795</v>
      </c>
      <c r="B232" s="1" t="s">
        <v>796</v>
      </c>
      <c r="C232" s="1" t="s">
        <v>11</v>
      </c>
      <c r="D232" s="1" t="s">
        <v>797</v>
      </c>
      <c r="E232" s="1">
        <v>0.74468500000000004</v>
      </c>
      <c r="F232" s="1">
        <v>1.76102</v>
      </c>
      <c r="G232" s="1">
        <v>-1.2417100000000001</v>
      </c>
      <c r="H232" s="2">
        <v>5.0000000000000002E-5</v>
      </c>
      <c r="I232" s="1">
        <v>3.9000100000000001E-4</v>
      </c>
    </row>
    <row r="233" spans="1:9" x14ac:dyDescent="0.25">
      <c r="A233" s="1" t="s">
        <v>3602</v>
      </c>
      <c r="B233" s="1" t="s">
        <v>3603</v>
      </c>
      <c r="C233" s="1" t="s">
        <v>11</v>
      </c>
      <c r="D233" s="1" t="s">
        <v>3604</v>
      </c>
      <c r="E233" s="1">
        <v>1.96472</v>
      </c>
      <c r="F233" s="1">
        <v>0</v>
      </c>
      <c r="G233" s="1" t="s">
        <v>223</v>
      </c>
      <c r="H233" s="2">
        <v>5.0000000000000002E-5</v>
      </c>
      <c r="I233" s="1">
        <v>3.9000100000000001E-4</v>
      </c>
    </row>
    <row r="234" spans="1:9" x14ac:dyDescent="0.25">
      <c r="A234" s="1" t="s">
        <v>804</v>
      </c>
      <c r="B234" s="1" t="s">
        <v>805</v>
      </c>
      <c r="C234" s="1" t="s">
        <v>11</v>
      </c>
      <c r="D234" s="1" t="s">
        <v>806</v>
      </c>
      <c r="E234" s="1">
        <v>124.72799999999999</v>
      </c>
      <c r="F234" s="1">
        <v>86.874700000000004</v>
      </c>
      <c r="G234" s="1">
        <v>0.52177499999999999</v>
      </c>
      <c r="H234" s="1">
        <v>5.6499999999999996E-3</v>
      </c>
      <c r="I234" s="1">
        <v>2.32482E-2</v>
      </c>
    </row>
    <row r="235" spans="1:9" x14ac:dyDescent="0.25">
      <c r="A235" s="1" t="s">
        <v>807</v>
      </c>
      <c r="B235" s="1" t="s">
        <v>808</v>
      </c>
      <c r="C235" s="1" t="s">
        <v>11</v>
      </c>
      <c r="D235" s="1" t="s">
        <v>809</v>
      </c>
      <c r="E235" s="1">
        <v>1.6119000000000001</v>
      </c>
      <c r="F235" s="1">
        <v>3.4300899999999999</v>
      </c>
      <c r="G235" s="1">
        <v>-1.08948</v>
      </c>
      <c r="H235" s="1">
        <v>2.15E-3</v>
      </c>
      <c r="I235" s="1">
        <v>1.0449399999999999E-2</v>
      </c>
    </row>
    <row r="236" spans="1:9" x14ac:dyDescent="0.25">
      <c r="A236" s="1" t="s">
        <v>3605</v>
      </c>
      <c r="B236" s="1" t="s">
        <v>3606</v>
      </c>
      <c r="C236" s="1" t="s">
        <v>11</v>
      </c>
      <c r="D236" s="1" t="s">
        <v>3607</v>
      </c>
      <c r="E236" s="1">
        <v>6.6908000000000003</v>
      </c>
      <c r="F236" s="1">
        <v>12.173400000000001</v>
      </c>
      <c r="G236" s="1">
        <v>-0.86348100000000005</v>
      </c>
      <c r="H236" s="1">
        <v>3.2000000000000002E-3</v>
      </c>
      <c r="I236" s="1">
        <v>1.4533900000000001E-2</v>
      </c>
    </row>
    <row r="237" spans="1:9" x14ac:dyDescent="0.25">
      <c r="A237" s="1" t="s">
        <v>810</v>
      </c>
      <c r="B237" s="1" t="s">
        <v>811</v>
      </c>
      <c r="C237" s="1" t="s">
        <v>11</v>
      </c>
      <c r="D237" s="1" t="s">
        <v>812</v>
      </c>
      <c r="E237" s="1">
        <v>0.67899200000000004</v>
      </c>
      <c r="F237" s="1">
        <v>0.38183899999999998</v>
      </c>
      <c r="G237" s="1">
        <v>0.83042899999999997</v>
      </c>
      <c r="H237" s="1">
        <v>2.9499999999999999E-3</v>
      </c>
      <c r="I237" s="1">
        <v>1.358E-2</v>
      </c>
    </row>
    <row r="238" spans="1:9" x14ac:dyDescent="0.25">
      <c r="A238" s="1" t="s">
        <v>3608</v>
      </c>
      <c r="B238" s="1" t="s">
        <v>3609</v>
      </c>
      <c r="C238" s="1" t="s">
        <v>11</v>
      </c>
      <c r="D238" s="1" t="s">
        <v>3610</v>
      </c>
      <c r="E238" s="1">
        <v>8.7285500000000003</v>
      </c>
      <c r="F238" s="1">
        <v>5.3079400000000003</v>
      </c>
      <c r="G238" s="1">
        <v>0.71759099999999998</v>
      </c>
      <c r="H238" s="2">
        <v>5.0000000000000002E-5</v>
      </c>
      <c r="I238" s="1">
        <v>3.9000100000000001E-4</v>
      </c>
    </row>
    <row r="239" spans="1:9" x14ac:dyDescent="0.25">
      <c r="A239" s="1" t="s">
        <v>816</v>
      </c>
      <c r="B239" s="1" t="s">
        <v>817</v>
      </c>
      <c r="C239" s="1" t="s">
        <v>11</v>
      </c>
      <c r="D239" s="1" t="s">
        <v>818</v>
      </c>
      <c r="E239" s="1">
        <v>10.9947</v>
      </c>
      <c r="F239" s="1">
        <v>5.9392800000000001</v>
      </c>
      <c r="G239" s="1">
        <v>0.88844699999999999</v>
      </c>
      <c r="H239" s="2">
        <v>5.0000000000000002E-5</v>
      </c>
      <c r="I239" s="1">
        <v>3.9000100000000001E-4</v>
      </c>
    </row>
    <row r="240" spans="1:9" x14ac:dyDescent="0.25">
      <c r="A240" s="1" t="s">
        <v>819</v>
      </c>
      <c r="B240" s="1" t="s">
        <v>820</v>
      </c>
      <c r="C240" s="1" t="s">
        <v>11</v>
      </c>
      <c r="D240" s="1" t="s">
        <v>821</v>
      </c>
      <c r="E240" s="1">
        <v>0.89225900000000002</v>
      </c>
      <c r="F240" s="1">
        <v>3.5461399999999998</v>
      </c>
      <c r="G240" s="1">
        <v>-1.99071</v>
      </c>
      <c r="H240" s="2">
        <v>5.0000000000000002E-5</v>
      </c>
      <c r="I240" s="1">
        <v>3.9000100000000001E-4</v>
      </c>
    </row>
    <row r="241" spans="1:9" x14ac:dyDescent="0.25">
      <c r="A241" s="1" t="s">
        <v>3611</v>
      </c>
      <c r="B241" s="1" t="s">
        <v>3612</v>
      </c>
      <c r="C241" s="1" t="s">
        <v>11</v>
      </c>
      <c r="D241" s="1" t="s">
        <v>3613</v>
      </c>
      <c r="E241" s="1">
        <v>1.62853</v>
      </c>
      <c r="F241" s="1">
        <v>0.68624499999999999</v>
      </c>
      <c r="G241" s="1">
        <v>1.2467699999999999</v>
      </c>
      <c r="H241" s="1">
        <v>6.9499999999999996E-3</v>
      </c>
      <c r="I241" s="1">
        <v>2.7535199999999999E-2</v>
      </c>
    </row>
    <row r="242" spans="1:9" x14ac:dyDescent="0.25">
      <c r="A242" s="1" t="s">
        <v>3614</v>
      </c>
      <c r="B242" s="1" t="s">
        <v>3615</v>
      </c>
      <c r="C242" s="1" t="s">
        <v>11</v>
      </c>
      <c r="D242" s="1" t="s">
        <v>3616</v>
      </c>
      <c r="E242" s="1">
        <v>0.56019099999999999</v>
      </c>
      <c r="F242" s="1">
        <v>0.18559500000000001</v>
      </c>
      <c r="G242" s="1">
        <v>1.5937600000000001</v>
      </c>
      <c r="H242" s="1">
        <v>5.0000000000000001E-4</v>
      </c>
      <c r="I242" s="1">
        <v>3.0168600000000001E-3</v>
      </c>
    </row>
    <row r="243" spans="1:9" x14ac:dyDescent="0.25">
      <c r="A243" s="1" t="s">
        <v>825</v>
      </c>
      <c r="B243" s="1" t="s">
        <v>826</v>
      </c>
      <c r="C243" s="1" t="s">
        <v>11</v>
      </c>
      <c r="D243" s="1" t="s">
        <v>827</v>
      </c>
      <c r="E243" s="1">
        <v>6.6947700000000001</v>
      </c>
      <c r="F243" s="1">
        <v>5.02766</v>
      </c>
      <c r="G243" s="1">
        <v>0.41314600000000001</v>
      </c>
      <c r="H243" s="1">
        <v>7.2500000000000004E-3</v>
      </c>
      <c r="I243" s="1">
        <v>2.8490000000000001E-2</v>
      </c>
    </row>
    <row r="244" spans="1:9" x14ac:dyDescent="0.25">
      <c r="A244" s="1" t="s">
        <v>828</v>
      </c>
      <c r="B244" s="1" t="s">
        <v>829</v>
      </c>
      <c r="C244" s="1" t="s">
        <v>11</v>
      </c>
      <c r="D244" s="1" t="s">
        <v>830</v>
      </c>
      <c r="E244" s="1">
        <v>20.5718</v>
      </c>
      <c r="F244" s="1">
        <v>13.9558</v>
      </c>
      <c r="G244" s="1">
        <v>0.55980300000000005</v>
      </c>
      <c r="H244" s="1">
        <v>5.1999999999999998E-3</v>
      </c>
      <c r="I244" s="1">
        <v>2.1693E-2</v>
      </c>
    </row>
    <row r="245" spans="1:9" x14ac:dyDescent="0.25">
      <c r="A245" s="1" t="s">
        <v>831</v>
      </c>
      <c r="B245" s="1" t="s">
        <v>832</v>
      </c>
      <c r="C245" s="1" t="s">
        <v>11</v>
      </c>
      <c r="D245" s="1" t="s">
        <v>833</v>
      </c>
      <c r="E245" s="1">
        <v>3.5279999999999999E-2</v>
      </c>
      <c r="F245" s="1">
        <v>0.59746900000000003</v>
      </c>
      <c r="G245" s="1">
        <v>-4.0819400000000003</v>
      </c>
      <c r="H245" s="1">
        <v>1.01E-2</v>
      </c>
      <c r="I245" s="1">
        <v>3.7317099999999999E-2</v>
      </c>
    </row>
    <row r="246" spans="1:9" x14ac:dyDescent="0.25">
      <c r="A246" s="1" t="s">
        <v>834</v>
      </c>
      <c r="B246" s="1" t="s">
        <v>835</v>
      </c>
      <c r="C246" s="1" t="s">
        <v>11</v>
      </c>
      <c r="D246" s="1" t="s">
        <v>836</v>
      </c>
      <c r="E246" s="1">
        <v>0.223806</v>
      </c>
      <c r="F246" s="1">
        <v>1.07483</v>
      </c>
      <c r="G246" s="1">
        <v>-2.2637900000000002</v>
      </c>
      <c r="H246" s="2">
        <v>5.0000000000000002E-5</v>
      </c>
      <c r="I246" s="1">
        <v>3.9000100000000001E-4</v>
      </c>
    </row>
    <row r="247" spans="1:9" x14ac:dyDescent="0.25">
      <c r="A247" s="1" t="s">
        <v>837</v>
      </c>
      <c r="B247" s="1" t="s">
        <v>835</v>
      </c>
      <c r="C247" s="1" t="s">
        <v>11</v>
      </c>
      <c r="D247" s="1" t="s">
        <v>836</v>
      </c>
      <c r="E247" s="1">
        <v>0.43292199999999997</v>
      </c>
      <c r="F247" s="1">
        <v>1.7098899999999999</v>
      </c>
      <c r="G247" s="1">
        <v>-1.9817199999999999</v>
      </c>
      <c r="H247" s="2">
        <v>5.0000000000000002E-5</v>
      </c>
      <c r="I247" s="1">
        <v>3.9000100000000001E-4</v>
      </c>
    </row>
    <row r="248" spans="1:9" x14ac:dyDescent="0.25">
      <c r="A248" s="1" t="s">
        <v>3617</v>
      </c>
      <c r="B248" s="1" t="s">
        <v>3618</v>
      </c>
      <c r="C248" s="1" t="s">
        <v>11</v>
      </c>
      <c r="D248" s="1" t="s">
        <v>3619</v>
      </c>
      <c r="E248" s="1">
        <v>132.87</v>
      </c>
      <c r="F248" s="1">
        <v>60.799700000000001</v>
      </c>
      <c r="G248" s="1">
        <v>1.12788</v>
      </c>
      <c r="H248" s="1">
        <v>2.15E-3</v>
      </c>
      <c r="I248" s="1">
        <v>1.0449399999999999E-2</v>
      </c>
    </row>
    <row r="249" spans="1:9" x14ac:dyDescent="0.25">
      <c r="A249" s="1" t="s">
        <v>841</v>
      </c>
      <c r="B249" s="1" t="s">
        <v>842</v>
      </c>
      <c r="C249" s="1" t="s">
        <v>11</v>
      </c>
      <c r="D249" s="1" t="s">
        <v>843</v>
      </c>
      <c r="E249" s="1">
        <v>8.3933499999999999</v>
      </c>
      <c r="F249" s="1">
        <v>5.4360900000000001</v>
      </c>
      <c r="G249" s="1">
        <v>0.62667799999999996</v>
      </c>
      <c r="H249" s="1">
        <v>3.5E-4</v>
      </c>
      <c r="I249" s="1">
        <v>2.2162900000000001E-3</v>
      </c>
    </row>
    <row r="250" spans="1:9" x14ac:dyDescent="0.25">
      <c r="A250" s="1" t="s">
        <v>847</v>
      </c>
      <c r="B250" s="1" t="s">
        <v>848</v>
      </c>
      <c r="C250" s="1" t="s">
        <v>11</v>
      </c>
      <c r="D250" s="1" t="s">
        <v>849</v>
      </c>
      <c r="E250" s="1">
        <v>0.413383</v>
      </c>
      <c r="F250" s="1">
        <v>0.85577400000000003</v>
      </c>
      <c r="G250" s="1">
        <v>-1.04975</v>
      </c>
      <c r="H250" s="2">
        <v>5.0000000000000002E-5</v>
      </c>
      <c r="I250" s="1">
        <v>3.9000100000000001E-4</v>
      </c>
    </row>
    <row r="251" spans="1:9" x14ac:dyDescent="0.25">
      <c r="A251" s="1" t="s">
        <v>853</v>
      </c>
      <c r="B251" s="1" t="s">
        <v>854</v>
      </c>
      <c r="C251" s="1" t="s">
        <v>11</v>
      </c>
      <c r="D251" s="1" t="s">
        <v>855</v>
      </c>
      <c r="E251" s="1">
        <v>3.1754500000000001</v>
      </c>
      <c r="F251" s="1">
        <v>0.82753200000000005</v>
      </c>
      <c r="G251" s="1">
        <v>1.94007</v>
      </c>
      <c r="H251" s="2">
        <v>5.0000000000000002E-5</v>
      </c>
      <c r="I251" s="1">
        <v>3.9000100000000001E-4</v>
      </c>
    </row>
    <row r="252" spans="1:9" x14ac:dyDescent="0.25">
      <c r="A252" s="1" t="s">
        <v>856</v>
      </c>
      <c r="B252" s="1" t="s">
        <v>857</v>
      </c>
      <c r="C252" s="1" t="s">
        <v>11</v>
      </c>
      <c r="D252" s="1" t="s">
        <v>858</v>
      </c>
      <c r="E252" s="1">
        <v>0.222131</v>
      </c>
      <c r="F252" s="1">
        <v>0.54945699999999997</v>
      </c>
      <c r="G252" s="1">
        <v>-1.3066</v>
      </c>
      <c r="H252" s="2">
        <v>5.0000000000000002E-5</v>
      </c>
      <c r="I252" s="1">
        <v>3.9000100000000001E-4</v>
      </c>
    </row>
    <row r="253" spans="1:9" x14ac:dyDescent="0.25">
      <c r="A253" s="1" t="s">
        <v>859</v>
      </c>
      <c r="B253" s="1" t="s">
        <v>854</v>
      </c>
      <c r="C253" s="1" t="s">
        <v>11</v>
      </c>
      <c r="D253" s="1" t="s">
        <v>855</v>
      </c>
      <c r="E253" s="1">
        <v>2.6230000000000002</v>
      </c>
      <c r="F253" s="1">
        <v>0.977159</v>
      </c>
      <c r="G253" s="1">
        <v>1.42455</v>
      </c>
      <c r="H253" s="2">
        <v>5.0000000000000002E-5</v>
      </c>
      <c r="I253" s="1">
        <v>3.9000100000000001E-4</v>
      </c>
    </row>
    <row r="254" spans="1:9" x14ac:dyDescent="0.25">
      <c r="A254" s="1" t="s">
        <v>3620</v>
      </c>
      <c r="B254" s="1" t="s">
        <v>3621</v>
      </c>
      <c r="C254" s="1" t="s">
        <v>11</v>
      </c>
      <c r="D254" s="1" t="s">
        <v>3622</v>
      </c>
      <c r="E254" s="1">
        <v>1.7307999999999999</v>
      </c>
      <c r="F254" s="1">
        <v>3.1149</v>
      </c>
      <c r="G254" s="1">
        <v>-0.84774499999999997</v>
      </c>
      <c r="H254" s="1">
        <v>1.2999999999999999E-3</v>
      </c>
      <c r="I254" s="1">
        <v>6.8448600000000004E-3</v>
      </c>
    </row>
    <row r="255" spans="1:9" x14ac:dyDescent="0.25">
      <c r="A255" s="1" t="s">
        <v>866</v>
      </c>
      <c r="B255" s="1" t="s">
        <v>867</v>
      </c>
      <c r="C255" s="1" t="s">
        <v>11</v>
      </c>
      <c r="D255" s="1" t="s">
        <v>868</v>
      </c>
      <c r="E255" s="1">
        <v>7.63856</v>
      </c>
      <c r="F255" s="1">
        <v>5.7233599999999996</v>
      </c>
      <c r="G255" s="1">
        <v>0.416439</v>
      </c>
      <c r="H255" s="1">
        <v>1.035E-2</v>
      </c>
      <c r="I255" s="1">
        <v>3.8073200000000001E-2</v>
      </c>
    </row>
    <row r="256" spans="1:9" x14ac:dyDescent="0.25">
      <c r="A256" s="1" t="s">
        <v>869</v>
      </c>
      <c r="B256" s="1" t="s">
        <v>870</v>
      </c>
      <c r="C256" s="1" t="s">
        <v>11</v>
      </c>
      <c r="D256" s="1" t="s">
        <v>871</v>
      </c>
      <c r="E256" s="1">
        <v>25.4513</v>
      </c>
      <c r="F256" s="1">
        <v>13.565799999999999</v>
      </c>
      <c r="G256" s="1">
        <v>0.90776699999999999</v>
      </c>
      <c r="H256" s="1">
        <v>2.65E-3</v>
      </c>
      <c r="I256" s="1">
        <v>1.24189E-2</v>
      </c>
    </row>
    <row r="257" spans="1:9" x14ac:dyDescent="0.25">
      <c r="A257" s="1" t="s">
        <v>872</v>
      </c>
      <c r="B257" s="1" t="s">
        <v>873</v>
      </c>
      <c r="C257" s="1" t="s">
        <v>11</v>
      </c>
      <c r="D257" s="1" t="s">
        <v>874</v>
      </c>
      <c r="E257" s="1">
        <v>3.00861</v>
      </c>
      <c r="F257" s="1">
        <v>4.7089600000000003</v>
      </c>
      <c r="G257" s="1">
        <v>-0.64630900000000002</v>
      </c>
      <c r="H257" s="1">
        <v>2.0000000000000001E-4</v>
      </c>
      <c r="I257" s="1">
        <v>1.35838E-3</v>
      </c>
    </row>
    <row r="258" spans="1:9" x14ac:dyDescent="0.25">
      <c r="A258" s="1" t="s">
        <v>882</v>
      </c>
      <c r="B258" s="1" t="s">
        <v>883</v>
      </c>
      <c r="C258" s="1" t="s">
        <v>11</v>
      </c>
      <c r="D258" s="1" t="s">
        <v>884</v>
      </c>
      <c r="E258" s="1">
        <v>21.844999999999999</v>
      </c>
      <c r="F258" s="1">
        <v>35.353299999999997</v>
      </c>
      <c r="G258" s="1">
        <v>-0.69454099999999996</v>
      </c>
      <c r="H258" s="2">
        <v>5.0000000000000002E-5</v>
      </c>
      <c r="I258" s="1">
        <v>3.9000100000000001E-4</v>
      </c>
    </row>
    <row r="259" spans="1:9" x14ac:dyDescent="0.25">
      <c r="A259" s="1" t="s">
        <v>3623</v>
      </c>
      <c r="B259" s="1" t="s">
        <v>3624</v>
      </c>
      <c r="C259" s="1" t="s">
        <v>11</v>
      </c>
      <c r="D259" s="1" t="s">
        <v>3625</v>
      </c>
      <c r="E259" s="1">
        <v>8.6218000000000004</v>
      </c>
      <c r="F259" s="1">
        <v>4.4319199999999999</v>
      </c>
      <c r="G259" s="1">
        <v>0.960059</v>
      </c>
      <c r="H259" s="1">
        <v>5.7999999999999996E-3</v>
      </c>
      <c r="I259" s="1">
        <v>2.3753E-2</v>
      </c>
    </row>
    <row r="260" spans="1:9" x14ac:dyDescent="0.25">
      <c r="A260" s="1" t="s">
        <v>894</v>
      </c>
      <c r="B260" s="1" t="s">
        <v>895</v>
      </c>
      <c r="C260" s="1" t="s">
        <v>11</v>
      </c>
      <c r="D260" s="1" t="s">
        <v>896</v>
      </c>
      <c r="E260" s="1">
        <v>3.7486000000000002</v>
      </c>
      <c r="F260" s="1">
        <v>9.4980899999999995</v>
      </c>
      <c r="G260" s="1">
        <v>-1.3412900000000001</v>
      </c>
      <c r="H260" s="2">
        <v>5.0000000000000002E-5</v>
      </c>
      <c r="I260" s="1">
        <v>3.9000100000000001E-4</v>
      </c>
    </row>
    <row r="261" spans="1:9" x14ac:dyDescent="0.25">
      <c r="A261" s="1" t="s">
        <v>897</v>
      </c>
      <c r="B261" s="1" t="s">
        <v>898</v>
      </c>
      <c r="C261" s="1" t="s">
        <v>11</v>
      </c>
      <c r="D261" s="1" t="s">
        <v>899</v>
      </c>
      <c r="E261" s="1">
        <v>7.9330600000000002</v>
      </c>
      <c r="F261" s="1">
        <v>4.8898400000000004</v>
      </c>
      <c r="G261" s="1">
        <v>0.69809200000000005</v>
      </c>
      <c r="H261" s="1">
        <v>1E-4</v>
      </c>
      <c r="I261" s="1">
        <v>7.3234699999999995E-4</v>
      </c>
    </row>
    <row r="262" spans="1:9" x14ac:dyDescent="0.25">
      <c r="A262" s="1" t="s">
        <v>900</v>
      </c>
      <c r="B262" s="1" t="s">
        <v>901</v>
      </c>
      <c r="C262" s="1" t="s">
        <v>11</v>
      </c>
      <c r="D262" s="1" t="s">
        <v>902</v>
      </c>
      <c r="E262" s="1">
        <v>0.82606900000000005</v>
      </c>
      <c r="F262" s="1">
        <v>0.28077400000000002</v>
      </c>
      <c r="G262" s="1">
        <v>1.5568500000000001</v>
      </c>
      <c r="H262" s="2">
        <v>5.0000000000000002E-5</v>
      </c>
      <c r="I262" s="1">
        <v>3.9000100000000001E-4</v>
      </c>
    </row>
    <row r="263" spans="1:9" x14ac:dyDescent="0.25">
      <c r="A263" s="1" t="s">
        <v>909</v>
      </c>
      <c r="B263" s="1" t="s">
        <v>910</v>
      </c>
      <c r="C263" s="1" t="s">
        <v>11</v>
      </c>
      <c r="D263" s="1" t="s">
        <v>911</v>
      </c>
      <c r="E263" s="1">
        <v>8.7366399999999995</v>
      </c>
      <c r="F263" s="1">
        <v>13.916600000000001</v>
      </c>
      <c r="G263" s="1">
        <v>-0.671651</v>
      </c>
      <c r="H263" s="2">
        <v>5.0000000000000002E-5</v>
      </c>
      <c r="I263" s="1">
        <v>3.9000100000000001E-4</v>
      </c>
    </row>
    <row r="264" spans="1:9" x14ac:dyDescent="0.25">
      <c r="A264" s="1" t="s">
        <v>2548</v>
      </c>
      <c r="B264" s="1" t="s">
        <v>2549</v>
      </c>
      <c r="C264" s="1" t="s">
        <v>11</v>
      </c>
      <c r="D264" s="1" t="s">
        <v>2550</v>
      </c>
      <c r="E264" s="1">
        <v>5.5005899999999999</v>
      </c>
      <c r="F264" s="1">
        <v>3.7319</v>
      </c>
      <c r="G264" s="1">
        <v>0.55967699999999998</v>
      </c>
      <c r="H264" s="1">
        <v>1.295E-2</v>
      </c>
      <c r="I264" s="1">
        <v>4.5633699999999999E-2</v>
      </c>
    </row>
    <row r="265" spans="1:9" x14ac:dyDescent="0.25">
      <c r="A265" s="1" t="s">
        <v>2551</v>
      </c>
      <c r="B265" s="1" t="s">
        <v>2549</v>
      </c>
      <c r="C265" s="1" t="s">
        <v>11</v>
      </c>
      <c r="D265" s="1" t="s">
        <v>2550</v>
      </c>
      <c r="E265" s="1">
        <v>2.6588400000000001</v>
      </c>
      <c r="F265" s="1">
        <v>1.6838900000000001</v>
      </c>
      <c r="G265" s="1">
        <v>0.65899799999999997</v>
      </c>
      <c r="H265" s="1">
        <v>1.25E-3</v>
      </c>
      <c r="I265" s="1">
        <v>6.6187599999999996E-3</v>
      </c>
    </row>
    <row r="266" spans="1:9" x14ac:dyDescent="0.25">
      <c r="A266" s="1" t="s">
        <v>921</v>
      </c>
      <c r="B266" s="1" t="s">
        <v>922</v>
      </c>
      <c r="C266" s="1" t="s">
        <v>11</v>
      </c>
      <c r="D266" s="1" t="s">
        <v>923</v>
      </c>
      <c r="E266" s="1">
        <v>1.4944</v>
      </c>
      <c r="F266" s="1">
        <v>0.65097799999999995</v>
      </c>
      <c r="G266" s="1">
        <v>1.1988799999999999</v>
      </c>
      <c r="H266" s="2">
        <v>5.0000000000000002E-5</v>
      </c>
      <c r="I266" s="1">
        <v>3.9000100000000001E-4</v>
      </c>
    </row>
    <row r="267" spans="1:9" x14ac:dyDescent="0.25">
      <c r="A267" s="1" t="s">
        <v>2570</v>
      </c>
      <c r="B267" s="1" t="s">
        <v>2571</v>
      </c>
      <c r="C267" s="1" t="s">
        <v>11</v>
      </c>
      <c r="D267" s="1" t="s">
        <v>2572</v>
      </c>
      <c r="E267" s="1">
        <v>659.98599999999999</v>
      </c>
      <c r="F267" s="1">
        <v>471.11099999999999</v>
      </c>
      <c r="G267" s="1">
        <v>0.486369</v>
      </c>
      <c r="H267" s="1">
        <v>1.4999999999999999E-4</v>
      </c>
      <c r="I267" s="1">
        <v>1.05331E-3</v>
      </c>
    </row>
    <row r="268" spans="1:9" x14ac:dyDescent="0.25">
      <c r="A268" s="1" t="s">
        <v>924</v>
      </c>
      <c r="B268" s="1" t="s">
        <v>925</v>
      </c>
      <c r="C268" s="1" t="s">
        <v>11</v>
      </c>
      <c r="D268" s="1" t="s">
        <v>926</v>
      </c>
      <c r="E268" s="1">
        <v>0.44479400000000002</v>
      </c>
      <c r="F268" s="1">
        <v>0.64941000000000004</v>
      </c>
      <c r="G268" s="1">
        <v>-0.54599299999999995</v>
      </c>
      <c r="H268" s="1">
        <v>2.8E-3</v>
      </c>
      <c r="I268" s="1">
        <v>1.29999E-2</v>
      </c>
    </row>
    <row r="269" spans="1:9" x14ac:dyDescent="0.25">
      <c r="A269" s="1" t="s">
        <v>927</v>
      </c>
      <c r="B269" s="1" t="s">
        <v>928</v>
      </c>
      <c r="C269" s="1" t="s">
        <v>11</v>
      </c>
      <c r="D269" s="1" t="s">
        <v>929</v>
      </c>
      <c r="E269" s="1">
        <v>0.96962599999999999</v>
      </c>
      <c r="F269" s="1">
        <v>0.61069799999999996</v>
      </c>
      <c r="G269" s="1">
        <v>0.66696999999999995</v>
      </c>
      <c r="H269" s="1">
        <v>5.0000000000000001E-3</v>
      </c>
      <c r="I269" s="1">
        <v>2.1006299999999999E-2</v>
      </c>
    </row>
    <row r="270" spans="1:9" x14ac:dyDescent="0.25">
      <c r="A270" s="1" t="s">
        <v>933</v>
      </c>
      <c r="B270" s="1" t="s">
        <v>934</v>
      </c>
      <c r="C270" s="1" t="s">
        <v>11</v>
      </c>
      <c r="D270" s="1" t="s">
        <v>935</v>
      </c>
      <c r="E270" s="1">
        <v>3.0949</v>
      </c>
      <c r="F270" s="1">
        <v>2.0391499999999998</v>
      </c>
      <c r="G270" s="1">
        <v>0.60192599999999996</v>
      </c>
      <c r="H270" s="2">
        <v>5.0000000000000002E-5</v>
      </c>
      <c r="I270" s="1">
        <v>3.9000100000000001E-4</v>
      </c>
    </row>
    <row r="271" spans="1:9" x14ac:dyDescent="0.25">
      <c r="A271" s="1" t="s">
        <v>936</v>
      </c>
      <c r="B271" s="1" t="s">
        <v>937</v>
      </c>
      <c r="C271" s="1" t="s">
        <v>11</v>
      </c>
      <c r="D271" s="1" t="s">
        <v>938</v>
      </c>
      <c r="E271" s="1">
        <v>1.3847700000000001</v>
      </c>
      <c r="F271" s="1">
        <v>0.80567599999999995</v>
      </c>
      <c r="G271" s="1">
        <v>0.78137900000000005</v>
      </c>
      <c r="H271" s="2">
        <v>5.0000000000000002E-5</v>
      </c>
      <c r="I271" s="1">
        <v>3.9000100000000001E-4</v>
      </c>
    </row>
    <row r="272" spans="1:9" x14ac:dyDescent="0.25">
      <c r="A272" s="1" t="s">
        <v>3626</v>
      </c>
      <c r="B272" s="1" t="s">
        <v>3627</v>
      </c>
      <c r="C272" s="1" t="s">
        <v>11</v>
      </c>
      <c r="D272" s="1" t="s">
        <v>3628</v>
      </c>
      <c r="E272" s="1">
        <v>1.0060100000000001</v>
      </c>
      <c r="F272" s="1">
        <v>0.43400499999999997</v>
      </c>
      <c r="G272" s="1">
        <v>1.2128699999999999</v>
      </c>
      <c r="H272" s="1">
        <v>5.5500000000000002E-3</v>
      </c>
      <c r="I272" s="1">
        <v>2.2907400000000001E-2</v>
      </c>
    </row>
    <row r="273" spans="1:9" x14ac:dyDescent="0.25">
      <c r="A273" s="1" t="s">
        <v>3629</v>
      </c>
      <c r="B273" s="1" t="s">
        <v>3630</v>
      </c>
      <c r="C273" s="1" t="s">
        <v>11</v>
      </c>
      <c r="D273" s="1" t="s">
        <v>3631</v>
      </c>
      <c r="E273" s="1">
        <v>18.224599999999999</v>
      </c>
      <c r="F273" s="1">
        <v>25.4223</v>
      </c>
      <c r="G273" s="1">
        <v>-0.48021000000000003</v>
      </c>
      <c r="H273" s="2">
        <v>5.0000000000000002E-5</v>
      </c>
      <c r="I273" s="1">
        <v>3.9000100000000001E-4</v>
      </c>
    </row>
    <row r="274" spans="1:9" x14ac:dyDescent="0.25">
      <c r="A274" s="1" t="s">
        <v>945</v>
      </c>
      <c r="B274" s="1" t="s">
        <v>946</v>
      </c>
      <c r="C274" s="1" t="s">
        <v>11</v>
      </c>
      <c r="D274" s="1" t="s">
        <v>763</v>
      </c>
      <c r="E274" s="1">
        <v>2.9261599999999999</v>
      </c>
      <c r="F274" s="1">
        <v>1.12168</v>
      </c>
      <c r="G274" s="1">
        <v>1.3833599999999999</v>
      </c>
      <c r="H274" s="1">
        <v>1E-4</v>
      </c>
      <c r="I274" s="1">
        <v>7.3234699999999995E-4</v>
      </c>
    </row>
    <row r="275" spans="1:9" x14ac:dyDescent="0.25">
      <c r="A275" s="1" t="s">
        <v>947</v>
      </c>
      <c r="B275" s="1" t="s">
        <v>948</v>
      </c>
      <c r="C275" s="1" t="s">
        <v>11</v>
      </c>
      <c r="D275" s="1" t="s">
        <v>949</v>
      </c>
      <c r="E275" s="1">
        <v>3.6271900000000001</v>
      </c>
      <c r="F275" s="1">
        <v>2.0811500000000001</v>
      </c>
      <c r="G275" s="1">
        <v>0.80146700000000004</v>
      </c>
      <c r="H275" s="2">
        <v>5.0000000000000002E-5</v>
      </c>
      <c r="I275" s="1">
        <v>3.9000100000000001E-4</v>
      </c>
    </row>
    <row r="276" spans="1:9" x14ac:dyDescent="0.25">
      <c r="A276" s="1" t="s">
        <v>950</v>
      </c>
      <c r="B276" s="1" t="s">
        <v>951</v>
      </c>
      <c r="C276" s="1" t="s">
        <v>11</v>
      </c>
      <c r="D276" s="1" t="s">
        <v>952</v>
      </c>
      <c r="E276" s="1">
        <v>0.43673800000000002</v>
      </c>
      <c r="F276" s="1">
        <v>1.70468</v>
      </c>
      <c r="G276" s="1">
        <v>-1.9646600000000001</v>
      </c>
      <c r="H276" s="1">
        <v>1.4999999999999999E-4</v>
      </c>
      <c r="I276" s="1">
        <v>1.05331E-3</v>
      </c>
    </row>
    <row r="277" spans="1:9" x14ac:dyDescent="0.25">
      <c r="A277" s="1" t="s">
        <v>953</v>
      </c>
      <c r="B277" s="1" t="s">
        <v>954</v>
      </c>
      <c r="C277" s="1" t="s">
        <v>11</v>
      </c>
      <c r="D277" s="1" t="s">
        <v>955</v>
      </c>
      <c r="E277" s="1">
        <v>3.3732500000000001</v>
      </c>
      <c r="F277" s="1">
        <v>6.1704999999999997</v>
      </c>
      <c r="G277" s="1">
        <v>-0.87124900000000005</v>
      </c>
      <c r="H277" s="2">
        <v>5.0000000000000002E-5</v>
      </c>
      <c r="I277" s="1">
        <v>3.9000100000000001E-4</v>
      </c>
    </row>
    <row r="278" spans="1:9" x14ac:dyDescent="0.25">
      <c r="A278" s="1" t="s">
        <v>956</v>
      </c>
      <c r="B278" s="1" t="s">
        <v>957</v>
      </c>
      <c r="C278" s="1" t="s">
        <v>11</v>
      </c>
      <c r="D278" s="1" t="s">
        <v>958</v>
      </c>
      <c r="E278" s="1">
        <v>5.6636699999999998</v>
      </c>
      <c r="F278" s="1">
        <v>13.038399999999999</v>
      </c>
      <c r="G278" s="1">
        <v>-1.20296</v>
      </c>
      <c r="H278" s="2">
        <v>5.0000000000000002E-5</v>
      </c>
      <c r="I278" s="1">
        <v>3.9000100000000001E-4</v>
      </c>
    </row>
    <row r="279" spans="1:9" x14ac:dyDescent="0.25">
      <c r="A279" s="1" t="s">
        <v>2622</v>
      </c>
      <c r="B279" s="1" t="s">
        <v>2623</v>
      </c>
      <c r="C279" s="1" t="s">
        <v>11</v>
      </c>
      <c r="D279" s="1" t="s">
        <v>2624</v>
      </c>
      <c r="E279" s="1">
        <v>7.3317999999999994E-2</v>
      </c>
      <c r="F279" s="1">
        <v>0.56763699999999995</v>
      </c>
      <c r="G279" s="1">
        <v>-2.9527299999999999</v>
      </c>
      <c r="H279" s="2">
        <v>5.0000000000000002E-5</v>
      </c>
      <c r="I279" s="1">
        <v>3.9000100000000001E-4</v>
      </c>
    </row>
    <row r="280" spans="1:9" x14ac:dyDescent="0.25">
      <c r="A280" s="1" t="s">
        <v>965</v>
      </c>
      <c r="B280" s="1" t="s">
        <v>966</v>
      </c>
      <c r="C280" s="1" t="s">
        <v>11</v>
      </c>
      <c r="D280" s="1" t="s">
        <v>967</v>
      </c>
      <c r="E280" s="1">
        <v>0.62797199999999997</v>
      </c>
      <c r="F280" s="1">
        <v>1.29589</v>
      </c>
      <c r="G280" s="1">
        <v>-1.0451699999999999</v>
      </c>
      <c r="H280" s="1">
        <v>2.0000000000000001E-4</v>
      </c>
      <c r="I280" s="1">
        <v>1.35838E-3</v>
      </c>
    </row>
    <row r="281" spans="1:9" x14ac:dyDescent="0.25">
      <c r="A281" s="1" t="s">
        <v>968</v>
      </c>
      <c r="B281" s="1" t="s">
        <v>969</v>
      </c>
      <c r="C281" s="1" t="s">
        <v>11</v>
      </c>
      <c r="D281" s="1" t="s">
        <v>970</v>
      </c>
      <c r="E281" s="1">
        <v>2.2870499999999998</v>
      </c>
      <c r="F281" s="1">
        <v>1.4856100000000001</v>
      </c>
      <c r="G281" s="1">
        <v>0.62243400000000004</v>
      </c>
      <c r="H281" s="2">
        <v>5.0000000000000002E-5</v>
      </c>
      <c r="I281" s="1">
        <v>3.9000100000000001E-4</v>
      </c>
    </row>
    <row r="282" spans="1:9" x14ac:dyDescent="0.25">
      <c r="A282" s="1" t="s">
        <v>974</v>
      </c>
      <c r="B282" s="1" t="s">
        <v>975</v>
      </c>
      <c r="C282" s="1" t="s">
        <v>11</v>
      </c>
      <c r="D282" s="1" t="s">
        <v>976</v>
      </c>
      <c r="E282" s="1">
        <v>5.2572299999999998</v>
      </c>
      <c r="F282" s="1">
        <v>3.7778900000000002</v>
      </c>
      <c r="G282" s="1">
        <v>0.47672199999999998</v>
      </c>
      <c r="H282" s="1">
        <v>3.5000000000000001E-3</v>
      </c>
      <c r="I282" s="1">
        <v>1.5652200000000002E-2</v>
      </c>
    </row>
    <row r="283" spans="1:9" x14ac:dyDescent="0.25">
      <c r="A283" s="1" t="s">
        <v>2631</v>
      </c>
      <c r="B283" s="1" t="s">
        <v>2632</v>
      </c>
      <c r="C283" s="1" t="s">
        <v>11</v>
      </c>
      <c r="D283" s="1" t="s">
        <v>2633</v>
      </c>
      <c r="E283" s="1">
        <v>1.44685</v>
      </c>
      <c r="F283" s="1">
        <v>0.958009</v>
      </c>
      <c r="G283" s="1">
        <v>0.59480500000000003</v>
      </c>
      <c r="H283" s="1">
        <v>2.3500000000000001E-3</v>
      </c>
      <c r="I283" s="1">
        <v>1.1253900000000001E-2</v>
      </c>
    </row>
    <row r="284" spans="1:9" x14ac:dyDescent="0.25">
      <c r="A284" s="1" t="s">
        <v>977</v>
      </c>
      <c r="B284" s="1" t="s">
        <v>978</v>
      </c>
      <c r="C284" s="1" t="s">
        <v>979</v>
      </c>
      <c r="D284" s="1" t="s">
        <v>980</v>
      </c>
      <c r="E284" s="1">
        <v>8.8645899999999997</v>
      </c>
      <c r="F284" s="1">
        <v>3.2258</v>
      </c>
      <c r="G284" s="1">
        <v>1.4583999999999999</v>
      </c>
      <c r="H284" s="1">
        <v>4.4999999999999999E-4</v>
      </c>
      <c r="I284" s="1">
        <v>2.7546599999999999E-3</v>
      </c>
    </row>
    <row r="285" spans="1:9" x14ac:dyDescent="0.25">
      <c r="A285" s="1" t="s">
        <v>981</v>
      </c>
      <c r="B285" s="1" t="s">
        <v>982</v>
      </c>
      <c r="C285" s="1" t="s">
        <v>983</v>
      </c>
      <c r="D285" s="1" t="s">
        <v>984</v>
      </c>
      <c r="E285" s="1">
        <v>1.00742</v>
      </c>
      <c r="F285" s="1">
        <v>2.7128999999999999</v>
      </c>
      <c r="G285" s="1">
        <v>-1.4291700000000001</v>
      </c>
      <c r="H285" s="2">
        <v>5.0000000000000002E-5</v>
      </c>
      <c r="I285" s="1">
        <v>3.9000100000000001E-4</v>
      </c>
    </row>
    <row r="286" spans="1:9" x14ac:dyDescent="0.25">
      <c r="A286" s="1" t="s">
        <v>2649</v>
      </c>
      <c r="B286" s="1" t="s">
        <v>2650</v>
      </c>
      <c r="C286" s="1" t="s">
        <v>11</v>
      </c>
      <c r="D286" s="1" t="s">
        <v>2651</v>
      </c>
      <c r="E286" s="1">
        <v>7.1106699999999998</v>
      </c>
      <c r="F286" s="1">
        <v>5.2791800000000002</v>
      </c>
      <c r="G286" s="1">
        <v>0.42967100000000003</v>
      </c>
      <c r="H286" s="1">
        <v>1.0499999999999999E-3</v>
      </c>
      <c r="I286" s="1">
        <v>5.7050699999999996E-3</v>
      </c>
    </row>
    <row r="287" spans="1:9" x14ac:dyDescent="0.25">
      <c r="A287" s="1" t="s">
        <v>985</v>
      </c>
      <c r="B287" s="1" t="s">
        <v>986</v>
      </c>
      <c r="C287" s="1" t="s">
        <v>11</v>
      </c>
      <c r="D287" s="1" t="s">
        <v>987</v>
      </c>
      <c r="E287" s="1">
        <v>0.95618700000000001</v>
      </c>
      <c r="F287" s="1">
        <v>0.32070700000000002</v>
      </c>
      <c r="G287" s="1">
        <v>1.5760400000000001</v>
      </c>
      <c r="H287" s="1">
        <v>5.0000000000000001E-4</v>
      </c>
      <c r="I287" s="1">
        <v>3.0168600000000001E-3</v>
      </c>
    </row>
    <row r="288" spans="1:9" x14ac:dyDescent="0.25">
      <c r="A288" s="1" t="s">
        <v>3632</v>
      </c>
      <c r="B288" s="1" t="s">
        <v>3633</v>
      </c>
      <c r="C288" s="1" t="s">
        <v>11</v>
      </c>
      <c r="D288" s="1" t="s">
        <v>3634</v>
      </c>
      <c r="E288" s="1">
        <v>0.93423699999999998</v>
      </c>
      <c r="F288" s="1">
        <v>0.283584</v>
      </c>
      <c r="G288" s="1">
        <v>1.72001</v>
      </c>
      <c r="H288" s="1">
        <v>9.1000000000000004E-3</v>
      </c>
      <c r="I288" s="1">
        <v>3.4293700000000003E-2</v>
      </c>
    </row>
    <row r="289" spans="1:9" x14ac:dyDescent="0.25">
      <c r="A289" s="1" t="s">
        <v>3635</v>
      </c>
      <c r="B289" s="1" t="s">
        <v>3633</v>
      </c>
      <c r="C289" s="1" t="s">
        <v>11</v>
      </c>
      <c r="D289" s="1" t="s">
        <v>3634</v>
      </c>
      <c r="E289" s="1">
        <v>0.64359599999999995</v>
      </c>
      <c r="F289" s="1">
        <v>0.19778799999999999</v>
      </c>
      <c r="G289" s="1">
        <v>1.7021999999999999</v>
      </c>
      <c r="H289" s="2">
        <v>5.0000000000000002E-5</v>
      </c>
      <c r="I289" s="1">
        <v>3.9000100000000001E-4</v>
      </c>
    </row>
    <row r="290" spans="1:9" x14ac:dyDescent="0.25">
      <c r="A290" s="1" t="s">
        <v>988</v>
      </c>
      <c r="B290" s="1" t="s">
        <v>989</v>
      </c>
      <c r="C290" s="1" t="s">
        <v>11</v>
      </c>
      <c r="D290" s="1" t="s">
        <v>990</v>
      </c>
      <c r="E290" s="1">
        <v>0.31363400000000002</v>
      </c>
      <c r="F290" s="1">
        <v>0.70157000000000003</v>
      </c>
      <c r="G290" s="1">
        <v>-1.16151</v>
      </c>
      <c r="H290" s="1">
        <v>2.15E-3</v>
      </c>
      <c r="I290" s="1">
        <v>1.0449399999999999E-2</v>
      </c>
    </row>
    <row r="291" spans="1:9" x14ac:dyDescent="0.25">
      <c r="A291" s="1" t="s">
        <v>3636</v>
      </c>
      <c r="B291" s="1" t="s">
        <v>3637</v>
      </c>
      <c r="C291" s="1" t="s">
        <v>11</v>
      </c>
      <c r="D291" s="1" t="s">
        <v>3638</v>
      </c>
      <c r="E291" s="1">
        <v>4.5787699999999996</v>
      </c>
      <c r="F291" s="1">
        <v>1.63554</v>
      </c>
      <c r="G291" s="1">
        <v>1.48519</v>
      </c>
      <c r="H291" s="1">
        <v>1.3950000000000001E-2</v>
      </c>
      <c r="I291" s="1">
        <v>4.8445700000000001E-2</v>
      </c>
    </row>
    <row r="292" spans="1:9" x14ac:dyDescent="0.25">
      <c r="A292" s="1" t="s">
        <v>994</v>
      </c>
      <c r="B292" s="1" t="s">
        <v>995</v>
      </c>
      <c r="C292" s="1" t="s">
        <v>11</v>
      </c>
      <c r="D292" s="1" t="s">
        <v>996</v>
      </c>
      <c r="E292" s="1">
        <v>1.19407</v>
      </c>
      <c r="F292" s="1">
        <v>0.240781</v>
      </c>
      <c r="G292" s="1">
        <v>2.3100999999999998</v>
      </c>
      <c r="H292" s="1">
        <v>2.5000000000000001E-4</v>
      </c>
      <c r="I292" s="1">
        <v>1.6534500000000001E-3</v>
      </c>
    </row>
    <row r="293" spans="1:9" x14ac:dyDescent="0.25">
      <c r="A293" s="1" t="s">
        <v>1000</v>
      </c>
      <c r="B293" s="1" t="s">
        <v>1001</v>
      </c>
      <c r="C293" s="1" t="s">
        <v>11</v>
      </c>
      <c r="D293" s="1" t="s">
        <v>1002</v>
      </c>
      <c r="E293" s="1">
        <v>1.8624799999999999</v>
      </c>
      <c r="F293" s="1">
        <v>4.3433799999999998</v>
      </c>
      <c r="G293" s="1">
        <v>-1.22159</v>
      </c>
      <c r="H293" s="1">
        <v>4.0000000000000002E-4</v>
      </c>
      <c r="I293" s="1">
        <v>2.48832E-3</v>
      </c>
    </row>
    <row r="294" spans="1:9" x14ac:dyDescent="0.25">
      <c r="A294" s="1" t="s">
        <v>1003</v>
      </c>
      <c r="B294" s="1" t="s">
        <v>1004</v>
      </c>
      <c r="C294" s="1" t="s">
        <v>11</v>
      </c>
      <c r="D294" s="1" t="s">
        <v>1005</v>
      </c>
      <c r="E294" s="1">
        <v>0.27244099999999999</v>
      </c>
      <c r="F294" s="1">
        <v>0.94081700000000001</v>
      </c>
      <c r="G294" s="1">
        <v>-1.7879700000000001</v>
      </c>
      <c r="H294" s="1">
        <v>8.4999999999999995E-4</v>
      </c>
      <c r="I294" s="1">
        <v>4.7654000000000004E-3</v>
      </c>
    </row>
    <row r="295" spans="1:9" x14ac:dyDescent="0.25">
      <c r="A295" s="1" t="s">
        <v>1006</v>
      </c>
      <c r="B295" s="1" t="s">
        <v>1007</v>
      </c>
      <c r="C295" s="1" t="s">
        <v>11</v>
      </c>
      <c r="D295" s="1" t="s">
        <v>1008</v>
      </c>
      <c r="E295" s="1">
        <v>0.78634599999999999</v>
      </c>
      <c r="F295" s="1">
        <v>0.37352200000000002</v>
      </c>
      <c r="G295" s="1">
        <v>1.0739700000000001</v>
      </c>
      <c r="H295" s="2">
        <v>5.0000000000000002E-5</v>
      </c>
      <c r="I295" s="1">
        <v>3.9000100000000001E-4</v>
      </c>
    </row>
    <row r="296" spans="1:9" x14ac:dyDescent="0.25">
      <c r="A296" s="1" t="s">
        <v>1009</v>
      </c>
      <c r="B296" s="1" t="s">
        <v>1010</v>
      </c>
      <c r="C296" s="1" t="s">
        <v>11</v>
      </c>
      <c r="D296" s="1" t="s">
        <v>1011</v>
      </c>
      <c r="E296" s="1">
        <v>0.93573099999999998</v>
      </c>
      <c r="F296" s="1">
        <v>2.6160199999999998</v>
      </c>
      <c r="G296" s="1">
        <v>-1.4832099999999999</v>
      </c>
      <c r="H296" s="1">
        <v>2.9999999999999997E-4</v>
      </c>
      <c r="I296" s="1">
        <v>1.93717E-3</v>
      </c>
    </row>
    <row r="297" spans="1:9" x14ac:dyDescent="0.25">
      <c r="A297" s="1" t="s">
        <v>1012</v>
      </c>
      <c r="B297" s="1" t="s">
        <v>1013</v>
      </c>
      <c r="C297" s="1" t="s">
        <v>11</v>
      </c>
      <c r="D297" s="1" t="s">
        <v>1014</v>
      </c>
      <c r="E297" s="1">
        <v>37.831000000000003</v>
      </c>
      <c r="F297" s="1">
        <v>75.058599999999998</v>
      </c>
      <c r="G297" s="1">
        <v>-0.98844699999999996</v>
      </c>
      <c r="H297" s="2">
        <v>5.0000000000000002E-5</v>
      </c>
      <c r="I297" s="1">
        <v>3.9000100000000001E-4</v>
      </c>
    </row>
    <row r="298" spans="1:9" x14ac:dyDescent="0.25">
      <c r="A298" s="1" t="s">
        <v>3639</v>
      </c>
      <c r="B298" s="1" t="s">
        <v>1013</v>
      </c>
      <c r="C298" s="1" t="s">
        <v>11</v>
      </c>
      <c r="D298" s="1" t="s">
        <v>1014</v>
      </c>
      <c r="E298" s="1">
        <v>67.684899999999999</v>
      </c>
      <c r="F298" s="1">
        <v>121.64400000000001</v>
      </c>
      <c r="G298" s="1">
        <v>-0.84575599999999995</v>
      </c>
      <c r="H298" s="1">
        <v>3.5E-4</v>
      </c>
      <c r="I298" s="1">
        <v>2.2162900000000001E-3</v>
      </c>
    </row>
    <row r="299" spans="1:9" x14ac:dyDescent="0.25">
      <c r="A299" s="1" t="s">
        <v>3640</v>
      </c>
      <c r="B299" s="1" t="s">
        <v>3641</v>
      </c>
      <c r="C299" s="1" t="s">
        <v>11</v>
      </c>
      <c r="D299" s="1" t="s">
        <v>3642</v>
      </c>
      <c r="E299" s="1">
        <v>5.6264900000000004</v>
      </c>
      <c r="F299" s="1">
        <v>2.7305600000000001</v>
      </c>
      <c r="G299" s="1">
        <v>1.04304</v>
      </c>
      <c r="H299" s="1">
        <v>2.0999999999999999E-3</v>
      </c>
      <c r="I299" s="1">
        <v>1.0242599999999999E-2</v>
      </c>
    </row>
    <row r="300" spans="1:9" x14ac:dyDescent="0.25">
      <c r="A300" s="1" t="s">
        <v>2680</v>
      </c>
      <c r="B300" s="1" t="s">
        <v>2681</v>
      </c>
      <c r="C300" s="1" t="s">
        <v>11</v>
      </c>
      <c r="D300" s="1" t="s">
        <v>2682</v>
      </c>
      <c r="E300" s="1">
        <v>308.72300000000001</v>
      </c>
      <c r="F300" s="1">
        <v>404.79899999999998</v>
      </c>
      <c r="G300" s="1">
        <v>-0.39089499999999999</v>
      </c>
      <c r="H300" s="1">
        <v>1.2999999999999999E-3</v>
      </c>
      <c r="I300" s="1">
        <v>6.8448600000000004E-3</v>
      </c>
    </row>
    <row r="301" spans="1:9" x14ac:dyDescent="0.25">
      <c r="A301" s="1" t="s">
        <v>1024</v>
      </c>
      <c r="B301" s="1" t="s">
        <v>1022</v>
      </c>
      <c r="C301" s="1" t="s">
        <v>11</v>
      </c>
      <c r="D301" s="1" t="s">
        <v>1023</v>
      </c>
      <c r="E301" s="1">
        <v>4.6688100000000003E-2</v>
      </c>
      <c r="F301" s="1">
        <v>0.76015500000000003</v>
      </c>
      <c r="G301" s="1">
        <v>-4.0251700000000001</v>
      </c>
      <c r="H301" s="1">
        <v>5.1500000000000001E-3</v>
      </c>
      <c r="I301" s="1">
        <v>2.15277E-2</v>
      </c>
    </row>
    <row r="302" spans="1:9" x14ac:dyDescent="0.25">
      <c r="A302" s="1" t="s">
        <v>1025</v>
      </c>
      <c r="B302" s="1" t="s">
        <v>1026</v>
      </c>
      <c r="C302" s="1" t="s">
        <v>11</v>
      </c>
      <c r="D302" s="1" t="s">
        <v>1027</v>
      </c>
      <c r="E302" s="1">
        <v>1.33287</v>
      </c>
      <c r="F302" s="1">
        <v>0.56769599999999998</v>
      </c>
      <c r="G302" s="1">
        <v>1.2313400000000001</v>
      </c>
      <c r="H302" s="2">
        <v>5.0000000000000002E-5</v>
      </c>
      <c r="I302" s="1">
        <v>3.9000100000000001E-4</v>
      </c>
    </row>
    <row r="303" spans="1:9" x14ac:dyDescent="0.25">
      <c r="A303" s="1" t="s">
        <v>1028</v>
      </c>
      <c r="B303" s="1" t="s">
        <v>1029</v>
      </c>
      <c r="C303" s="1" t="s">
        <v>11</v>
      </c>
      <c r="D303" s="1" t="s">
        <v>1030</v>
      </c>
      <c r="E303" s="1">
        <v>0.41878300000000002</v>
      </c>
      <c r="F303" s="1">
        <v>0.66484500000000002</v>
      </c>
      <c r="G303" s="1">
        <v>-0.66681400000000002</v>
      </c>
      <c r="H303" s="2">
        <v>5.0000000000000002E-5</v>
      </c>
      <c r="I303" s="1">
        <v>3.9000100000000001E-4</v>
      </c>
    </row>
    <row r="304" spans="1:9" x14ac:dyDescent="0.25">
      <c r="A304" s="1" t="s">
        <v>1031</v>
      </c>
      <c r="B304" s="1" t="s">
        <v>1032</v>
      </c>
      <c r="C304" s="1" t="s">
        <v>11</v>
      </c>
      <c r="D304" s="1" t="s">
        <v>1033</v>
      </c>
      <c r="E304" s="1">
        <v>1.2036199999999999</v>
      </c>
      <c r="F304" s="1">
        <v>2.2239300000000002</v>
      </c>
      <c r="G304" s="1">
        <v>-0.88572300000000004</v>
      </c>
      <c r="H304" s="2">
        <v>5.0000000000000002E-5</v>
      </c>
      <c r="I304" s="1">
        <v>3.9000100000000001E-4</v>
      </c>
    </row>
    <row r="305" spans="1:9" x14ac:dyDescent="0.25">
      <c r="A305" s="1" t="s">
        <v>1034</v>
      </c>
      <c r="B305" s="1" t="s">
        <v>1035</v>
      </c>
      <c r="C305" s="1" t="s">
        <v>11</v>
      </c>
      <c r="D305" s="1" t="s">
        <v>1036</v>
      </c>
      <c r="E305" s="1">
        <v>19.1313</v>
      </c>
      <c r="F305" s="1">
        <v>28.933800000000002</v>
      </c>
      <c r="G305" s="1">
        <v>-0.59682000000000002</v>
      </c>
      <c r="H305" s="2">
        <v>5.0000000000000002E-5</v>
      </c>
      <c r="I305" s="1">
        <v>3.9000100000000001E-4</v>
      </c>
    </row>
    <row r="306" spans="1:9" x14ac:dyDescent="0.25">
      <c r="A306" s="1" t="s">
        <v>2695</v>
      </c>
      <c r="B306" s="1" t="s">
        <v>2696</v>
      </c>
      <c r="C306" s="1" t="s">
        <v>11</v>
      </c>
      <c r="D306" s="1" t="s">
        <v>2697</v>
      </c>
      <c r="E306" s="1">
        <v>0.91160699999999995</v>
      </c>
      <c r="F306" s="1">
        <v>0.67515199999999997</v>
      </c>
      <c r="G306" s="1">
        <v>0.433201</v>
      </c>
      <c r="H306" s="1">
        <v>1.37E-2</v>
      </c>
      <c r="I306" s="1">
        <v>4.7753799999999999E-2</v>
      </c>
    </row>
    <row r="307" spans="1:9" x14ac:dyDescent="0.25">
      <c r="A307" s="1" t="s">
        <v>1037</v>
      </c>
      <c r="B307" s="1" t="s">
        <v>1038</v>
      </c>
      <c r="C307" s="1" t="s">
        <v>11</v>
      </c>
      <c r="D307" s="1" t="s">
        <v>1039</v>
      </c>
      <c r="E307" s="1">
        <v>1.1583600000000001</v>
      </c>
      <c r="F307" s="1">
        <v>0.53136099999999997</v>
      </c>
      <c r="G307" s="1">
        <v>1.1243099999999999</v>
      </c>
      <c r="H307" s="1">
        <v>5.0000000000000001E-4</v>
      </c>
      <c r="I307" s="1">
        <v>3.0168600000000001E-3</v>
      </c>
    </row>
    <row r="308" spans="1:9" x14ac:dyDescent="0.25">
      <c r="A308" s="1" t="s">
        <v>3643</v>
      </c>
      <c r="B308" s="1" t="s">
        <v>3644</v>
      </c>
      <c r="C308" s="1" t="s">
        <v>11</v>
      </c>
      <c r="D308" s="1" t="s">
        <v>3645</v>
      </c>
      <c r="E308" s="1">
        <v>0.24240900000000001</v>
      </c>
      <c r="F308" s="1">
        <v>0.56179199999999996</v>
      </c>
      <c r="G308" s="1">
        <v>-1.2125900000000001</v>
      </c>
      <c r="H308" s="1">
        <v>8.8500000000000002E-3</v>
      </c>
      <c r="I308" s="1">
        <v>3.3519599999999997E-2</v>
      </c>
    </row>
    <row r="309" spans="1:9" x14ac:dyDescent="0.25">
      <c r="A309" s="1" t="s">
        <v>1043</v>
      </c>
      <c r="B309" s="1" t="s">
        <v>1044</v>
      </c>
      <c r="C309" s="1" t="s">
        <v>11</v>
      </c>
      <c r="D309" s="1" t="s">
        <v>1045</v>
      </c>
      <c r="E309" s="1">
        <v>0.57590399999999997</v>
      </c>
      <c r="F309" s="1">
        <v>1.2935000000000001</v>
      </c>
      <c r="G309" s="1">
        <v>-1.1673800000000001</v>
      </c>
      <c r="H309" s="2">
        <v>5.0000000000000002E-5</v>
      </c>
      <c r="I309" s="1">
        <v>3.9000100000000001E-4</v>
      </c>
    </row>
    <row r="310" spans="1:9" x14ac:dyDescent="0.25">
      <c r="A310" s="1" t="s">
        <v>1046</v>
      </c>
      <c r="B310" s="1" t="s">
        <v>1044</v>
      </c>
      <c r="C310" s="1" t="s">
        <v>11</v>
      </c>
      <c r="D310" s="1" t="s">
        <v>1045</v>
      </c>
      <c r="E310" s="1">
        <v>0.67218699999999998</v>
      </c>
      <c r="F310" s="1">
        <v>1.24912</v>
      </c>
      <c r="G310" s="1">
        <v>-0.89398200000000005</v>
      </c>
      <c r="H310" s="1">
        <v>6.9999999999999999E-4</v>
      </c>
      <c r="I310" s="1">
        <v>4.0324899999999997E-3</v>
      </c>
    </row>
    <row r="311" spans="1:9" x14ac:dyDescent="0.25">
      <c r="A311" s="1" t="s">
        <v>1047</v>
      </c>
      <c r="B311" s="1" t="s">
        <v>1048</v>
      </c>
      <c r="C311" s="1" t="s">
        <v>11</v>
      </c>
      <c r="D311" s="1" t="s">
        <v>1049</v>
      </c>
      <c r="E311" s="1">
        <v>0.49687999999999999</v>
      </c>
      <c r="F311" s="1">
        <v>0.79525500000000005</v>
      </c>
      <c r="G311" s="1">
        <v>-0.67852000000000001</v>
      </c>
      <c r="H311" s="1">
        <v>2.9499999999999999E-3</v>
      </c>
      <c r="I311" s="1">
        <v>1.358E-2</v>
      </c>
    </row>
    <row r="312" spans="1:9" x14ac:dyDescent="0.25">
      <c r="A312" s="1" t="s">
        <v>1050</v>
      </c>
      <c r="B312" s="1" t="s">
        <v>1051</v>
      </c>
      <c r="C312" s="1" t="s">
        <v>11</v>
      </c>
      <c r="D312" s="1" t="s">
        <v>1052</v>
      </c>
      <c r="E312" s="1">
        <v>0.55614399999999997</v>
      </c>
      <c r="F312" s="1">
        <v>1.01007</v>
      </c>
      <c r="G312" s="1">
        <v>-0.86091899999999999</v>
      </c>
      <c r="H312" s="2">
        <v>5.0000000000000002E-5</v>
      </c>
      <c r="I312" s="1">
        <v>3.9000100000000001E-4</v>
      </c>
    </row>
    <row r="313" spans="1:9" x14ac:dyDescent="0.25">
      <c r="A313" s="1" t="s">
        <v>1053</v>
      </c>
      <c r="B313" s="1" t="s">
        <v>1054</v>
      </c>
      <c r="C313" s="1" t="s">
        <v>11</v>
      </c>
      <c r="D313" s="1" t="s">
        <v>1055</v>
      </c>
      <c r="E313" s="1">
        <v>0.76207199999999997</v>
      </c>
      <c r="F313" s="1">
        <v>1.3834500000000001</v>
      </c>
      <c r="G313" s="1">
        <v>-0.86026899999999995</v>
      </c>
      <c r="H313" s="2">
        <v>5.0000000000000002E-5</v>
      </c>
      <c r="I313" s="1">
        <v>3.9000100000000001E-4</v>
      </c>
    </row>
    <row r="314" spans="1:9" x14ac:dyDescent="0.25">
      <c r="A314" s="1" t="s">
        <v>3646</v>
      </c>
      <c r="B314" s="1" t="s">
        <v>3647</v>
      </c>
      <c r="C314" s="1" t="s">
        <v>11</v>
      </c>
      <c r="D314" s="1" t="s">
        <v>3648</v>
      </c>
      <c r="E314" s="1">
        <v>0.34741699999999998</v>
      </c>
      <c r="F314" s="1">
        <v>0.68241200000000002</v>
      </c>
      <c r="G314" s="1">
        <v>-0.97397299999999998</v>
      </c>
      <c r="H314" s="1">
        <v>3.0000000000000001E-3</v>
      </c>
      <c r="I314" s="1">
        <v>1.3774099999999999E-2</v>
      </c>
    </row>
    <row r="315" spans="1:9" x14ac:dyDescent="0.25">
      <c r="A315" s="1" t="s">
        <v>3649</v>
      </c>
      <c r="B315" s="1" t="s">
        <v>3650</v>
      </c>
      <c r="C315" s="1" t="s">
        <v>11</v>
      </c>
      <c r="D315" s="1" t="s">
        <v>3651</v>
      </c>
      <c r="E315" s="1">
        <v>0.48440699999999998</v>
      </c>
      <c r="F315" s="1">
        <v>0.89711399999999997</v>
      </c>
      <c r="G315" s="1">
        <v>-0.88907199999999997</v>
      </c>
      <c r="H315" s="1">
        <v>1.2999999999999999E-2</v>
      </c>
      <c r="I315" s="1">
        <v>4.5773300000000003E-2</v>
      </c>
    </row>
    <row r="316" spans="1:9" x14ac:dyDescent="0.25">
      <c r="A316" s="1" t="s">
        <v>1056</v>
      </c>
      <c r="B316" s="1" t="s">
        <v>1057</v>
      </c>
      <c r="C316" s="1" t="s">
        <v>11</v>
      </c>
      <c r="D316" s="1" t="s">
        <v>1058</v>
      </c>
      <c r="E316" s="1">
        <v>10.424099999999999</v>
      </c>
      <c r="F316" s="1">
        <v>4.55267</v>
      </c>
      <c r="G316" s="1">
        <v>1.1951400000000001</v>
      </c>
      <c r="H316" s="2">
        <v>5.0000000000000002E-5</v>
      </c>
      <c r="I316" s="1">
        <v>3.9000100000000001E-4</v>
      </c>
    </row>
    <row r="317" spans="1:9" x14ac:dyDescent="0.25">
      <c r="A317" s="1" t="s">
        <v>1059</v>
      </c>
      <c r="B317" s="1" t="s">
        <v>1060</v>
      </c>
      <c r="C317" s="1" t="s">
        <v>11</v>
      </c>
      <c r="D317" s="1" t="s">
        <v>1061</v>
      </c>
      <c r="E317" s="1">
        <v>0.34331699999999998</v>
      </c>
      <c r="F317" s="1">
        <v>0.729958</v>
      </c>
      <c r="G317" s="1">
        <v>-1.0882700000000001</v>
      </c>
      <c r="H317" s="1">
        <v>1.1000000000000001E-3</v>
      </c>
      <c r="I317" s="1">
        <v>5.9367200000000004E-3</v>
      </c>
    </row>
    <row r="318" spans="1:9" x14ac:dyDescent="0.25">
      <c r="A318" s="1" t="s">
        <v>3652</v>
      </c>
      <c r="B318" s="1" t="s">
        <v>3653</v>
      </c>
      <c r="C318" s="1" t="s">
        <v>11</v>
      </c>
      <c r="D318" s="1" t="s">
        <v>3654</v>
      </c>
      <c r="E318" s="1">
        <v>0.97072599999999998</v>
      </c>
      <c r="F318" s="1">
        <v>0.24787999999999999</v>
      </c>
      <c r="G318" s="1">
        <v>1.9694199999999999</v>
      </c>
      <c r="H318" s="2">
        <v>5.0000000000000002E-5</v>
      </c>
      <c r="I318" s="1">
        <v>3.9000100000000001E-4</v>
      </c>
    </row>
    <row r="319" spans="1:9" x14ac:dyDescent="0.25">
      <c r="A319" s="1" t="s">
        <v>1068</v>
      </c>
      <c r="B319" s="1" t="s">
        <v>1069</v>
      </c>
      <c r="C319" s="1" t="s">
        <v>11</v>
      </c>
      <c r="D319" s="1" t="s">
        <v>1070</v>
      </c>
      <c r="E319" s="1">
        <v>4.2133500000000002</v>
      </c>
      <c r="F319" s="1">
        <v>1.5249900000000001</v>
      </c>
      <c r="G319" s="1">
        <v>1.46617</v>
      </c>
      <c r="H319" s="2">
        <v>5.0000000000000002E-5</v>
      </c>
      <c r="I319" s="1">
        <v>3.9000100000000001E-4</v>
      </c>
    </row>
    <row r="320" spans="1:9" x14ac:dyDescent="0.25">
      <c r="A320" s="1" t="s">
        <v>1072</v>
      </c>
      <c r="B320" s="1" t="s">
        <v>1073</v>
      </c>
      <c r="C320" s="1" t="s">
        <v>11</v>
      </c>
      <c r="D320" s="1" t="s">
        <v>1074</v>
      </c>
      <c r="E320" s="1">
        <v>0.62595100000000004</v>
      </c>
      <c r="F320" s="1">
        <v>0.87120299999999995</v>
      </c>
      <c r="G320" s="1">
        <v>-0.47695799999999999</v>
      </c>
      <c r="H320" s="1">
        <v>8.9499999999999996E-3</v>
      </c>
      <c r="I320" s="1">
        <v>3.38334E-2</v>
      </c>
    </row>
    <row r="321" spans="1:9" x14ac:dyDescent="0.25">
      <c r="A321" s="1" t="s">
        <v>1078</v>
      </c>
      <c r="B321" s="1" t="s">
        <v>1079</v>
      </c>
      <c r="C321" s="1" t="s">
        <v>11</v>
      </c>
      <c r="D321" s="1" t="s">
        <v>1080</v>
      </c>
      <c r="E321" s="1">
        <v>7.7695100000000004</v>
      </c>
      <c r="F321" s="1">
        <v>2.9192900000000002</v>
      </c>
      <c r="G321" s="1">
        <v>1.41221</v>
      </c>
      <c r="H321" s="2">
        <v>5.0000000000000002E-5</v>
      </c>
      <c r="I321" s="1">
        <v>3.9000100000000001E-4</v>
      </c>
    </row>
    <row r="322" spans="1:9" x14ac:dyDescent="0.25">
      <c r="A322" s="1" t="s">
        <v>1087</v>
      </c>
      <c r="B322" s="1" t="s">
        <v>1088</v>
      </c>
      <c r="C322" s="1" t="s">
        <v>11</v>
      </c>
      <c r="D322" s="1" t="s">
        <v>1089</v>
      </c>
      <c r="E322" s="1">
        <v>0.648644</v>
      </c>
      <c r="F322" s="1">
        <v>0.24956200000000001</v>
      </c>
      <c r="G322" s="1">
        <v>1.3780300000000001</v>
      </c>
      <c r="H322" s="1">
        <v>1.4999999999999999E-4</v>
      </c>
      <c r="I322" s="1">
        <v>1.05331E-3</v>
      </c>
    </row>
    <row r="323" spans="1:9" x14ac:dyDescent="0.25">
      <c r="A323" s="1" t="s">
        <v>1096</v>
      </c>
      <c r="B323" s="1" t="s">
        <v>1097</v>
      </c>
      <c r="C323" s="1" t="s">
        <v>11</v>
      </c>
      <c r="D323" s="1" t="s">
        <v>1098</v>
      </c>
      <c r="E323" s="1">
        <v>5.1641199999999996</v>
      </c>
      <c r="F323" s="1">
        <v>3.1326999999999998</v>
      </c>
      <c r="G323" s="1">
        <v>0.72111700000000001</v>
      </c>
      <c r="H323" s="2">
        <v>5.0000000000000002E-5</v>
      </c>
      <c r="I323" s="1">
        <v>3.9000100000000001E-4</v>
      </c>
    </row>
    <row r="324" spans="1:9" x14ac:dyDescent="0.25">
      <c r="A324" s="1" t="s">
        <v>2789</v>
      </c>
      <c r="B324" s="1" t="s">
        <v>2790</v>
      </c>
      <c r="C324" s="1" t="s">
        <v>11</v>
      </c>
      <c r="D324" s="1" t="s">
        <v>2791</v>
      </c>
      <c r="E324" s="1">
        <v>17.146599999999999</v>
      </c>
      <c r="F324" s="1">
        <v>22.347799999999999</v>
      </c>
      <c r="G324" s="1">
        <v>-0.38221300000000002</v>
      </c>
      <c r="H324" s="1">
        <v>1.3650000000000001E-2</v>
      </c>
      <c r="I324" s="1">
        <v>4.7615200000000003E-2</v>
      </c>
    </row>
    <row r="325" spans="1:9" x14ac:dyDescent="0.25">
      <c r="A325" s="1" t="s">
        <v>1105</v>
      </c>
      <c r="B325" s="1" t="s">
        <v>1106</v>
      </c>
      <c r="C325" s="1" t="s">
        <v>11</v>
      </c>
      <c r="D325" s="1" t="s">
        <v>1107</v>
      </c>
      <c r="E325" s="1">
        <v>0.611371</v>
      </c>
      <c r="F325" s="1">
        <v>3.0190899999999998</v>
      </c>
      <c r="G325" s="1">
        <v>-2.3039900000000002</v>
      </c>
      <c r="H325" s="1">
        <v>5.9999999999999995E-4</v>
      </c>
      <c r="I325" s="1">
        <v>3.5353300000000002E-3</v>
      </c>
    </row>
    <row r="326" spans="1:9" x14ac:dyDescent="0.25">
      <c r="A326" s="1" t="s">
        <v>1114</v>
      </c>
      <c r="B326" s="1" t="s">
        <v>1115</v>
      </c>
      <c r="C326" s="1" t="s">
        <v>11</v>
      </c>
      <c r="D326" s="1" t="s">
        <v>1116</v>
      </c>
      <c r="E326" s="1">
        <v>1.3898699999999999</v>
      </c>
      <c r="F326" s="1">
        <v>0.86257300000000003</v>
      </c>
      <c r="G326" s="1">
        <v>0.68823000000000001</v>
      </c>
      <c r="H326" s="2">
        <v>5.0000000000000002E-5</v>
      </c>
      <c r="I326" s="1">
        <v>3.9000100000000001E-4</v>
      </c>
    </row>
    <row r="327" spans="1:9" x14ac:dyDescent="0.25">
      <c r="A327" s="1" t="s">
        <v>1120</v>
      </c>
      <c r="B327" s="1" t="s">
        <v>1121</v>
      </c>
      <c r="C327" s="1" t="s">
        <v>11</v>
      </c>
      <c r="D327" s="1" t="s">
        <v>1122</v>
      </c>
      <c r="E327" s="1">
        <v>0.36574699999999999</v>
      </c>
      <c r="F327" s="1">
        <v>1.0743499999999999</v>
      </c>
      <c r="G327" s="1">
        <v>-1.5545500000000001</v>
      </c>
      <c r="H327" s="2">
        <v>5.0000000000000002E-5</v>
      </c>
      <c r="I327" s="1">
        <v>3.9000100000000001E-4</v>
      </c>
    </row>
    <row r="328" spans="1:9" x14ac:dyDescent="0.25">
      <c r="A328" s="1" t="s">
        <v>1126</v>
      </c>
      <c r="B328" s="1" t="s">
        <v>1127</v>
      </c>
      <c r="C328" s="1" t="s">
        <v>11</v>
      </c>
      <c r="D328" s="1" t="s">
        <v>1128</v>
      </c>
      <c r="E328" s="1">
        <v>0.53042699999999998</v>
      </c>
      <c r="F328" s="1">
        <v>0.24510999999999999</v>
      </c>
      <c r="G328" s="1">
        <v>1.11372</v>
      </c>
      <c r="H328" s="1">
        <v>2.9499999999999999E-3</v>
      </c>
      <c r="I328" s="1">
        <v>1.358E-2</v>
      </c>
    </row>
    <row r="329" spans="1:9" x14ac:dyDescent="0.25">
      <c r="A329" s="1" t="s">
        <v>3655</v>
      </c>
      <c r="B329" s="1" t="s">
        <v>3656</v>
      </c>
      <c r="C329" s="1" t="s">
        <v>11</v>
      </c>
      <c r="D329" s="1" t="s">
        <v>3657</v>
      </c>
      <c r="E329" s="1">
        <v>0.28672900000000001</v>
      </c>
      <c r="F329" s="1">
        <v>0.54106699999999996</v>
      </c>
      <c r="G329" s="1">
        <v>-0.91612000000000005</v>
      </c>
      <c r="H329" s="1">
        <v>1.225E-2</v>
      </c>
      <c r="I329" s="1">
        <v>4.3643800000000003E-2</v>
      </c>
    </row>
    <row r="330" spans="1:9" x14ac:dyDescent="0.25">
      <c r="A330" s="1" t="s">
        <v>1138</v>
      </c>
      <c r="B330" s="1" t="s">
        <v>1139</v>
      </c>
      <c r="C330" s="1" t="s">
        <v>11</v>
      </c>
      <c r="D330" s="1" t="s">
        <v>1140</v>
      </c>
      <c r="E330" s="1">
        <v>0.31281100000000001</v>
      </c>
      <c r="F330" s="1">
        <v>0.82583300000000004</v>
      </c>
      <c r="G330" s="1">
        <v>-1.40056</v>
      </c>
      <c r="H330" s="1">
        <v>1E-4</v>
      </c>
      <c r="I330" s="1">
        <v>7.3234699999999995E-4</v>
      </c>
    </row>
    <row r="331" spans="1:9" x14ac:dyDescent="0.25">
      <c r="A331" s="1" t="s">
        <v>1147</v>
      </c>
      <c r="B331" s="1" t="s">
        <v>1148</v>
      </c>
      <c r="C331" s="1" t="s">
        <v>11</v>
      </c>
      <c r="D331" s="1" t="s">
        <v>1149</v>
      </c>
      <c r="E331" s="1">
        <v>1.2591600000000001</v>
      </c>
      <c r="F331" s="1">
        <v>0.671763</v>
      </c>
      <c r="G331" s="1">
        <v>0.90643799999999997</v>
      </c>
      <c r="H331" s="2">
        <v>5.0000000000000002E-5</v>
      </c>
      <c r="I331" s="1">
        <v>3.9000100000000001E-4</v>
      </c>
    </row>
    <row r="332" spans="1:9" x14ac:dyDescent="0.25">
      <c r="A332" s="1" t="s">
        <v>3658</v>
      </c>
      <c r="B332" s="1" t="s">
        <v>3659</v>
      </c>
      <c r="C332" s="1" t="s">
        <v>11</v>
      </c>
      <c r="D332" s="1" t="s">
        <v>3660</v>
      </c>
      <c r="E332" s="1">
        <v>0.137881</v>
      </c>
      <c r="F332" s="1">
        <v>0.80483899999999997</v>
      </c>
      <c r="G332" s="1">
        <v>-2.5452699999999999</v>
      </c>
      <c r="H332" s="1">
        <v>1.6000000000000001E-3</v>
      </c>
      <c r="I332" s="1">
        <v>8.1559100000000006E-3</v>
      </c>
    </row>
    <row r="333" spans="1:9" x14ac:dyDescent="0.25">
      <c r="A333" s="1" t="s">
        <v>2854</v>
      </c>
      <c r="B333" s="1" t="s">
        <v>2855</v>
      </c>
      <c r="C333" s="1" t="s">
        <v>11</v>
      </c>
      <c r="D333" s="1" t="s">
        <v>2856</v>
      </c>
      <c r="E333" s="1">
        <v>2.5412300000000001</v>
      </c>
      <c r="F333" s="1">
        <v>3.9997400000000001</v>
      </c>
      <c r="G333" s="1">
        <v>-0.65438099999999999</v>
      </c>
      <c r="H333" s="1">
        <v>1.3849999999999999E-2</v>
      </c>
      <c r="I333" s="1">
        <v>4.8160300000000003E-2</v>
      </c>
    </row>
    <row r="334" spans="1:9" x14ac:dyDescent="0.25">
      <c r="A334" s="1" t="s">
        <v>3661</v>
      </c>
      <c r="B334" s="1" t="s">
        <v>3662</v>
      </c>
      <c r="C334" s="1" t="s">
        <v>11</v>
      </c>
      <c r="D334" s="1" t="s">
        <v>3663</v>
      </c>
      <c r="E334" s="1">
        <v>7.5751799999999996</v>
      </c>
      <c r="F334" s="1">
        <v>2.02372</v>
      </c>
      <c r="G334" s="1">
        <v>1.9042699999999999</v>
      </c>
      <c r="H334" s="1">
        <v>5.5999999999999999E-3</v>
      </c>
      <c r="I334" s="1">
        <v>2.3079100000000002E-2</v>
      </c>
    </row>
    <row r="335" spans="1:9" x14ac:dyDescent="0.25">
      <c r="A335" s="1" t="s">
        <v>3664</v>
      </c>
      <c r="B335" s="1" t="s">
        <v>3665</v>
      </c>
      <c r="C335" s="1" t="s">
        <v>11</v>
      </c>
      <c r="D335" s="1" t="s">
        <v>3666</v>
      </c>
      <c r="E335" s="1">
        <v>6.7517199999999999E-2</v>
      </c>
      <c r="F335" s="1">
        <v>0.76232299999999997</v>
      </c>
      <c r="G335" s="1">
        <v>-3.49708</v>
      </c>
      <c r="H335" s="2">
        <v>5.0000000000000002E-5</v>
      </c>
      <c r="I335" s="1">
        <v>3.9000100000000001E-4</v>
      </c>
    </row>
    <row r="336" spans="1:9" x14ac:dyDescent="0.25">
      <c r="A336" s="1" t="s">
        <v>1174</v>
      </c>
      <c r="B336" s="1" t="s">
        <v>1175</v>
      </c>
      <c r="C336" s="1" t="s">
        <v>11</v>
      </c>
      <c r="D336" s="1" t="s">
        <v>1176</v>
      </c>
      <c r="E336" s="1">
        <v>1.36161</v>
      </c>
      <c r="F336" s="1">
        <v>0.91633500000000001</v>
      </c>
      <c r="G336" s="1">
        <v>0.57136299999999995</v>
      </c>
      <c r="H336" s="2">
        <v>5.0000000000000002E-5</v>
      </c>
      <c r="I336" s="1">
        <v>3.9000100000000001E-4</v>
      </c>
    </row>
    <row r="337" spans="1:9" x14ac:dyDescent="0.25">
      <c r="A337" s="1" t="s">
        <v>1177</v>
      </c>
      <c r="B337" s="1" t="s">
        <v>1178</v>
      </c>
      <c r="C337" s="1" t="s">
        <v>11</v>
      </c>
      <c r="D337" s="1" t="s">
        <v>1179</v>
      </c>
      <c r="E337" s="1">
        <v>8.7046600000000005</v>
      </c>
      <c r="F337" s="1">
        <v>6.0907</v>
      </c>
      <c r="G337" s="1">
        <v>0.515181</v>
      </c>
      <c r="H337" s="1">
        <v>1E-4</v>
      </c>
      <c r="I337" s="1">
        <v>7.3234699999999995E-4</v>
      </c>
    </row>
    <row r="338" spans="1:9" x14ac:dyDescent="0.25">
      <c r="A338" s="1" t="s">
        <v>1180</v>
      </c>
      <c r="B338" s="1" t="s">
        <v>1181</v>
      </c>
      <c r="C338" s="1" t="s">
        <v>11</v>
      </c>
      <c r="D338" s="1" t="s">
        <v>1182</v>
      </c>
      <c r="E338" s="1">
        <v>0.84472000000000003</v>
      </c>
      <c r="F338" s="1">
        <v>1.55223</v>
      </c>
      <c r="G338" s="1">
        <v>-0.87779700000000005</v>
      </c>
      <c r="H338" s="2">
        <v>5.0000000000000002E-5</v>
      </c>
      <c r="I338" s="1">
        <v>3.9000100000000001E-4</v>
      </c>
    </row>
    <row r="339" spans="1:9" x14ac:dyDescent="0.25">
      <c r="A339" s="1" t="s">
        <v>2902</v>
      </c>
      <c r="B339" s="1" t="s">
        <v>2903</v>
      </c>
      <c r="C339" s="1" t="s">
        <v>11</v>
      </c>
      <c r="D339" s="1" t="s">
        <v>2904</v>
      </c>
      <c r="E339" s="1">
        <v>1.0367299999999999</v>
      </c>
      <c r="F339" s="1">
        <v>0.76181600000000005</v>
      </c>
      <c r="G339" s="1">
        <v>0.44452399999999997</v>
      </c>
      <c r="H339" s="1">
        <v>2.5999999999999999E-3</v>
      </c>
      <c r="I339" s="1">
        <v>1.22334E-2</v>
      </c>
    </row>
    <row r="340" spans="1:9" x14ac:dyDescent="0.25">
      <c r="A340" s="1" t="s">
        <v>1189</v>
      </c>
      <c r="B340" s="1" t="s">
        <v>1190</v>
      </c>
      <c r="C340" s="1" t="s">
        <v>11</v>
      </c>
      <c r="D340" s="1" t="s">
        <v>1191</v>
      </c>
      <c r="E340" s="1">
        <v>0.37164399999999997</v>
      </c>
      <c r="F340" s="1">
        <v>3.61408</v>
      </c>
      <c r="G340" s="1">
        <v>-3.2816299999999998</v>
      </c>
      <c r="H340" s="2">
        <v>5.0000000000000002E-5</v>
      </c>
      <c r="I340" s="1">
        <v>3.9000100000000001E-4</v>
      </c>
    </row>
    <row r="341" spans="1:9" x14ac:dyDescent="0.25">
      <c r="A341" s="1" t="s">
        <v>1192</v>
      </c>
      <c r="B341" s="1" t="s">
        <v>1193</v>
      </c>
      <c r="C341" s="1" t="s">
        <v>11</v>
      </c>
      <c r="D341" s="1" t="s">
        <v>1194</v>
      </c>
      <c r="E341" s="1">
        <v>1.1556500000000001</v>
      </c>
      <c r="F341" s="1">
        <v>1.5841099999999999</v>
      </c>
      <c r="G341" s="1">
        <v>-0.454959</v>
      </c>
      <c r="H341" s="1">
        <v>1.4200000000000001E-2</v>
      </c>
      <c r="I341" s="1">
        <v>4.9151E-2</v>
      </c>
    </row>
    <row r="342" spans="1:9" x14ac:dyDescent="0.25">
      <c r="A342" s="1" t="s">
        <v>2905</v>
      </c>
      <c r="B342" s="1" t="s">
        <v>2906</v>
      </c>
      <c r="C342" s="1" t="s">
        <v>11</v>
      </c>
      <c r="D342" s="1" t="s">
        <v>2907</v>
      </c>
      <c r="E342" s="1">
        <v>1.17896</v>
      </c>
      <c r="F342" s="1">
        <v>0.55917099999999997</v>
      </c>
      <c r="G342" s="1">
        <v>1.0761499999999999</v>
      </c>
      <c r="H342" s="1">
        <v>2.9999999999999997E-4</v>
      </c>
      <c r="I342" s="1">
        <v>1.93717E-3</v>
      </c>
    </row>
    <row r="343" spans="1:9" x14ac:dyDescent="0.25">
      <c r="A343" s="1" t="s">
        <v>1195</v>
      </c>
      <c r="B343" s="1" t="s">
        <v>1196</v>
      </c>
      <c r="C343" s="1" t="s">
        <v>11</v>
      </c>
      <c r="D343" s="1" t="s">
        <v>1197</v>
      </c>
      <c r="E343" s="1">
        <v>1.3763000000000001</v>
      </c>
      <c r="F343" s="1">
        <v>1.0306599999999999</v>
      </c>
      <c r="G343" s="1">
        <v>0.41722500000000001</v>
      </c>
      <c r="H343" s="1">
        <v>4.0000000000000001E-3</v>
      </c>
      <c r="I343" s="1">
        <v>1.7486999999999999E-2</v>
      </c>
    </row>
    <row r="344" spans="1:9" x14ac:dyDescent="0.25">
      <c r="A344" s="1" t="s">
        <v>1198</v>
      </c>
      <c r="B344" s="1" t="s">
        <v>1199</v>
      </c>
      <c r="C344" s="1" t="s">
        <v>11</v>
      </c>
      <c r="D344" s="1" t="s">
        <v>1200</v>
      </c>
      <c r="E344" s="1">
        <v>0.42268</v>
      </c>
      <c r="F344" s="1">
        <v>1.2330099999999999</v>
      </c>
      <c r="G344" s="1">
        <v>-1.54454</v>
      </c>
      <c r="H344" s="2">
        <v>5.0000000000000002E-5</v>
      </c>
      <c r="I344" s="1">
        <v>3.9000100000000001E-4</v>
      </c>
    </row>
    <row r="345" spans="1:9" x14ac:dyDescent="0.25">
      <c r="A345" s="1" t="s">
        <v>3667</v>
      </c>
      <c r="B345" s="1" t="s">
        <v>3668</v>
      </c>
      <c r="C345" s="1" t="s">
        <v>11</v>
      </c>
      <c r="D345" s="1" t="s">
        <v>3669</v>
      </c>
      <c r="E345" s="1">
        <v>2.2213400000000001</v>
      </c>
      <c r="F345" s="1">
        <v>1.1590199999999999</v>
      </c>
      <c r="G345" s="1">
        <v>0.93852400000000002</v>
      </c>
      <c r="H345" s="1">
        <v>1E-4</v>
      </c>
      <c r="I345" s="1">
        <v>7.3234699999999995E-4</v>
      </c>
    </row>
    <row r="346" spans="1:9" x14ac:dyDescent="0.25">
      <c r="A346" s="1" t="s">
        <v>1201</v>
      </c>
      <c r="B346" s="1" t="s">
        <v>1202</v>
      </c>
      <c r="C346" s="1" t="s">
        <v>11</v>
      </c>
      <c r="D346" s="1" t="s">
        <v>1203</v>
      </c>
      <c r="E346" s="1">
        <v>3.5520399999999999</v>
      </c>
      <c r="F346" s="1">
        <v>8.5381800000000005</v>
      </c>
      <c r="G346" s="1">
        <v>-1.26528</v>
      </c>
      <c r="H346" s="1">
        <v>2.5000000000000001E-4</v>
      </c>
      <c r="I346" s="1">
        <v>1.6534500000000001E-3</v>
      </c>
    </row>
    <row r="347" spans="1:9" x14ac:dyDescent="0.25">
      <c r="A347" s="1" t="s">
        <v>3670</v>
      </c>
      <c r="B347" s="1" t="s">
        <v>3671</v>
      </c>
      <c r="C347" s="1" t="s">
        <v>11</v>
      </c>
      <c r="D347" s="1" t="s">
        <v>3672</v>
      </c>
      <c r="E347" s="1">
        <v>0.53180799999999995</v>
      </c>
      <c r="F347" s="1">
        <v>0.133275</v>
      </c>
      <c r="G347" s="1">
        <v>1.9964999999999999</v>
      </c>
      <c r="H347" s="2">
        <v>5.0000000000000002E-5</v>
      </c>
      <c r="I347" s="1">
        <v>3.9000100000000001E-4</v>
      </c>
    </row>
    <row r="348" spans="1:9" x14ac:dyDescent="0.25">
      <c r="A348" s="1" t="s">
        <v>1210</v>
      </c>
      <c r="B348" s="1" t="s">
        <v>1211</v>
      </c>
      <c r="C348" s="1" t="s">
        <v>11</v>
      </c>
      <c r="D348" s="1" t="s">
        <v>1212</v>
      </c>
      <c r="E348" s="1">
        <v>4.2921199999999997</v>
      </c>
      <c r="F348" s="1">
        <v>1.3826000000000001</v>
      </c>
      <c r="G348" s="1">
        <v>1.6343099999999999</v>
      </c>
      <c r="H348" s="2">
        <v>5.0000000000000002E-5</v>
      </c>
      <c r="I348" s="1">
        <v>3.9000100000000001E-4</v>
      </c>
    </row>
    <row r="349" spans="1:9" x14ac:dyDescent="0.25">
      <c r="A349" s="1" t="s">
        <v>1213</v>
      </c>
      <c r="B349" s="1" t="s">
        <v>1214</v>
      </c>
      <c r="C349" s="1" t="s">
        <v>11</v>
      </c>
      <c r="D349" s="1" t="s">
        <v>1215</v>
      </c>
      <c r="E349" s="1">
        <v>0.60517100000000001</v>
      </c>
      <c r="F349" s="1">
        <v>1.66655</v>
      </c>
      <c r="G349" s="1">
        <v>-1.4614499999999999</v>
      </c>
      <c r="H349" s="1">
        <v>4.4000000000000003E-3</v>
      </c>
      <c r="I349" s="1">
        <v>1.8900400000000001E-2</v>
      </c>
    </row>
    <row r="350" spans="1:9" x14ac:dyDescent="0.25">
      <c r="A350" s="1" t="s">
        <v>1216</v>
      </c>
      <c r="B350" s="1" t="s">
        <v>1217</v>
      </c>
      <c r="C350" s="1" t="s">
        <v>11</v>
      </c>
      <c r="D350" s="1" t="s">
        <v>1218</v>
      </c>
      <c r="E350" s="1">
        <v>0.87277300000000002</v>
      </c>
      <c r="F350" s="1">
        <v>1.3683399999999999</v>
      </c>
      <c r="G350" s="1">
        <v>-0.648752</v>
      </c>
      <c r="H350" s="1">
        <v>9.75E-3</v>
      </c>
      <c r="I350" s="1">
        <v>3.6281099999999997E-2</v>
      </c>
    </row>
    <row r="351" spans="1:9" x14ac:dyDescent="0.25">
      <c r="A351" s="1" t="s">
        <v>1223</v>
      </c>
      <c r="B351" s="1" t="s">
        <v>1224</v>
      </c>
      <c r="C351" s="1" t="s">
        <v>11</v>
      </c>
      <c r="D351" s="1" t="s">
        <v>1225</v>
      </c>
      <c r="E351" s="1">
        <v>1.12103</v>
      </c>
      <c r="F351" s="1">
        <v>2.45913</v>
      </c>
      <c r="G351" s="1">
        <v>-1.1333299999999999</v>
      </c>
      <c r="H351" s="2">
        <v>5.0000000000000002E-5</v>
      </c>
      <c r="I351" s="1">
        <v>3.9000100000000001E-4</v>
      </c>
    </row>
    <row r="352" spans="1:9" x14ac:dyDescent="0.25">
      <c r="A352" s="1" t="s">
        <v>1226</v>
      </c>
      <c r="B352" s="1" t="s">
        <v>1227</v>
      </c>
      <c r="C352" s="1" t="s">
        <v>11</v>
      </c>
      <c r="D352" s="1" t="s">
        <v>1228</v>
      </c>
      <c r="E352" s="1">
        <v>0.54608800000000002</v>
      </c>
      <c r="F352" s="1">
        <v>0.21582399999999999</v>
      </c>
      <c r="G352" s="1">
        <v>1.33928</v>
      </c>
      <c r="H352" s="2">
        <v>5.0000000000000002E-5</v>
      </c>
      <c r="I352" s="1">
        <v>3.9000100000000001E-4</v>
      </c>
    </row>
    <row r="353" spans="1:9" x14ac:dyDescent="0.25">
      <c r="A353" s="1" t="s">
        <v>1229</v>
      </c>
      <c r="B353" s="1" t="s">
        <v>1230</v>
      </c>
      <c r="C353" s="1" t="s">
        <v>11</v>
      </c>
      <c r="D353" s="1" t="s">
        <v>1231</v>
      </c>
      <c r="E353" s="1">
        <v>0.73945799999999995</v>
      </c>
      <c r="F353" s="1">
        <v>0.14399700000000001</v>
      </c>
      <c r="G353" s="1">
        <v>2.36043</v>
      </c>
      <c r="H353" s="2">
        <v>5.0000000000000002E-5</v>
      </c>
      <c r="I353" s="1">
        <v>3.9000100000000001E-4</v>
      </c>
    </row>
    <row r="354" spans="1:9" x14ac:dyDescent="0.25">
      <c r="A354" s="1" t="s">
        <v>1232</v>
      </c>
      <c r="B354" s="1" t="s">
        <v>1233</v>
      </c>
      <c r="C354" s="1" t="s">
        <v>11</v>
      </c>
      <c r="D354" s="1" t="s">
        <v>1234</v>
      </c>
      <c r="E354" s="1">
        <v>0.50209899999999996</v>
      </c>
      <c r="F354" s="1">
        <v>1.07006</v>
      </c>
      <c r="G354" s="1">
        <v>-1.0916399999999999</v>
      </c>
      <c r="H354" s="1">
        <v>1.4999999999999999E-4</v>
      </c>
      <c r="I354" s="1">
        <v>1.05331E-3</v>
      </c>
    </row>
    <row r="355" spans="1:9" x14ac:dyDescent="0.25">
      <c r="A355" s="1" t="s">
        <v>1235</v>
      </c>
      <c r="B355" s="1" t="s">
        <v>1236</v>
      </c>
      <c r="C355" s="1" t="s">
        <v>11</v>
      </c>
      <c r="D355" s="1" t="s">
        <v>1237</v>
      </c>
      <c r="E355" s="1">
        <v>1.4645300000000001</v>
      </c>
      <c r="F355" s="1">
        <v>0.66316699999999995</v>
      </c>
      <c r="G355" s="1">
        <v>1.143</v>
      </c>
      <c r="H355" s="1">
        <v>8.7500000000000008E-3</v>
      </c>
      <c r="I355" s="1">
        <v>3.3208599999999998E-2</v>
      </c>
    </row>
    <row r="356" spans="1:9" x14ac:dyDescent="0.25">
      <c r="A356" s="1" t="s">
        <v>1241</v>
      </c>
      <c r="B356" s="1" t="s">
        <v>1242</v>
      </c>
      <c r="C356" s="1" t="s">
        <v>11</v>
      </c>
      <c r="D356" s="1" t="s">
        <v>1243</v>
      </c>
      <c r="E356" s="1">
        <v>0.197683</v>
      </c>
      <c r="F356" s="1">
        <v>0.83821199999999996</v>
      </c>
      <c r="G356" s="1">
        <v>-2.08413</v>
      </c>
      <c r="H356" s="1">
        <v>1.9499999999999999E-3</v>
      </c>
      <c r="I356" s="1">
        <v>9.6261699999999999E-3</v>
      </c>
    </row>
    <row r="357" spans="1:9" x14ac:dyDescent="0.25">
      <c r="A357" s="1" t="s">
        <v>1244</v>
      </c>
      <c r="B357" s="1" t="s">
        <v>1245</v>
      </c>
      <c r="C357" s="1" t="s">
        <v>11</v>
      </c>
      <c r="D357" s="1" t="s">
        <v>1246</v>
      </c>
      <c r="E357" s="1">
        <v>3.02908</v>
      </c>
      <c r="F357" s="1">
        <v>4.3792200000000001</v>
      </c>
      <c r="G357" s="1">
        <v>-0.53179299999999996</v>
      </c>
      <c r="H357" s="1">
        <v>5.5000000000000003E-4</v>
      </c>
      <c r="I357" s="1">
        <v>3.2780800000000001E-3</v>
      </c>
    </row>
    <row r="358" spans="1:9" x14ac:dyDescent="0.25">
      <c r="A358" s="1" t="s">
        <v>3673</v>
      </c>
      <c r="B358" s="1" t="s">
        <v>3674</v>
      </c>
      <c r="C358" s="1" t="s">
        <v>11</v>
      </c>
      <c r="D358" s="1" t="s">
        <v>3675</v>
      </c>
      <c r="E358" s="1">
        <v>0.65925199999999995</v>
      </c>
      <c r="F358" s="1">
        <v>1.69804</v>
      </c>
      <c r="G358" s="1">
        <v>-1.36497</v>
      </c>
      <c r="H358" s="1">
        <v>9.7000000000000003E-3</v>
      </c>
      <c r="I358" s="1">
        <v>3.6124299999999998E-2</v>
      </c>
    </row>
    <row r="359" spans="1:9" x14ac:dyDescent="0.25">
      <c r="A359" s="1" t="s">
        <v>3676</v>
      </c>
      <c r="B359" s="1" t="s">
        <v>3677</v>
      </c>
      <c r="C359" s="1" t="s">
        <v>11</v>
      </c>
      <c r="D359" s="1" t="s">
        <v>3678</v>
      </c>
      <c r="E359" s="1">
        <v>156.07300000000001</v>
      </c>
      <c r="F359" s="1">
        <v>72.015699999999995</v>
      </c>
      <c r="G359" s="1">
        <v>1.1158399999999999</v>
      </c>
      <c r="H359" s="1">
        <v>2.8E-3</v>
      </c>
      <c r="I359" s="1">
        <v>1.29999E-2</v>
      </c>
    </row>
    <row r="360" spans="1:9" x14ac:dyDescent="0.25">
      <c r="A360" s="1" t="s">
        <v>2981</v>
      </c>
      <c r="B360" s="1" t="s">
        <v>2982</v>
      </c>
      <c r="C360" s="1" t="s">
        <v>11</v>
      </c>
      <c r="D360" s="1" t="s">
        <v>2983</v>
      </c>
      <c r="E360" s="1">
        <v>0.37804100000000002</v>
      </c>
      <c r="F360" s="1">
        <v>0.689774</v>
      </c>
      <c r="G360" s="1">
        <v>-0.86758299999999999</v>
      </c>
      <c r="H360" s="1">
        <v>1.35E-2</v>
      </c>
      <c r="I360" s="1">
        <v>4.7193800000000001E-2</v>
      </c>
    </row>
    <row r="361" spans="1:9" x14ac:dyDescent="0.25">
      <c r="A361" s="1" t="s">
        <v>1247</v>
      </c>
      <c r="B361" s="1" t="s">
        <v>1248</v>
      </c>
      <c r="C361" s="1" t="s">
        <v>11</v>
      </c>
      <c r="D361" s="1" t="s">
        <v>1249</v>
      </c>
      <c r="E361" s="1">
        <v>0.83604900000000004</v>
      </c>
      <c r="F361" s="1">
        <v>0.52491699999999997</v>
      </c>
      <c r="G361" s="1">
        <v>0.67149800000000004</v>
      </c>
      <c r="H361" s="1">
        <v>1.0499999999999999E-3</v>
      </c>
      <c r="I361" s="1">
        <v>5.7050699999999996E-3</v>
      </c>
    </row>
    <row r="362" spans="1:9" x14ac:dyDescent="0.25">
      <c r="A362" s="1" t="s">
        <v>1250</v>
      </c>
      <c r="B362" s="1" t="s">
        <v>1251</v>
      </c>
      <c r="C362" s="1" t="s">
        <v>11</v>
      </c>
      <c r="D362" s="1" t="s">
        <v>1252</v>
      </c>
      <c r="E362" s="1">
        <v>3.2402799999999998</v>
      </c>
      <c r="F362" s="1">
        <v>4.5324600000000004</v>
      </c>
      <c r="G362" s="1">
        <v>-0.48417500000000002</v>
      </c>
      <c r="H362" s="1">
        <v>7.5000000000000002E-4</v>
      </c>
      <c r="I362" s="1">
        <v>4.2773899999999998E-3</v>
      </c>
    </row>
    <row r="363" spans="1:9" x14ac:dyDescent="0.25">
      <c r="A363" s="1" t="s">
        <v>1256</v>
      </c>
      <c r="B363" s="1" t="s">
        <v>1257</v>
      </c>
      <c r="C363" s="1" t="s">
        <v>11</v>
      </c>
      <c r="D363" s="1" t="s">
        <v>1258</v>
      </c>
      <c r="E363" s="1">
        <v>0.70579400000000003</v>
      </c>
      <c r="F363" s="1">
        <v>0.39288299999999998</v>
      </c>
      <c r="G363" s="1">
        <v>0.84514800000000001</v>
      </c>
      <c r="H363" s="1">
        <v>3.8500000000000001E-3</v>
      </c>
      <c r="I363" s="1">
        <v>1.6941299999999999E-2</v>
      </c>
    </row>
    <row r="364" spans="1:9" x14ac:dyDescent="0.25">
      <c r="A364" s="1" t="s">
        <v>3679</v>
      </c>
      <c r="B364" s="1" t="s">
        <v>3680</v>
      </c>
      <c r="C364" s="1" t="s">
        <v>11</v>
      </c>
      <c r="D364" s="1" t="s">
        <v>3681</v>
      </c>
      <c r="E364" s="1">
        <v>0.77515900000000004</v>
      </c>
      <c r="F364" s="1">
        <v>0.29391600000000001</v>
      </c>
      <c r="G364" s="1">
        <v>1.3990899999999999</v>
      </c>
      <c r="H364" s="1">
        <v>1.3050000000000001E-2</v>
      </c>
      <c r="I364" s="1">
        <v>4.5913099999999998E-2</v>
      </c>
    </row>
    <row r="365" spans="1:9" x14ac:dyDescent="0.25">
      <c r="A365" s="1" t="s">
        <v>1265</v>
      </c>
      <c r="B365" s="1" t="s">
        <v>1266</v>
      </c>
      <c r="C365" s="1" t="s">
        <v>11</v>
      </c>
      <c r="D365" s="1" t="s">
        <v>1267</v>
      </c>
      <c r="E365" s="1">
        <v>12.957000000000001</v>
      </c>
      <c r="F365" s="1">
        <v>5.6915100000000001</v>
      </c>
      <c r="G365" s="1">
        <v>1.18685</v>
      </c>
      <c r="H365" s="2">
        <v>5.0000000000000002E-5</v>
      </c>
      <c r="I365" s="1">
        <v>3.9000100000000001E-4</v>
      </c>
    </row>
    <row r="366" spans="1:9" x14ac:dyDescent="0.25">
      <c r="A366" s="1" t="s">
        <v>1268</v>
      </c>
      <c r="B366" s="1" t="s">
        <v>1269</v>
      </c>
      <c r="C366" s="1" t="s">
        <v>11</v>
      </c>
      <c r="D366" s="1" t="s">
        <v>1270</v>
      </c>
      <c r="E366" s="1">
        <v>4.7778</v>
      </c>
      <c r="F366" s="1">
        <v>2.43106</v>
      </c>
      <c r="G366" s="1">
        <v>0.97476200000000002</v>
      </c>
      <c r="H366" s="2">
        <v>5.0000000000000002E-5</v>
      </c>
      <c r="I366" s="1">
        <v>3.9000100000000001E-4</v>
      </c>
    </row>
    <row r="367" spans="1:9" x14ac:dyDescent="0.25">
      <c r="A367" s="1" t="s">
        <v>1277</v>
      </c>
      <c r="B367" s="1" t="s">
        <v>1278</v>
      </c>
      <c r="C367" s="1" t="s">
        <v>11</v>
      </c>
      <c r="D367" s="1" t="s">
        <v>1279</v>
      </c>
      <c r="E367" s="1">
        <v>0.38354300000000002</v>
      </c>
      <c r="F367" s="1">
        <v>2.1082399999999999</v>
      </c>
      <c r="G367" s="1">
        <v>-2.45858</v>
      </c>
      <c r="H367" s="2">
        <v>5.0000000000000002E-5</v>
      </c>
      <c r="I367" s="1">
        <v>3.9000100000000001E-4</v>
      </c>
    </row>
    <row r="368" spans="1:9" x14ac:dyDescent="0.25">
      <c r="A368" s="1" t="s">
        <v>3017</v>
      </c>
      <c r="B368" s="1" t="s">
        <v>3018</v>
      </c>
      <c r="C368" s="1" t="s">
        <v>11</v>
      </c>
      <c r="D368" s="1" t="s">
        <v>3019</v>
      </c>
      <c r="E368" s="1">
        <v>6.53254</v>
      </c>
      <c r="F368" s="1">
        <v>8.4312400000000007</v>
      </c>
      <c r="G368" s="1">
        <v>-0.36810199999999998</v>
      </c>
      <c r="H368" s="1">
        <v>6.7499999999999999E-3</v>
      </c>
      <c r="I368" s="1">
        <v>2.6887600000000001E-2</v>
      </c>
    </row>
    <row r="369" spans="1:9" x14ac:dyDescent="0.25">
      <c r="A369" s="1" t="s">
        <v>1280</v>
      </c>
      <c r="B369" s="1" t="s">
        <v>1281</v>
      </c>
      <c r="C369" s="1" t="s">
        <v>11</v>
      </c>
      <c r="D369" s="1" t="s">
        <v>1282</v>
      </c>
      <c r="E369" s="1">
        <v>0.48209400000000002</v>
      </c>
      <c r="F369" s="1">
        <v>2.9701</v>
      </c>
      <c r="G369" s="1">
        <v>-2.6231200000000001</v>
      </c>
      <c r="H369" s="2">
        <v>5.0000000000000002E-5</v>
      </c>
      <c r="I369" s="1">
        <v>3.9000100000000001E-4</v>
      </c>
    </row>
    <row r="370" spans="1:9" x14ac:dyDescent="0.25">
      <c r="A370" s="1" t="s">
        <v>1283</v>
      </c>
      <c r="B370" s="1" t="s">
        <v>1284</v>
      </c>
      <c r="C370" s="1" t="s">
        <v>11</v>
      </c>
      <c r="D370" s="1" t="s">
        <v>1285</v>
      </c>
      <c r="E370" s="1">
        <v>1.4139299999999999</v>
      </c>
      <c r="F370" s="1">
        <v>3.8915999999999999</v>
      </c>
      <c r="G370" s="1">
        <v>-1.4606600000000001</v>
      </c>
      <c r="H370" s="1">
        <v>1.4999999999999999E-4</v>
      </c>
      <c r="I370" s="1">
        <v>1.05331E-3</v>
      </c>
    </row>
    <row r="371" spans="1:9" x14ac:dyDescent="0.25">
      <c r="A371" s="1" t="s">
        <v>3682</v>
      </c>
      <c r="B371" s="1" t="s">
        <v>3683</v>
      </c>
      <c r="C371" s="1" t="s">
        <v>11</v>
      </c>
      <c r="D371" s="1" t="s">
        <v>3684</v>
      </c>
      <c r="E371" s="1">
        <v>0</v>
      </c>
      <c r="F371" s="1">
        <v>0.85502199999999995</v>
      </c>
      <c r="G371" s="1" t="e">
        <f>-inf</f>
        <v>#NAME?</v>
      </c>
      <c r="H371" s="2">
        <v>5.0000000000000002E-5</v>
      </c>
      <c r="I371" s="1">
        <v>3.9000100000000001E-4</v>
      </c>
    </row>
    <row r="372" spans="1:9" x14ac:dyDescent="0.25">
      <c r="A372" s="1" t="s">
        <v>3685</v>
      </c>
      <c r="B372" s="1" t="s">
        <v>3686</v>
      </c>
      <c r="C372" s="1" t="s">
        <v>11</v>
      </c>
      <c r="D372" s="1" t="s">
        <v>3687</v>
      </c>
      <c r="E372" s="1">
        <v>1.3735599999999999</v>
      </c>
      <c r="F372" s="1">
        <v>3.9553199999999999</v>
      </c>
      <c r="G372" s="1">
        <v>-1.5258799999999999</v>
      </c>
      <c r="H372" s="2">
        <v>5.0000000000000002E-5</v>
      </c>
      <c r="I372" s="1">
        <v>3.9000100000000001E-4</v>
      </c>
    </row>
    <row r="373" spans="1:9" x14ac:dyDescent="0.25">
      <c r="A373" s="1" t="s">
        <v>1292</v>
      </c>
      <c r="B373" s="1" t="s">
        <v>1293</v>
      </c>
      <c r="C373" s="1" t="s">
        <v>11</v>
      </c>
      <c r="D373" s="1" t="s">
        <v>1294</v>
      </c>
      <c r="E373" s="1">
        <v>34.063600000000001</v>
      </c>
      <c r="F373" s="1">
        <v>57.592300000000002</v>
      </c>
      <c r="G373" s="1">
        <v>-0.75764600000000004</v>
      </c>
      <c r="H373" s="2">
        <v>5.0000000000000002E-5</v>
      </c>
      <c r="I373" s="1">
        <v>3.9000100000000001E-4</v>
      </c>
    </row>
    <row r="374" spans="1:9" x14ac:dyDescent="0.25">
      <c r="A374" s="1" t="s">
        <v>1295</v>
      </c>
      <c r="B374" s="1" t="s">
        <v>1296</v>
      </c>
      <c r="C374" s="1" t="s">
        <v>11</v>
      </c>
      <c r="D374" s="1" t="s">
        <v>1297</v>
      </c>
      <c r="E374" s="1">
        <v>3.1424799999999999</v>
      </c>
      <c r="F374" s="1">
        <v>0.78123200000000004</v>
      </c>
      <c r="G374" s="1">
        <v>2.0080800000000001</v>
      </c>
      <c r="H374" s="2">
        <v>5.0000000000000002E-5</v>
      </c>
      <c r="I374" s="1">
        <v>3.9000100000000001E-4</v>
      </c>
    </row>
    <row r="375" spans="1:9" x14ac:dyDescent="0.25">
      <c r="A375" s="1" t="s">
        <v>1298</v>
      </c>
      <c r="B375" s="1" t="s">
        <v>1299</v>
      </c>
      <c r="C375" s="1" t="s">
        <v>11</v>
      </c>
      <c r="D375" s="1" t="s">
        <v>1300</v>
      </c>
      <c r="E375" s="1">
        <v>2.1327400000000001</v>
      </c>
      <c r="F375" s="1">
        <v>0.61047499999999999</v>
      </c>
      <c r="G375" s="1">
        <v>1.8047</v>
      </c>
      <c r="H375" s="2">
        <v>5.0000000000000002E-5</v>
      </c>
      <c r="I375" s="1">
        <v>3.9000100000000001E-4</v>
      </c>
    </row>
    <row r="376" spans="1:9" x14ac:dyDescent="0.25">
      <c r="A376" s="1" t="s">
        <v>1304</v>
      </c>
      <c r="B376" s="1" t="s">
        <v>1305</v>
      </c>
      <c r="C376" s="1" t="s">
        <v>11</v>
      </c>
      <c r="D376" s="1" t="s">
        <v>1306</v>
      </c>
      <c r="E376" s="1">
        <v>0.49897200000000003</v>
      </c>
      <c r="F376" s="1">
        <v>0.91929499999999997</v>
      </c>
      <c r="G376" s="1">
        <v>-0.88156800000000002</v>
      </c>
      <c r="H376" s="2">
        <v>5.0000000000000002E-5</v>
      </c>
      <c r="I376" s="1">
        <v>3.9000100000000001E-4</v>
      </c>
    </row>
    <row r="377" spans="1:9" x14ac:dyDescent="0.25">
      <c r="A377" s="1" t="s">
        <v>3688</v>
      </c>
      <c r="B377" s="1" t="s">
        <v>3689</v>
      </c>
      <c r="C377" s="1" t="s">
        <v>11</v>
      </c>
      <c r="D377" s="1" t="s">
        <v>3690</v>
      </c>
      <c r="E377" s="1">
        <v>0.639069</v>
      </c>
      <c r="F377" s="1">
        <v>0.14046600000000001</v>
      </c>
      <c r="G377" s="1">
        <v>2.1857500000000001</v>
      </c>
      <c r="H377" s="1">
        <v>5.9999999999999995E-4</v>
      </c>
      <c r="I377" s="1">
        <v>3.5353300000000002E-3</v>
      </c>
    </row>
    <row r="378" spans="1:9" x14ac:dyDescent="0.25">
      <c r="A378" s="1" t="s">
        <v>1307</v>
      </c>
      <c r="B378" s="1" t="s">
        <v>1308</v>
      </c>
      <c r="C378" s="1" t="s">
        <v>11</v>
      </c>
      <c r="D378" s="1" t="s">
        <v>1309</v>
      </c>
      <c r="E378" s="1">
        <v>0.92555200000000004</v>
      </c>
      <c r="F378" s="1">
        <v>1.34091</v>
      </c>
      <c r="G378" s="1">
        <v>-0.53482600000000002</v>
      </c>
      <c r="H378" s="1">
        <v>4.1000000000000003E-3</v>
      </c>
      <c r="I378" s="1">
        <v>1.7842899999999998E-2</v>
      </c>
    </row>
    <row r="379" spans="1:9" x14ac:dyDescent="0.25">
      <c r="A379" s="1" t="s">
        <v>3029</v>
      </c>
      <c r="B379" s="1" t="s">
        <v>3030</v>
      </c>
      <c r="C379" s="1" t="s">
        <v>11</v>
      </c>
      <c r="D379" s="1" t="s">
        <v>3031</v>
      </c>
      <c r="E379" s="1">
        <v>74.291300000000007</v>
      </c>
      <c r="F379" s="1">
        <v>60.347000000000001</v>
      </c>
      <c r="G379" s="1">
        <v>0.29991200000000001</v>
      </c>
      <c r="H379" s="1">
        <v>1.0149999999999999E-2</v>
      </c>
      <c r="I379" s="1">
        <v>3.7470799999999999E-2</v>
      </c>
    </row>
    <row r="380" spans="1:9" x14ac:dyDescent="0.25">
      <c r="A380" s="1" t="s">
        <v>1310</v>
      </c>
      <c r="B380" s="1" t="s">
        <v>1311</v>
      </c>
      <c r="C380" s="1" t="s">
        <v>11</v>
      </c>
      <c r="D380" s="1" t="s">
        <v>1312</v>
      </c>
      <c r="E380" s="1">
        <v>4.9455799999999996</v>
      </c>
      <c r="F380" s="1">
        <v>8.4468099999999993</v>
      </c>
      <c r="G380" s="1">
        <v>-0.77226700000000004</v>
      </c>
      <c r="H380" s="2">
        <v>5.0000000000000002E-5</v>
      </c>
      <c r="I380" s="1">
        <v>3.9000100000000001E-4</v>
      </c>
    </row>
    <row r="381" spans="1:9" x14ac:dyDescent="0.25">
      <c r="A381" s="1" t="s">
        <v>1316</v>
      </c>
      <c r="B381" s="1" t="s">
        <v>1317</v>
      </c>
      <c r="C381" s="1" t="s">
        <v>11</v>
      </c>
      <c r="D381" s="1" t="s">
        <v>1318</v>
      </c>
      <c r="E381" s="1">
        <v>0.51663700000000001</v>
      </c>
      <c r="F381" s="1">
        <v>0.92580700000000005</v>
      </c>
      <c r="G381" s="1">
        <v>-0.84155999999999997</v>
      </c>
      <c r="H381" s="1">
        <v>1.2449999999999999E-2</v>
      </c>
      <c r="I381" s="1">
        <v>4.4208900000000002E-2</v>
      </c>
    </row>
    <row r="382" spans="1:9" x14ac:dyDescent="0.25">
      <c r="A382" s="1" t="s">
        <v>3691</v>
      </c>
      <c r="B382" s="1" t="s">
        <v>3692</v>
      </c>
      <c r="C382" s="1" t="s">
        <v>11</v>
      </c>
      <c r="D382" s="1" t="s">
        <v>3693</v>
      </c>
      <c r="E382" s="1">
        <v>0.80497600000000002</v>
      </c>
      <c r="F382" s="1">
        <v>0.14544399999999999</v>
      </c>
      <c r="G382" s="1">
        <v>2.46848</v>
      </c>
      <c r="H382" s="1">
        <v>1.09E-2</v>
      </c>
      <c r="I382" s="1">
        <v>3.9709000000000001E-2</v>
      </c>
    </row>
    <row r="383" spans="1:9" x14ac:dyDescent="0.25">
      <c r="A383" s="1" t="s">
        <v>3694</v>
      </c>
      <c r="B383" s="1" t="s">
        <v>3695</v>
      </c>
      <c r="C383" s="1" t="s">
        <v>11</v>
      </c>
      <c r="D383" s="1" t="s">
        <v>3696</v>
      </c>
      <c r="E383" s="1">
        <v>1.14778</v>
      </c>
      <c r="F383" s="1">
        <v>0.50252399999999997</v>
      </c>
      <c r="G383" s="1">
        <v>1.1915899999999999</v>
      </c>
      <c r="H383" s="2">
        <v>5.0000000000000002E-5</v>
      </c>
      <c r="I383" s="1">
        <v>3.9000100000000001E-4</v>
      </c>
    </row>
    <row r="384" spans="1:9" x14ac:dyDescent="0.25">
      <c r="A384" s="1" t="s">
        <v>3697</v>
      </c>
      <c r="B384" s="1" t="s">
        <v>3698</v>
      </c>
      <c r="C384" s="1" t="s">
        <v>11</v>
      </c>
      <c r="D384" s="1" t="s">
        <v>3699</v>
      </c>
      <c r="E384" s="1">
        <v>0.20411699999999999</v>
      </c>
      <c r="F384" s="1">
        <v>0.67213400000000001</v>
      </c>
      <c r="G384" s="1">
        <v>-1.7193499999999999</v>
      </c>
      <c r="H384" s="1">
        <v>2.7000000000000001E-3</v>
      </c>
      <c r="I384" s="1">
        <v>1.26185E-2</v>
      </c>
    </row>
    <row r="385" spans="1:9" x14ac:dyDescent="0.25">
      <c r="A385" s="1" t="s">
        <v>3700</v>
      </c>
      <c r="B385" s="1" t="s">
        <v>3701</v>
      </c>
      <c r="C385" s="1" t="s">
        <v>11</v>
      </c>
      <c r="D385" s="1" t="s">
        <v>3702</v>
      </c>
      <c r="E385" s="1">
        <v>0.18496299999999999</v>
      </c>
      <c r="F385" s="1">
        <v>0.71557199999999999</v>
      </c>
      <c r="G385" s="1">
        <v>-1.9518599999999999</v>
      </c>
      <c r="H385" s="1">
        <v>7.2500000000000004E-3</v>
      </c>
      <c r="I385" s="1">
        <v>2.8490000000000001E-2</v>
      </c>
    </row>
    <row r="386" spans="1:9" x14ac:dyDescent="0.25">
      <c r="A386" s="1" t="s">
        <v>1322</v>
      </c>
      <c r="B386" s="1" t="s">
        <v>1323</v>
      </c>
      <c r="C386" s="1" t="s">
        <v>11</v>
      </c>
      <c r="D386" s="1" t="s">
        <v>1324</v>
      </c>
      <c r="E386" s="1">
        <v>2.3002899999999999</v>
      </c>
      <c r="F386" s="1">
        <v>1.75648</v>
      </c>
      <c r="G386" s="1">
        <v>0.38912799999999997</v>
      </c>
      <c r="H386" s="1">
        <v>2.0999999999999999E-3</v>
      </c>
      <c r="I386" s="1">
        <v>1.0242599999999999E-2</v>
      </c>
    </row>
    <row r="387" spans="1:9" x14ac:dyDescent="0.25">
      <c r="A387" s="1" t="s">
        <v>1328</v>
      </c>
      <c r="B387" s="1" t="s">
        <v>1329</v>
      </c>
      <c r="C387" s="1" t="s">
        <v>11</v>
      </c>
      <c r="D387" s="1" t="s">
        <v>1330</v>
      </c>
      <c r="E387" s="1">
        <v>0.53791199999999995</v>
      </c>
      <c r="F387" s="1">
        <v>1.1271199999999999</v>
      </c>
      <c r="G387" s="1">
        <v>-1.0671900000000001</v>
      </c>
      <c r="H387" s="2">
        <v>5.0000000000000002E-5</v>
      </c>
      <c r="I387" s="1">
        <v>3.9000100000000001E-4</v>
      </c>
    </row>
    <row r="388" spans="1:9" x14ac:dyDescent="0.25">
      <c r="A388" s="1" t="s">
        <v>1334</v>
      </c>
      <c r="B388" s="1" t="s">
        <v>1335</v>
      </c>
      <c r="C388" s="1" t="s">
        <v>11</v>
      </c>
      <c r="D388" s="1" t="s">
        <v>1336</v>
      </c>
      <c r="E388" s="1">
        <v>0.65819700000000003</v>
      </c>
      <c r="F388" s="1">
        <v>0.20203299999999999</v>
      </c>
      <c r="G388" s="1">
        <v>1.7039299999999999</v>
      </c>
      <c r="H388" s="1">
        <v>2.3E-3</v>
      </c>
      <c r="I388" s="1">
        <v>1.10531E-2</v>
      </c>
    </row>
    <row r="389" spans="1:9" x14ac:dyDescent="0.25">
      <c r="A389" s="1" t="s">
        <v>3703</v>
      </c>
      <c r="B389" s="1" t="s">
        <v>1332</v>
      </c>
      <c r="C389" s="1" t="s">
        <v>11</v>
      </c>
      <c r="D389" s="1" t="s">
        <v>1333</v>
      </c>
      <c r="E389" s="1">
        <v>8.1331500000000001E-2</v>
      </c>
      <c r="F389" s="1">
        <v>0.89477799999999996</v>
      </c>
      <c r="G389" s="1">
        <v>-3.4596399999999998</v>
      </c>
      <c r="H389" s="1">
        <v>5.2500000000000003E-3</v>
      </c>
      <c r="I389" s="1">
        <v>2.1861599999999998E-2</v>
      </c>
    </row>
    <row r="390" spans="1:9" x14ac:dyDescent="0.25">
      <c r="A390" s="1" t="s">
        <v>1340</v>
      </c>
      <c r="B390" s="1" t="s">
        <v>1341</v>
      </c>
      <c r="C390" s="1" t="s">
        <v>11</v>
      </c>
      <c r="D390" s="1" t="s">
        <v>1342</v>
      </c>
      <c r="E390" s="1">
        <v>0.26119700000000001</v>
      </c>
      <c r="F390" s="1">
        <v>0.83944099999999999</v>
      </c>
      <c r="G390" s="1">
        <v>-1.6842900000000001</v>
      </c>
      <c r="H390" s="2">
        <v>5.0000000000000002E-5</v>
      </c>
      <c r="I390" s="1">
        <v>3.9000100000000001E-4</v>
      </c>
    </row>
    <row r="391" spans="1:9" x14ac:dyDescent="0.25">
      <c r="A391" s="1" t="s">
        <v>1346</v>
      </c>
      <c r="B391" s="1" t="s">
        <v>1347</v>
      </c>
      <c r="C391" s="1" t="s">
        <v>11</v>
      </c>
      <c r="D391" s="1" t="s">
        <v>1348</v>
      </c>
      <c r="E391" s="1">
        <v>0.81367</v>
      </c>
      <c r="F391" s="1">
        <v>0.43321700000000002</v>
      </c>
      <c r="G391" s="1">
        <v>0.90935200000000005</v>
      </c>
      <c r="H391" s="2">
        <v>5.0000000000000002E-5</v>
      </c>
      <c r="I391" s="1">
        <v>3.9000100000000001E-4</v>
      </c>
    </row>
    <row r="392" spans="1:9" x14ac:dyDescent="0.25">
      <c r="A392" s="1" t="s">
        <v>1349</v>
      </c>
      <c r="B392" s="1" t="s">
        <v>1350</v>
      </c>
      <c r="C392" s="1" t="s">
        <v>11</v>
      </c>
      <c r="D392" s="1" t="s">
        <v>1351</v>
      </c>
      <c r="E392" s="1">
        <v>1.4522699999999999</v>
      </c>
      <c r="F392" s="1">
        <v>0.13116700000000001</v>
      </c>
      <c r="G392" s="1">
        <v>3.4688300000000001</v>
      </c>
      <c r="H392" s="1">
        <v>1E-4</v>
      </c>
      <c r="I392" s="1">
        <v>7.3234699999999995E-4</v>
      </c>
    </row>
    <row r="393" spans="1:9" x14ac:dyDescent="0.25">
      <c r="A393" s="1" t="s">
        <v>1355</v>
      </c>
      <c r="B393" s="1" t="s">
        <v>1356</v>
      </c>
      <c r="C393" s="1" t="s">
        <v>11</v>
      </c>
      <c r="D393" s="1" t="s">
        <v>1357</v>
      </c>
      <c r="E393" s="1">
        <v>1.1013500000000001</v>
      </c>
      <c r="F393" s="1">
        <v>0.456617</v>
      </c>
      <c r="G393" s="1">
        <v>1.2702199999999999</v>
      </c>
      <c r="H393" s="1">
        <v>5.5000000000000003E-4</v>
      </c>
      <c r="I393" s="1">
        <v>3.2780800000000001E-3</v>
      </c>
    </row>
    <row r="394" spans="1:9" x14ac:dyDescent="0.25">
      <c r="A394" s="1" t="s">
        <v>1358</v>
      </c>
      <c r="B394" s="1" t="s">
        <v>1359</v>
      </c>
      <c r="C394" s="1" t="s">
        <v>11</v>
      </c>
      <c r="D394" s="1" t="s">
        <v>1360</v>
      </c>
      <c r="E394" s="1">
        <v>4.0458800000000004</v>
      </c>
      <c r="F394" s="1">
        <v>10.2479</v>
      </c>
      <c r="G394" s="1">
        <v>-1.3408</v>
      </c>
      <c r="H394" s="2">
        <v>5.0000000000000002E-5</v>
      </c>
      <c r="I394" s="1">
        <v>3.9000100000000001E-4</v>
      </c>
    </row>
    <row r="395" spans="1:9" x14ac:dyDescent="0.25">
      <c r="A395" s="1" t="s">
        <v>1370</v>
      </c>
      <c r="B395" s="1" t="s">
        <v>1371</v>
      </c>
      <c r="C395" s="1" t="s">
        <v>11</v>
      </c>
      <c r="D395" s="1" t="s">
        <v>1372</v>
      </c>
      <c r="E395" s="1">
        <v>0.23196800000000001</v>
      </c>
      <c r="F395" s="1">
        <v>0.88789399999999996</v>
      </c>
      <c r="G395" s="1">
        <v>-1.9364600000000001</v>
      </c>
      <c r="H395" s="2">
        <v>5.0000000000000002E-5</v>
      </c>
      <c r="I395" s="1">
        <v>3.9000100000000001E-4</v>
      </c>
    </row>
    <row r="396" spans="1:9" x14ac:dyDescent="0.25">
      <c r="A396" s="1" t="s">
        <v>1376</v>
      </c>
      <c r="B396" s="1" t="s">
        <v>1377</v>
      </c>
      <c r="C396" s="1" t="s">
        <v>11</v>
      </c>
      <c r="D396" s="1" t="s">
        <v>1378</v>
      </c>
      <c r="E396" s="1">
        <v>1.4598599999999999</v>
      </c>
      <c r="F396" s="1">
        <v>0.55566300000000002</v>
      </c>
      <c r="G396" s="1">
        <v>1.3935500000000001</v>
      </c>
      <c r="H396" s="2">
        <v>5.0000000000000002E-5</v>
      </c>
      <c r="I396" s="1">
        <v>3.9000100000000001E-4</v>
      </c>
    </row>
    <row r="397" spans="1:9" x14ac:dyDescent="0.25">
      <c r="A397" s="1" t="s">
        <v>1379</v>
      </c>
      <c r="B397" s="1" t="s">
        <v>372</v>
      </c>
      <c r="C397" s="1" t="s">
        <v>11</v>
      </c>
      <c r="D397" s="1" t="s">
        <v>373</v>
      </c>
      <c r="E397" s="1">
        <v>2.18587</v>
      </c>
      <c r="F397" s="1">
        <v>0.656115</v>
      </c>
      <c r="G397" s="1">
        <v>1.7361899999999999</v>
      </c>
      <c r="H397" s="2">
        <v>5.0000000000000002E-5</v>
      </c>
      <c r="I397" s="1">
        <v>3.9000100000000001E-4</v>
      </c>
    </row>
    <row r="398" spans="1:9" x14ac:dyDescent="0.25">
      <c r="A398" s="1" t="s">
        <v>1389</v>
      </c>
      <c r="B398" s="1" t="s">
        <v>1390</v>
      </c>
      <c r="C398" s="1" t="s">
        <v>11</v>
      </c>
      <c r="D398" s="1" t="s">
        <v>1391</v>
      </c>
      <c r="E398" s="1">
        <v>0.27635999999999999</v>
      </c>
      <c r="F398" s="1">
        <v>0.56902600000000003</v>
      </c>
      <c r="G398" s="1">
        <v>-1.0419400000000001</v>
      </c>
      <c r="H398" s="1">
        <v>3.5E-4</v>
      </c>
      <c r="I398" s="1">
        <v>2.2162900000000001E-3</v>
      </c>
    </row>
    <row r="399" spans="1:9" x14ac:dyDescent="0.25">
      <c r="A399" s="1" t="s">
        <v>1392</v>
      </c>
      <c r="B399" s="1" t="s">
        <v>1393</v>
      </c>
      <c r="C399" s="1" t="s">
        <v>11</v>
      </c>
      <c r="D399" s="1" t="s">
        <v>1394</v>
      </c>
      <c r="E399" s="1">
        <v>0.614981</v>
      </c>
      <c r="F399" s="1">
        <v>1.1725699999999999</v>
      </c>
      <c r="G399" s="1">
        <v>-0.93106100000000003</v>
      </c>
      <c r="H399" s="1">
        <v>5.45E-3</v>
      </c>
      <c r="I399" s="1">
        <v>2.25647E-2</v>
      </c>
    </row>
    <row r="400" spans="1:9" x14ac:dyDescent="0.25">
      <c r="A400" s="1" t="s">
        <v>1407</v>
      </c>
      <c r="B400" s="1" t="s">
        <v>1408</v>
      </c>
      <c r="C400" s="1" t="s">
        <v>11</v>
      </c>
      <c r="D400" s="1" t="s">
        <v>1409</v>
      </c>
      <c r="E400" s="1">
        <v>0.16478300000000001</v>
      </c>
      <c r="F400" s="1">
        <v>0.53368300000000002</v>
      </c>
      <c r="G400" s="1">
        <v>-1.6954100000000001</v>
      </c>
      <c r="H400" s="1">
        <v>2.5000000000000001E-4</v>
      </c>
      <c r="I400" s="1">
        <v>1.6534500000000001E-3</v>
      </c>
    </row>
    <row r="401" spans="1:9" x14ac:dyDescent="0.25">
      <c r="A401" s="1" t="s">
        <v>3704</v>
      </c>
      <c r="B401" s="1" t="s">
        <v>3705</v>
      </c>
      <c r="C401" s="1" t="s">
        <v>11</v>
      </c>
      <c r="D401" s="1" t="s">
        <v>3706</v>
      </c>
      <c r="E401" s="1">
        <v>4.2493699999999999</v>
      </c>
      <c r="F401" s="1">
        <v>1.82263</v>
      </c>
      <c r="G401" s="1">
        <v>1.22123</v>
      </c>
      <c r="H401" s="1">
        <v>6.4999999999999997E-4</v>
      </c>
      <c r="I401" s="1">
        <v>3.7854099999999999E-3</v>
      </c>
    </row>
    <row r="402" spans="1:9" x14ac:dyDescent="0.25">
      <c r="A402" s="1" t="s">
        <v>1410</v>
      </c>
      <c r="B402" s="1" t="s">
        <v>1411</v>
      </c>
      <c r="C402" s="1" t="s">
        <v>11</v>
      </c>
      <c r="D402" s="1" t="s">
        <v>1412</v>
      </c>
      <c r="E402" s="1">
        <v>1.1426099999999999</v>
      </c>
      <c r="F402" s="1">
        <v>0.830708</v>
      </c>
      <c r="G402" s="1">
        <v>0.45992100000000002</v>
      </c>
      <c r="H402" s="1">
        <v>1.2999999999999999E-3</v>
      </c>
      <c r="I402" s="1">
        <v>6.8448600000000004E-3</v>
      </c>
    </row>
    <row r="403" spans="1:9" x14ac:dyDescent="0.25">
      <c r="A403" s="1" t="s">
        <v>3707</v>
      </c>
      <c r="B403" s="1" t="s">
        <v>3708</v>
      </c>
      <c r="C403" s="1" t="s">
        <v>11</v>
      </c>
      <c r="D403" s="1" t="s">
        <v>3709</v>
      </c>
      <c r="E403" s="1">
        <v>0.617004</v>
      </c>
      <c r="F403" s="1">
        <v>0.33270499999999997</v>
      </c>
      <c r="G403" s="1">
        <v>0.89103399999999999</v>
      </c>
      <c r="H403" s="1">
        <v>1.065E-2</v>
      </c>
      <c r="I403" s="1">
        <v>3.8962400000000001E-2</v>
      </c>
    </row>
    <row r="404" spans="1:9" x14ac:dyDescent="0.25">
      <c r="A404" s="1" t="s">
        <v>1425</v>
      </c>
      <c r="B404" s="1" t="s">
        <v>1426</v>
      </c>
      <c r="C404" s="1" t="s">
        <v>11</v>
      </c>
      <c r="D404" s="1" t="s">
        <v>1427</v>
      </c>
      <c r="E404" s="1">
        <v>1.20682</v>
      </c>
      <c r="F404" s="1">
        <v>3.46122</v>
      </c>
      <c r="G404" s="1">
        <v>-1.52007</v>
      </c>
      <c r="H404" s="1">
        <v>2.8E-3</v>
      </c>
      <c r="I404" s="1">
        <v>1.29999E-2</v>
      </c>
    </row>
    <row r="405" spans="1:9" x14ac:dyDescent="0.25">
      <c r="A405" s="1" t="s">
        <v>3710</v>
      </c>
      <c r="B405" s="1" t="s">
        <v>3711</v>
      </c>
      <c r="C405" s="1" t="s">
        <v>11</v>
      </c>
      <c r="D405" s="1" t="s">
        <v>3712</v>
      </c>
      <c r="E405" s="1">
        <v>4.5190999999999999</v>
      </c>
      <c r="F405" s="1">
        <v>0</v>
      </c>
      <c r="G405" s="1" t="s">
        <v>223</v>
      </c>
      <c r="H405" s="2">
        <v>5.0000000000000002E-5</v>
      </c>
      <c r="I405" s="1">
        <v>3.9000100000000001E-4</v>
      </c>
    </row>
    <row r="406" spans="1:9" x14ac:dyDescent="0.25">
      <c r="A406" s="1" t="s">
        <v>3713</v>
      </c>
      <c r="B406" s="1" t="s">
        <v>3714</v>
      </c>
      <c r="C406" s="1" t="s">
        <v>11</v>
      </c>
      <c r="D406" s="1" t="s">
        <v>3715</v>
      </c>
      <c r="E406" s="1">
        <v>0.13156799999999999</v>
      </c>
      <c r="F406" s="1">
        <v>0.59291799999999995</v>
      </c>
      <c r="G406" s="1">
        <v>-2.1720199999999998</v>
      </c>
      <c r="H406" s="1">
        <v>4.5999999999999999E-3</v>
      </c>
      <c r="I406" s="1">
        <v>1.9608400000000002E-2</v>
      </c>
    </row>
    <row r="407" spans="1:9" x14ac:dyDescent="0.25">
      <c r="A407" s="1" t="s">
        <v>1434</v>
      </c>
      <c r="B407" s="1" t="s">
        <v>1435</v>
      </c>
      <c r="C407" s="1" t="s">
        <v>11</v>
      </c>
      <c r="D407" s="1" t="s">
        <v>1436</v>
      </c>
      <c r="E407" s="1">
        <v>2.3475799999999998</v>
      </c>
      <c r="F407" s="1">
        <v>1.4623999999999999</v>
      </c>
      <c r="G407" s="1">
        <v>0.68283199999999999</v>
      </c>
      <c r="H407" s="2">
        <v>5.0000000000000002E-5</v>
      </c>
      <c r="I407" s="1">
        <v>3.9000100000000001E-4</v>
      </c>
    </row>
    <row r="408" spans="1:9" x14ac:dyDescent="0.25">
      <c r="A408" s="1" t="s">
        <v>1437</v>
      </c>
      <c r="B408" s="1" t="s">
        <v>1438</v>
      </c>
      <c r="C408" s="1" t="s">
        <v>11</v>
      </c>
      <c r="D408" s="1" t="s">
        <v>1439</v>
      </c>
      <c r="E408" s="1">
        <v>1.7838400000000001</v>
      </c>
      <c r="F408" s="1">
        <v>1.2943899999999999</v>
      </c>
      <c r="G408" s="1">
        <v>0.46271600000000002</v>
      </c>
      <c r="H408" s="1">
        <v>2.3500000000000001E-3</v>
      </c>
      <c r="I408" s="1">
        <v>1.1253900000000001E-2</v>
      </c>
    </row>
    <row r="409" spans="1:9" x14ac:dyDescent="0.25">
      <c r="A409" s="1" t="s">
        <v>3145</v>
      </c>
      <c r="B409" s="1" t="s">
        <v>1441</v>
      </c>
      <c r="C409" s="1" t="s">
        <v>11</v>
      </c>
      <c r="D409" s="1" t="s">
        <v>1442</v>
      </c>
      <c r="E409" s="1">
        <v>1.44608</v>
      </c>
      <c r="F409" s="1">
        <v>1.0827599999999999</v>
      </c>
      <c r="G409" s="1">
        <v>0.41743599999999997</v>
      </c>
      <c r="H409" s="1">
        <v>5.8999999999999999E-3</v>
      </c>
      <c r="I409" s="1">
        <v>2.40889E-2</v>
      </c>
    </row>
    <row r="410" spans="1:9" x14ac:dyDescent="0.25">
      <c r="A410" s="1" t="s">
        <v>1440</v>
      </c>
      <c r="B410" s="1" t="s">
        <v>1441</v>
      </c>
      <c r="C410" s="1" t="s">
        <v>11</v>
      </c>
      <c r="D410" s="1" t="s">
        <v>1442</v>
      </c>
      <c r="E410" s="1">
        <v>0.85596300000000003</v>
      </c>
      <c r="F410" s="1">
        <v>0.54012099999999996</v>
      </c>
      <c r="G410" s="1">
        <v>0.66426600000000002</v>
      </c>
      <c r="H410" s="1">
        <v>6.4999999999999997E-4</v>
      </c>
      <c r="I410" s="1">
        <v>3.7854099999999999E-3</v>
      </c>
    </row>
    <row r="411" spans="1:9" x14ac:dyDescent="0.25">
      <c r="A411" s="1" t="s">
        <v>1443</v>
      </c>
      <c r="B411" s="1" t="s">
        <v>1444</v>
      </c>
      <c r="C411" s="1" t="s">
        <v>11</v>
      </c>
      <c r="D411" s="1" t="s">
        <v>1445</v>
      </c>
      <c r="E411" s="1">
        <v>2.5916399999999999</v>
      </c>
      <c r="F411" s="1">
        <v>3.6309300000000002</v>
      </c>
      <c r="G411" s="1">
        <v>-0.48647400000000002</v>
      </c>
      <c r="H411" s="1">
        <v>7.1999999999999998E-3</v>
      </c>
      <c r="I411" s="1">
        <v>2.83267E-2</v>
      </c>
    </row>
    <row r="412" spans="1:9" x14ac:dyDescent="0.25">
      <c r="A412" s="1" t="s">
        <v>3158</v>
      </c>
      <c r="B412" s="1" t="s">
        <v>3159</v>
      </c>
      <c r="C412" s="1" t="s">
        <v>11</v>
      </c>
      <c r="D412" s="1" t="s">
        <v>3160</v>
      </c>
      <c r="E412" s="1">
        <v>119.42</v>
      </c>
      <c r="F412" s="1">
        <v>62.963900000000002</v>
      </c>
      <c r="G412" s="1">
        <v>0.92344499999999996</v>
      </c>
      <c r="H412" s="2">
        <v>5.0000000000000002E-5</v>
      </c>
      <c r="I412" s="1">
        <v>3.9000100000000001E-4</v>
      </c>
    </row>
    <row r="413" spans="1:9" x14ac:dyDescent="0.25">
      <c r="A413" s="1" t="s">
        <v>1452</v>
      </c>
      <c r="B413" s="1" t="s">
        <v>1453</v>
      </c>
      <c r="C413" s="1" t="s">
        <v>11</v>
      </c>
      <c r="D413" s="1" t="s">
        <v>1454</v>
      </c>
      <c r="E413" s="1">
        <v>0.32099699999999998</v>
      </c>
      <c r="F413" s="1">
        <v>1.2749299999999999</v>
      </c>
      <c r="G413" s="1">
        <v>-1.9897800000000001</v>
      </c>
      <c r="H413" s="1">
        <v>5.0000000000000001E-4</v>
      </c>
      <c r="I413" s="1">
        <v>3.0168600000000001E-3</v>
      </c>
    </row>
    <row r="414" spans="1:9" x14ac:dyDescent="0.25">
      <c r="A414" s="1" t="s">
        <v>1455</v>
      </c>
      <c r="B414" s="1" t="s">
        <v>1456</v>
      </c>
      <c r="C414" s="1" t="s">
        <v>11</v>
      </c>
      <c r="D414" s="1" t="s">
        <v>1457</v>
      </c>
      <c r="E414" s="1">
        <v>1.1154599999999999</v>
      </c>
      <c r="F414" s="1">
        <v>0.78171199999999996</v>
      </c>
      <c r="G414" s="1">
        <v>0.51293</v>
      </c>
      <c r="H414" s="1">
        <v>1.65E-3</v>
      </c>
      <c r="I414" s="1">
        <v>8.3715100000000004E-3</v>
      </c>
    </row>
    <row r="415" spans="1:9" x14ac:dyDescent="0.25">
      <c r="A415" s="1" t="s">
        <v>1458</v>
      </c>
      <c r="B415" s="1" t="s">
        <v>1459</v>
      </c>
      <c r="C415" s="1" t="s">
        <v>11</v>
      </c>
      <c r="D415" s="1" t="s">
        <v>1460</v>
      </c>
      <c r="E415" s="1">
        <v>4.2179599999999997</v>
      </c>
      <c r="F415" s="1">
        <v>6.1931000000000003</v>
      </c>
      <c r="G415" s="1">
        <v>-0.55411699999999997</v>
      </c>
      <c r="H415" s="1">
        <v>2.5000000000000001E-4</v>
      </c>
      <c r="I415" s="1">
        <v>1.6534500000000001E-3</v>
      </c>
    </row>
    <row r="416" spans="1:9" x14ac:dyDescent="0.25">
      <c r="A416" s="1" t="s">
        <v>1461</v>
      </c>
      <c r="B416" s="1" t="s">
        <v>1462</v>
      </c>
      <c r="C416" s="1" t="s">
        <v>11</v>
      </c>
      <c r="D416" s="1" t="s">
        <v>1463</v>
      </c>
      <c r="E416" s="1">
        <v>31.454799999999999</v>
      </c>
      <c r="F416" s="1">
        <v>46.221699999999998</v>
      </c>
      <c r="G416" s="1">
        <v>-0.55529200000000001</v>
      </c>
      <c r="H416" s="1">
        <v>1.0499999999999999E-3</v>
      </c>
      <c r="I416" s="1">
        <v>5.7050699999999996E-3</v>
      </c>
    </row>
    <row r="417" spans="1:9" x14ac:dyDescent="0.25">
      <c r="A417" s="1" t="s">
        <v>3716</v>
      </c>
      <c r="B417" s="1" t="s">
        <v>3717</v>
      </c>
      <c r="C417" s="1" t="s">
        <v>11</v>
      </c>
      <c r="D417" s="1" t="s">
        <v>3718</v>
      </c>
      <c r="E417" s="1">
        <v>14.645300000000001</v>
      </c>
      <c r="F417" s="1">
        <v>10.3819</v>
      </c>
      <c r="G417" s="1">
        <v>0.496365</v>
      </c>
      <c r="H417" s="1">
        <v>1.18E-2</v>
      </c>
      <c r="I417" s="1">
        <v>4.2358699999999999E-2</v>
      </c>
    </row>
    <row r="418" spans="1:9" x14ac:dyDescent="0.25">
      <c r="A418" s="1" t="s">
        <v>3173</v>
      </c>
      <c r="B418" s="1" t="s">
        <v>3174</v>
      </c>
      <c r="C418" s="1" t="s">
        <v>11</v>
      </c>
      <c r="D418" s="1" t="s">
        <v>3175</v>
      </c>
      <c r="E418" s="1">
        <v>2.14608</v>
      </c>
      <c r="F418" s="1">
        <v>0.88996900000000001</v>
      </c>
      <c r="G418" s="1">
        <v>1.2698700000000001</v>
      </c>
      <c r="H418" s="1">
        <v>1E-4</v>
      </c>
      <c r="I418" s="1">
        <v>7.3234699999999995E-4</v>
      </c>
    </row>
    <row r="419" spans="1:9" x14ac:dyDescent="0.25">
      <c r="A419" s="1" t="s">
        <v>1470</v>
      </c>
      <c r="B419" s="1" t="s">
        <v>1377</v>
      </c>
      <c r="C419" s="1" t="s">
        <v>11</v>
      </c>
      <c r="D419" s="1" t="s">
        <v>1378</v>
      </c>
      <c r="E419" s="1">
        <v>1.4759199999999999</v>
      </c>
      <c r="F419" s="1">
        <v>0.55888099999999996</v>
      </c>
      <c r="G419" s="1">
        <v>1.401</v>
      </c>
      <c r="H419" s="2">
        <v>5.0000000000000002E-5</v>
      </c>
      <c r="I419" s="1">
        <v>3.9000100000000001E-4</v>
      </c>
    </row>
    <row r="420" spans="1:9" x14ac:dyDescent="0.25">
      <c r="A420" s="1" t="s">
        <v>1471</v>
      </c>
      <c r="B420" s="1" t="s">
        <v>1472</v>
      </c>
      <c r="C420" s="1" t="s">
        <v>11</v>
      </c>
      <c r="D420" s="1" t="s">
        <v>1473</v>
      </c>
      <c r="E420" s="1">
        <v>0.55071700000000001</v>
      </c>
      <c r="F420" s="1">
        <v>0.21968699999999999</v>
      </c>
      <c r="G420" s="1">
        <v>1.32586</v>
      </c>
      <c r="H420" s="1">
        <v>3.5E-4</v>
      </c>
      <c r="I420" s="1">
        <v>2.2162900000000001E-3</v>
      </c>
    </row>
    <row r="421" spans="1:9" x14ac:dyDescent="0.25">
      <c r="A421" s="1" t="s">
        <v>1474</v>
      </c>
      <c r="B421" s="1" t="s">
        <v>1472</v>
      </c>
      <c r="C421" s="1" t="s">
        <v>11</v>
      </c>
      <c r="D421" s="1" t="s">
        <v>1473</v>
      </c>
      <c r="E421" s="1">
        <v>2.4254799999999999</v>
      </c>
      <c r="F421" s="1">
        <v>0.90527899999999994</v>
      </c>
      <c r="G421" s="1">
        <v>1.42184</v>
      </c>
      <c r="H421" s="1">
        <v>2.5000000000000001E-4</v>
      </c>
      <c r="I421" s="1">
        <v>1.6534500000000001E-3</v>
      </c>
    </row>
    <row r="422" spans="1:9" x14ac:dyDescent="0.25">
      <c r="A422" s="1" t="s">
        <v>1475</v>
      </c>
      <c r="B422" s="1" t="s">
        <v>1476</v>
      </c>
      <c r="C422" s="1" t="s">
        <v>11</v>
      </c>
      <c r="D422" s="1" t="s">
        <v>1477</v>
      </c>
      <c r="E422" s="1">
        <v>0.90031899999999998</v>
      </c>
      <c r="F422" s="1">
        <v>0.31637999999999999</v>
      </c>
      <c r="G422" s="1">
        <v>1.50878</v>
      </c>
      <c r="H422" s="1">
        <v>8.0000000000000004E-4</v>
      </c>
      <c r="I422" s="1">
        <v>4.51951E-3</v>
      </c>
    </row>
    <row r="423" spans="1:9" x14ac:dyDescent="0.25">
      <c r="A423" s="1" t="s">
        <v>3719</v>
      </c>
      <c r="B423" s="1" t="s">
        <v>3720</v>
      </c>
      <c r="C423" s="1" t="s">
        <v>11</v>
      </c>
      <c r="D423" s="1" t="s">
        <v>3721</v>
      </c>
      <c r="E423" s="1">
        <v>3.0599599999999998</v>
      </c>
      <c r="F423" s="1">
        <v>1.37602</v>
      </c>
      <c r="G423" s="1">
        <v>1.1530100000000001</v>
      </c>
      <c r="H423" s="1">
        <v>2.8500000000000001E-3</v>
      </c>
      <c r="I423" s="1">
        <v>1.3195999999999999E-2</v>
      </c>
    </row>
    <row r="424" spans="1:9" x14ac:dyDescent="0.25">
      <c r="A424" s="1" t="s">
        <v>1482</v>
      </c>
      <c r="B424" s="1" t="s">
        <v>1483</v>
      </c>
      <c r="C424" s="1" t="s">
        <v>11</v>
      </c>
      <c r="D424" s="1" t="s">
        <v>1484</v>
      </c>
      <c r="E424" s="1">
        <v>0.93472</v>
      </c>
      <c r="F424" s="1">
        <v>0.15335399999999999</v>
      </c>
      <c r="G424" s="1">
        <v>2.6076600000000001</v>
      </c>
      <c r="H424" s="2">
        <v>5.0000000000000002E-5</v>
      </c>
      <c r="I424" s="1">
        <v>3.9000100000000001E-4</v>
      </c>
    </row>
    <row r="425" spans="1:9" x14ac:dyDescent="0.25">
      <c r="A425" s="1" t="s">
        <v>1485</v>
      </c>
      <c r="B425" s="1" t="s">
        <v>1486</v>
      </c>
      <c r="C425" s="1" t="s">
        <v>11</v>
      </c>
      <c r="D425" s="1" t="s">
        <v>1487</v>
      </c>
      <c r="E425" s="1">
        <v>0.94195200000000001</v>
      </c>
      <c r="F425" s="1">
        <v>1.66642</v>
      </c>
      <c r="G425" s="1">
        <v>-0.82302399999999998</v>
      </c>
      <c r="H425" s="1">
        <v>7.5000000000000002E-4</v>
      </c>
      <c r="I425" s="1">
        <v>4.2773899999999998E-3</v>
      </c>
    </row>
    <row r="426" spans="1:9" x14ac:dyDescent="0.25">
      <c r="A426" s="1" t="s">
        <v>1491</v>
      </c>
      <c r="B426" s="1" t="s">
        <v>1492</v>
      </c>
      <c r="C426" s="1" t="s">
        <v>11</v>
      </c>
      <c r="D426" s="1" t="s">
        <v>1493</v>
      </c>
      <c r="E426" s="1">
        <v>0.59745800000000004</v>
      </c>
      <c r="F426" s="1">
        <v>0.24360000000000001</v>
      </c>
      <c r="G426" s="1">
        <v>1.2943199999999999</v>
      </c>
      <c r="H426" s="2">
        <v>5.0000000000000002E-5</v>
      </c>
      <c r="I426" s="1">
        <v>3.9000100000000001E-4</v>
      </c>
    </row>
    <row r="427" spans="1:9" x14ac:dyDescent="0.25">
      <c r="A427" s="1" t="s">
        <v>1494</v>
      </c>
      <c r="B427" s="1" t="s">
        <v>1495</v>
      </c>
      <c r="C427" s="1" t="s">
        <v>11</v>
      </c>
      <c r="D427" s="1" t="s">
        <v>1496</v>
      </c>
      <c r="E427" s="1">
        <v>3.7614899999999998</v>
      </c>
      <c r="F427" s="1">
        <v>6.6744899999999996</v>
      </c>
      <c r="G427" s="1">
        <v>-0.82735199999999998</v>
      </c>
      <c r="H427" s="1">
        <v>1.2449999999999999E-2</v>
      </c>
      <c r="I427" s="1">
        <v>4.4208900000000002E-2</v>
      </c>
    </row>
    <row r="428" spans="1:9" x14ac:dyDescent="0.25">
      <c r="A428" s="1" t="s">
        <v>3722</v>
      </c>
      <c r="B428" s="1" t="s">
        <v>3723</v>
      </c>
      <c r="C428" s="1" t="s">
        <v>11</v>
      </c>
      <c r="D428" s="1" t="s">
        <v>3724</v>
      </c>
      <c r="E428" s="1">
        <v>3.9793699999999999</v>
      </c>
      <c r="F428" s="1">
        <v>2.0385399999999998</v>
      </c>
      <c r="G428" s="1">
        <v>0.96499999999999997</v>
      </c>
      <c r="H428" s="1">
        <v>2.8999999999999998E-3</v>
      </c>
      <c r="I428" s="1">
        <v>1.3387E-2</v>
      </c>
    </row>
    <row r="429" spans="1:9" x14ac:dyDescent="0.25">
      <c r="A429" s="1" t="s">
        <v>3725</v>
      </c>
      <c r="B429" s="1" t="s">
        <v>3726</v>
      </c>
      <c r="C429" s="1" t="s">
        <v>11</v>
      </c>
      <c r="D429" s="1" t="s">
        <v>3727</v>
      </c>
      <c r="E429" s="1">
        <v>0.26749899999999999</v>
      </c>
      <c r="F429" s="1">
        <v>0.73572199999999999</v>
      </c>
      <c r="G429" s="1">
        <v>-1.45963</v>
      </c>
      <c r="H429" s="1">
        <v>1E-4</v>
      </c>
      <c r="I429" s="1">
        <v>7.3234699999999995E-4</v>
      </c>
    </row>
    <row r="430" spans="1:9" x14ac:dyDescent="0.25">
      <c r="A430" s="1" t="s">
        <v>3212</v>
      </c>
      <c r="B430" s="1" t="s">
        <v>3213</v>
      </c>
      <c r="C430" s="1" t="s">
        <v>11</v>
      </c>
      <c r="D430" s="1" t="s">
        <v>3214</v>
      </c>
      <c r="E430" s="1">
        <v>10.8809</v>
      </c>
      <c r="F430" s="1">
        <v>4.4291999999999998</v>
      </c>
      <c r="G430" s="1">
        <v>1.2966800000000001</v>
      </c>
      <c r="H430" s="2">
        <v>5.0000000000000002E-5</v>
      </c>
      <c r="I430" s="1">
        <v>3.9000100000000001E-4</v>
      </c>
    </row>
    <row r="431" spans="1:9" x14ac:dyDescent="0.25">
      <c r="A431" s="1" t="s">
        <v>3728</v>
      </c>
      <c r="B431" s="1" t="s">
        <v>3729</v>
      </c>
      <c r="C431" s="1" t="s">
        <v>11</v>
      </c>
      <c r="D431" s="1" t="s">
        <v>3730</v>
      </c>
      <c r="E431" s="1">
        <v>0.66174699999999997</v>
      </c>
      <c r="F431" s="1">
        <v>1.10154</v>
      </c>
      <c r="G431" s="1">
        <v>-0.73516999999999999</v>
      </c>
      <c r="H431" s="1">
        <v>8.4499999999999992E-3</v>
      </c>
      <c r="I431" s="1">
        <v>3.2276800000000001E-2</v>
      </c>
    </row>
    <row r="432" spans="1:9" x14ac:dyDescent="0.25">
      <c r="A432" s="1" t="s">
        <v>3731</v>
      </c>
      <c r="B432" s="1" t="s">
        <v>3732</v>
      </c>
      <c r="C432" s="1" t="s">
        <v>11</v>
      </c>
      <c r="D432" s="1" t="s">
        <v>3733</v>
      </c>
      <c r="E432" s="1">
        <v>13.2563</v>
      </c>
      <c r="F432" s="1">
        <v>18.9375</v>
      </c>
      <c r="G432" s="1">
        <v>-0.514571</v>
      </c>
      <c r="H432" s="1">
        <v>9.8499999999999994E-3</v>
      </c>
      <c r="I432" s="1">
        <v>3.6578699999999999E-2</v>
      </c>
    </row>
    <row r="433" spans="1:9" x14ac:dyDescent="0.25">
      <c r="A433" s="1" t="s">
        <v>3734</v>
      </c>
      <c r="B433" s="1" t="s">
        <v>3735</v>
      </c>
      <c r="C433" s="1" t="s">
        <v>11</v>
      </c>
      <c r="D433" s="1" t="s">
        <v>3736</v>
      </c>
      <c r="E433" s="1">
        <v>197.26300000000001</v>
      </c>
      <c r="F433" s="1">
        <v>53.599800000000002</v>
      </c>
      <c r="G433" s="1">
        <v>1.87982</v>
      </c>
      <c r="H433" s="2">
        <v>5.0000000000000002E-5</v>
      </c>
      <c r="I433" s="1">
        <v>3.9000100000000001E-4</v>
      </c>
    </row>
    <row r="434" spans="1:9" x14ac:dyDescent="0.25">
      <c r="A434" s="1" t="s">
        <v>3737</v>
      </c>
      <c r="B434" s="1" t="s">
        <v>3738</v>
      </c>
      <c r="C434" s="1" t="s">
        <v>11</v>
      </c>
      <c r="D434" s="1" t="s">
        <v>3739</v>
      </c>
      <c r="E434" s="1">
        <v>97.226399999999998</v>
      </c>
      <c r="F434" s="1">
        <v>45.0428</v>
      </c>
      <c r="G434" s="1">
        <v>1.11005</v>
      </c>
      <c r="H434" s="1">
        <v>2.0000000000000001E-4</v>
      </c>
      <c r="I434" s="1">
        <v>1.35838E-3</v>
      </c>
    </row>
    <row r="435" spans="1:9" x14ac:dyDescent="0.25">
      <c r="A435" s="1" t="s">
        <v>1503</v>
      </c>
      <c r="B435" s="1" t="s">
        <v>1504</v>
      </c>
      <c r="C435" s="1" t="s">
        <v>11</v>
      </c>
      <c r="D435" s="1" t="s">
        <v>1505</v>
      </c>
      <c r="E435" s="1">
        <v>23.213000000000001</v>
      </c>
      <c r="F435" s="1">
        <v>35.721200000000003</v>
      </c>
      <c r="G435" s="1">
        <v>-0.62184499999999998</v>
      </c>
      <c r="H435" s="1">
        <v>1.4999999999999999E-4</v>
      </c>
      <c r="I435" s="1">
        <v>1.05331E-3</v>
      </c>
    </row>
    <row r="436" spans="1:9" x14ac:dyDescent="0.25">
      <c r="A436" s="1" t="s">
        <v>3221</v>
      </c>
      <c r="B436" s="1" t="s">
        <v>3222</v>
      </c>
      <c r="C436" s="1" t="s">
        <v>11</v>
      </c>
      <c r="D436" s="1" t="s">
        <v>3223</v>
      </c>
      <c r="E436" s="1">
        <v>9.2511999999999997E-2</v>
      </c>
      <c r="F436" s="1">
        <v>0.75334599999999996</v>
      </c>
      <c r="G436" s="1">
        <v>-3.0255999999999998</v>
      </c>
      <c r="H436" s="1">
        <v>1.4499999999999999E-3</v>
      </c>
      <c r="I436" s="1">
        <v>7.5035700000000002E-3</v>
      </c>
    </row>
    <row r="437" spans="1:9" x14ac:dyDescent="0.25">
      <c r="A437" s="1" t="s">
        <v>1509</v>
      </c>
      <c r="B437" s="1" t="s">
        <v>1510</v>
      </c>
      <c r="C437" s="1" t="s">
        <v>11</v>
      </c>
      <c r="D437" s="1" t="s">
        <v>1511</v>
      </c>
      <c r="E437" s="1">
        <v>8.5947499999999994</v>
      </c>
      <c r="F437" s="1">
        <v>5.6895100000000003</v>
      </c>
      <c r="G437" s="1">
        <v>0.59515200000000001</v>
      </c>
      <c r="H437" s="2">
        <v>5.0000000000000002E-5</v>
      </c>
      <c r="I437" s="1">
        <v>3.9000100000000001E-4</v>
      </c>
    </row>
    <row r="438" spans="1:9" x14ac:dyDescent="0.25">
      <c r="A438" s="1" t="s">
        <v>1512</v>
      </c>
      <c r="B438" s="1" t="s">
        <v>1513</v>
      </c>
      <c r="C438" s="1" t="s">
        <v>11</v>
      </c>
      <c r="D438" s="1" t="s">
        <v>1514</v>
      </c>
      <c r="E438" s="1">
        <v>0.78044899999999995</v>
      </c>
      <c r="F438" s="1">
        <v>0.44516499999999998</v>
      </c>
      <c r="G438" s="1">
        <v>0.80996199999999996</v>
      </c>
      <c r="H438" s="2">
        <v>5.0000000000000002E-5</v>
      </c>
      <c r="I438" s="1">
        <v>3.9000100000000001E-4</v>
      </c>
    </row>
    <row r="439" spans="1:9" x14ac:dyDescent="0.25">
      <c r="A439" s="1" t="s">
        <v>1515</v>
      </c>
      <c r="B439" s="1" t="s">
        <v>1516</v>
      </c>
      <c r="C439" s="1" t="s">
        <v>11</v>
      </c>
      <c r="D439" s="1" t="s">
        <v>1517</v>
      </c>
      <c r="E439" s="1">
        <v>6.7333999999999996</v>
      </c>
      <c r="F439" s="1">
        <v>4.6267800000000001</v>
      </c>
      <c r="G439" s="1">
        <v>0.54132800000000003</v>
      </c>
      <c r="H439" s="1">
        <v>1.4999999999999999E-4</v>
      </c>
      <c r="I439" s="1">
        <v>1.05331E-3</v>
      </c>
    </row>
    <row r="440" spans="1:9" x14ac:dyDescent="0.25">
      <c r="A440" s="1" t="s">
        <v>1518</v>
      </c>
      <c r="B440" s="1" t="s">
        <v>1519</v>
      </c>
      <c r="C440" s="1" t="s">
        <v>11</v>
      </c>
      <c r="D440" s="1" t="s">
        <v>1520</v>
      </c>
      <c r="E440" s="1">
        <v>1.85595</v>
      </c>
      <c r="F440" s="1">
        <v>5.9135799999999996</v>
      </c>
      <c r="G440" s="1">
        <v>-1.67187</v>
      </c>
      <c r="H440" s="2">
        <v>5.0000000000000002E-5</v>
      </c>
      <c r="I440" s="1">
        <v>3.9000100000000001E-4</v>
      </c>
    </row>
    <row r="441" spans="1:9" x14ac:dyDescent="0.25">
      <c r="A441" s="1" t="s">
        <v>1521</v>
      </c>
      <c r="B441" s="1" t="s">
        <v>1522</v>
      </c>
      <c r="C441" s="1" t="s">
        <v>11</v>
      </c>
      <c r="D441" s="1" t="s">
        <v>1523</v>
      </c>
      <c r="E441" s="1">
        <v>5.2830300000000001</v>
      </c>
      <c r="F441" s="1">
        <v>6.7992900000000001</v>
      </c>
      <c r="G441" s="1">
        <v>-0.36401899999999998</v>
      </c>
      <c r="H441" s="1">
        <v>5.1000000000000004E-3</v>
      </c>
      <c r="I441" s="1">
        <v>2.1355300000000001E-2</v>
      </c>
    </row>
    <row r="442" spans="1:9" x14ac:dyDescent="0.25">
      <c r="A442" s="1" t="s">
        <v>3740</v>
      </c>
      <c r="B442" s="1" t="s">
        <v>3741</v>
      </c>
      <c r="C442" s="1" t="s">
        <v>11</v>
      </c>
      <c r="D442" s="1" t="s">
        <v>3742</v>
      </c>
      <c r="E442" s="1">
        <v>0.68112300000000003</v>
      </c>
      <c r="F442" s="1">
        <v>0.20028899999999999</v>
      </c>
      <c r="G442" s="1">
        <v>1.76583</v>
      </c>
      <c r="H442" s="1">
        <v>1.4499999999999999E-3</v>
      </c>
      <c r="I442" s="1">
        <v>7.5035700000000002E-3</v>
      </c>
    </row>
    <row r="443" spans="1:9" x14ac:dyDescent="0.25">
      <c r="A443" s="1" t="s">
        <v>1527</v>
      </c>
      <c r="B443" s="1" t="s">
        <v>1528</v>
      </c>
      <c r="C443" s="1" t="s">
        <v>11</v>
      </c>
      <c r="D443" s="1" t="s">
        <v>1529</v>
      </c>
      <c r="E443" s="1">
        <v>0.18225</v>
      </c>
      <c r="F443" s="1">
        <v>0.75436099999999995</v>
      </c>
      <c r="G443" s="1">
        <v>-2.0493299999999999</v>
      </c>
      <c r="H443" s="1">
        <v>5.0000000000000001E-4</v>
      </c>
      <c r="I443" s="1">
        <v>3.0168600000000001E-3</v>
      </c>
    </row>
    <row r="444" spans="1:9" x14ac:dyDescent="0.25">
      <c r="A444" s="1" t="s">
        <v>1530</v>
      </c>
      <c r="B444" s="1" t="s">
        <v>1528</v>
      </c>
      <c r="C444" s="1" t="s">
        <v>11</v>
      </c>
      <c r="D444" s="1" t="s">
        <v>1529</v>
      </c>
      <c r="E444" s="1">
        <v>0.189052</v>
      </c>
      <c r="F444" s="1">
        <v>0.77031099999999997</v>
      </c>
      <c r="G444" s="1">
        <v>-2.0266600000000001</v>
      </c>
      <c r="H444" s="2">
        <v>5.0000000000000002E-5</v>
      </c>
      <c r="I444" s="1">
        <v>3.9000100000000001E-4</v>
      </c>
    </row>
    <row r="445" spans="1:9" x14ac:dyDescent="0.25">
      <c r="A445" s="1" t="s">
        <v>1534</v>
      </c>
      <c r="B445" s="1" t="s">
        <v>1535</v>
      </c>
      <c r="C445" s="1" t="s">
        <v>11</v>
      </c>
      <c r="D445" s="1" t="s">
        <v>1536</v>
      </c>
      <c r="E445" s="1">
        <v>0.59923599999999999</v>
      </c>
      <c r="F445" s="1">
        <v>0.37204999999999999</v>
      </c>
      <c r="G445" s="1">
        <v>0.68762900000000005</v>
      </c>
      <c r="H445" s="1">
        <v>4.15E-3</v>
      </c>
      <c r="I445" s="1">
        <v>1.8022199999999999E-2</v>
      </c>
    </row>
    <row r="446" spans="1:9" x14ac:dyDescent="0.25">
      <c r="A446" s="1" t="s">
        <v>1537</v>
      </c>
      <c r="B446" s="1" t="s">
        <v>1538</v>
      </c>
      <c r="C446" s="1" t="s">
        <v>11</v>
      </c>
      <c r="D446" s="1" t="s">
        <v>1539</v>
      </c>
      <c r="E446" s="1">
        <v>0.74251800000000001</v>
      </c>
      <c r="F446" s="1">
        <v>1.7497799999999999</v>
      </c>
      <c r="G446" s="1">
        <v>-1.23668</v>
      </c>
      <c r="H446" s="1">
        <v>1.6999999999999999E-3</v>
      </c>
      <c r="I446" s="1">
        <v>8.5840199999999995E-3</v>
      </c>
    </row>
    <row r="447" spans="1:9" x14ac:dyDescent="0.25">
      <c r="A447" s="1" t="s">
        <v>1540</v>
      </c>
      <c r="B447" s="1" t="s">
        <v>1541</v>
      </c>
      <c r="C447" s="1" t="s">
        <v>11</v>
      </c>
      <c r="D447" s="1" t="s">
        <v>1542</v>
      </c>
      <c r="E447" s="1">
        <v>1.5632299999999999</v>
      </c>
      <c r="F447" s="1">
        <v>0.60969300000000004</v>
      </c>
      <c r="G447" s="1">
        <v>1.3583700000000001</v>
      </c>
      <c r="H447" s="2">
        <v>5.0000000000000002E-5</v>
      </c>
      <c r="I447" s="1">
        <v>3.9000100000000001E-4</v>
      </c>
    </row>
    <row r="448" spans="1:9" x14ac:dyDescent="0.25">
      <c r="A448" s="1" t="s">
        <v>1543</v>
      </c>
      <c r="B448" s="1" t="s">
        <v>1544</v>
      </c>
      <c r="C448" s="1" t="s">
        <v>11</v>
      </c>
      <c r="D448" s="1" t="s">
        <v>1545</v>
      </c>
      <c r="E448" s="1">
        <v>0.27616400000000002</v>
      </c>
      <c r="F448" s="1">
        <v>0.77316499999999999</v>
      </c>
      <c r="G448" s="1">
        <v>-1.48525</v>
      </c>
      <c r="H448" s="1">
        <v>5.5000000000000003E-4</v>
      </c>
      <c r="I448" s="1">
        <v>3.2780800000000001E-3</v>
      </c>
    </row>
    <row r="449" spans="1:9" x14ac:dyDescent="0.25">
      <c r="A449" s="1" t="s">
        <v>1546</v>
      </c>
      <c r="B449" s="1" t="s">
        <v>1544</v>
      </c>
      <c r="C449" s="1" t="s">
        <v>11</v>
      </c>
      <c r="D449" s="1" t="s">
        <v>1545</v>
      </c>
      <c r="E449" s="1">
        <v>0.413352</v>
      </c>
      <c r="F449" s="1">
        <v>1.3342799999999999</v>
      </c>
      <c r="G449" s="1">
        <v>-1.69062</v>
      </c>
      <c r="H449" s="2">
        <v>5.0000000000000002E-5</v>
      </c>
      <c r="I449" s="1">
        <v>3.9000100000000001E-4</v>
      </c>
    </row>
    <row r="450" spans="1:9" x14ac:dyDescent="0.25">
      <c r="A450" s="1" t="s">
        <v>1547</v>
      </c>
      <c r="B450" s="1" t="s">
        <v>1356</v>
      </c>
      <c r="C450" s="1" t="s">
        <v>11</v>
      </c>
      <c r="D450" s="1" t="s">
        <v>1357</v>
      </c>
      <c r="E450" s="1">
        <v>0.65953399999999995</v>
      </c>
      <c r="F450" s="1">
        <v>0.288632</v>
      </c>
      <c r="G450" s="1">
        <v>1.19221</v>
      </c>
      <c r="H450" s="1">
        <v>1.4999999999999999E-4</v>
      </c>
      <c r="I450" s="1">
        <v>1.05331E-3</v>
      </c>
    </row>
    <row r="451" spans="1:9" x14ac:dyDescent="0.25">
      <c r="A451" s="1" t="s">
        <v>3255</v>
      </c>
      <c r="B451" s="1" t="s">
        <v>3256</v>
      </c>
      <c r="C451" s="1" t="s">
        <v>11</v>
      </c>
      <c r="D451" s="1" t="s">
        <v>3257</v>
      </c>
      <c r="E451" s="1">
        <v>0.47750500000000001</v>
      </c>
      <c r="F451" s="1">
        <v>0.72807699999999997</v>
      </c>
      <c r="G451" s="1">
        <v>-0.60857499999999998</v>
      </c>
      <c r="H451" s="1">
        <v>1.21E-2</v>
      </c>
      <c r="I451" s="1">
        <v>4.32238E-2</v>
      </c>
    </row>
    <row r="452" spans="1:9" x14ac:dyDescent="0.25">
      <c r="A452" s="1" t="s">
        <v>1551</v>
      </c>
      <c r="B452" s="1" t="s">
        <v>1552</v>
      </c>
      <c r="C452" s="1" t="s">
        <v>11</v>
      </c>
      <c r="D452" s="1" t="s">
        <v>1553</v>
      </c>
      <c r="E452" s="1">
        <v>0.49079200000000001</v>
      </c>
      <c r="F452" s="1">
        <v>1.0191300000000001</v>
      </c>
      <c r="G452" s="1">
        <v>-1.0541499999999999</v>
      </c>
      <c r="H452" s="2">
        <v>5.0000000000000002E-5</v>
      </c>
      <c r="I452" s="1">
        <v>3.9000100000000001E-4</v>
      </c>
    </row>
    <row r="453" spans="1:9" x14ac:dyDescent="0.25">
      <c r="A453" s="1" t="s">
        <v>1554</v>
      </c>
      <c r="B453" s="1" t="s">
        <v>1555</v>
      </c>
      <c r="C453" s="1" t="s">
        <v>11</v>
      </c>
      <c r="D453" s="1" t="s">
        <v>1556</v>
      </c>
      <c r="E453" s="1">
        <v>2.5488300000000002</v>
      </c>
      <c r="F453" s="1">
        <v>5.6871400000000003</v>
      </c>
      <c r="G453" s="1">
        <v>-1.15787</v>
      </c>
      <c r="H453" s="1">
        <v>2.5000000000000001E-4</v>
      </c>
      <c r="I453" s="1">
        <v>1.6534500000000001E-3</v>
      </c>
    </row>
    <row r="454" spans="1:9" x14ac:dyDescent="0.25">
      <c r="A454" s="1" t="s">
        <v>3743</v>
      </c>
      <c r="B454" s="1" t="s">
        <v>3744</v>
      </c>
      <c r="C454" s="1" t="s">
        <v>11</v>
      </c>
      <c r="D454" s="1" t="s">
        <v>3745</v>
      </c>
      <c r="E454" s="1">
        <v>1.9983500000000001</v>
      </c>
      <c r="F454" s="1">
        <v>4.3520200000000004</v>
      </c>
      <c r="G454" s="1">
        <v>-1.12287</v>
      </c>
      <c r="H454" s="1">
        <v>2.4499999999999999E-3</v>
      </c>
      <c r="I454" s="1">
        <v>1.16516E-2</v>
      </c>
    </row>
    <row r="455" spans="1:9" x14ac:dyDescent="0.25">
      <c r="A455" s="1" t="s">
        <v>3273</v>
      </c>
      <c r="B455" s="1" t="s">
        <v>3274</v>
      </c>
      <c r="C455" s="1" t="s">
        <v>11</v>
      </c>
      <c r="D455" s="1" t="s">
        <v>3275</v>
      </c>
      <c r="E455" s="1">
        <v>140.02000000000001</v>
      </c>
      <c r="F455" s="1">
        <v>98.564499999999995</v>
      </c>
      <c r="G455" s="1">
        <v>0.50649200000000005</v>
      </c>
      <c r="H455" s="1">
        <v>1.44E-2</v>
      </c>
      <c r="I455" s="1">
        <v>4.9711600000000002E-2</v>
      </c>
    </row>
    <row r="456" spans="1:9" x14ac:dyDescent="0.25">
      <c r="A456" s="1" t="s">
        <v>3276</v>
      </c>
      <c r="B456" s="1" t="s">
        <v>3277</v>
      </c>
      <c r="C456" s="1" t="s">
        <v>11</v>
      </c>
      <c r="D456" s="1" t="s">
        <v>3278</v>
      </c>
      <c r="E456" s="1">
        <v>0.62072499999999997</v>
      </c>
      <c r="F456" s="1">
        <v>2.0198200000000002</v>
      </c>
      <c r="G456" s="1">
        <v>-1.7021999999999999</v>
      </c>
      <c r="H456" s="1">
        <v>5.8999999999999999E-3</v>
      </c>
      <c r="I456" s="1">
        <v>2.40889E-2</v>
      </c>
    </row>
    <row r="457" spans="1:9" x14ac:dyDescent="0.25">
      <c r="A457" s="1" t="s">
        <v>3746</v>
      </c>
      <c r="B457" s="1" t="s">
        <v>3747</v>
      </c>
      <c r="C457" s="1" t="s">
        <v>11</v>
      </c>
      <c r="D457" s="1" t="s">
        <v>3748</v>
      </c>
      <c r="E457" s="1">
        <v>0.99161100000000002</v>
      </c>
      <c r="F457" s="1">
        <v>0.50634599999999996</v>
      </c>
      <c r="G457" s="1">
        <v>0.96965199999999996</v>
      </c>
      <c r="H457" s="1">
        <v>7.2500000000000004E-3</v>
      </c>
      <c r="I457" s="1">
        <v>2.8490000000000001E-2</v>
      </c>
    </row>
    <row r="458" spans="1:9" x14ac:dyDescent="0.25">
      <c r="A458" s="1" t="s">
        <v>1560</v>
      </c>
      <c r="B458" s="1" t="s">
        <v>1561</v>
      </c>
      <c r="C458" s="1" t="s">
        <v>11</v>
      </c>
      <c r="D458" s="1" t="s">
        <v>1562</v>
      </c>
      <c r="E458" s="1">
        <v>0.36699300000000001</v>
      </c>
      <c r="F458" s="1">
        <v>1.0608299999999999</v>
      </c>
      <c r="G458" s="1">
        <v>-1.5313600000000001</v>
      </c>
      <c r="H458" s="1">
        <v>2.5000000000000001E-4</v>
      </c>
      <c r="I458" s="1">
        <v>1.6534500000000001E-3</v>
      </c>
    </row>
    <row r="459" spans="1:9" x14ac:dyDescent="0.25">
      <c r="A459" s="1" t="s">
        <v>3749</v>
      </c>
      <c r="B459" s="1" t="s">
        <v>3750</v>
      </c>
      <c r="C459" s="1" t="s">
        <v>11</v>
      </c>
      <c r="D459" s="1" t="s">
        <v>3751</v>
      </c>
      <c r="E459" s="1">
        <v>1.9202399999999999</v>
      </c>
      <c r="F459" s="1">
        <v>1.32558</v>
      </c>
      <c r="G459" s="1">
        <v>0.53466100000000005</v>
      </c>
      <c r="H459" s="1">
        <v>1.1900000000000001E-2</v>
      </c>
      <c r="I459" s="1">
        <v>4.2646700000000003E-2</v>
      </c>
    </row>
    <row r="460" spans="1:9" x14ac:dyDescent="0.25">
      <c r="A460" s="1" t="s">
        <v>1566</v>
      </c>
      <c r="B460" s="1" t="s">
        <v>1567</v>
      </c>
      <c r="C460" s="1" t="s">
        <v>11</v>
      </c>
      <c r="D460" s="1" t="s">
        <v>1568</v>
      </c>
      <c r="E460" s="1">
        <v>1.32175</v>
      </c>
      <c r="F460" s="1">
        <v>0.32345600000000002</v>
      </c>
      <c r="G460" s="1">
        <v>2.0308099999999998</v>
      </c>
      <c r="H460" s="2">
        <v>5.0000000000000002E-5</v>
      </c>
      <c r="I460" s="1">
        <v>3.9000100000000001E-4</v>
      </c>
    </row>
    <row r="461" spans="1:9" x14ac:dyDescent="0.25">
      <c r="A461" s="1" t="s">
        <v>1569</v>
      </c>
      <c r="B461" s="1" t="s">
        <v>1570</v>
      </c>
      <c r="C461" s="1" t="s">
        <v>11</v>
      </c>
      <c r="D461" s="1" t="s">
        <v>1571</v>
      </c>
      <c r="E461" s="1">
        <v>28.0718</v>
      </c>
      <c r="F461" s="1">
        <v>13.5421</v>
      </c>
      <c r="G461" s="1">
        <v>1.05166</v>
      </c>
      <c r="H461" s="1">
        <v>8.4999999999999995E-4</v>
      </c>
      <c r="I461" s="1">
        <v>4.7654000000000004E-3</v>
      </c>
    </row>
    <row r="462" spans="1:9" x14ac:dyDescent="0.25">
      <c r="A462" s="1" t="s">
        <v>3752</v>
      </c>
      <c r="B462" s="1" t="s">
        <v>3753</v>
      </c>
      <c r="C462" s="1" t="s">
        <v>11</v>
      </c>
      <c r="D462" s="1" t="s">
        <v>3754</v>
      </c>
      <c r="E462" s="1">
        <v>0.77424800000000005</v>
      </c>
      <c r="F462" s="1">
        <v>0.49368800000000002</v>
      </c>
      <c r="G462" s="1">
        <v>0.64919700000000002</v>
      </c>
      <c r="H462" s="1">
        <v>3.3500000000000001E-3</v>
      </c>
      <c r="I462" s="1">
        <v>1.5089E-2</v>
      </c>
    </row>
    <row r="463" spans="1:9" x14ac:dyDescent="0.25">
      <c r="A463" s="1" t="s">
        <v>3300</v>
      </c>
      <c r="B463" s="1" t="s">
        <v>3301</v>
      </c>
      <c r="C463" s="1" t="s">
        <v>11</v>
      </c>
      <c r="D463" s="1" t="s">
        <v>3302</v>
      </c>
      <c r="E463" s="1">
        <v>0.92564199999999996</v>
      </c>
      <c r="F463" s="1">
        <v>0.66340399999999999</v>
      </c>
      <c r="G463" s="1">
        <v>0.48056599999999999</v>
      </c>
      <c r="H463" s="1">
        <v>7.1500000000000001E-3</v>
      </c>
      <c r="I463" s="1">
        <v>2.8170000000000001E-2</v>
      </c>
    </row>
    <row r="464" spans="1:9" x14ac:dyDescent="0.25">
      <c r="A464" s="1" t="s">
        <v>3309</v>
      </c>
      <c r="B464" s="1" t="s">
        <v>3310</v>
      </c>
      <c r="C464" s="1" t="s">
        <v>11</v>
      </c>
      <c r="D464" s="1" t="s">
        <v>3311</v>
      </c>
      <c r="E464" s="1">
        <v>0.677477</v>
      </c>
      <c r="F464" s="1">
        <v>0.22287000000000001</v>
      </c>
      <c r="G464" s="1">
        <v>1.6039699999999999</v>
      </c>
      <c r="H464" s="1">
        <v>2.9999999999999997E-4</v>
      </c>
      <c r="I464" s="1">
        <v>1.93717E-3</v>
      </c>
    </row>
    <row r="465" spans="1:9" x14ac:dyDescent="0.25">
      <c r="A465" s="1" t="s">
        <v>1572</v>
      </c>
      <c r="B465" s="1" t="s">
        <v>1573</v>
      </c>
      <c r="C465" s="1" t="s">
        <v>11</v>
      </c>
      <c r="D465" s="1" t="s">
        <v>1574</v>
      </c>
      <c r="E465" s="1">
        <v>2.67116</v>
      </c>
      <c r="F465" s="1">
        <v>1.4721500000000001</v>
      </c>
      <c r="G465" s="1">
        <v>0.85954200000000003</v>
      </c>
      <c r="H465" s="2">
        <v>5.0000000000000002E-5</v>
      </c>
      <c r="I465" s="1">
        <v>3.9000100000000001E-4</v>
      </c>
    </row>
    <row r="466" spans="1:9" x14ac:dyDescent="0.25">
      <c r="A466" s="1" t="s">
        <v>3755</v>
      </c>
      <c r="B466" s="1" t="s">
        <v>3756</v>
      </c>
      <c r="C466" s="1" t="s">
        <v>11</v>
      </c>
      <c r="D466" s="1" t="s">
        <v>3757</v>
      </c>
      <c r="E466" s="1">
        <v>0.82859300000000002</v>
      </c>
      <c r="F466" s="1">
        <v>0.30685699999999999</v>
      </c>
      <c r="G466" s="1">
        <v>1.4331</v>
      </c>
      <c r="H466" s="1">
        <v>2.2000000000000001E-3</v>
      </c>
      <c r="I466" s="1">
        <v>1.06456E-2</v>
      </c>
    </row>
    <row r="467" spans="1:9" x14ac:dyDescent="0.25">
      <c r="A467" s="1" t="s">
        <v>1585</v>
      </c>
      <c r="B467" s="1" t="s">
        <v>1586</v>
      </c>
      <c r="C467" s="1" t="s">
        <v>11</v>
      </c>
      <c r="D467" s="1" t="s">
        <v>1587</v>
      </c>
      <c r="E467" s="1">
        <v>6.9758399999999998</v>
      </c>
      <c r="F467" s="1">
        <v>5.1761400000000002</v>
      </c>
      <c r="G467" s="1">
        <v>0.43048999999999998</v>
      </c>
      <c r="H467" s="1">
        <v>8.4999999999999995E-4</v>
      </c>
      <c r="I467" s="1">
        <v>4.7654000000000004E-3</v>
      </c>
    </row>
    <row r="468" spans="1:9" x14ac:dyDescent="0.25">
      <c r="A468" s="1" t="s">
        <v>1588</v>
      </c>
      <c r="B468" s="1" t="s">
        <v>1589</v>
      </c>
      <c r="C468" s="1" t="s">
        <v>11</v>
      </c>
      <c r="D468" s="1" t="s">
        <v>1590</v>
      </c>
      <c r="E468" s="1">
        <v>16.673200000000001</v>
      </c>
      <c r="F468" s="1">
        <v>7.8399400000000004</v>
      </c>
      <c r="G468" s="1">
        <v>1.0886100000000001</v>
      </c>
      <c r="H468" s="1">
        <v>1E-4</v>
      </c>
      <c r="I468" s="1">
        <v>7.3234699999999995E-4</v>
      </c>
    </row>
    <row r="469" spans="1:9" x14ac:dyDescent="0.25">
      <c r="A469" s="1" t="s">
        <v>1591</v>
      </c>
      <c r="B469" s="1" t="s">
        <v>1592</v>
      </c>
      <c r="C469" s="1" t="s">
        <v>11</v>
      </c>
      <c r="D469" s="1" t="s">
        <v>1593</v>
      </c>
      <c r="E469" s="1">
        <v>0.24310499999999999</v>
      </c>
      <c r="F469" s="1">
        <v>0.56154000000000004</v>
      </c>
      <c r="G469" s="1">
        <v>-1.2078100000000001</v>
      </c>
      <c r="H469" s="1">
        <v>2.3999999999999998E-3</v>
      </c>
      <c r="I469" s="1">
        <v>1.14514E-2</v>
      </c>
    </row>
    <row r="470" spans="1:9" x14ac:dyDescent="0.25">
      <c r="A470" s="1" t="s">
        <v>3758</v>
      </c>
      <c r="B470" s="1" t="s">
        <v>3759</v>
      </c>
      <c r="C470" s="1" t="s">
        <v>11</v>
      </c>
      <c r="D470" s="1" t="s">
        <v>3760</v>
      </c>
      <c r="E470" s="1">
        <v>0.52911300000000006</v>
      </c>
      <c r="F470" s="1">
        <v>0.34722500000000001</v>
      </c>
      <c r="G470" s="1">
        <v>0.60770599999999997</v>
      </c>
      <c r="H470" s="1">
        <v>1.37E-2</v>
      </c>
      <c r="I470" s="1">
        <v>4.7753799999999999E-2</v>
      </c>
    </row>
    <row r="471" spans="1:9" x14ac:dyDescent="0.25">
      <c r="A471" s="1" t="s">
        <v>1594</v>
      </c>
      <c r="B471" s="1" t="s">
        <v>1595</v>
      </c>
      <c r="C471" s="1" t="s">
        <v>11</v>
      </c>
      <c r="D471" s="1" t="s">
        <v>1596</v>
      </c>
      <c r="E471" s="1">
        <v>1.59192</v>
      </c>
      <c r="F471" s="1">
        <v>0.868676</v>
      </c>
      <c r="G471" s="1">
        <v>0.87387899999999996</v>
      </c>
      <c r="H471" s="1">
        <v>8.4999999999999995E-4</v>
      </c>
      <c r="I471" s="1">
        <v>4.7654000000000004E-3</v>
      </c>
    </row>
    <row r="472" spans="1:9" x14ac:dyDescent="0.25">
      <c r="A472" s="1" t="s">
        <v>3761</v>
      </c>
      <c r="B472" s="1" t="s">
        <v>3762</v>
      </c>
      <c r="C472" s="1" t="s">
        <v>11</v>
      </c>
      <c r="D472" s="1" t="s">
        <v>3763</v>
      </c>
      <c r="E472" s="1">
        <v>5.5390300000000003</v>
      </c>
      <c r="F472" s="1">
        <v>3.6853500000000001</v>
      </c>
      <c r="G472" s="1">
        <v>0.58783300000000005</v>
      </c>
      <c r="H472" s="1">
        <v>1.12E-2</v>
      </c>
      <c r="I472" s="1">
        <v>4.0590899999999999E-2</v>
      </c>
    </row>
    <row r="473" spans="1:9" x14ac:dyDescent="0.25">
      <c r="A473" s="1" t="s">
        <v>3339</v>
      </c>
      <c r="B473" s="1" t="s">
        <v>1601</v>
      </c>
      <c r="C473" s="1" t="s">
        <v>11</v>
      </c>
      <c r="D473" s="1" t="s">
        <v>3340</v>
      </c>
      <c r="E473" s="1">
        <v>0.35245900000000002</v>
      </c>
      <c r="F473" s="1">
        <v>0.60286899999999999</v>
      </c>
      <c r="G473" s="1">
        <v>-0.77438799999999997</v>
      </c>
      <c r="H473" s="1">
        <v>1.4999999999999999E-4</v>
      </c>
      <c r="I473" s="1">
        <v>1.05331E-3</v>
      </c>
    </row>
    <row r="474" spans="1:9" x14ac:dyDescent="0.25">
      <c r="A474" s="1" t="s">
        <v>1615</v>
      </c>
      <c r="B474" s="1" t="s">
        <v>1616</v>
      </c>
      <c r="C474" s="1" t="s">
        <v>11</v>
      </c>
      <c r="D474" s="1" t="s">
        <v>1617</v>
      </c>
      <c r="E474" s="1">
        <v>0.99820600000000004</v>
      </c>
      <c r="F474" s="1">
        <v>0.425867</v>
      </c>
      <c r="G474" s="1">
        <v>1.2289300000000001</v>
      </c>
      <c r="H474" s="2">
        <v>5.0000000000000002E-5</v>
      </c>
      <c r="I474" s="1">
        <v>3.9000100000000001E-4</v>
      </c>
    </row>
    <row r="475" spans="1:9" x14ac:dyDescent="0.25">
      <c r="A475" s="1" t="s">
        <v>1621</v>
      </c>
      <c r="B475" s="1" t="s">
        <v>1622</v>
      </c>
      <c r="C475" s="1" t="s">
        <v>11</v>
      </c>
      <c r="D475" s="1" t="s">
        <v>1623</v>
      </c>
      <c r="E475" s="1">
        <v>0.61683900000000003</v>
      </c>
      <c r="F475" s="1">
        <v>1.5169999999999999</v>
      </c>
      <c r="G475" s="1">
        <v>-1.29826</v>
      </c>
      <c r="H475" s="2">
        <v>5.0000000000000002E-5</v>
      </c>
      <c r="I475" s="1">
        <v>3.9000100000000001E-4</v>
      </c>
    </row>
    <row r="476" spans="1:9" x14ac:dyDescent="0.25">
      <c r="A476" s="1" t="s">
        <v>3353</v>
      </c>
      <c r="B476" s="1" t="s">
        <v>3354</v>
      </c>
      <c r="C476" s="1" t="s">
        <v>3355</v>
      </c>
      <c r="D476" s="1" t="s">
        <v>3356</v>
      </c>
      <c r="E476" s="1">
        <v>123.73</v>
      </c>
      <c r="F476" s="1">
        <v>94.174400000000006</v>
      </c>
      <c r="G476" s="1">
        <v>0.39378299999999999</v>
      </c>
      <c r="H476" s="1">
        <v>1.25E-3</v>
      </c>
      <c r="I476" s="1">
        <v>6.6187599999999996E-3</v>
      </c>
    </row>
    <row r="477" spans="1:9" x14ac:dyDescent="0.25">
      <c r="A477" s="1" t="s">
        <v>3764</v>
      </c>
      <c r="B477" s="1" t="s">
        <v>3765</v>
      </c>
      <c r="C477" s="1" t="s">
        <v>11</v>
      </c>
      <c r="D477" s="1" t="s">
        <v>3766</v>
      </c>
      <c r="E477" s="1">
        <v>0.30210900000000002</v>
      </c>
      <c r="F477" s="1">
        <v>0.83002200000000004</v>
      </c>
      <c r="G477" s="1">
        <v>-1.45808</v>
      </c>
      <c r="H477" s="1">
        <v>2.5000000000000001E-4</v>
      </c>
      <c r="I477" s="1">
        <v>1.6534500000000001E-3</v>
      </c>
    </row>
    <row r="478" spans="1:9" x14ac:dyDescent="0.25">
      <c r="A478" s="1" t="s">
        <v>1627</v>
      </c>
      <c r="B478" s="1" t="s">
        <v>1628</v>
      </c>
      <c r="C478" s="1" t="s">
        <v>11</v>
      </c>
      <c r="D478" s="1" t="s">
        <v>1629</v>
      </c>
      <c r="E478" s="1">
        <v>4.37418</v>
      </c>
      <c r="F478" s="1">
        <v>1.7671699999999999</v>
      </c>
      <c r="G478" s="1">
        <v>1.3075699999999999</v>
      </c>
      <c r="H478" s="2">
        <v>5.0000000000000002E-5</v>
      </c>
      <c r="I478" s="1">
        <v>3.9000100000000001E-4</v>
      </c>
    </row>
    <row r="479" spans="1:9" x14ac:dyDescent="0.25">
      <c r="A479" s="1" t="s">
        <v>1630</v>
      </c>
      <c r="B479" s="1" t="s">
        <v>1631</v>
      </c>
      <c r="C479" s="1" t="s">
        <v>11</v>
      </c>
      <c r="D479" s="1" t="s">
        <v>1632</v>
      </c>
      <c r="E479" s="1">
        <v>2.2383700000000002</v>
      </c>
      <c r="F479" s="1">
        <v>1.28315</v>
      </c>
      <c r="G479" s="1">
        <v>0.80275399999999997</v>
      </c>
      <c r="H479" s="1">
        <v>3.5E-4</v>
      </c>
      <c r="I479" s="1">
        <v>2.2162900000000001E-3</v>
      </c>
    </row>
    <row r="480" spans="1:9" x14ac:dyDescent="0.25">
      <c r="A480" s="1" t="s">
        <v>1639</v>
      </c>
      <c r="B480" s="1" t="s">
        <v>1640</v>
      </c>
      <c r="C480" s="1" t="s">
        <v>11</v>
      </c>
      <c r="D480" s="1" t="s">
        <v>1641</v>
      </c>
      <c r="E480" s="1">
        <v>2.1131099999999998</v>
      </c>
      <c r="F480" s="1">
        <v>3.8634300000000001</v>
      </c>
      <c r="G480" s="1">
        <v>-0.87051699999999999</v>
      </c>
      <c r="H480" s="2">
        <v>5.0000000000000002E-5</v>
      </c>
      <c r="I480" s="1">
        <v>3.9000100000000001E-4</v>
      </c>
    </row>
    <row r="481" spans="1:9" x14ac:dyDescent="0.25">
      <c r="A481" s="1" t="s">
        <v>3767</v>
      </c>
      <c r="B481" s="1" t="s">
        <v>3388</v>
      </c>
      <c r="C481" s="1" t="s">
        <v>11</v>
      </c>
      <c r="D481" s="1" t="s">
        <v>3768</v>
      </c>
      <c r="E481" s="1">
        <v>2.1686700000000001</v>
      </c>
      <c r="F481" s="1">
        <v>1.5347299999999999</v>
      </c>
      <c r="G481" s="1">
        <v>0.498832</v>
      </c>
      <c r="H481" s="1">
        <v>1E-4</v>
      </c>
      <c r="I481" s="1">
        <v>7.3234699999999995E-4</v>
      </c>
    </row>
    <row r="482" spans="1:9" x14ac:dyDescent="0.25">
      <c r="A482" s="1" t="s">
        <v>3387</v>
      </c>
      <c r="B482" s="1" t="s">
        <v>3388</v>
      </c>
      <c r="C482" s="1" t="s">
        <v>11</v>
      </c>
      <c r="D482" s="1" t="s">
        <v>3389</v>
      </c>
      <c r="E482" s="1">
        <v>2.1745299999999999</v>
      </c>
      <c r="F482" s="1">
        <v>1.52397</v>
      </c>
      <c r="G482" s="1">
        <v>0.51286900000000002</v>
      </c>
      <c r="H482" s="2">
        <v>5.0000000000000002E-5</v>
      </c>
      <c r="I482" s="1">
        <v>3.9000100000000001E-4</v>
      </c>
    </row>
    <row r="483" spans="1:9" x14ac:dyDescent="0.25">
      <c r="A483" s="1" t="s">
        <v>1642</v>
      </c>
      <c r="B483" s="1" t="s">
        <v>1643</v>
      </c>
      <c r="C483" s="1" t="s">
        <v>11</v>
      </c>
      <c r="D483" s="1" t="s">
        <v>1644</v>
      </c>
      <c r="E483" s="1">
        <v>1.88652</v>
      </c>
      <c r="F483" s="1">
        <v>0.82039099999999998</v>
      </c>
      <c r="G483" s="1">
        <v>1.2013400000000001</v>
      </c>
      <c r="H483" s="1">
        <v>9.9000000000000008E-3</v>
      </c>
      <c r="I483" s="1">
        <v>3.67245E-2</v>
      </c>
    </row>
    <row r="484" spans="1:9" x14ac:dyDescent="0.25">
      <c r="A484" s="1" t="s">
        <v>3769</v>
      </c>
      <c r="B484" s="1" t="s">
        <v>3770</v>
      </c>
      <c r="C484" s="1" t="s">
        <v>11</v>
      </c>
      <c r="D484" s="1" t="s">
        <v>3771</v>
      </c>
      <c r="E484" s="1">
        <v>5.35304</v>
      </c>
      <c r="F484" s="1">
        <v>1.20211</v>
      </c>
      <c r="G484" s="1">
        <v>2.1547900000000002</v>
      </c>
      <c r="H484" s="2">
        <v>5.0000000000000002E-5</v>
      </c>
      <c r="I484" s="1">
        <v>3.9000100000000001E-4</v>
      </c>
    </row>
    <row r="485" spans="1:9" x14ac:dyDescent="0.25">
      <c r="A485" s="1" t="s">
        <v>3394</v>
      </c>
      <c r="B485" s="1" t="s">
        <v>3395</v>
      </c>
      <c r="C485" s="1" t="s">
        <v>11</v>
      </c>
      <c r="D485" s="1" t="s">
        <v>3396</v>
      </c>
      <c r="E485" s="1">
        <v>1.87381</v>
      </c>
      <c r="F485" s="1">
        <v>0.74309700000000001</v>
      </c>
      <c r="G485" s="1">
        <v>1.3343499999999999</v>
      </c>
      <c r="H485" s="1">
        <v>1.4999999999999999E-4</v>
      </c>
      <c r="I485" s="1">
        <v>1.05331E-3</v>
      </c>
    </row>
    <row r="486" spans="1:9" x14ac:dyDescent="0.25">
      <c r="A486" s="1" t="s">
        <v>1645</v>
      </c>
      <c r="B486" s="1" t="s">
        <v>1646</v>
      </c>
      <c r="C486" s="1" t="s">
        <v>11</v>
      </c>
      <c r="D486" s="1" t="s">
        <v>1647</v>
      </c>
      <c r="E486" s="1">
        <v>2.89324</v>
      </c>
      <c r="F486" s="1">
        <v>5.5723700000000003</v>
      </c>
      <c r="G486" s="1">
        <v>-0.94560299999999997</v>
      </c>
      <c r="H486" s="1">
        <v>1.175E-2</v>
      </c>
      <c r="I486" s="1">
        <v>4.2209400000000001E-2</v>
      </c>
    </row>
    <row r="487" spans="1:9" x14ac:dyDescent="0.25">
      <c r="A487" s="1" t="s">
        <v>3772</v>
      </c>
      <c r="B487" s="1" t="s">
        <v>3773</v>
      </c>
      <c r="C487" s="1" t="s">
        <v>11</v>
      </c>
      <c r="D487" s="1" t="s">
        <v>3774</v>
      </c>
      <c r="E487" s="1">
        <v>0.52468000000000004</v>
      </c>
      <c r="F487" s="1">
        <v>1.0749899999999999</v>
      </c>
      <c r="G487" s="1">
        <v>-1.03481</v>
      </c>
      <c r="H487" s="1">
        <v>3.2499999999999999E-3</v>
      </c>
      <c r="I487" s="1">
        <v>1.4717900000000001E-2</v>
      </c>
    </row>
    <row r="488" spans="1:9" x14ac:dyDescent="0.25">
      <c r="A488" s="1" t="s">
        <v>1648</v>
      </c>
      <c r="B488" s="1" t="s">
        <v>1649</v>
      </c>
      <c r="C488" s="1" t="s">
        <v>11</v>
      </c>
      <c r="D488" s="1" t="s">
        <v>1650</v>
      </c>
      <c r="E488" s="1">
        <v>1.72925</v>
      </c>
      <c r="F488" s="1">
        <v>0.33294099999999999</v>
      </c>
      <c r="G488" s="1">
        <v>2.3768099999999999</v>
      </c>
      <c r="H488" s="2">
        <v>5.0000000000000002E-5</v>
      </c>
      <c r="I488" s="1">
        <v>3.9000100000000001E-4</v>
      </c>
    </row>
    <row r="489" spans="1:9" x14ac:dyDescent="0.25">
      <c r="A489" s="1" t="s">
        <v>1654</v>
      </c>
      <c r="B489" s="1" t="s">
        <v>1655</v>
      </c>
      <c r="C489" s="1" t="s">
        <v>11</v>
      </c>
      <c r="D489" s="1" t="s">
        <v>1656</v>
      </c>
      <c r="E489" s="1">
        <v>148.45500000000001</v>
      </c>
      <c r="F489" s="1">
        <v>84.716499999999996</v>
      </c>
      <c r="G489" s="1">
        <v>0.809307</v>
      </c>
      <c r="H489" s="2">
        <v>5.0000000000000002E-5</v>
      </c>
      <c r="I489" s="1">
        <v>3.9000100000000001E-4</v>
      </c>
    </row>
    <row r="490" spans="1:9" x14ac:dyDescent="0.25">
      <c r="A490" s="1" t="s">
        <v>1657</v>
      </c>
      <c r="B490" s="1" t="s">
        <v>1658</v>
      </c>
      <c r="C490" s="1" t="s">
        <v>11</v>
      </c>
      <c r="D490" s="1" t="s">
        <v>1659</v>
      </c>
      <c r="E490" s="1">
        <v>0.51811399999999996</v>
      </c>
      <c r="F490" s="1">
        <v>0.95121100000000003</v>
      </c>
      <c r="G490" s="1">
        <v>-0.87649500000000002</v>
      </c>
      <c r="H490" s="1">
        <v>9.4999999999999998E-3</v>
      </c>
      <c r="I490" s="1">
        <v>3.5516800000000001E-2</v>
      </c>
    </row>
    <row r="491" spans="1:9" x14ac:dyDescent="0.25">
      <c r="A491" s="1" t="s">
        <v>1660</v>
      </c>
      <c r="B491" s="1" t="s">
        <v>1661</v>
      </c>
      <c r="C491" s="1" t="s">
        <v>11</v>
      </c>
      <c r="D491" s="1" t="s">
        <v>1662</v>
      </c>
      <c r="E491" s="1">
        <v>1237.25</v>
      </c>
      <c r="F491" s="1">
        <v>2616.2800000000002</v>
      </c>
      <c r="G491" s="1">
        <v>-1.0803799999999999</v>
      </c>
      <c r="H491" s="2">
        <v>5.0000000000000002E-5</v>
      </c>
      <c r="I491" s="1">
        <v>3.9000100000000001E-4</v>
      </c>
    </row>
    <row r="492" spans="1:9" x14ac:dyDescent="0.25">
      <c r="A492" s="1" t="s">
        <v>1663</v>
      </c>
      <c r="B492" s="1" t="s">
        <v>1664</v>
      </c>
      <c r="C492" s="1" t="s">
        <v>11</v>
      </c>
      <c r="D492" s="1" t="s">
        <v>1665</v>
      </c>
      <c r="E492" s="1">
        <v>67.7072</v>
      </c>
      <c r="F492" s="1">
        <v>46.052700000000002</v>
      </c>
      <c r="G492" s="1">
        <v>0.55602300000000004</v>
      </c>
      <c r="H492" s="2">
        <v>5.0000000000000002E-5</v>
      </c>
      <c r="I492" s="1">
        <v>3.9000100000000001E-4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8"/>
  <sheetViews>
    <sheetView workbookViewId="0">
      <selection activeCell="H18" sqref="H18"/>
    </sheetView>
  </sheetViews>
  <sheetFormatPr defaultRowHeight="14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3413</v>
      </c>
      <c r="F1" s="1" t="s">
        <v>3775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13</v>
      </c>
      <c r="B2" s="1" t="s">
        <v>14</v>
      </c>
      <c r="C2" s="1" t="s">
        <v>11</v>
      </c>
      <c r="D2" s="1" t="s">
        <v>15</v>
      </c>
      <c r="E2" s="1">
        <v>1.03626</v>
      </c>
      <c r="F2" s="1">
        <v>0.178511</v>
      </c>
      <c r="G2" s="1">
        <v>2.5373100000000002</v>
      </c>
      <c r="H2" s="1">
        <v>6.1500000000000001E-3</v>
      </c>
      <c r="I2" s="1">
        <v>2.4927999999999999E-2</v>
      </c>
    </row>
    <row r="3" spans="1:9" x14ac:dyDescent="0.25">
      <c r="A3" s="1" t="s">
        <v>25</v>
      </c>
      <c r="B3" s="1" t="s">
        <v>26</v>
      </c>
      <c r="C3" s="1" t="s">
        <v>11</v>
      </c>
      <c r="D3" s="1" t="s">
        <v>27</v>
      </c>
      <c r="E3" s="1">
        <v>1.8823700000000001</v>
      </c>
      <c r="F3" s="1">
        <v>0.66705300000000001</v>
      </c>
      <c r="G3" s="1">
        <v>1.49668</v>
      </c>
      <c r="H3" s="2">
        <v>5.0000000000000002E-5</v>
      </c>
      <c r="I3" s="1">
        <v>3.9000100000000001E-4</v>
      </c>
    </row>
    <row r="4" spans="1:9" x14ac:dyDescent="0.25">
      <c r="A4" s="1" t="s">
        <v>3776</v>
      </c>
      <c r="B4" s="1" t="s">
        <v>3777</v>
      </c>
      <c r="C4" s="1" t="s">
        <v>11</v>
      </c>
      <c r="D4" s="1" t="s">
        <v>3778</v>
      </c>
      <c r="E4" s="1">
        <v>7.9056399999999999E-2</v>
      </c>
      <c r="F4" s="1">
        <v>0.75807500000000005</v>
      </c>
      <c r="G4" s="1">
        <v>-3.26139</v>
      </c>
      <c r="H4" s="1">
        <v>4.1999999999999997E-3</v>
      </c>
      <c r="I4" s="1">
        <v>1.8199300000000002E-2</v>
      </c>
    </row>
    <row r="5" spans="1:9" x14ac:dyDescent="0.25">
      <c r="A5" s="1" t="s">
        <v>35</v>
      </c>
      <c r="B5" s="1" t="s">
        <v>36</v>
      </c>
      <c r="C5" s="1" t="s">
        <v>11</v>
      </c>
      <c r="D5" s="1" t="s">
        <v>37</v>
      </c>
      <c r="E5" s="1">
        <v>1.9314199999999999</v>
      </c>
      <c r="F5" s="1">
        <v>2.7754699999999999</v>
      </c>
      <c r="G5" s="1">
        <v>-0.52307400000000004</v>
      </c>
      <c r="H5" s="1">
        <v>2.5000000000000001E-4</v>
      </c>
      <c r="I5" s="1">
        <v>1.6534500000000001E-3</v>
      </c>
    </row>
    <row r="6" spans="1:9" x14ac:dyDescent="0.25">
      <c r="A6" s="1" t="s">
        <v>3779</v>
      </c>
      <c r="B6" s="1" t="s">
        <v>3780</v>
      </c>
      <c r="C6" s="1" t="s">
        <v>11</v>
      </c>
      <c r="D6" s="1" t="s">
        <v>3781</v>
      </c>
      <c r="E6" s="1">
        <v>0.840113</v>
      </c>
      <c r="F6" s="1">
        <v>0.36293900000000001</v>
      </c>
      <c r="G6" s="1">
        <v>1.21086</v>
      </c>
      <c r="H6" s="1">
        <v>6.5500000000000003E-3</v>
      </c>
      <c r="I6" s="1">
        <v>2.62358E-2</v>
      </c>
    </row>
    <row r="7" spans="1:9" x14ac:dyDescent="0.25">
      <c r="A7" s="1" t="s">
        <v>1688</v>
      </c>
      <c r="B7" s="1" t="s">
        <v>1689</v>
      </c>
      <c r="C7" s="1" t="s">
        <v>11</v>
      </c>
      <c r="D7" s="1" t="s">
        <v>1690</v>
      </c>
      <c r="E7" s="1">
        <v>19.884799999999998</v>
      </c>
      <c r="F7" s="1">
        <v>14.403</v>
      </c>
      <c r="G7" s="1">
        <v>0.46529900000000002</v>
      </c>
      <c r="H7" s="1">
        <v>1.5499999999999999E-3</v>
      </c>
      <c r="I7" s="1">
        <v>7.9379099999999994E-3</v>
      </c>
    </row>
    <row r="8" spans="1:9" x14ac:dyDescent="0.25">
      <c r="A8" s="1" t="s">
        <v>1697</v>
      </c>
      <c r="B8" s="1" t="s">
        <v>1698</v>
      </c>
      <c r="C8" s="1" t="s">
        <v>11</v>
      </c>
      <c r="D8" s="1" t="s">
        <v>1699</v>
      </c>
      <c r="E8" s="1">
        <v>1.8622399999999999</v>
      </c>
      <c r="F8" s="1">
        <v>3.54081</v>
      </c>
      <c r="G8" s="1">
        <v>-0.92703800000000003</v>
      </c>
      <c r="H8" s="1">
        <v>5.3499999999999997E-3</v>
      </c>
      <c r="I8" s="1">
        <v>2.22159E-2</v>
      </c>
    </row>
    <row r="9" spans="1:9" x14ac:dyDescent="0.25">
      <c r="A9" s="1" t="s">
        <v>3414</v>
      </c>
      <c r="B9" s="1" t="s">
        <v>3415</v>
      </c>
      <c r="C9" s="1" t="s">
        <v>11</v>
      </c>
      <c r="D9" s="1" t="s">
        <v>3416</v>
      </c>
      <c r="E9" s="1">
        <v>0.90293999999999996</v>
      </c>
      <c r="F9" s="1">
        <v>0.30460399999999999</v>
      </c>
      <c r="G9" s="1">
        <v>1.5677000000000001</v>
      </c>
      <c r="H9" s="2">
        <v>5.0000000000000002E-5</v>
      </c>
      <c r="I9" s="1">
        <v>3.9000100000000001E-4</v>
      </c>
    </row>
    <row r="10" spans="1:9" x14ac:dyDescent="0.25">
      <c r="A10" s="1" t="s">
        <v>50</v>
      </c>
      <c r="B10" s="1" t="s">
        <v>51</v>
      </c>
      <c r="C10" s="1" t="s">
        <v>11</v>
      </c>
      <c r="D10" s="1" t="s">
        <v>52</v>
      </c>
      <c r="E10" s="1">
        <v>4.0190400000000004</v>
      </c>
      <c r="F10" s="1">
        <v>5.1086499999999999</v>
      </c>
      <c r="G10" s="1">
        <v>-0.34609000000000001</v>
      </c>
      <c r="H10" s="1">
        <v>7.9000000000000008E-3</v>
      </c>
      <c r="I10" s="1">
        <v>3.0553299999999999E-2</v>
      </c>
    </row>
    <row r="11" spans="1:9" x14ac:dyDescent="0.25">
      <c r="A11" s="1" t="s">
        <v>3782</v>
      </c>
      <c r="B11" s="1" t="s">
        <v>3783</v>
      </c>
      <c r="C11" s="1" t="s">
        <v>11</v>
      </c>
      <c r="D11" s="1" t="s">
        <v>3784</v>
      </c>
      <c r="E11" s="1">
        <v>0.36294799999999999</v>
      </c>
      <c r="F11" s="1">
        <v>0.99062600000000001</v>
      </c>
      <c r="G11" s="1">
        <v>-1.44858</v>
      </c>
      <c r="H11" s="1">
        <v>5.9999999999999995E-4</v>
      </c>
      <c r="I11" s="1">
        <v>3.5353300000000002E-3</v>
      </c>
    </row>
    <row r="12" spans="1:9" x14ac:dyDescent="0.25">
      <c r="A12" s="1" t="s">
        <v>1718</v>
      </c>
      <c r="B12" s="1" t="s">
        <v>1719</v>
      </c>
      <c r="C12" s="1" t="s">
        <v>11</v>
      </c>
      <c r="D12" s="1" t="s">
        <v>1720</v>
      </c>
      <c r="E12" s="1">
        <v>0.72958299999999998</v>
      </c>
      <c r="F12" s="1">
        <v>0.19753599999999999</v>
      </c>
      <c r="G12" s="1">
        <v>1.88496</v>
      </c>
      <c r="H12" s="1">
        <v>5.7499999999999999E-3</v>
      </c>
      <c r="I12" s="1">
        <v>2.3582700000000002E-2</v>
      </c>
    </row>
    <row r="13" spans="1:9" x14ac:dyDescent="0.25">
      <c r="A13" s="1" t="s">
        <v>3785</v>
      </c>
      <c r="B13" s="1" t="s">
        <v>3786</v>
      </c>
      <c r="C13" s="1" t="s">
        <v>11</v>
      </c>
      <c r="D13" s="1" t="s">
        <v>3787</v>
      </c>
      <c r="E13" s="1">
        <v>0.81605300000000003</v>
      </c>
      <c r="F13" s="1">
        <v>0.56182100000000001</v>
      </c>
      <c r="G13" s="1">
        <v>0.538551</v>
      </c>
      <c r="H13" s="1">
        <v>1.2800000000000001E-2</v>
      </c>
      <c r="I13" s="1">
        <v>4.5203199999999999E-2</v>
      </c>
    </row>
    <row r="14" spans="1:9" x14ac:dyDescent="0.25">
      <c r="A14" s="1" t="s">
        <v>80</v>
      </c>
      <c r="B14" s="1" t="s">
        <v>81</v>
      </c>
      <c r="C14" s="1" t="s">
        <v>11</v>
      </c>
      <c r="D14" s="1" t="s">
        <v>82</v>
      </c>
      <c r="E14" s="1">
        <v>0.72108000000000005</v>
      </c>
      <c r="F14" s="1">
        <v>2.20173</v>
      </c>
      <c r="G14" s="1">
        <v>-1.6104099999999999</v>
      </c>
      <c r="H14" s="2">
        <v>5.0000000000000002E-5</v>
      </c>
      <c r="I14" s="1">
        <v>3.9000100000000001E-4</v>
      </c>
    </row>
    <row r="15" spans="1:9" x14ac:dyDescent="0.25">
      <c r="A15" s="1" t="s">
        <v>3788</v>
      </c>
      <c r="B15" s="1" t="s">
        <v>3789</v>
      </c>
      <c r="C15" s="1" t="s">
        <v>11</v>
      </c>
      <c r="D15" s="1" t="s">
        <v>3790</v>
      </c>
      <c r="E15" s="1">
        <v>7.6172500000000004E-2</v>
      </c>
      <c r="F15" s="1">
        <v>0.81886999999999999</v>
      </c>
      <c r="G15" s="1">
        <v>-3.4262899999999998</v>
      </c>
      <c r="H15" s="2">
        <v>5.0000000000000002E-5</v>
      </c>
      <c r="I15" s="1">
        <v>3.9000100000000001E-4</v>
      </c>
    </row>
    <row r="16" spans="1:9" x14ac:dyDescent="0.25">
      <c r="A16" s="1" t="s">
        <v>95</v>
      </c>
      <c r="B16" s="1" t="s">
        <v>96</v>
      </c>
      <c r="C16" s="1" t="s">
        <v>11</v>
      </c>
      <c r="D16" s="1" t="s">
        <v>97</v>
      </c>
      <c r="E16" s="1">
        <v>0.88689099999999998</v>
      </c>
      <c r="F16" s="1">
        <v>0.41260400000000003</v>
      </c>
      <c r="G16" s="1">
        <v>1.1040000000000001</v>
      </c>
      <c r="H16" s="2">
        <v>5.0000000000000002E-5</v>
      </c>
      <c r="I16" s="1">
        <v>3.9000100000000001E-4</v>
      </c>
    </row>
    <row r="17" spans="1:9" x14ac:dyDescent="0.25">
      <c r="A17" s="1" t="s">
        <v>101</v>
      </c>
      <c r="B17" s="1" t="s">
        <v>102</v>
      </c>
      <c r="C17" s="1" t="s">
        <v>11</v>
      </c>
      <c r="D17" s="1" t="s">
        <v>103</v>
      </c>
      <c r="E17" s="1">
        <v>0.47781299999999999</v>
      </c>
      <c r="F17" s="1">
        <v>0.97636999999999996</v>
      </c>
      <c r="G17" s="1">
        <v>-1.03098</v>
      </c>
      <c r="H17" s="1">
        <v>3.5E-4</v>
      </c>
      <c r="I17" s="1">
        <v>2.2162900000000001E-3</v>
      </c>
    </row>
    <row r="18" spans="1:9" x14ac:dyDescent="0.25">
      <c r="A18" s="1" t="s">
        <v>104</v>
      </c>
      <c r="B18" s="1" t="s">
        <v>105</v>
      </c>
      <c r="C18" s="1" t="s">
        <v>106</v>
      </c>
      <c r="D18" s="1" t="s">
        <v>107</v>
      </c>
      <c r="E18" s="1">
        <v>1.73905</v>
      </c>
      <c r="F18" s="1">
        <v>2.4165100000000002</v>
      </c>
      <c r="G18" s="1">
        <v>-0.47462799999999999</v>
      </c>
      <c r="H18" s="1">
        <v>1.25E-3</v>
      </c>
      <c r="I18" s="1">
        <v>6.6187599999999996E-3</v>
      </c>
    </row>
    <row r="19" spans="1:9" x14ac:dyDescent="0.25">
      <c r="A19" s="1" t="s">
        <v>1742</v>
      </c>
      <c r="B19" s="1" t="s">
        <v>1743</v>
      </c>
      <c r="C19" s="1" t="s">
        <v>11</v>
      </c>
      <c r="D19" s="1" t="s">
        <v>1744</v>
      </c>
      <c r="E19" s="1">
        <v>5.1769299999999996</v>
      </c>
      <c r="F19" s="1">
        <v>3.3820899999999998</v>
      </c>
      <c r="G19" s="1">
        <v>0.61417900000000003</v>
      </c>
      <c r="H19" s="1">
        <v>1.4999999999999999E-4</v>
      </c>
      <c r="I19" s="1">
        <v>1.05331E-3</v>
      </c>
    </row>
    <row r="20" spans="1:9" x14ac:dyDescent="0.25">
      <c r="A20" s="1" t="s">
        <v>3791</v>
      </c>
      <c r="B20" s="1" t="s">
        <v>3792</v>
      </c>
      <c r="C20" s="1" t="s">
        <v>11</v>
      </c>
      <c r="D20" s="1" t="s">
        <v>3793</v>
      </c>
      <c r="E20" s="1">
        <v>12.1084</v>
      </c>
      <c r="F20" s="1">
        <v>8.9636899999999997</v>
      </c>
      <c r="G20" s="1">
        <v>0.43383899999999997</v>
      </c>
      <c r="H20" s="2">
        <v>5.0000000000000002E-5</v>
      </c>
      <c r="I20" s="1">
        <v>3.9000100000000001E-4</v>
      </c>
    </row>
    <row r="21" spans="1:9" x14ac:dyDescent="0.25">
      <c r="A21" s="1" t="s">
        <v>1754</v>
      </c>
      <c r="B21" s="1" t="s">
        <v>1755</v>
      </c>
      <c r="C21" s="1" t="s">
        <v>11</v>
      </c>
      <c r="D21" s="1" t="s">
        <v>1756</v>
      </c>
      <c r="E21" s="1">
        <v>1.23289</v>
      </c>
      <c r="F21" s="1">
        <v>2.0827900000000001</v>
      </c>
      <c r="G21" s="1">
        <v>-0.75647699999999996</v>
      </c>
      <c r="H21" s="1">
        <v>8.4999999999999995E-4</v>
      </c>
      <c r="I21" s="1">
        <v>4.7654000000000004E-3</v>
      </c>
    </row>
    <row r="22" spans="1:9" x14ac:dyDescent="0.25">
      <c r="A22" s="1" t="s">
        <v>3432</v>
      </c>
      <c r="B22" s="1" t="s">
        <v>3433</v>
      </c>
      <c r="C22" s="1" t="s">
        <v>11</v>
      </c>
      <c r="D22" s="1" t="s">
        <v>3434</v>
      </c>
      <c r="E22" s="1">
        <v>10.125400000000001</v>
      </c>
      <c r="F22" s="1">
        <v>16.357600000000001</v>
      </c>
      <c r="G22" s="1">
        <v>-0.69197799999999998</v>
      </c>
      <c r="H22" s="1">
        <v>2E-3</v>
      </c>
      <c r="I22" s="1">
        <v>9.8370599999999999E-3</v>
      </c>
    </row>
    <row r="23" spans="1:9" x14ac:dyDescent="0.25">
      <c r="A23" s="1" t="s">
        <v>3435</v>
      </c>
      <c r="B23" s="1" t="s">
        <v>3436</v>
      </c>
      <c r="C23" s="1" t="s">
        <v>3437</v>
      </c>
      <c r="D23" s="1" t="s">
        <v>3438</v>
      </c>
      <c r="E23" s="1">
        <v>16.516300000000001</v>
      </c>
      <c r="F23" s="1">
        <v>0</v>
      </c>
      <c r="G23" s="1" t="s">
        <v>223</v>
      </c>
      <c r="H23" s="2">
        <v>5.0000000000000002E-5</v>
      </c>
      <c r="I23" s="1">
        <v>3.9000100000000001E-4</v>
      </c>
    </row>
    <row r="24" spans="1:9" x14ac:dyDescent="0.25">
      <c r="A24" s="1" t="s">
        <v>3794</v>
      </c>
      <c r="B24" s="1" t="s">
        <v>3795</v>
      </c>
      <c r="C24" s="1" t="s">
        <v>11</v>
      </c>
      <c r="D24" s="1" t="s">
        <v>3796</v>
      </c>
      <c r="E24" s="1">
        <v>4.4504000000000001</v>
      </c>
      <c r="F24" s="1">
        <v>2.2032500000000002</v>
      </c>
      <c r="G24" s="1">
        <v>1.0143</v>
      </c>
      <c r="H24" s="1">
        <v>1.025E-2</v>
      </c>
      <c r="I24" s="1">
        <v>3.7774500000000003E-2</v>
      </c>
    </row>
    <row r="25" spans="1:9" x14ac:dyDescent="0.25">
      <c r="A25" s="1" t="s">
        <v>120</v>
      </c>
      <c r="B25" s="1" t="s">
        <v>121</v>
      </c>
      <c r="C25" s="1" t="s">
        <v>11</v>
      </c>
      <c r="D25" s="1" t="s">
        <v>122</v>
      </c>
      <c r="E25" s="1">
        <v>2.2614999999999998</v>
      </c>
      <c r="F25" s="1">
        <v>5.54765</v>
      </c>
      <c r="G25" s="1">
        <v>-1.2946</v>
      </c>
      <c r="H25" s="1">
        <v>6.9999999999999999E-4</v>
      </c>
      <c r="I25" s="1">
        <v>4.0324899999999997E-3</v>
      </c>
    </row>
    <row r="26" spans="1:9" x14ac:dyDescent="0.25">
      <c r="A26" s="1" t="s">
        <v>1769</v>
      </c>
      <c r="B26" s="1" t="s">
        <v>1770</v>
      </c>
      <c r="C26" s="1" t="s">
        <v>11</v>
      </c>
      <c r="D26" s="1" t="s">
        <v>1771</v>
      </c>
      <c r="E26" s="1">
        <v>0.63512299999999999</v>
      </c>
      <c r="F26" s="1">
        <v>1.4168099999999999</v>
      </c>
      <c r="G26" s="1">
        <v>-1.15754</v>
      </c>
      <c r="H26" s="2">
        <v>5.0000000000000002E-5</v>
      </c>
      <c r="I26" s="1">
        <v>3.9000100000000001E-4</v>
      </c>
    </row>
    <row r="27" spans="1:9" x14ac:dyDescent="0.25">
      <c r="A27" s="1" t="s">
        <v>1772</v>
      </c>
      <c r="B27" s="1" t="s">
        <v>1773</v>
      </c>
      <c r="C27" s="1" t="s">
        <v>11</v>
      </c>
      <c r="D27" s="1" t="s">
        <v>1774</v>
      </c>
      <c r="E27" s="1">
        <v>1.8216300000000001</v>
      </c>
      <c r="F27" s="1">
        <v>1.21235</v>
      </c>
      <c r="G27" s="1">
        <v>0.587426</v>
      </c>
      <c r="H27" s="1">
        <v>7.6E-3</v>
      </c>
      <c r="I27" s="1">
        <v>2.9605300000000001E-2</v>
      </c>
    </row>
    <row r="28" spans="1:9" x14ac:dyDescent="0.25">
      <c r="A28" s="1" t="s">
        <v>129</v>
      </c>
      <c r="B28" s="1" t="s">
        <v>130</v>
      </c>
      <c r="C28" s="1" t="s">
        <v>11</v>
      </c>
      <c r="D28" s="1" t="s">
        <v>131</v>
      </c>
      <c r="E28" s="1">
        <v>2.5763600000000002</v>
      </c>
      <c r="F28" s="1">
        <v>6.38551</v>
      </c>
      <c r="G28" s="1">
        <v>-1.3094699999999999</v>
      </c>
      <c r="H28" s="2">
        <v>5.0000000000000002E-5</v>
      </c>
      <c r="I28" s="1">
        <v>3.9000100000000001E-4</v>
      </c>
    </row>
    <row r="29" spans="1:9" x14ac:dyDescent="0.25">
      <c r="A29" s="1" t="s">
        <v>3797</v>
      </c>
      <c r="B29" s="1" t="s">
        <v>3798</v>
      </c>
      <c r="C29" s="1" t="s">
        <v>11</v>
      </c>
      <c r="D29" s="1" t="s">
        <v>3799</v>
      </c>
      <c r="E29" s="1">
        <v>0.99395599999999995</v>
      </c>
      <c r="F29" s="1">
        <v>0.551041</v>
      </c>
      <c r="G29" s="1">
        <v>0.85102100000000003</v>
      </c>
      <c r="H29" s="1">
        <v>2.4499999999999999E-3</v>
      </c>
      <c r="I29" s="1">
        <v>1.16516E-2</v>
      </c>
    </row>
    <row r="30" spans="1:9" x14ac:dyDescent="0.25">
      <c r="A30" s="1" t="s">
        <v>3800</v>
      </c>
      <c r="B30" s="1" t="s">
        <v>3801</v>
      </c>
      <c r="C30" s="1" t="s">
        <v>11</v>
      </c>
      <c r="D30" s="1" t="s">
        <v>3802</v>
      </c>
      <c r="E30" s="1">
        <v>0.19554199999999999</v>
      </c>
      <c r="F30" s="1">
        <v>0.610703</v>
      </c>
      <c r="G30" s="1">
        <v>-1.643</v>
      </c>
      <c r="H30" s="1">
        <v>4.0000000000000002E-4</v>
      </c>
      <c r="I30" s="1">
        <v>2.48832E-3</v>
      </c>
    </row>
    <row r="31" spans="1:9" x14ac:dyDescent="0.25">
      <c r="A31" s="1" t="s">
        <v>144</v>
      </c>
      <c r="B31" s="1" t="s">
        <v>145</v>
      </c>
      <c r="C31" s="1" t="s">
        <v>11</v>
      </c>
      <c r="D31" s="1" t="s">
        <v>146</v>
      </c>
      <c r="E31" s="1">
        <v>3.7635100000000001</v>
      </c>
      <c r="F31" s="1">
        <v>2.1750500000000001</v>
      </c>
      <c r="G31" s="1">
        <v>0.79102700000000004</v>
      </c>
      <c r="H31" s="1">
        <v>4.4000000000000003E-3</v>
      </c>
      <c r="I31" s="1">
        <v>1.8900400000000001E-2</v>
      </c>
    </row>
    <row r="32" spans="1:9" x14ac:dyDescent="0.25">
      <c r="A32" s="1" t="s">
        <v>147</v>
      </c>
      <c r="B32" s="1" t="s">
        <v>148</v>
      </c>
      <c r="C32" s="1" t="s">
        <v>11</v>
      </c>
      <c r="D32" s="1" t="s">
        <v>149</v>
      </c>
      <c r="E32" s="1">
        <v>7.8383500000000002</v>
      </c>
      <c r="F32" s="1">
        <v>0.95065999999999995</v>
      </c>
      <c r="G32" s="1">
        <v>3.0435500000000002</v>
      </c>
      <c r="H32" s="2">
        <v>5.0000000000000002E-5</v>
      </c>
      <c r="I32" s="1">
        <v>3.9000100000000001E-4</v>
      </c>
    </row>
    <row r="33" spans="1:9" x14ac:dyDescent="0.25">
      <c r="A33" s="1" t="s">
        <v>1787</v>
      </c>
      <c r="B33" s="1" t="s">
        <v>1788</v>
      </c>
      <c r="C33" s="1" t="s">
        <v>11</v>
      </c>
      <c r="D33" s="1" t="s">
        <v>1789</v>
      </c>
      <c r="E33" s="1">
        <v>5.2091599999999998</v>
      </c>
      <c r="F33" s="1">
        <v>2.73915</v>
      </c>
      <c r="G33" s="1">
        <v>0.927319</v>
      </c>
      <c r="H33" s="1">
        <v>6.1000000000000004E-3</v>
      </c>
      <c r="I33" s="1">
        <v>2.4761499999999999E-2</v>
      </c>
    </row>
    <row r="34" spans="1:9" x14ac:dyDescent="0.25">
      <c r="A34" s="1" t="s">
        <v>1790</v>
      </c>
      <c r="B34" s="1" t="s">
        <v>1791</v>
      </c>
      <c r="C34" s="1" t="s">
        <v>11</v>
      </c>
      <c r="D34" s="1" t="s">
        <v>1792</v>
      </c>
      <c r="E34" s="1">
        <v>0.93615800000000005</v>
      </c>
      <c r="F34" s="1">
        <v>8.54542</v>
      </c>
      <c r="G34" s="1">
        <v>-3.1903299999999999</v>
      </c>
      <c r="H34" s="2">
        <v>5.0000000000000002E-5</v>
      </c>
      <c r="I34" s="1">
        <v>3.9000100000000001E-4</v>
      </c>
    </row>
    <row r="35" spans="1:9" x14ac:dyDescent="0.25">
      <c r="A35" s="1" t="s">
        <v>1793</v>
      </c>
      <c r="B35" s="1" t="s">
        <v>1794</v>
      </c>
      <c r="C35" s="1" t="s">
        <v>11</v>
      </c>
      <c r="D35" s="1" t="s">
        <v>1795</v>
      </c>
      <c r="E35" s="1">
        <v>0.932836</v>
      </c>
      <c r="F35" s="1">
        <v>2.5867399999999998</v>
      </c>
      <c r="G35" s="1">
        <v>-1.4714400000000001</v>
      </c>
      <c r="H35" s="2">
        <v>5.0000000000000002E-5</v>
      </c>
      <c r="I35" s="1">
        <v>3.9000100000000001E-4</v>
      </c>
    </row>
    <row r="36" spans="1:9" x14ac:dyDescent="0.25">
      <c r="A36" s="1" t="s">
        <v>3445</v>
      </c>
      <c r="B36" s="1" t="s">
        <v>3446</v>
      </c>
      <c r="C36" s="1" t="s">
        <v>11</v>
      </c>
      <c r="D36" s="1" t="s">
        <v>3447</v>
      </c>
      <c r="E36" s="1">
        <v>0.67506299999999997</v>
      </c>
      <c r="F36" s="1">
        <v>0.20361699999999999</v>
      </c>
      <c r="G36" s="1">
        <v>1.72916</v>
      </c>
      <c r="H36" s="1">
        <v>1.8500000000000001E-3</v>
      </c>
      <c r="I36" s="1">
        <v>9.2129900000000008E-3</v>
      </c>
    </row>
    <row r="37" spans="1:9" x14ac:dyDescent="0.25">
      <c r="A37" s="1" t="s">
        <v>3803</v>
      </c>
      <c r="B37" s="1" t="s">
        <v>3804</v>
      </c>
      <c r="C37" s="1" t="s">
        <v>11</v>
      </c>
      <c r="D37" s="1" t="s">
        <v>3805</v>
      </c>
      <c r="E37" s="1">
        <v>0.96247099999999997</v>
      </c>
      <c r="F37" s="1">
        <v>0.109059</v>
      </c>
      <c r="G37" s="1">
        <v>3.1416300000000001</v>
      </c>
      <c r="H37" s="1">
        <v>2.3500000000000001E-3</v>
      </c>
      <c r="I37" s="1">
        <v>1.1253900000000001E-2</v>
      </c>
    </row>
    <row r="38" spans="1:9" x14ac:dyDescent="0.25">
      <c r="A38" s="1" t="s">
        <v>3806</v>
      </c>
      <c r="B38" s="1" t="s">
        <v>3807</v>
      </c>
      <c r="C38" s="1" t="s">
        <v>11</v>
      </c>
      <c r="D38" s="1" t="s">
        <v>3808</v>
      </c>
      <c r="E38" s="1">
        <v>0.55121200000000004</v>
      </c>
      <c r="F38" s="1">
        <v>0.35941200000000001</v>
      </c>
      <c r="G38" s="1">
        <v>0.61696799999999996</v>
      </c>
      <c r="H38" s="1">
        <v>1.145E-2</v>
      </c>
      <c r="I38" s="1">
        <v>4.1335799999999999E-2</v>
      </c>
    </row>
    <row r="39" spans="1:9" x14ac:dyDescent="0.25">
      <c r="A39" s="1" t="s">
        <v>171</v>
      </c>
      <c r="B39" s="1" t="s">
        <v>172</v>
      </c>
      <c r="C39" s="1" t="s">
        <v>11</v>
      </c>
      <c r="D39" s="1" t="s">
        <v>173</v>
      </c>
      <c r="E39" s="1">
        <v>0.74612699999999998</v>
      </c>
      <c r="F39" s="1">
        <v>1.7015400000000001</v>
      </c>
      <c r="G39" s="1">
        <v>-1.1893400000000001</v>
      </c>
      <c r="H39" s="1">
        <v>4.4999999999999999E-4</v>
      </c>
      <c r="I39" s="1">
        <v>2.7546599999999999E-3</v>
      </c>
    </row>
    <row r="40" spans="1:9" x14ac:dyDescent="0.25">
      <c r="A40" s="1" t="s">
        <v>1841</v>
      </c>
      <c r="B40" s="1" t="s">
        <v>1842</v>
      </c>
      <c r="C40" s="1" t="s">
        <v>11</v>
      </c>
      <c r="D40" s="1" t="s">
        <v>1843</v>
      </c>
      <c r="E40" s="1">
        <v>0.94390799999999997</v>
      </c>
      <c r="F40" s="1">
        <v>1.4550000000000001</v>
      </c>
      <c r="G40" s="1">
        <v>-0.62429800000000002</v>
      </c>
      <c r="H40" s="1">
        <v>5.9999999999999995E-4</v>
      </c>
      <c r="I40" s="1">
        <v>3.5353300000000002E-3</v>
      </c>
    </row>
    <row r="41" spans="1:9" x14ac:dyDescent="0.25">
      <c r="A41" s="1" t="s">
        <v>189</v>
      </c>
      <c r="B41" s="1" t="s">
        <v>190</v>
      </c>
      <c r="C41" s="1" t="s">
        <v>11</v>
      </c>
      <c r="D41" s="1" t="s">
        <v>191</v>
      </c>
      <c r="E41" s="1">
        <v>0.50800500000000004</v>
      </c>
      <c r="F41" s="1">
        <v>2.34355</v>
      </c>
      <c r="G41" s="1">
        <v>-2.2057799999999999</v>
      </c>
      <c r="H41" s="1">
        <v>2.2499999999999998E-3</v>
      </c>
      <c r="I41" s="1">
        <v>1.0848200000000001E-2</v>
      </c>
    </row>
    <row r="42" spans="1:9" x14ac:dyDescent="0.25">
      <c r="A42" s="1" t="s">
        <v>3451</v>
      </c>
      <c r="B42" s="1" t="s">
        <v>3452</v>
      </c>
      <c r="C42" s="1" t="s">
        <v>11</v>
      </c>
      <c r="D42" s="1" t="s">
        <v>3453</v>
      </c>
      <c r="E42" s="1">
        <v>1.1332800000000001</v>
      </c>
      <c r="F42" s="1">
        <v>0.74581799999999998</v>
      </c>
      <c r="G42" s="1">
        <v>0.60360199999999997</v>
      </c>
      <c r="H42" s="1">
        <v>4.6499999999999996E-3</v>
      </c>
      <c r="I42" s="1">
        <v>1.97827E-2</v>
      </c>
    </row>
    <row r="43" spans="1:9" x14ac:dyDescent="0.25">
      <c r="A43" s="1" t="s">
        <v>195</v>
      </c>
      <c r="B43" s="1" t="s">
        <v>196</v>
      </c>
      <c r="C43" s="1" t="s">
        <v>11</v>
      </c>
      <c r="D43" s="1" t="s">
        <v>197</v>
      </c>
      <c r="E43" s="1">
        <v>1.8565100000000001</v>
      </c>
      <c r="F43" s="1">
        <v>2.9107699999999999</v>
      </c>
      <c r="G43" s="1">
        <v>-0.64880499999999997</v>
      </c>
      <c r="H43" s="1">
        <v>3.8500000000000001E-3</v>
      </c>
      <c r="I43" s="1">
        <v>1.6941299999999999E-2</v>
      </c>
    </row>
    <row r="44" spans="1:9" x14ac:dyDescent="0.25">
      <c r="A44" s="1" t="s">
        <v>3809</v>
      </c>
      <c r="B44" s="1" t="s">
        <v>3810</v>
      </c>
      <c r="C44" s="1" t="s">
        <v>11</v>
      </c>
      <c r="D44" s="1" t="s">
        <v>3811</v>
      </c>
      <c r="E44" s="1">
        <v>1.0812900000000001</v>
      </c>
      <c r="F44" s="1">
        <v>0.41806599999999999</v>
      </c>
      <c r="G44" s="1">
        <v>1.37096</v>
      </c>
      <c r="H44" s="1">
        <v>4.0000000000000001E-3</v>
      </c>
      <c r="I44" s="1">
        <v>1.7486999999999999E-2</v>
      </c>
    </row>
    <row r="45" spans="1:9" x14ac:dyDescent="0.25">
      <c r="A45" s="1" t="s">
        <v>3457</v>
      </c>
      <c r="B45" s="1" t="s">
        <v>3458</v>
      </c>
      <c r="C45" s="1" t="s">
        <v>11</v>
      </c>
      <c r="D45" s="1" t="s">
        <v>3459</v>
      </c>
      <c r="E45" s="1">
        <v>39.492899999999999</v>
      </c>
      <c r="F45" s="1">
        <v>7.7546600000000003</v>
      </c>
      <c r="G45" s="1">
        <v>2.3484600000000002</v>
      </c>
      <c r="H45" s="2">
        <v>5.0000000000000002E-5</v>
      </c>
      <c r="I45" s="1">
        <v>3.9000100000000001E-4</v>
      </c>
    </row>
    <row r="46" spans="1:9" x14ac:dyDescent="0.25">
      <c r="A46" s="1" t="s">
        <v>3812</v>
      </c>
      <c r="B46" s="1" t="s">
        <v>3813</v>
      </c>
      <c r="C46" s="1" t="s">
        <v>11</v>
      </c>
      <c r="D46" s="1" t="s">
        <v>3814</v>
      </c>
      <c r="E46" s="1">
        <v>1.25789</v>
      </c>
      <c r="F46" s="1">
        <v>2.0752299999999999</v>
      </c>
      <c r="G46" s="1">
        <v>-0.72226800000000002</v>
      </c>
      <c r="H46" s="1">
        <v>8.0999999999999996E-3</v>
      </c>
      <c r="I46" s="1">
        <v>3.1183599999999999E-2</v>
      </c>
    </row>
    <row r="47" spans="1:9" x14ac:dyDescent="0.25">
      <c r="A47" s="1" t="s">
        <v>201</v>
      </c>
      <c r="B47" s="1" t="s">
        <v>202</v>
      </c>
      <c r="C47" s="1" t="s">
        <v>11</v>
      </c>
      <c r="D47" s="1" t="s">
        <v>203</v>
      </c>
      <c r="E47" s="1">
        <v>1.6214299999999999</v>
      </c>
      <c r="F47" s="1">
        <v>0.805288</v>
      </c>
      <c r="G47" s="1">
        <v>1.00969</v>
      </c>
      <c r="H47" s="1">
        <v>2.9999999999999997E-4</v>
      </c>
      <c r="I47" s="1">
        <v>1.93717E-3</v>
      </c>
    </row>
    <row r="48" spans="1:9" x14ac:dyDescent="0.25">
      <c r="A48" s="1" t="s">
        <v>204</v>
      </c>
      <c r="B48" s="1" t="s">
        <v>205</v>
      </c>
      <c r="C48" s="1" t="s">
        <v>11</v>
      </c>
      <c r="D48" s="1" t="s">
        <v>206</v>
      </c>
      <c r="E48" s="1">
        <v>2.5558900000000002</v>
      </c>
      <c r="F48" s="1">
        <v>1.2876099999999999</v>
      </c>
      <c r="G48" s="1">
        <v>0.98912999999999995</v>
      </c>
      <c r="H48" s="2">
        <v>5.0000000000000002E-5</v>
      </c>
      <c r="I48" s="1">
        <v>3.9000100000000001E-4</v>
      </c>
    </row>
    <row r="49" spans="1:9" x14ac:dyDescent="0.25">
      <c r="A49" s="1" t="s">
        <v>3815</v>
      </c>
      <c r="B49" s="1" t="s">
        <v>339</v>
      </c>
      <c r="C49" s="1" t="s">
        <v>11</v>
      </c>
      <c r="D49" s="1" t="s">
        <v>340</v>
      </c>
      <c r="E49" s="1">
        <v>0.81426900000000002</v>
      </c>
      <c r="F49" s="1">
        <v>0.29372399999999999</v>
      </c>
      <c r="G49" s="1">
        <v>1.4710399999999999</v>
      </c>
      <c r="H49" s="1">
        <v>8.1499999999999993E-3</v>
      </c>
      <c r="I49" s="1">
        <v>3.1338900000000003E-2</v>
      </c>
    </row>
    <row r="50" spans="1:9" x14ac:dyDescent="0.25">
      <c r="A50" s="1" t="s">
        <v>1847</v>
      </c>
      <c r="B50" s="1" t="s">
        <v>1848</v>
      </c>
      <c r="C50" s="1" t="s">
        <v>11</v>
      </c>
      <c r="D50" s="1" t="s">
        <v>1849</v>
      </c>
      <c r="E50" s="1">
        <v>0.50967300000000004</v>
      </c>
      <c r="F50" s="1">
        <v>0.77072300000000005</v>
      </c>
      <c r="G50" s="1">
        <v>-0.59664099999999998</v>
      </c>
      <c r="H50" s="1">
        <v>7.5000000000000002E-4</v>
      </c>
      <c r="I50" s="1">
        <v>4.2773899999999998E-3</v>
      </c>
    </row>
    <row r="51" spans="1:9" x14ac:dyDescent="0.25">
      <c r="A51" s="1" t="s">
        <v>1850</v>
      </c>
      <c r="B51" s="1" t="s">
        <v>1851</v>
      </c>
      <c r="C51" s="1" t="s">
        <v>11</v>
      </c>
      <c r="D51" s="1" t="s">
        <v>1852</v>
      </c>
      <c r="E51" s="1">
        <v>4.2259399999999996</v>
      </c>
      <c r="F51" s="1">
        <v>2.2251599999999998</v>
      </c>
      <c r="G51" s="1">
        <v>0.92536600000000002</v>
      </c>
      <c r="H51" s="1">
        <v>2.9999999999999997E-4</v>
      </c>
      <c r="I51" s="1">
        <v>1.93717E-3</v>
      </c>
    </row>
    <row r="52" spans="1:9" x14ac:dyDescent="0.25">
      <c r="A52" s="1" t="s">
        <v>3816</v>
      </c>
      <c r="B52" s="1" t="s">
        <v>3817</v>
      </c>
      <c r="C52" s="1" t="s">
        <v>11</v>
      </c>
      <c r="D52" s="1" t="s">
        <v>3818</v>
      </c>
      <c r="E52" s="1">
        <v>0.87684499999999999</v>
      </c>
      <c r="F52" s="1">
        <v>0.340999</v>
      </c>
      <c r="G52" s="1">
        <v>1.3625499999999999</v>
      </c>
      <c r="H52" s="1">
        <v>3.0500000000000002E-3</v>
      </c>
      <c r="I52" s="1">
        <v>1.39668E-2</v>
      </c>
    </row>
    <row r="53" spans="1:9" x14ac:dyDescent="0.25">
      <c r="A53" s="1" t="s">
        <v>1853</v>
      </c>
      <c r="B53" s="1" t="s">
        <v>1854</v>
      </c>
      <c r="C53" s="1" t="s">
        <v>11</v>
      </c>
      <c r="D53" s="1" t="s">
        <v>1855</v>
      </c>
      <c r="E53" s="1">
        <v>3.7020400000000002</v>
      </c>
      <c r="F53" s="1">
        <v>10.9437</v>
      </c>
      <c r="G53" s="1">
        <v>-1.5637099999999999</v>
      </c>
      <c r="H53" s="1">
        <v>1E-4</v>
      </c>
      <c r="I53" s="1">
        <v>7.3234699999999995E-4</v>
      </c>
    </row>
    <row r="54" spans="1:9" x14ac:dyDescent="0.25">
      <c r="A54" s="1" t="s">
        <v>3819</v>
      </c>
      <c r="B54" s="1" t="s">
        <v>3820</v>
      </c>
      <c r="C54" s="1" t="s">
        <v>11</v>
      </c>
      <c r="D54" s="1" t="s">
        <v>3821</v>
      </c>
      <c r="E54" s="1">
        <v>2.61</v>
      </c>
      <c r="F54" s="1">
        <v>1.6586000000000001</v>
      </c>
      <c r="G54" s="1">
        <v>0.65407899999999997</v>
      </c>
      <c r="H54" s="1">
        <v>1.14E-2</v>
      </c>
      <c r="I54" s="1">
        <v>4.1182099999999999E-2</v>
      </c>
    </row>
    <row r="55" spans="1:9" x14ac:dyDescent="0.25">
      <c r="A55" s="1" t="s">
        <v>3822</v>
      </c>
      <c r="B55" s="1" t="s">
        <v>3823</v>
      </c>
      <c r="C55" s="1" t="s">
        <v>11</v>
      </c>
      <c r="D55" s="1" t="s">
        <v>3824</v>
      </c>
      <c r="E55" s="1">
        <v>1.41099</v>
      </c>
      <c r="F55" s="1">
        <v>3.9642599999999999</v>
      </c>
      <c r="G55" s="1">
        <v>-1.49034</v>
      </c>
      <c r="H55" s="1">
        <v>2.5000000000000001E-4</v>
      </c>
      <c r="I55" s="1">
        <v>1.6534500000000001E-3</v>
      </c>
    </row>
    <row r="56" spans="1:9" x14ac:dyDescent="0.25">
      <c r="A56" s="1" t="s">
        <v>1862</v>
      </c>
      <c r="B56" s="1" t="s">
        <v>1863</v>
      </c>
      <c r="C56" s="1" t="s">
        <v>11</v>
      </c>
      <c r="D56" s="1" t="s">
        <v>1864</v>
      </c>
      <c r="E56" s="1">
        <v>0.69848699999999997</v>
      </c>
      <c r="F56" s="1">
        <v>0.121424</v>
      </c>
      <c r="G56" s="1">
        <v>2.5241799999999999</v>
      </c>
      <c r="H56" s="2">
        <v>5.0000000000000002E-5</v>
      </c>
      <c r="I56" s="1">
        <v>3.9000100000000001E-4</v>
      </c>
    </row>
    <row r="57" spans="1:9" x14ac:dyDescent="0.25">
      <c r="A57" s="1" t="s">
        <v>1875</v>
      </c>
      <c r="B57" s="1" t="s">
        <v>1876</v>
      </c>
      <c r="C57" s="1" t="s">
        <v>11</v>
      </c>
      <c r="D57" s="1" t="s">
        <v>1877</v>
      </c>
      <c r="E57" s="1">
        <v>1.0487200000000001</v>
      </c>
      <c r="F57" s="1">
        <v>1.7366699999999999</v>
      </c>
      <c r="G57" s="1">
        <v>-0.727688</v>
      </c>
      <c r="H57" s="1">
        <v>4.5500000000000002E-3</v>
      </c>
      <c r="I57" s="1">
        <v>1.9427199999999999E-2</v>
      </c>
    </row>
    <row r="58" spans="1:9" x14ac:dyDescent="0.25">
      <c r="A58" s="1" t="s">
        <v>3466</v>
      </c>
      <c r="B58" s="1" t="s">
        <v>3467</v>
      </c>
      <c r="C58" s="1" t="s">
        <v>11</v>
      </c>
      <c r="D58" s="1" t="s">
        <v>3468</v>
      </c>
      <c r="E58" s="1">
        <v>6.4252500000000001</v>
      </c>
      <c r="F58" s="1">
        <v>3.3491</v>
      </c>
      <c r="G58" s="1">
        <v>0.93997799999999998</v>
      </c>
      <c r="H58" s="1">
        <v>1.4999999999999999E-4</v>
      </c>
      <c r="I58" s="1">
        <v>1.05331E-3</v>
      </c>
    </row>
    <row r="59" spans="1:9" x14ac:dyDescent="0.25">
      <c r="A59" s="1" t="s">
        <v>239</v>
      </c>
      <c r="B59" s="1" t="s">
        <v>240</v>
      </c>
      <c r="C59" s="1" t="s">
        <v>11</v>
      </c>
      <c r="D59" s="1" t="s">
        <v>241</v>
      </c>
      <c r="E59" s="1">
        <v>2.0194899999999998</v>
      </c>
      <c r="F59" s="1">
        <v>0.79992700000000005</v>
      </c>
      <c r="G59" s="1">
        <v>1.33605</v>
      </c>
      <c r="H59" s="2">
        <v>5.0000000000000002E-5</v>
      </c>
      <c r="I59" s="1">
        <v>3.9000100000000001E-4</v>
      </c>
    </row>
    <row r="60" spans="1:9" x14ac:dyDescent="0.25">
      <c r="A60" s="1" t="s">
        <v>3825</v>
      </c>
      <c r="B60" s="1" t="s">
        <v>3826</v>
      </c>
      <c r="C60" s="1" t="s">
        <v>11</v>
      </c>
      <c r="D60" s="1" t="s">
        <v>3827</v>
      </c>
      <c r="E60" s="1">
        <v>1.1903699999999999</v>
      </c>
      <c r="F60" s="1">
        <v>0.89149199999999995</v>
      </c>
      <c r="G60" s="1">
        <v>0.41711399999999998</v>
      </c>
      <c r="H60" s="1">
        <v>9.1500000000000001E-3</v>
      </c>
      <c r="I60" s="1">
        <v>3.4443799999999997E-2</v>
      </c>
    </row>
    <row r="61" spans="1:9" x14ac:dyDescent="0.25">
      <c r="A61" s="1" t="s">
        <v>3828</v>
      </c>
      <c r="B61" s="1" t="s">
        <v>3829</v>
      </c>
      <c r="C61" s="1" t="s">
        <v>11</v>
      </c>
      <c r="D61" s="1" t="s">
        <v>3830</v>
      </c>
      <c r="E61" s="1">
        <v>14.5692</v>
      </c>
      <c r="F61" s="1">
        <v>43.536999999999999</v>
      </c>
      <c r="G61" s="1">
        <v>-1.5793200000000001</v>
      </c>
      <c r="H61" s="1">
        <v>2.2000000000000001E-3</v>
      </c>
      <c r="I61" s="1">
        <v>1.06456E-2</v>
      </c>
    </row>
    <row r="62" spans="1:9" x14ac:dyDescent="0.25">
      <c r="A62" s="1" t="s">
        <v>245</v>
      </c>
      <c r="B62" s="1" t="s">
        <v>246</v>
      </c>
      <c r="C62" s="1" t="s">
        <v>11</v>
      </c>
      <c r="D62" s="1" t="s">
        <v>247</v>
      </c>
      <c r="E62" s="1">
        <v>7.7405099999999996</v>
      </c>
      <c r="F62" s="1">
        <v>5.4444999999999997</v>
      </c>
      <c r="G62" s="1">
        <v>0.507629</v>
      </c>
      <c r="H62" s="1">
        <v>4.0000000000000002E-4</v>
      </c>
      <c r="I62" s="1">
        <v>2.48832E-3</v>
      </c>
    </row>
    <row r="63" spans="1:9" x14ac:dyDescent="0.25">
      <c r="A63" s="1" t="s">
        <v>1902</v>
      </c>
      <c r="B63" s="1" t="s">
        <v>1903</v>
      </c>
      <c r="C63" s="1" t="s">
        <v>11</v>
      </c>
      <c r="D63" s="1" t="s">
        <v>1904</v>
      </c>
      <c r="E63" s="1">
        <v>0.57392299999999996</v>
      </c>
      <c r="F63" s="1">
        <v>0.91639800000000005</v>
      </c>
      <c r="G63" s="1">
        <v>-0.67511699999999997</v>
      </c>
      <c r="H63" s="1">
        <v>5.0000000000000001E-4</v>
      </c>
      <c r="I63" s="1">
        <v>3.0168600000000001E-3</v>
      </c>
    </row>
    <row r="64" spans="1:9" x14ac:dyDescent="0.25">
      <c r="A64" s="1" t="s">
        <v>3469</v>
      </c>
      <c r="B64" s="1" t="s">
        <v>3470</v>
      </c>
      <c r="C64" s="1" t="s">
        <v>11</v>
      </c>
      <c r="D64" s="1" t="s">
        <v>3471</v>
      </c>
      <c r="E64" s="1">
        <v>0.55199299999999996</v>
      </c>
      <c r="F64" s="1">
        <v>0.34478300000000001</v>
      </c>
      <c r="G64" s="1">
        <v>0.67896000000000001</v>
      </c>
      <c r="H64" s="1">
        <v>1E-3</v>
      </c>
      <c r="I64" s="1">
        <v>5.4744700000000004E-3</v>
      </c>
    </row>
    <row r="65" spans="1:9" x14ac:dyDescent="0.25">
      <c r="A65" s="1" t="s">
        <v>1908</v>
      </c>
      <c r="B65" s="1" t="s">
        <v>1909</v>
      </c>
      <c r="C65" s="1" t="s">
        <v>11</v>
      </c>
      <c r="D65" s="1" t="s">
        <v>1910</v>
      </c>
      <c r="E65" s="1">
        <v>0.59346100000000002</v>
      </c>
      <c r="F65" s="1">
        <v>2.0596299999999998</v>
      </c>
      <c r="G65" s="1">
        <v>-1.7951600000000001</v>
      </c>
      <c r="H65" s="1">
        <v>1E-4</v>
      </c>
      <c r="I65" s="1">
        <v>7.3234699999999995E-4</v>
      </c>
    </row>
    <row r="66" spans="1:9" x14ac:dyDescent="0.25">
      <c r="A66" s="1" t="s">
        <v>1923</v>
      </c>
      <c r="B66" s="1" t="s">
        <v>1924</v>
      </c>
      <c r="C66" s="1" t="s">
        <v>11</v>
      </c>
      <c r="D66" s="1" t="s">
        <v>1925</v>
      </c>
      <c r="E66" s="1">
        <v>3.7951600000000001</v>
      </c>
      <c r="F66" s="1">
        <v>2.5897399999999999</v>
      </c>
      <c r="G66" s="1">
        <v>0.55135199999999995</v>
      </c>
      <c r="H66" s="1">
        <v>2.5000000000000001E-4</v>
      </c>
      <c r="I66" s="1">
        <v>1.6534500000000001E-3</v>
      </c>
    </row>
    <row r="67" spans="1:9" x14ac:dyDescent="0.25">
      <c r="A67" s="1" t="s">
        <v>3831</v>
      </c>
      <c r="B67" s="1" t="s">
        <v>3832</v>
      </c>
      <c r="C67" s="1" t="s">
        <v>11</v>
      </c>
      <c r="D67" s="1" t="s">
        <v>3833</v>
      </c>
      <c r="E67" s="1">
        <v>0.61067199999999999</v>
      </c>
      <c r="F67" s="1">
        <v>0.95918400000000004</v>
      </c>
      <c r="G67" s="1">
        <v>-0.65141000000000004</v>
      </c>
      <c r="H67" s="1">
        <v>1.065E-2</v>
      </c>
      <c r="I67" s="1">
        <v>3.8962400000000001E-2</v>
      </c>
    </row>
    <row r="68" spans="1:9" x14ac:dyDescent="0.25">
      <c r="A68" s="1" t="s">
        <v>275</v>
      </c>
      <c r="B68" s="1" t="s">
        <v>276</v>
      </c>
      <c r="C68" s="1" t="s">
        <v>11</v>
      </c>
      <c r="D68" s="1" t="s">
        <v>277</v>
      </c>
      <c r="E68" s="1">
        <v>0.44258399999999998</v>
      </c>
      <c r="F68" s="1">
        <v>0.90067399999999997</v>
      </c>
      <c r="G68" s="1">
        <v>-1.02505</v>
      </c>
      <c r="H68" s="1">
        <v>1E-4</v>
      </c>
      <c r="I68" s="1">
        <v>7.3234699999999995E-4</v>
      </c>
    </row>
    <row r="69" spans="1:9" x14ac:dyDescent="0.25">
      <c r="A69" s="1" t="s">
        <v>278</v>
      </c>
      <c r="B69" s="1" t="s">
        <v>279</v>
      </c>
      <c r="C69" s="1" t="s">
        <v>11</v>
      </c>
      <c r="D69" s="1" t="s">
        <v>280</v>
      </c>
      <c r="E69" s="1">
        <v>4.9830399999999999</v>
      </c>
      <c r="F69" s="1">
        <v>23.334399999999999</v>
      </c>
      <c r="G69" s="1">
        <v>-2.22736</v>
      </c>
      <c r="H69" s="2">
        <v>5.0000000000000002E-5</v>
      </c>
      <c r="I69" s="1">
        <v>3.9000100000000001E-4</v>
      </c>
    </row>
    <row r="70" spans="1:9" x14ac:dyDescent="0.25">
      <c r="A70" s="1" t="s">
        <v>1938</v>
      </c>
      <c r="B70" s="1" t="s">
        <v>1939</v>
      </c>
      <c r="C70" s="1" t="s">
        <v>11</v>
      </c>
      <c r="D70" s="1" t="s">
        <v>1940</v>
      </c>
      <c r="E70" s="1">
        <v>1.0465899999999999</v>
      </c>
      <c r="F70" s="1">
        <v>1.8464400000000001</v>
      </c>
      <c r="G70" s="1">
        <v>-0.81905499999999998</v>
      </c>
      <c r="H70" s="1">
        <v>1.2800000000000001E-2</v>
      </c>
      <c r="I70" s="1">
        <v>4.5203199999999999E-2</v>
      </c>
    </row>
    <row r="71" spans="1:9" x14ac:dyDescent="0.25">
      <c r="A71" s="1" t="s">
        <v>3834</v>
      </c>
      <c r="B71" s="1" t="s">
        <v>3835</v>
      </c>
      <c r="C71" s="1" t="s">
        <v>11</v>
      </c>
      <c r="D71" s="1" t="s">
        <v>3836</v>
      </c>
      <c r="E71" s="1">
        <v>1.87235</v>
      </c>
      <c r="F71" s="1">
        <v>3.1333600000000001</v>
      </c>
      <c r="G71" s="1">
        <v>-0.74285699999999999</v>
      </c>
      <c r="H71" s="1">
        <v>1.055E-2</v>
      </c>
      <c r="I71" s="1">
        <v>3.8667E-2</v>
      </c>
    </row>
    <row r="72" spans="1:9" x14ac:dyDescent="0.25">
      <c r="A72" s="1" t="s">
        <v>3837</v>
      </c>
      <c r="B72" s="1" t="s">
        <v>3838</v>
      </c>
      <c r="C72" s="1" t="s">
        <v>11</v>
      </c>
      <c r="D72" s="1" t="s">
        <v>3839</v>
      </c>
      <c r="E72" s="1">
        <v>0.30280499999999999</v>
      </c>
      <c r="F72" s="1">
        <v>2.48637</v>
      </c>
      <c r="G72" s="1">
        <v>-3.0375800000000002</v>
      </c>
      <c r="H72" s="1">
        <v>1.4999999999999999E-4</v>
      </c>
      <c r="I72" s="1">
        <v>1.05331E-3</v>
      </c>
    </row>
    <row r="73" spans="1:9" x14ac:dyDescent="0.25">
      <c r="A73" s="1" t="s">
        <v>3840</v>
      </c>
      <c r="B73" s="1" t="s">
        <v>3841</v>
      </c>
      <c r="C73" s="1" t="s">
        <v>11</v>
      </c>
      <c r="D73" s="1" t="s">
        <v>3842</v>
      </c>
      <c r="E73" s="1">
        <v>0.41827199999999998</v>
      </c>
      <c r="F73" s="1">
        <v>0.70763200000000004</v>
      </c>
      <c r="G73" s="1">
        <v>-0.75855799999999995</v>
      </c>
      <c r="H73" s="1">
        <v>1.44E-2</v>
      </c>
      <c r="I73" s="1">
        <v>4.9711600000000002E-2</v>
      </c>
    </row>
    <row r="74" spans="1:9" x14ac:dyDescent="0.25">
      <c r="A74" s="1" t="s">
        <v>305</v>
      </c>
      <c r="B74" s="1" t="s">
        <v>306</v>
      </c>
      <c r="C74" s="1" t="s">
        <v>11</v>
      </c>
      <c r="D74" s="1" t="s">
        <v>307</v>
      </c>
      <c r="E74" s="1">
        <v>1.32561</v>
      </c>
      <c r="F74" s="1">
        <v>3.0758800000000002</v>
      </c>
      <c r="G74" s="1">
        <v>-1.21434</v>
      </c>
      <c r="H74" s="2">
        <v>5.0000000000000002E-5</v>
      </c>
      <c r="I74" s="1">
        <v>3.9000100000000001E-4</v>
      </c>
    </row>
    <row r="75" spans="1:9" x14ac:dyDescent="0.25">
      <c r="A75" s="1" t="s">
        <v>1951</v>
      </c>
      <c r="B75" s="1" t="s">
        <v>1952</v>
      </c>
      <c r="C75" s="1" t="s">
        <v>11</v>
      </c>
      <c r="D75" s="1" t="s">
        <v>1953</v>
      </c>
      <c r="E75" s="1">
        <v>25.997699999999998</v>
      </c>
      <c r="F75" s="1">
        <v>33.316899999999997</v>
      </c>
      <c r="G75" s="1">
        <v>-0.35787000000000002</v>
      </c>
      <c r="H75" s="1">
        <v>4.4999999999999997E-3</v>
      </c>
      <c r="I75" s="1">
        <v>1.9255100000000001E-2</v>
      </c>
    </row>
    <row r="76" spans="1:9" x14ac:dyDescent="0.25">
      <c r="A76" s="1" t="s">
        <v>3475</v>
      </c>
      <c r="B76" s="1" t="s">
        <v>3476</v>
      </c>
      <c r="C76" s="1" t="s">
        <v>11</v>
      </c>
      <c r="D76" s="1" t="s">
        <v>3477</v>
      </c>
      <c r="E76" s="1">
        <v>1.4782500000000001</v>
      </c>
      <c r="F76" s="1">
        <v>1.07484</v>
      </c>
      <c r="G76" s="1">
        <v>0.45975899999999997</v>
      </c>
      <c r="H76" s="1">
        <v>2.15E-3</v>
      </c>
      <c r="I76" s="1">
        <v>1.0449399999999999E-2</v>
      </c>
    </row>
    <row r="77" spans="1:9" x14ac:dyDescent="0.25">
      <c r="A77" s="1" t="s">
        <v>314</v>
      </c>
      <c r="B77" s="1" t="s">
        <v>315</v>
      </c>
      <c r="C77" s="1" t="s">
        <v>11</v>
      </c>
      <c r="D77" s="1" t="s">
        <v>316</v>
      </c>
      <c r="E77" s="1">
        <v>12.495799999999999</v>
      </c>
      <c r="F77" s="1">
        <v>5.0427499999999998</v>
      </c>
      <c r="G77" s="1">
        <v>1.3091699999999999</v>
      </c>
      <c r="H77" s="1">
        <v>2.15E-3</v>
      </c>
      <c r="I77" s="1">
        <v>1.0449399999999999E-2</v>
      </c>
    </row>
    <row r="78" spans="1:9" x14ac:dyDescent="0.25">
      <c r="A78" s="1" t="s">
        <v>320</v>
      </c>
      <c r="B78" s="1" t="s">
        <v>321</v>
      </c>
      <c r="C78" s="1" t="s">
        <v>11</v>
      </c>
      <c r="D78" s="1" t="s">
        <v>322</v>
      </c>
      <c r="E78" s="1">
        <v>17.295200000000001</v>
      </c>
      <c r="F78" s="1">
        <v>12.8809</v>
      </c>
      <c r="G78" s="1">
        <v>0.42514099999999999</v>
      </c>
      <c r="H78" s="1">
        <v>4.0000000000000001E-3</v>
      </c>
      <c r="I78" s="1">
        <v>1.7486999999999999E-2</v>
      </c>
    </row>
    <row r="79" spans="1:9" x14ac:dyDescent="0.25">
      <c r="A79" s="1" t="s">
        <v>3843</v>
      </c>
      <c r="B79" s="1" t="s">
        <v>3844</v>
      </c>
      <c r="C79" s="1" t="s">
        <v>11</v>
      </c>
      <c r="D79" s="1" t="s">
        <v>3845</v>
      </c>
      <c r="E79" s="1">
        <v>1.8371599999999999</v>
      </c>
      <c r="F79" s="1">
        <v>0.92646799999999996</v>
      </c>
      <c r="G79" s="1">
        <v>0.98765999999999998</v>
      </c>
      <c r="H79" s="1">
        <v>1.18E-2</v>
      </c>
      <c r="I79" s="1">
        <v>4.2358699999999999E-2</v>
      </c>
    </row>
    <row r="80" spans="1:9" x14ac:dyDescent="0.25">
      <c r="A80" s="1" t="s">
        <v>329</v>
      </c>
      <c r="B80" s="1" t="s">
        <v>330</v>
      </c>
      <c r="C80" s="1" t="s">
        <v>11</v>
      </c>
      <c r="D80" s="1" t="s">
        <v>331</v>
      </c>
      <c r="E80" s="1">
        <v>20.361799999999999</v>
      </c>
      <c r="F80" s="1">
        <v>37.335900000000002</v>
      </c>
      <c r="G80" s="1">
        <v>-0.87469699999999995</v>
      </c>
      <c r="H80" s="2">
        <v>5.0000000000000002E-5</v>
      </c>
      <c r="I80" s="1">
        <v>3.9000100000000001E-4</v>
      </c>
    </row>
    <row r="81" spans="1:9" x14ac:dyDescent="0.25">
      <c r="A81" s="1" t="s">
        <v>3846</v>
      </c>
      <c r="B81" s="1" t="s">
        <v>3847</v>
      </c>
      <c r="C81" s="1" t="s">
        <v>11</v>
      </c>
      <c r="D81" s="1" t="s">
        <v>3848</v>
      </c>
      <c r="E81" s="1">
        <v>2.1618200000000001</v>
      </c>
      <c r="F81" s="1">
        <v>0</v>
      </c>
      <c r="G81" s="1" t="s">
        <v>223</v>
      </c>
      <c r="H81" s="2">
        <v>5.0000000000000002E-5</v>
      </c>
      <c r="I81" s="1">
        <v>3.9000100000000001E-4</v>
      </c>
    </row>
    <row r="82" spans="1:9" x14ac:dyDescent="0.25">
      <c r="A82" s="1" t="s">
        <v>3849</v>
      </c>
      <c r="B82" s="1" t="s">
        <v>3850</v>
      </c>
      <c r="C82" s="1" t="s">
        <v>11</v>
      </c>
      <c r="D82" s="1" t="s">
        <v>3851</v>
      </c>
      <c r="E82" s="1">
        <v>4.9678100000000001</v>
      </c>
      <c r="F82" s="1">
        <v>0</v>
      </c>
      <c r="G82" s="1" t="s">
        <v>223</v>
      </c>
      <c r="H82" s="2">
        <v>5.0000000000000002E-5</v>
      </c>
      <c r="I82" s="1">
        <v>3.9000100000000001E-4</v>
      </c>
    </row>
    <row r="83" spans="1:9" x14ac:dyDescent="0.25">
      <c r="A83" s="1" t="s">
        <v>1987</v>
      </c>
      <c r="B83" s="1" t="s">
        <v>1988</v>
      </c>
      <c r="C83" s="1" t="s">
        <v>11</v>
      </c>
      <c r="D83" s="1" t="s">
        <v>1989</v>
      </c>
      <c r="E83" s="1">
        <v>0.64000299999999999</v>
      </c>
      <c r="F83" s="1">
        <v>0.44166499999999997</v>
      </c>
      <c r="G83" s="1">
        <v>0.53512499999999996</v>
      </c>
      <c r="H83" s="1">
        <v>4.6499999999999996E-3</v>
      </c>
      <c r="I83" s="1">
        <v>1.97827E-2</v>
      </c>
    </row>
    <row r="84" spans="1:9" x14ac:dyDescent="0.25">
      <c r="A84" s="1" t="s">
        <v>338</v>
      </c>
      <c r="B84" s="1" t="s">
        <v>339</v>
      </c>
      <c r="C84" s="1" t="s">
        <v>11</v>
      </c>
      <c r="D84" s="1" t="s">
        <v>340</v>
      </c>
      <c r="E84" s="1">
        <v>0.738653</v>
      </c>
      <c r="F84" s="1">
        <v>0.17641299999999999</v>
      </c>
      <c r="G84" s="1">
        <v>2.0659399999999999</v>
      </c>
      <c r="H84" s="2">
        <v>5.0000000000000002E-5</v>
      </c>
      <c r="I84" s="1">
        <v>3.9000100000000001E-4</v>
      </c>
    </row>
    <row r="85" spans="1:9" x14ac:dyDescent="0.25">
      <c r="A85" s="1" t="s">
        <v>1993</v>
      </c>
      <c r="B85" s="1" t="s">
        <v>1994</v>
      </c>
      <c r="C85" s="1" t="s">
        <v>11</v>
      </c>
      <c r="D85" s="1" t="s">
        <v>1995</v>
      </c>
      <c r="E85" s="1">
        <v>2.58704</v>
      </c>
      <c r="F85" s="1">
        <v>4.1440900000000003</v>
      </c>
      <c r="G85" s="1">
        <v>-0.67975399999999997</v>
      </c>
      <c r="H85" s="2">
        <v>5.0000000000000002E-5</v>
      </c>
      <c r="I85" s="1">
        <v>3.9000100000000001E-4</v>
      </c>
    </row>
    <row r="86" spans="1:9" x14ac:dyDescent="0.25">
      <c r="A86" s="1" t="s">
        <v>344</v>
      </c>
      <c r="B86" s="1" t="s">
        <v>345</v>
      </c>
      <c r="C86" s="1" t="s">
        <v>11</v>
      </c>
      <c r="D86" s="1" t="s">
        <v>346</v>
      </c>
      <c r="E86" s="1">
        <v>1.6158600000000001</v>
      </c>
      <c r="F86" s="1">
        <v>2.6551499999999999</v>
      </c>
      <c r="G86" s="1">
        <v>-0.71648800000000001</v>
      </c>
      <c r="H86" s="2">
        <v>5.0000000000000002E-5</v>
      </c>
      <c r="I86" s="1">
        <v>3.9000100000000001E-4</v>
      </c>
    </row>
    <row r="87" spans="1:9" x14ac:dyDescent="0.25">
      <c r="A87" s="1" t="s">
        <v>3852</v>
      </c>
      <c r="B87" s="1" t="s">
        <v>3853</v>
      </c>
      <c r="C87" s="1" t="s">
        <v>11</v>
      </c>
      <c r="D87" s="1" t="s">
        <v>3854</v>
      </c>
      <c r="E87" s="1">
        <v>8.1769400000000006E-2</v>
      </c>
      <c r="F87" s="1">
        <v>0.53519600000000001</v>
      </c>
      <c r="G87" s="1">
        <v>-2.7104300000000001</v>
      </c>
      <c r="H87" s="1">
        <v>6.4999999999999997E-4</v>
      </c>
      <c r="I87" s="1">
        <v>3.7854099999999999E-3</v>
      </c>
    </row>
    <row r="88" spans="1:9" x14ac:dyDescent="0.25">
      <c r="A88" s="1" t="s">
        <v>2008</v>
      </c>
      <c r="B88" s="1" t="s">
        <v>2009</v>
      </c>
      <c r="C88" s="1" t="s">
        <v>11</v>
      </c>
      <c r="D88" s="1" t="s">
        <v>2010</v>
      </c>
      <c r="E88" s="1">
        <v>1.3345400000000001</v>
      </c>
      <c r="F88" s="1">
        <v>9.6271599999999999</v>
      </c>
      <c r="G88" s="1">
        <v>-2.8507600000000002</v>
      </c>
      <c r="H88" s="2">
        <v>5.0000000000000002E-5</v>
      </c>
      <c r="I88" s="1">
        <v>3.9000100000000001E-4</v>
      </c>
    </row>
    <row r="89" spans="1:9" x14ac:dyDescent="0.25">
      <c r="A89" s="1" t="s">
        <v>3855</v>
      </c>
      <c r="B89" s="1" t="s">
        <v>3856</v>
      </c>
      <c r="C89" s="1" t="s">
        <v>11</v>
      </c>
      <c r="D89" s="1" t="s">
        <v>3857</v>
      </c>
      <c r="E89" s="1">
        <v>14.9057</v>
      </c>
      <c r="F89" s="1">
        <v>19.2972</v>
      </c>
      <c r="G89" s="1">
        <v>-0.372529</v>
      </c>
      <c r="H89" s="1">
        <v>4.5999999999999999E-3</v>
      </c>
      <c r="I89" s="1">
        <v>1.9608400000000002E-2</v>
      </c>
    </row>
    <row r="90" spans="1:9" x14ac:dyDescent="0.25">
      <c r="A90" s="1" t="s">
        <v>374</v>
      </c>
      <c r="B90" s="1" t="s">
        <v>375</v>
      </c>
      <c r="C90" s="1" t="s">
        <v>11</v>
      </c>
      <c r="D90" s="1" t="s">
        <v>376</v>
      </c>
      <c r="E90" s="1">
        <v>2.38923</v>
      </c>
      <c r="F90" s="1">
        <v>0.47631600000000002</v>
      </c>
      <c r="G90" s="1">
        <v>2.3265500000000001</v>
      </c>
      <c r="H90" s="2">
        <v>5.0000000000000002E-5</v>
      </c>
      <c r="I90" s="1">
        <v>3.9000100000000001E-4</v>
      </c>
    </row>
    <row r="91" spans="1:9" x14ac:dyDescent="0.25">
      <c r="A91" s="1" t="s">
        <v>3858</v>
      </c>
      <c r="B91" s="1" t="s">
        <v>3859</v>
      </c>
      <c r="C91" s="1" t="s">
        <v>11</v>
      </c>
      <c r="D91" s="1" t="s">
        <v>3860</v>
      </c>
      <c r="E91" s="1">
        <v>2.0929199999999999</v>
      </c>
      <c r="F91" s="1">
        <v>1.32697</v>
      </c>
      <c r="G91" s="1">
        <v>0.65737800000000002</v>
      </c>
      <c r="H91" s="1">
        <v>2.8500000000000001E-3</v>
      </c>
      <c r="I91" s="1">
        <v>1.3195999999999999E-2</v>
      </c>
    </row>
    <row r="92" spans="1:9" x14ac:dyDescent="0.25">
      <c r="A92" s="1" t="s">
        <v>2018</v>
      </c>
      <c r="B92" s="1" t="s">
        <v>2019</v>
      </c>
      <c r="C92" s="1" t="s">
        <v>11</v>
      </c>
      <c r="D92" s="1" t="s">
        <v>2020</v>
      </c>
      <c r="E92" s="1">
        <v>6.1232100000000003</v>
      </c>
      <c r="F92" s="1">
        <v>4.2373000000000003</v>
      </c>
      <c r="G92" s="1">
        <v>0.53114300000000003</v>
      </c>
      <c r="H92" s="2">
        <v>5.0000000000000002E-5</v>
      </c>
      <c r="I92" s="1">
        <v>3.9000100000000001E-4</v>
      </c>
    </row>
    <row r="93" spans="1:9" x14ac:dyDescent="0.25">
      <c r="A93" s="1" t="s">
        <v>384</v>
      </c>
      <c r="B93" s="1" t="s">
        <v>385</v>
      </c>
      <c r="C93" s="1" t="s">
        <v>11</v>
      </c>
      <c r="D93" s="1" t="s">
        <v>386</v>
      </c>
      <c r="E93" s="1">
        <v>6.2558600000000002</v>
      </c>
      <c r="F93" s="1">
        <v>4.5329800000000002</v>
      </c>
      <c r="G93" s="1">
        <v>0.46474799999999999</v>
      </c>
      <c r="H93" s="1">
        <v>5.9999999999999995E-4</v>
      </c>
      <c r="I93" s="1">
        <v>3.5353300000000002E-3</v>
      </c>
    </row>
    <row r="94" spans="1:9" x14ac:dyDescent="0.25">
      <c r="A94" s="1" t="s">
        <v>387</v>
      </c>
      <c r="B94" s="1" t="s">
        <v>388</v>
      </c>
      <c r="C94" s="1" t="s">
        <v>11</v>
      </c>
      <c r="D94" s="1" t="s">
        <v>389</v>
      </c>
      <c r="E94" s="1">
        <v>0.78321799999999997</v>
      </c>
      <c r="F94" s="1">
        <v>0.26957500000000001</v>
      </c>
      <c r="G94" s="1">
        <v>1.5387299999999999</v>
      </c>
      <c r="H94" s="2">
        <v>5.0000000000000002E-5</v>
      </c>
      <c r="I94" s="1">
        <v>3.9000100000000001E-4</v>
      </c>
    </row>
    <row r="95" spans="1:9" x14ac:dyDescent="0.25">
      <c r="A95" s="1" t="s">
        <v>3499</v>
      </c>
      <c r="B95" s="1" t="s">
        <v>3500</v>
      </c>
      <c r="C95" s="1" t="s">
        <v>11</v>
      </c>
      <c r="D95" s="1" t="s">
        <v>3501</v>
      </c>
      <c r="E95" s="1">
        <v>0.65098999999999996</v>
      </c>
      <c r="F95" s="1">
        <v>0.145397</v>
      </c>
      <c r="G95" s="1">
        <v>2.1626400000000001</v>
      </c>
      <c r="H95" s="1">
        <v>1.4999999999999999E-4</v>
      </c>
      <c r="I95" s="1">
        <v>1.05331E-3</v>
      </c>
    </row>
    <row r="96" spans="1:9" x14ac:dyDescent="0.25">
      <c r="A96" s="1" t="s">
        <v>2024</v>
      </c>
      <c r="B96" s="1" t="s">
        <v>2025</v>
      </c>
      <c r="C96" s="1" t="s">
        <v>11</v>
      </c>
      <c r="D96" s="1" t="s">
        <v>2026</v>
      </c>
      <c r="E96" s="1">
        <v>0.66849000000000003</v>
      </c>
      <c r="F96" s="1">
        <v>1.1788799999999999</v>
      </c>
      <c r="G96" s="1">
        <v>-0.81843999999999995</v>
      </c>
      <c r="H96" s="2">
        <v>5.0000000000000002E-5</v>
      </c>
      <c r="I96" s="1">
        <v>3.9000100000000001E-4</v>
      </c>
    </row>
    <row r="97" spans="1:9" x14ac:dyDescent="0.25">
      <c r="A97" s="1" t="s">
        <v>393</v>
      </c>
      <c r="B97" s="1" t="s">
        <v>394</v>
      </c>
      <c r="C97" s="1" t="s">
        <v>11</v>
      </c>
      <c r="D97" s="1" t="s">
        <v>395</v>
      </c>
      <c r="E97" s="1">
        <v>0.80599299999999996</v>
      </c>
      <c r="F97" s="1">
        <v>1.30124</v>
      </c>
      <c r="G97" s="1">
        <v>-0.69105300000000003</v>
      </c>
      <c r="H97" s="1">
        <v>6.4999999999999997E-4</v>
      </c>
      <c r="I97" s="1">
        <v>3.7854099999999999E-3</v>
      </c>
    </row>
    <row r="98" spans="1:9" x14ac:dyDescent="0.25">
      <c r="A98" s="1" t="s">
        <v>3861</v>
      </c>
      <c r="B98" s="1" t="s">
        <v>3862</v>
      </c>
      <c r="C98" s="1" t="s">
        <v>3863</v>
      </c>
      <c r="D98" s="1" t="s">
        <v>3864</v>
      </c>
      <c r="E98" s="1">
        <v>5.6489399999999996</v>
      </c>
      <c r="F98" s="1">
        <v>7.8997099999999998</v>
      </c>
      <c r="G98" s="1">
        <v>-0.48381999999999997</v>
      </c>
      <c r="H98" s="1">
        <v>1.1000000000000001E-3</v>
      </c>
      <c r="I98" s="1">
        <v>5.9367200000000004E-3</v>
      </c>
    </row>
    <row r="99" spans="1:9" x14ac:dyDescent="0.25">
      <c r="A99" s="1" t="s">
        <v>2043</v>
      </c>
      <c r="B99" s="1" t="s">
        <v>2044</v>
      </c>
      <c r="C99" s="1" t="s">
        <v>11</v>
      </c>
      <c r="D99" s="1" t="s">
        <v>2045</v>
      </c>
      <c r="E99" s="1">
        <v>0.82094999999999996</v>
      </c>
      <c r="F99" s="1">
        <v>2.5836800000000002</v>
      </c>
      <c r="G99" s="1">
        <v>-1.6540600000000001</v>
      </c>
      <c r="H99" s="1">
        <v>2.0000000000000001E-4</v>
      </c>
      <c r="I99" s="1">
        <v>1.35838E-3</v>
      </c>
    </row>
    <row r="100" spans="1:9" x14ac:dyDescent="0.25">
      <c r="A100" s="1" t="s">
        <v>3865</v>
      </c>
      <c r="B100" s="1" t="s">
        <v>3866</v>
      </c>
      <c r="C100" s="1" t="s">
        <v>11</v>
      </c>
      <c r="D100" s="1" t="s">
        <v>3867</v>
      </c>
      <c r="E100" s="1">
        <v>2.1605099999999999</v>
      </c>
      <c r="F100" s="1">
        <v>1.2247699999999999</v>
      </c>
      <c r="G100" s="1">
        <v>0.81886400000000004</v>
      </c>
      <c r="H100" s="1">
        <v>5.5000000000000003E-4</v>
      </c>
      <c r="I100" s="1">
        <v>3.2780800000000001E-3</v>
      </c>
    </row>
    <row r="101" spans="1:9" x14ac:dyDescent="0.25">
      <c r="A101" s="1" t="s">
        <v>403</v>
      </c>
      <c r="B101" s="1" t="s">
        <v>404</v>
      </c>
      <c r="C101" s="1" t="s">
        <v>11</v>
      </c>
      <c r="D101" s="1" t="s">
        <v>405</v>
      </c>
      <c r="E101" s="1">
        <v>0.57106800000000002</v>
      </c>
      <c r="F101" s="1">
        <v>0.25069000000000002</v>
      </c>
      <c r="G101" s="1">
        <v>1.1877599999999999</v>
      </c>
      <c r="H101" s="2">
        <v>5.0000000000000002E-5</v>
      </c>
      <c r="I101" s="1">
        <v>3.9000100000000001E-4</v>
      </c>
    </row>
    <row r="102" spans="1:9" x14ac:dyDescent="0.25">
      <c r="A102" s="1" t="s">
        <v>3505</v>
      </c>
      <c r="B102" s="1" t="s">
        <v>3506</v>
      </c>
      <c r="C102" s="1" t="s">
        <v>11</v>
      </c>
      <c r="D102" s="1" t="s">
        <v>3507</v>
      </c>
      <c r="E102" s="1">
        <v>1.2165299999999999</v>
      </c>
      <c r="F102" s="1">
        <v>1.64707</v>
      </c>
      <c r="G102" s="1">
        <v>-0.43713000000000002</v>
      </c>
      <c r="H102" s="1">
        <v>5.5500000000000002E-3</v>
      </c>
      <c r="I102" s="1">
        <v>2.2907400000000001E-2</v>
      </c>
    </row>
    <row r="103" spans="1:9" x14ac:dyDescent="0.25">
      <c r="A103" s="1" t="s">
        <v>2055</v>
      </c>
      <c r="B103" s="1" t="s">
        <v>2056</v>
      </c>
      <c r="C103" s="1" t="s">
        <v>11</v>
      </c>
      <c r="D103" s="1" t="s">
        <v>2057</v>
      </c>
      <c r="E103" s="1">
        <v>0.49004999999999999</v>
      </c>
      <c r="F103" s="1">
        <v>0.86289800000000005</v>
      </c>
      <c r="G103" s="1">
        <v>-0.81626200000000004</v>
      </c>
      <c r="H103" s="1">
        <v>8.4999999999999995E-4</v>
      </c>
      <c r="I103" s="1">
        <v>4.7654000000000004E-3</v>
      </c>
    </row>
    <row r="104" spans="1:9" x14ac:dyDescent="0.25">
      <c r="A104" s="1" t="s">
        <v>3868</v>
      </c>
      <c r="B104" s="1" t="s">
        <v>3869</v>
      </c>
      <c r="C104" s="1" t="s">
        <v>11</v>
      </c>
      <c r="D104" s="1" t="s">
        <v>3870</v>
      </c>
      <c r="E104" s="1">
        <v>0.43706600000000001</v>
      </c>
      <c r="F104" s="1">
        <v>0.91189500000000001</v>
      </c>
      <c r="G104" s="1">
        <v>-1.0610200000000001</v>
      </c>
      <c r="H104" s="1">
        <v>5.5500000000000002E-3</v>
      </c>
      <c r="I104" s="1">
        <v>2.2907400000000001E-2</v>
      </c>
    </row>
    <row r="105" spans="1:9" x14ac:dyDescent="0.25">
      <c r="A105" s="1" t="s">
        <v>3871</v>
      </c>
      <c r="B105" s="1" t="s">
        <v>3869</v>
      </c>
      <c r="C105" s="1" t="s">
        <v>11</v>
      </c>
      <c r="D105" s="1" t="s">
        <v>3870</v>
      </c>
      <c r="E105" s="1">
        <v>0.49646299999999999</v>
      </c>
      <c r="F105" s="1">
        <v>0.95565199999999995</v>
      </c>
      <c r="G105" s="1">
        <v>-0.94479999999999997</v>
      </c>
      <c r="H105" s="1">
        <v>2.5999999999999999E-3</v>
      </c>
      <c r="I105" s="1">
        <v>1.22334E-2</v>
      </c>
    </row>
    <row r="106" spans="1:9" x14ac:dyDescent="0.25">
      <c r="A106" s="1" t="s">
        <v>2058</v>
      </c>
      <c r="B106" s="1" t="s">
        <v>2056</v>
      </c>
      <c r="C106" s="1" t="s">
        <v>11</v>
      </c>
      <c r="D106" s="1" t="s">
        <v>2057</v>
      </c>
      <c r="E106" s="1">
        <v>0.41882900000000001</v>
      </c>
      <c r="F106" s="1">
        <v>0.88808799999999999</v>
      </c>
      <c r="G106" s="1">
        <v>-1.0843400000000001</v>
      </c>
      <c r="H106" s="2">
        <v>5.0000000000000002E-5</v>
      </c>
      <c r="I106" s="1">
        <v>3.9000100000000001E-4</v>
      </c>
    </row>
    <row r="107" spans="1:9" x14ac:dyDescent="0.25">
      <c r="A107" s="1" t="s">
        <v>418</v>
      </c>
      <c r="B107" s="1" t="s">
        <v>416</v>
      </c>
      <c r="C107" s="1" t="s">
        <v>11</v>
      </c>
      <c r="D107" s="1" t="s">
        <v>417</v>
      </c>
      <c r="E107" s="1">
        <v>1.44119</v>
      </c>
      <c r="F107" s="1">
        <v>0.45641700000000002</v>
      </c>
      <c r="G107" s="1">
        <v>1.65883</v>
      </c>
      <c r="H107" s="1">
        <v>5.0000000000000001E-4</v>
      </c>
      <c r="I107" s="1">
        <v>3.0168600000000001E-3</v>
      </c>
    </row>
    <row r="108" spans="1:9" x14ac:dyDescent="0.25">
      <c r="A108" s="1" t="s">
        <v>419</v>
      </c>
      <c r="B108" s="1" t="s">
        <v>420</v>
      </c>
      <c r="C108" s="1" t="s">
        <v>11</v>
      </c>
      <c r="D108" s="1" t="s">
        <v>421</v>
      </c>
      <c r="E108" s="1">
        <v>58.5655</v>
      </c>
      <c r="F108" s="1">
        <v>99.319400000000002</v>
      </c>
      <c r="G108" s="1">
        <v>-0.76202400000000003</v>
      </c>
      <c r="H108" s="2">
        <v>5.0000000000000002E-5</v>
      </c>
      <c r="I108" s="1">
        <v>3.9000100000000001E-4</v>
      </c>
    </row>
    <row r="109" spans="1:9" x14ac:dyDescent="0.25">
      <c r="A109" s="1" t="s">
        <v>2071</v>
      </c>
      <c r="B109" s="1" t="s">
        <v>2072</v>
      </c>
      <c r="C109" s="1" t="s">
        <v>11</v>
      </c>
      <c r="D109" s="1" t="s">
        <v>2073</v>
      </c>
      <c r="E109" s="1">
        <v>0.40803699999999998</v>
      </c>
      <c r="F109" s="1">
        <v>0.63192400000000004</v>
      </c>
      <c r="G109" s="1">
        <v>-0.63105199999999995</v>
      </c>
      <c r="H109" s="1">
        <v>1E-4</v>
      </c>
      <c r="I109" s="1">
        <v>7.3234699999999995E-4</v>
      </c>
    </row>
    <row r="110" spans="1:9" x14ac:dyDescent="0.25">
      <c r="A110" s="1" t="s">
        <v>3872</v>
      </c>
      <c r="B110" s="1" t="s">
        <v>3873</v>
      </c>
      <c r="C110" s="1" t="s">
        <v>11</v>
      </c>
      <c r="D110" s="1" t="s">
        <v>3874</v>
      </c>
      <c r="E110" s="1">
        <v>18.384599999999999</v>
      </c>
      <c r="F110" s="1">
        <v>11.8071</v>
      </c>
      <c r="G110" s="1">
        <v>0.638845</v>
      </c>
      <c r="H110" s="1">
        <v>1.2999999999999999E-3</v>
      </c>
      <c r="I110" s="1">
        <v>6.8448600000000004E-3</v>
      </c>
    </row>
    <row r="111" spans="1:9" x14ac:dyDescent="0.25">
      <c r="A111" s="1" t="s">
        <v>3875</v>
      </c>
      <c r="B111" s="1" t="s">
        <v>3876</v>
      </c>
      <c r="C111" s="1" t="s">
        <v>11</v>
      </c>
      <c r="D111" s="1" t="s">
        <v>3877</v>
      </c>
      <c r="E111" s="1">
        <v>1.12321</v>
      </c>
      <c r="F111" s="1">
        <v>0.71055800000000002</v>
      </c>
      <c r="G111" s="1">
        <v>0.66060700000000006</v>
      </c>
      <c r="H111" s="1">
        <v>1.15E-3</v>
      </c>
      <c r="I111" s="1">
        <v>6.1655E-3</v>
      </c>
    </row>
    <row r="112" spans="1:9" x14ac:dyDescent="0.25">
      <c r="A112" s="1" t="s">
        <v>3878</v>
      </c>
      <c r="B112" s="1" t="s">
        <v>3876</v>
      </c>
      <c r="C112" s="1" t="s">
        <v>11</v>
      </c>
      <c r="D112" s="1" t="s">
        <v>3877</v>
      </c>
      <c r="E112" s="1">
        <v>4.9843200000000003</v>
      </c>
      <c r="F112" s="1">
        <v>2.0341800000000001</v>
      </c>
      <c r="G112" s="1">
        <v>1.29295</v>
      </c>
      <c r="H112" s="1">
        <v>1.32E-2</v>
      </c>
      <c r="I112" s="1">
        <v>4.6349099999999997E-2</v>
      </c>
    </row>
    <row r="113" spans="1:9" x14ac:dyDescent="0.25">
      <c r="A113" s="1" t="s">
        <v>3879</v>
      </c>
      <c r="B113" s="1" t="s">
        <v>3880</v>
      </c>
      <c r="C113" s="1" t="s">
        <v>11</v>
      </c>
      <c r="D113" s="1" t="s">
        <v>3881</v>
      </c>
      <c r="E113" s="1">
        <v>0</v>
      </c>
      <c r="F113" s="1">
        <v>0.61134900000000003</v>
      </c>
      <c r="G113" s="1" t="e">
        <f>-inf</f>
        <v>#NAME?</v>
      </c>
      <c r="H113" s="1">
        <v>1.4499999999999999E-3</v>
      </c>
      <c r="I113" s="1">
        <v>7.5035700000000002E-3</v>
      </c>
    </row>
    <row r="114" spans="1:9" x14ac:dyDescent="0.25">
      <c r="A114" s="1" t="s">
        <v>3511</v>
      </c>
      <c r="B114" s="1" t="s">
        <v>3512</v>
      </c>
      <c r="C114" s="1" t="s">
        <v>11</v>
      </c>
      <c r="D114" s="1" t="s">
        <v>3513</v>
      </c>
      <c r="E114" s="1">
        <v>20.6464</v>
      </c>
      <c r="F114" s="1">
        <v>34.314300000000003</v>
      </c>
      <c r="G114" s="1">
        <v>-0.73291799999999996</v>
      </c>
      <c r="H114" s="1">
        <v>1.8E-3</v>
      </c>
      <c r="I114" s="1">
        <v>9.0076500000000007E-3</v>
      </c>
    </row>
    <row r="115" spans="1:9" x14ac:dyDescent="0.25">
      <c r="A115" s="1" t="s">
        <v>3882</v>
      </c>
      <c r="B115" s="1" t="s">
        <v>3883</v>
      </c>
      <c r="C115" s="1" t="s">
        <v>11</v>
      </c>
      <c r="D115" s="1" t="s">
        <v>3884</v>
      </c>
      <c r="E115" s="1">
        <v>2.6818599999999999</v>
      </c>
      <c r="F115" s="1">
        <v>1.11646</v>
      </c>
      <c r="G115" s="1">
        <v>1.2643</v>
      </c>
      <c r="H115" s="1">
        <v>1.8E-3</v>
      </c>
      <c r="I115" s="1">
        <v>9.0076500000000007E-3</v>
      </c>
    </row>
    <row r="116" spans="1:9" x14ac:dyDescent="0.25">
      <c r="A116" s="1" t="s">
        <v>2095</v>
      </c>
      <c r="B116" s="1" t="s">
        <v>2096</v>
      </c>
      <c r="C116" s="1" t="s">
        <v>11</v>
      </c>
      <c r="D116" s="1" t="s">
        <v>2097</v>
      </c>
      <c r="E116" s="1">
        <v>4.8257199999999996</v>
      </c>
      <c r="F116" s="1">
        <v>1.5239499999999999</v>
      </c>
      <c r="G116" s="1">
        <v>1.66293</v>
      </c>
      <c r="H116" s="1">
        <v>4.3499999999999997E-3</v>
      </c>
      <c r="I116" s="1">
        <v>1.8731100000000001E-2</v>
      </c>
    </row>
    <row r="117" spans="1:9" x14ac:dyDescent="0.25">
      <c r="A117" s="1" t="s">
        <v>446</v>
      </c>
      <c r="B117" s="1" t="s">
        <v>447</v>
      </c>
      <c r="C117" s="1" t="s">
        <v>11</v>
      </c>
      <c r="D117" s="1" t="s">
        <v>448</v>
      </c>
      <c r="E117" s="1">
        <v>2.33195</v>
      </c>
      <c r="F117" s="1">
        <v>0.97616800000000004</v>
      </c>
      <c r="G117" s="1">
        <v>1.2563299999999999</v>
      </c>
      <c r="H117" s="2">
        <v>5.0000000000000002E-5</v>
      </c>
      <c r="I117" s="1">
        <v>3.9000100000000001E-4</v>
      </c>
    </row>
    <row r="118" spans="1:9" x14ac:dyDescent="0.25">
      <c r="A118" s="1" t="s">
        <v>3885</v>
      </c>
      <c r="B118" s="1" t="s">
        <v>3886</v>
      </c>
      <c r="C118" s="1" t="s">
        <v>11</v>
      </c>
      <c r="D118" s="1" t="s">
        <v>3887</v>
      </c>
      <c r="E118" s="1">
        <v>0.58958900000000003</v>
      </c>
      <c r="F118" s="1">
        <v>8.9259599999999995E-2</v>
      </c>
      <c r="G118" s="1">
        <v>2.72363</v>
      </c>
      <c r="H118" s="1">
        <v>9.0500000000000008E-3</v>
      </c>
      <c r="I118" s="1">
        <v>3.4147700000000003E-2</v>
      </c>
    </row>
    <row r="119" spans="1:9" x14ac:dyDescent="0.25">
      <c r="A119" s="1" t="s">
        <v>449</v>
      </c>
      <c r="B119" s="1" t="s">
        <v>450</v>
      </c>
      <c r="C119" s="1" t="s">
        <v>11</v>
      </c>
      <c r="D119" s="1" t="s">
        <v>451</v>
      </c>
      <c r="E119" s="1">
        <v>11.476000000000001</v>
      </c>
      <c r="F119" s="1">
        <v>4.7034599999999998</v>
      </c>
      <c r="G119" s="1">
        <v>1.2868299999999999</v>
      </c>
      <c r="H119" s="1">
        <v>7.1999999999999998E-3</v>
      </c>
      <c r="I119" s="1">
        <v>2.83267E-2</v>
      </c>
    </row>
    <row r="120" spans="1:9" x14ac:dyDescent="0.25">
      <c r="A120" s="1" t="s">
        <v>464</v>
      </c>
      <c r="B120" s="1" t="s">
        <v>465</v>
      </c>
      <c r="C120" s="1" t="s">
        <v>11</v>
      </c>
      <c r="D120" s="1" t="s">
        <v>466</v>
      </c>
      <c r="E120" s="1">
        <v>10.4026</v>
      </c>
      <c r="F120" s="1">
        <v>8.0075800000000008</v>
      </c>
      <c r="G120" s="1">
        <v>0.37750699999999998</v>
      </c>
      <c r="H120" s="1">
        <v>6.3E-3</v>
      </c>
      <c r="I120" s="1">
        <v>2.5417700000000001E-2</v>
      </c>
    </row>
    <row r="121" spans="1:9" x14ac:dyDescent="0.25">
      <c r="A121" s="1" t="s">
        <v>470</v>
      </c>
      <c r="B121" s="1" t="s">
        <v>471</v>
      </c>
      <c r="C121" s="1" t="s">
        <v>11</v>
      </c>
      <c r="D121" s="1" t="s">
        <v>472</v>
      </c>
      <c r="E121" s="1">
        <v>14.1945</v>
      </c>
      <c r="F121" s="1">
        <v>24.411200000000001</v>
      </c>
      <c r="G121" s="1">
        <v>-0.78221099999999999</v>
      </c>
      <c r="H121" s="1">
        <v>1E-3</v>
      </c>
      <c r="I121" s="1">
        <v>5.4744700000000004E-3</v>
      </c>
    </row>
    <row r="122" spans="1:9" x14ac:dyDescent="0.25">
      <c r="A122" s="1" t="s">
        <v>473</v>
      </c>
      <c r="B122" s="1" t="s">
        <v>474</v>
      </c>
      <c r="C122" s="1" t="s">
        <v>475</v>
      </c>
      <c r="D122" s="1" t="s">
        <v>476</v>
      </c>
      <c r="E122" s="1">
        <v>19.485800000000001</v>
      </c>
      <c r="F122" s="1">
        <v>27.883600000000001</v>
      </c>
      <c r="G122" s="1">
        <v>-0.51698999999999995</v>
      </c>
      <c r="H122" s="2">
        <v>5.0000000000000002E-5</v>
      </c>
      <c r="I122" s="1">
        <v>3.9000100000000001E-4</v>
      </c>
    </row>
    <row r="123" spans="1:9" x14ac:dyDescent="0.25">
      <c r="A123" s="1" t="s">
        <v>480</v>
      </c>
      <c r="B123" s="1" t="s">
        <v>481</v>
      </c>
      <c r="C123" s="1" t="s">
        <v>11</v>
      </c>
      <c r="D123" s="1" t="s">
        <v>482</v>
      </c>
      <c r="E123" s="1">
        <v>7.18851</v>
      </c>
      <c r="F123" s="1">
        <v>9.9790700000000001</v>
      </c>
      <c r="G123" s="1">
        <v>-0.47321299999999999</v>
      </c>
      <c r="H123" s="1">
        <v>3.5E-4</v>
      </c>
      <c r="I123" s="1">
        <v>2.2162900000000001E-3</v>
      </c>
    </row>
    <row r="124" spans="1:9" x14ac:dyDescent="0.25">
      <c r="A124" s="1" t="s">
        <v>3888</v>
      </c>
      <c r="B124" s="1" t="s">
        <v>3889</v>
      </c>
      <c r="C124" s="1" t="s">
        <v>11</v>
      </c>
      <c r="D124" s="1" t="s">
        <v>3890</v>
      </c>
      <c r="E124" s="1">
        <v>0.62516400000000005</v>
      </c>
      <c r="F124" s="1">
        <v>5.4883700000000001E-2</v>
      </c>
      <c r="G124" s="1">
        <v>3.5097800000000001</v>
      </c>
      <c r="H124" s="1">
        <v>2.8999999999999998E-3</v>
      </c>
      <c r="I124" s="1">
        <v>1.3387E-2</v>
      </c>
    </row>
    <row r="125" spans="1:9" x14ac:dyDescent="0.25">
      <c r="A125" s="1" t="s">
        <v>492</v>
      </c>
      <c r="B125" s="1" t="s">
        <v>493</v>
      </c>
      <c r="C125" s="1" t="s">
        <v>11</v>
      </c>
      <c r="D125" s="1" t="s">
        <v>494</v>
      </c>
      <c r="E125" s="1">
        <v>1.2555799999999999</v>
      </c>
      <c r="F125" s="1">
        <v>2.23821</v>
      </c>
      <c r="G125" s="1">
        <v>-0.83399100000000004</v>
      </c>
      <c r="H125" s="2">
        <v>5.0000000000000002E-5</v>
      </c>
      <c r="I125" s="1">
        <v>3.9000100000000001E-4</v>
      </c>
    </row>
    <row r="126" spans="1:9" x14ac:dyDescent="0.25">
      <c r="A126" s="1" t="s">
        <v>3891</v>
      </c>
      <c r="B126" s="1" t="s">
        <v>3892</v>
      </c>
      <c r="C126" s="1" t="s">
        <v>11</v>
      </c>
      <c r="D126" s="1" t="s">
        <v>2054</v>
      </c>
      <c r="E126" s="1">
        <v>1.9870699999999999</v>
      </c>
      <c r="F126" s="1">
        <v>6.2344600000000003</v>
      </c>
      <c r="G126" s="1">
        <v>-1.6496200000000001</v>
      </c>
      <c r="H126" s="1">
        <v>1E-4</v>
      </c>
      <c r="I126" s="1">
        <v>7.3234699999999995E-4</v>
      </c>
    </row>
    <row r="127" spans="1:9" x14ac:dyDescent="0.25">
      <c r="A127" s="1" t="s">
        <v>3893</v>
      </c>
      <c r="B127" s="1" t="s">
        <v>3894</v>
      </c>
      <c r="C127" s="1" t="s">
        <v>11</v>
      </c>
      <c r="D127" s="1" t="s">
        <v>3895</v>
      </c>
      <c r="E127" s="1">
        <v>15.0731</v>
      </c>
      <c r="F127" s="1">
        <v>11.515000000000001</v>
      </c>
      <c r="G127" s="1">
        <v>0.38846199999999997</v>
      </c>
      <c r="H127" s="1">
        <v>1.44E-2</v>
      </c>
      <c r="I127" s="1">
        <v>4.9711600000000002E-2</v>
      </c>
    </row>
    <row r="128" spans="1:9" x14ac:dyDescent="0.25">
      <c r="A128" s="1" t="s">
        <v>498</v>
      </c>
      <c r="B128" s="1" t="s">
        <v>499</v>
      </c>
      <c r="C128" s="1" t="s">
        <v>11</v>
      </c>
      <c r="D128" s="1" t="s">
        <v>500</v>
      </c>
      <c r="E128" s="1">
        <v>3.39303</v>
      </c>
      <c r="F128" s="1">
        <v>6.7780300000000002</v>
      </c>
      <c r="G128" s="1">
        <v>-0.99829299999999999</v>
      </c>
      <c r="H128" s="2">
        <v>5.0000000000000002E-5</v>
      </c>
      <c r="I128" s="1">
        <v>3.9000100000000001E-4</v>
      </c>
    </row>
    <row r="129" spans="1:9" x14ac:dyDescent="0.25">
      <c r="A129" s="1" t="s">
        <v>3896</v>
      </c>
      <c r="B129" s="1" t="s">
        <v>3897</v>
      </c>
      <c r="C129" s="1" t="s">
        <v>11</v>
      </c>
      <c r="D129" s="1" t="s">
        <v>3898</v>
      </c>
      <c r="E129" s="1">
        <v>2.6699600000000001</v>
      </c>
      <c r="F129" s="1">
        <v>1.0384899999999999</v>
      </c>
      <c r="G129" s="1">
        <v>1.36232</v>
      </c>
      <c r="H129" s="1">
        <v>4.0000000000000002E-4</v>
      </c>
      <c r="I129" s="1">
        <v>2.48832E-3</v>
      </c>
    </row>
    <row r="130" spans="1:9" x14ac:dyDescent="0.25">
      <c r="A130" s="1" t="s">
        <v>3899</v>
      </c>
      <c r="B130" s="1" t="s">
        <v>121</v>
      </c>
      <c r="C130" s="1" t="s">
        <v>11</v>
      </c>
      <c r="D130" s="1" t="s">
        <v>122</v>
      </c>
      <c r="E130" s="1">
        <v>1.5749500000000001</v>
      </c>
      <c r="F130" s="1">
        <v>4.5238300000000002</v>
      </c>
      <c r="G130" s="1">
        <v>-1.52224</v>
      </c>
      <c r="H130" s="1">
        <v>3.7499999999999999E-3</v>
      </c>
      <c r="I130" s="1">
        <v>1.6571599999999999E-2</v>
      </c>
    </row>
    <row r="131" spans="1:9" x14ac:dyDescent="0.25">
      <c r="A131" s="1" t="s">
        <v>507</v>
      </c>
      <c r="B131" s="1" t="s">
        <v>508</v>
      </c>
      <c r="C131" s="1" t="s">
        <v>11</v>
      </c>
      <c r="D131" s="1" t="s">
        <v>509</v>
      </c>
      <c r="E131" s="1">
        <v>10.4046</v>
      </c>
      <c r="F131" s="1">
        <v>18.974900000000002</v>
      </c>
      <c r="G131" s="1">
        <v>-0.86687899999999996</v>
      </c>
      <c r="H131" s="2">
        <v>5.0000000000000002E-5</v>
      </c>
      <c r="I131" s="1">
        <v>3.9000100000000001E-4</v>
      </c>
    </row>
    <row r="132" spans="1:9" x14ac:dyDescent="0.25">
      <c r="A132" s="1" t="s">
        <v>510</v>
      </c>
      <c r="B132" s="1" t="s">
        <v>511</v>
      </c>
      <c r="C132" s="1" t="s">
        <v>11</v>
      </c>
      <c r="D132" s="1" t="s">
        <v>512</v>
      </c>
      <c r="E132" s="1">
        <v>11.273199999999999</v>
      </c>
      <c r="F132" s="1">
        <v>7.3101000000000003</v>
      </c>
      <c r="G132" s="1">
        <v>0.62493299999999996</v>
      </c>
      <c r="H132" s="1">
        <v>5.2500000000000003E-3</v>
      </c>
      <c r="I132" s="1">
        <v>2.1861599999999998E-2</v>
      </c>
    </row>
    <row r="133" spans="1:9" x14ac:dyDescent="0.25">
      <c r="A133" s="1" t="s">
        <v>3900</v>
      </c>
      <c r="B133" s="1" t="s">
        <v>511</v>
      </c>
      <c r="C133" s="1" t="s">
        <v>11</v>
      </c>
      <c r="D133" s="1" t="s">
        <v>512</v>
      </c>
      <c r="E133" s="1">
        <v>10.043200000000001</v>
      </c>
      <c r="F133" s="1">
        <v>5.5541299999999998</v>
      </c>
      <c r="G133" s="1">
        <v>0.85459099999999999</v>
      </c>
      <c r="H133" s="2">
        <v>5.0000000000000002E-5</v>
      </c>
      <c r="I133" s="1">
        <v>3.9000100000000001E-4</v>
      </c>
    </row>
    <row r="134" spans="1:9" x14ac:dyDescent="0.25">
      <c r="A134" s="1" t="s">
        <v>2143</v>
      </c>
      <c r="B134" s="1" t="s">
        <v>2144</v>
      </c>
      <c r="C134" s="1" t="s">
        <v>11</v>
      </c>
      <c r="D134" s="1" t="s">
        <v>2145</v>
      </c>
      <c r="E134" s="1">
        <v>6.1138899999999996</v>
      </c>
      <c r="F134" s="1">
        <v>3.3256899999999998</v>
      </c>
      <c r="G134" s="1">
        <v>0.87843700000000002</v>
      </c>
      <c r="H134" s="1">
        <v>6.1000000000000004E-3</v>
      </c>
      <c r="I134" s="1">
        <v>2.4761499999999999E-2</v>
      </c>
    </row>
    <row r="135" spans="1:9" x14ac:dyDescent="0.25">
      <c r="A135" s="1" t="s">
        <v>522</v>
      </c>
      <c r="B135" s="1" t="s">
        <v>520</v>
      </c>
      <c r="C135" s="1" t="s">
        <v>11</v>
      </c>
      <c r="D135" s="1" t="s">
        <v>521</v>
      </c>
      <c r="E135" s="1">
        <v>8.5437700000000003</v>
      </c>
      <c r="F135" s="1">
        <v>1.9416800000000001</v>
      </c>
      <c r="G135" s="1">
        <v>2.1375700000000002</v>
      </c>
      <c r="H135" s="2">
        <v>5.0000000000000002E-5</v>
      </c>
      <c r="I135" s="1">
        <v>3.9000100000000001E-4</v>
      </c>
    </row>
    <row r="136" spans="1:9" x14ac:dyDescent="0.25">
      <c r="A136" s="1" t="s">
        <v>529</v>
      </c>
      <c r="B136" s="1" t="s">
        <v>530</v>
      </c>
      <c r="C136" s="1" t="s">
        <v>11</v>
      </c>
      <c r="D136" s="1" t="s">
        <v>531</v>
      </c>
      <c r="E136" s="1">
        <v>1.01996</v>
      </c>
      <c r="F136" s="1">
        <v>0.55853699999999995</v>
      </c>
      <c r="G136" s="1">
        <v>0.86878200000000005</v>
      </c>
      <c r="H136" s="2">
        <v>5.0000000000000002E-5</v>
      </c>
      <c r="I136" s="1">
        <v>3.9000100000000001E-4</v>
      </c>
    </row>
    <row r="137" spans="1:9" x14ac:dyDescent="0.25">
      <c r="A137" s="1" t="s">
        <v>2155</v>
      </c>
      <c r="B137" s="1" t="s">
        <v>2156</v>
      </c>
      <c r="C137" s="1" t="s">
        <v>11</v>
      </c>
      <c r="D137" s="1" t="s">
        <v>2157</v>
      </c>
      <c r="E137" s="1">
        <v>0.54260699999999995</v>
      </c>
      <c r="F137" s="1">
        <v>0.40797899999999998</v>
      </c>
      <c r="G137" s="1">
        <v>0.41141299999999997</v>
      </c>
      <c r="H137" s="1">
        <v>2.0500000000000002E-3</v>
      </c>
      <c r="I137" s="1">
        <v>1.00368E-2</v>
      </c>
    </row>
    <row r="138" spans="1:9" x14ac:dyDescent="0.25">
      <c r="A138" s="1" t="s">
        <v>2164</v>
      </c>
      <c r="B138" s="1" t="s">
        <v>2165</v>
      </c>
      <c r="C138" s="1" t="s">
        <v>11</v>
      </c>
      <c r="D138" s="1" t="s">
        <v>2166</v>
      </c>
      <c r="E138" s="1">
        <v>1.76651</v>
      </c>
      <c r="F138" s="1">
        <v>2.7687599999999999</v>
      </c>
      <c r="G138" s="1">
        <v>-0.64833399999999997</v>
      </c>
      <c r="H138" s="2">
        <v>5.0000000000000002E-5</v>
      </c>
      <c r="I138" s="1">
        <v>3.9000100000000001E-4</v>
      </c>
    </row>
    <row r="139" spans="1:9" x14ac:dyDescent="0.25">
      <c r="A139" s="1" t="s">
        <v>3901</v>
      </c>
      <c r="B139" s="1" t="s">
        <v>3902</v>
      </c>
      <c r="C139" s="1" t="s">
        <v>11</v>
      </c>
      <c r="D139" s="1" t="s">
        <v>3903</v>
      </c>
      <c r="E139" s="1">
        <v>0.80224899999999999</v>
      </c>
      <c r="F139" s="1">
        <v>1.70835</v>
      </c>
      <c r="G139" s="1">
        <v>-1.0904799999999999</v>
      </c>
      <c r="H139" s="1">
        <v>7.5000000000000002E-4</v>
      </c>
      <c r="I139" s="1">
        <v>4.2773899999999998E-3</v>
      </c>
    </row>
    <row r="140" spans="1:9" x14ac:dyDescent="0.25">
      <c r="A140" s="1" t="s">
        <v>2169</v>
      </c>
      <c r="B140" s="1" t="s">
        <v>2170</v>
      </c>
      <c r="C140" s="1" t="s">
        <v>11</v>
      </c>
      <c r="D140" s="1" t="s">
        <v>2171</v>
      </c>
      <c r="E140" s="1">
        <v>2.55261</v>
      </c>
      <c r="F140" s="1">
        <v>3.5720000000000001</v>
      </c>
      <c r="G140" s="1">
        <v>-0.484761</v>
      </c>
      <c r="H140" s="1">
        <v>1.005E-2</v>
      </c>
      <c r="I140" s="1">
        <v>3.7167800000000001E-2</v>
      </c>
    </row>
    <row r="141" spans="1:9" x14ac:dyDescent="0.25">
      <c r="A141" s="1" t="s">
        <v>550</v>
      </c>
      <c r="B141" s="1" t="s">
        <v>551</v>
      </c>
      <c r="C141" s="1" t="s">
        <v>11</v>
      </c>
      <c r="D141" s="1" t="s">
        <v>552</v>
      </c>
      <c r="E141" s="1">
        <v>46.880499999999998</v>
      </c>
      <c r="F141" s="1">
        <v>26.084099999999999</v>
      </c>
      <c r="G141" s="1">
        <v>0.84581499999999998</v>
      </c>
      <c r="H141" s="2">
        <v>5.0000000000000002E-5</v>
      </c>
      <c r="I141" s="1">
        <v>3.9000100000000001E-4</v>
      </c>
    </row>
    <row r="142" spans="1:9" x14ac:dyDescent="0.25">
      <c r="A142" s="1" t="s">
        <v>559</v>
      </c>
      <c r="B142" s="1" t="s">
        <v>560</v>
      </c>
      <c r="C142" s="1" t="s">
        <v>11</v>
      </c>
      <c r="D142" s="1" t="s">
        <v>561</v>
      </c>
      <c r="E142" s="1">
        <v>1.6136299999999999</v>
      </c>
      <c r="F142" s="1">
        <v>0.179258</v>
      </c>
      <c r="G142" s="1">
        <v>3.1701999999999999</v>
      </c>
      <c r="H142" s="2">
        <v>5.0000000000000002E-5</v>
      </c>
      <c r="I142" s="1">
        <v>3.9000100000000001E-4</v>
      </c>
    </row>
    <row r="143" spans="1:9" x14ac:dyDescent="0.25">
      <c r="A143" s="1" t="s">
        <v>565</v>
      </c>
      <c r="B143" s="1" t="s">
        <v>566</v>
      </c>
      <c r="C143" s="1" t="s">
        <v>11</v>
      </c>
      <c r="D143" s="1" t="s">
        <v>567</v>
      </c>
      <c r="E143" s="1">
        <v>17.329699999999999</v>
      </c>
      <c r="F143" s="1">
        <v>30.220700000000001</v>
      </c>
      <c r="G143" s="1">
        <v>-0.80228900000000003</v>
      </c>
      <c r="H143" s="1">
        <v>3.2499999999999999E-3</v>
      </c>
      <c r="I143" s="1">
        <v>1.4717900000000001E-2</v>
      </c>
    </row>
    <row r="144" spans="1:9" x14ac:dyDescent="0.25">
      <c r="A144" s="1" t="s">
        <v>3904</v>
      </c>
      <c r="B144" s="1" t="s">
        <v>3905</v>
      </c>
      <c r="C144" s="1" t="s">
        <v>11</v>
      </c>
      <c r="D144" s="1" t="s">
        <v>3906</v>
      </c>
      <c r="E144" s="1">
        <v>3.6209099999999999</v>
      </c>
      <c r="F144" s="1">
        <v>5.7936300000000003</v>
      </c>
      <c r="G144" s="1">
        <v>-0.67811600000000005</v>
      </c>
      <c r="H144" s="1">
        <v>6.7999999999999996E-3</v>
      </c>
      <c r="I144" s="1">
        <v>2.70455E-2</v>
      </c>
    </row>
    <row r="145" spans="1:9" x14ac:dyDescent="0.25">
      <c r="A145" s="1" t="s">
        <v>592</v>
      </c>
      <c r="B145" s="1" t="s">
        <v>593</v>
      </c>
      <c r="C145" s="1" t="s">
        <v>11</v>
      </c>
      <c r="D145" s="1" t="s">
        <v>594</v>
      </c>
      <c r="E145" s="1">
        <v>0.62040200000000001</v>
      </c>
      <c r="F145" s="1">
        <v>0.33191399999999999</v>
      </c>
      <c r="G145" s="1">
        <v>0.90239599999999998</v>
      </c>
      <c r="H145" s="1">
        <v>2.0000000000000001E-4</v>
      </c>
      <c r="I145" s="1">
        <v>1.35838E-3</v>
      </c>
    </row>
    <row r="146" spans="1:9" x14ac:dyDescent="0.25">
      <c r="A146" s="1" t="s">
        <v>601</v>
      </c>
      <c r="B146" s="1" t="s">
        <v>602</v>
      </c>
      <c r="C146" s="1" t="s">
        <v>11</v>
      </c>
      <c r="D146" s="1" t="s">
        <v>603</v>
      </c>
      <c r="E146" s="1">
        <v>2.5293399999999999</v>
      </c>
      <c r="F146" s="1">
        <v>1.60524</v>
      </c>
      <c r="G146" s="1">
        <v>0.655972</v>
      </c>
      <c r="H146" s="2">
        <v>5.0000000000000002E-5</v>
      </c>
      <c r="I146" s="1">
        <v>3.9000100000000001E-4</v>
      </c>
    </row>
    <row r="147" spans="1:9" x14ac:dyDescent="0.25">
      <c r="A147" s="1" t="s">
        <v>3536</v>
      </c>
      <c r="B147" s="1" t="s">
        <v>3537</v>
      </c>
      <c r="C147" s="1" t="s">
        <v>11</v>
      </c>
      <c r="D147" s="1" t="s">
        <v>3538</v>
      </c>
      <c r="E147" s="1">
        <v>0.74404899999999996</v>
      </c>
      <c r="F147" s="1">
        <v>0.28351500000000002</v>
      </c>
      <c r="G147" s="1">
        <v>1.3919699999999999</v>
      </c>
      <c r="H147" s="1">
        <v>1E-4</v>
      </c>
      <c r="I147" s="1">
        <v>7.3234699999999995E-4</v>
      </c>
    </row>
    <row r="148" spans="1:9" x14ac:dyDescent="0.25">
      <c r="A148" s="1" t="s">
        <v>608</v>
      </c>
      <c r="B148" s="1" t="s">
        <v>609</v>
      </c>
      <c r="C148" s="1" t="s">
        <v>11</v>
      </c>
      <c r="D148" s="1" t="s">
        <v>610</v>
      </c>
      <c r="E148" s="1">
        <v>0.647289</v>
      </c>
      <c r="F148" s="1">
        <v>1.75248</v>
      </c>
      <c r="G148" s="1">
        <v>-1.4369099999999999</v>
      </c>
      <c r="H148" s="1">
        <v>3.15E-3</v>
      </c>
      <c r="I148" s="1">
        <v>1.43465E-2</v>
      </c>
    </row>
    <row r="149" spans="1:9" x14ac:dyDescent="0.25">
      <c r="A149" s="1" t="s">
        <v>3907</v>
      </c>
      <c r="B149" s="1" t="s">
        <v>3908</v>
      </c>
      <c r="C149" s="1" t="s">
        <v>11</v>
      </c>
      <c r="D149" s="1" t="s">
        <v>3909</v>
      </c>
      <c r="E149" s="1">
        <v>0</v>
      </c>
      <c r="F149" s="1">
        <v>0.66418600000000005</v>
      </c>
      <c r="G149" s="1" t="e">
        <f>-inf</f>
        <v>#NAME?</v>
      </c>
      <c r="H149" s="1">
        <v>1E-4</v>
      </c>
      <c r="I149" s="1">
        <v>7.3234699999999995E-4</v>
      </c>
    </row>
    <row r="150" spans="1:9" x14ac:dyDescent="0.25">
      <c r="A150" s="1" t="s">
        <v>618</v>
      </c>
      <c r="B150" s="1" t="s">
        <v>619</v>
      </c>
      <c r="C150" s="1" t="s">
        <v>11</v>
      </c>
      <c r="D150" s="1" t="s">
        <v>620</v>
      </c>
      <c r="E150" s="1">
        <v>1.6397699999999999</v>
      </c>
      <c r="F150" s="1">
        <v>0.82976099999999997</v>
      </c>
      <c r="G150" s="1">
        <v>0.98272599999999999</v>
      </c>
      <c r="H150" s="1">
        <v>3.5999999999999999E-3</v>
      </c>
      <c r="I150" s="1">
        <v>1.60187E-2</v>
      </c>
    </row>
    <row r="151" spans="1:9" x14ac:dyDescent="0.25">
      <c r="A151" s="1" t="s">
        <v>3910</v>
      </c>
      <c r="B151" s="1" t="s">
        <v>3911</v>
      </c>
      <c r="C151" s="1" t="s">
        <v>11</v>
      </c>
      <c r="D151" s="1" t="s">
        <v>3912</v>
      </c>
      <c r="E151" s="1">
        <v>2.25902</v>
      </c>
      <c r="F151" s="1">
        <v>0.931446</v>
      </c>
      <c r="G151" s="1">
        <v>1.27816</v>
      </c>
      <c r="H151" s="1">
        <v>2.9999999999999997E-4</v>
      </c>
      <c r="I151" s="1">
        <v>1.93717E-3</v>
      </c>
    </row>
    <row r="152" spans="1:9" x14ac:dyDescent="0.25">
      <c r="A152" s="1" t="s">
        <v>624</v>
      </c>
      <c r="B152" s="1" t="s">
        <v>625</v>
      </c>
      <c r="C152" s="1" t="s">
        <v>11</v>
      </c>
      <c r="D152" s="1" t="s">
        <v>626</v>
      </c>
      <c r="E152" s="1">
        <v>2.8917799999999998</v>
      </c>
      <c r="F152" s="1">
        <v>8.0763700000000007</v>
      </c>
      <c r="G152" s="1">
        <v>-1.4817499999999999</v>
      </c>
      <c r="H152" s="2">
        <v>5.0000000000000002E-5</v>
      </c>
      <c r="I152" s="1">
        <v>3.9000100000000001E-4</v>
      </c>
    </row>
    <row r="153" spans="1:9" x14ac:dyDescent="0.25">
      <c r="A153" s="1" t="s">
        <v>2242</v>
      </c>
      <c r="B153" s="1" t="s">
        <v>2243</v>
      </c>
      <c r="C153" s="1" t="s">
        <v>11</v>
      </c>
      <c r="D153" s="1" t="s">
        <v>2244</v>
      </c>
      <c r="E153" s="1">
        <v>2.5199200000000001E-2</v>
      </c>
      <c r="F153" s="1">
        <v>1.01633</v>
      </c>
      <c r="G153" s="1">
        <v>-5.33385</v>
      </c>
      <c r="H153" s="2">
        <v>5.0000000000000002E-5</v>
      </c>
      <c r="I153" s="1">
        <v>3.9000100000000001E-4</v>
      </c>
    </row>
    <row r="154" spans="1:9" x14ac:dyDescent="0.25">
      <c r="A154" s="1" t="s">
        <v>3913</v>
      </c>
      <c r="B154" s="1" t="s">
        <v>3914</v>
      </c>
      <c r="C154" s="1" t="s">
        <v>11</v>
      </c>
      <c r="D154" s="1" t="s">
        <v>3915</v>
      </c>
      <c r="E154" s="1">
        <v>1.0974200000000001</v>
      </c>
      <c r="F154" s="1">
        <v>0.52470099999999997</v>
      </c>
      <c r="G154" s="1">
        <v>1.0645500000000001</v>
      </c>
      <c r="H154" s="1">
        <v>1.0149999999999999E-2</v>
      </c>
      <c r="I154" s="1">
        <v>3.7470799999999999E-2</v>
      </c>
    </row>
    <row r="155" spans="1:9" x14ac:dyDescent="0.25">
      <c r="A155" s="1" t="s">
        <v>2249</v>
      </c>
      <c r="B155" s="1" t="s">
        <v>2250</v>
      </c>
      <c r="C155" s="1" t="s">
        <v>11</v>
      </c>
      <c r="D155" s="1" t="s">
        <v>2251</v>
      </c>
      <c r="E155" s="1">
        <v>1.8642000000000001</v>
      </c>
      <c r="F155" s="1">
        <v>1.3241099999999999</v>
      </c>
      <c r="G155" s="1">
        <v>0.493533</v>
      </c>
      <c r="H155" s="1">
        <v>2.2000000000000001E-3</v>
      </c>
      <c r="I155" s="1">
        <v>1.06456E-2</v>
      </c>
    </row>
    <row r="156" spans="1:9" x14ac:dyDescent="0.25">
      <c r="A156" s="1" t="s">
        <v>3916</v>
      </c>
      <c r="B156" s="1" t="s">
        <v>3917</v>
      </c>
      <c r="C156" s="1" t="s">
        <v>11</v>
      </c>
      <c r="D156" s="1" t="s">
        <v>3918</v>
      </c>
      <c r="E156" s="1">
        <v>2.28037</v>
      </c>
      <c r="F156" s="1">
        <v>1.3145</v>
      </c>
      <c r="G156" s="1">
        <v>0.79475499999999999</v>
      </c>
      <c r="H156" s="2">
        <v>5.0000000000000002E-5</v>
      </c>
      <c r="I156" s="1">
        <v>3.9000100000000001E-4</v>
      </c>
    </row>
    <row r="157" spans="1:9" x14ac:dyDescent="0.25">
      <c r="A157" s="1" t="s">
        <v>3919</v>
      </c>
      <c r="B157" s="1" t="s">
        <v>3920</v>
      </c>
      <c r="C157" s="1" t="s">
        <v>11</v>
      </c>
      <c r="D157" s="1" t="s">
        <v>3921</v>
      </c>
      <c r="E157" s="1">
        <v>0.839673</v>
      </c>
      <c r="F157" s="1">
        <v>0.34516799999999997</v>
      </c>
      <c r="G157" s="1">
        <v>1.2825299999999999</v>
      </c>
      <c r="H157" s="1">
        <v>9.2499999999999995E-3</v>
      </c>
      <c r="I157" s="1">
        <v>3.4747E-2</v>
      </c>
    </row>
    <row r="158" spans="1:9" x14ac:dyDescent="0.25">
      <c r="A158" s="1" t="s">
        <v>2255</v>
      </c>
      <c r="B158" s="1" t="s">
        <v>2256</v>
      </c>
      <c r="C158" s="1" t="s">
        <v>11</v>
      </c>
      <c r="D158" s="1" t="s">
        <v>2257</v>
      </c>
      <c r="E158" s="1">
        <v>0.91562600000000005</v>
      </c>
      <c r="F158" s="1">
        <v>0.54186699999999999</v>
      </c>
      <c r="G158" s="1">
        <v>0.75682000000000005</v>
      </c>
      <c r="H158" s="1">
        <v>6.7499999999999999E-3</v>
      </c>
      <c r="I158" s="1">
        <v>2.6887600000000001E-2</v>
      </c>
    </row>
    <row r="159" spans="1:9" x14ac:dyDescent="0.25">
      <c r="A159" s="1" t="s">
        <v>645</v>
      </c>
      <c r="B159" s="1" t="s">
        <v>646</v>
      </c>
      <c r="C159" s="1" t="s">
        <v>11</v>
      </c>
      <c r="D159" s="1" t="s">
        <v>647</v>
      </c>
      <c r="E159" s="1">
        <v>0.60683900000000002</v>
      </c>
      <c r="F159" s="1">
        <v>1.6191599999999999</v>
      </c>
      <c r="G159" s="1">
        <v>-1.4158599999999999</v>
      </c>
      <c r="H159" s="1">
        <v>4.4999999999999997E-3</v>
      </c>
      <c r="I159" s="1">
        <v>1.9255100000000001E-2</v>
      </c>
    </row>
    <row r="160" spans="1:9" x14ac:dyDescent="0.25">
      <c r="A160" s="1" t="s">
        <v>654</v>
      </c>
      <c r="B160" s="1" t="s">
        <v>655</v>
      </c>
      <c r="C160" s="1" t="s">
        <v>11</v>
      </c>
      <c r="D160" s="1" t="s">
        <v>656</v>
      </c>
      <c r="E160" s="1">
        <v>1.63392</v>
      </c>
      <c r="F160" s="1">
        <v>1.0642799999999999</v>
      </c>
      <c r="G160" s="1">
        <v>0.61846599999999996</v>
      </c>
      <c r="H160" s="1">
        <v>4.4000000000000003E-3</v>
      </c>
      <c r="I160" s="1">
        <v>1.8900400000000001E-2</v>
      </c>
    </row>
    <row r="161" spans="1:9" x14ac:dyDescent="0.25">
      <c r="A161" s="1" t="s">
        <v>3922</v>
      </c>
      <c r="B161" s="1" t="s">
        <v>3923</v>
      </c>
      <c r="C161" s="1" t="s">
        <v>11</v>
      </c>
      <c r="D161" s="1" t="s">
        <v>3924</v>
      </c>
      <c r="E161" s="1">
        <v>9.1383299999999998</v>
      </c>
      <c r="F161" s="1">
        <v>14.5611</v>
      </c>
      <c r="G161" s="1">
        <v>-0.67211200000000004</v>
      </c>
      <c r="H161" s="2">
        <v>5.0000000000000002E-5</v>
      </c>
      <c r="I161" s="1">
        <v>3.9000100000000001E-4</v>
      </c>
    </row>
    <row r="162" spans="1:9" x14ac:dyDescent="0.25">
      <c r="A162" s="1" t="s">
        <v>667</v>
      </c>
      <c r="B162" s="1" t="s">
        <v>668</v>
      </c>
      <c r="C162" s="1" t="s">
        <v>11</v>
      </c>
      <c r="D162" s="1" t="s">
        <v>669</v>
      </c>
      <c r="E162" s="1">
        <v>2.2532100000000002</v>
      </c>
      <c r="F162" s="1">
        <v>0.13852400000000001</v>
      </c>
      <c r="G162" s="1">
        <v>4.0237699999999998</v>
      </c>
      <c r="H162" s="1">
        <v>2.65E-3</v>
      </c>
      <c r="I162" s="1">
        <v>1.24189E-2</v>
      </c>
    </row>
    <row r="163" spans="1:9" x14ac:dyDescent="0.25">
      <c r="A163" s="1" t="s">
        <v>670</v>
      </c>
      <c r="B163" s="1" t="s">
        <v>671</v>
      </c>
      <c r="C163" s="1" t="s">
        <v>11</v>
      </c>
      <c r="D163" s="1" t="s">
        <v>672</v>
      </c>
      <c r="E163" s="1">
        <v>4.7859299999999996</v>
      </c>
      <c r="F163" s="1">
        <v>2.9579300000000002</v>
      </c>
      <c r="G163" s="1">
        <v>0.69421200000000005</v>
      </c>
      <c r="H163" s="1">
        <v>5.9999999999999995E-4</v>
      </c>
      <c r="I163" s="1">
        <v>3.5353300000000002E-3</v>
      </c>
    </row>
    <row r="164" spans="1:9" x14ac:dyDescent="0.25">
      <c r="A164" s="1" t="s">
        <v>3925</v>
      </c>
      <c r="B164" s="1" t="s">
        <v>3926</v>
      </c>
      <c r="C164" s="1" t="s">
        <v>11</v>
      </c>
      <c r="D164" s="1" t="s">
        <v>3927</v>
      </c>
      <c r="E164" s="1">
        <v>0.58296700000000001</v>
      </c>
      <c r="F164" s="1">
        <v>1.9014899999999999</v>
      </c>
      <c r="G164" s="1">
        <v>-1.7056500000000001</v>
      </c>
      <c r="H164" s="1">
        <v>6.6499999999999997E-3</v>
      </c>
      <c r="I164" s="1">
        <v>2.65623E-2</v>
      </c>
    </row>
    <row r="165" spans="1:9" x14ac:dyDescent="0.25">
      <c r="A165" s="1" t="s">
        <v>3928</v>
      </c>
      <c r="B165" s="1" t="s">
        <v>3929</v>
      </c>
      <c r="C165" s="1" t="s">
        <v>11</v>
      </c>
      <c r="D165" s="1" t="s">
        <v>3930</v>
      </c>
      <c r="E165" s="1">
        <v>0.84173699999999996</v>
      </c>
      <c r="F165" s="1">
        <v>0.34963499999999997</v>
      </c>
      <c r="G165" s="1">
        <v>1.26752</v>
      </c>
      <c r="H165" s="1">
        <v>1.8E-3</v>
      </c>
      <c r="I165" s="1">
        <v>9.0076500000000007E-3</v>
      </c>
    </row>
    <row r="166" spans="1:9" x14ac:dyDescent="0.25">
      <c r="A166" s="1" t="s">
        <v>676</v>
      </c>
      <c r="B166" s="1" t="s">
        <v>677</v>
      </c>
      <c r="C166" s="1" t="s">
        <v>11</v>
      </c>
      <c r="D166" s="1" t="s">
        <v>678</v>
      </c>
      <c r="E166" s="1">
        <v>0.87356100000000003</v>
      </c>
      <c r="F166" s="1">
        <v>0.53825100000000003</v>
      </c>
      <c r="G166" s="1">
        <v>0.69862800000000003</v>
      </c>
      <c r="H166" s="1">
        <v>2.5999999999999999E-3</v>
      </c>
      <c r="I166" s="1">
        <v>1.22334E-2</v>
      </c>
    </row>
    <row r="167" spans="1:9" x14ac:dyDescent="0.25">
      <c r="A167" s="1" t="s">
        <v>685</v>
      </c>
      <c r="B167" s="1" t="s">
        <v>686</v>
      </c>
      <c r="C167" s="1" t="s">
        <v>11</v>
      </c>
      <c r="D167" s="1" t="s">
        <v>687</v>
      </c>
      <c r="E167" s="1">
        <v>0.88182000000000005</v>
      </c>
      <c r="F167" s="1">
        <v>3.87486</v>
      </c>
      <c r="G167" s="1">
        <v>-2.1355900000000001</v>
      </c>
      <c r="H167" s="2">
        <v>5.0000000000000002E-5</v>
      </c>
      <c r="I167" s="1">
        <v>3.9000100000000001E-4</v>
      </c>
    </row>
    <row r="168" spans="1:9" x14ac:dyDescent="0.25">
      <c r="A168" s="1" t="s">
        <v>2276</v>
      </c>
      <c r="B168" s="1" t="s">
        <v>2277</v>
      </c>
      <c r="C168" s="1" t="s">
        <v>11</v>
      </c>
      <c r="D168" s="1" t="s">
        <v>2278</v>
      </c>
      <c r="E168" s="1">
        <v>0.215201</v>
      </c>
      <c r="F168" s="1">
        <v>0.52800000000000002</v>
      </c>
      <c r="G168" s="1">
        <v>-1.2948500000000001</v>
      </c>
      <c r="H168" s="2">
        <v>5.0000000000000002E-5</v>
      </c>
      <c r="I168" s="1">
        <v>3.9000100000000001E-4</v>
      </c>
    </row>
    <row r="169" spans="1:9" x14ac:dyDescent="0.25">
      <c r="A169" s="1" t="s">
        <v>3931</v>
      </c>
      <c r="B169" s="1" t="s">
        <v>3932</v>
      </c>
      <c r="C169" s="1" t="s">
        <v>11</v>
      </c>
      <c r="D169" s="1" t="s">
        <v>3933</v>
      </c>
      <c r="E169" s="1">
        <v>2.4403999999999999</v>
      </c>
      <c r="F169" s="1">
        <v>1.105</v>
      </c>
      <c r="G169" s="1">
        <v>1.1430800000000001</v>
      </c>
      <c r="H169" s="1">
        <v>1.34E-2</v>
      </c>
      <c r="I169" s="1">
        <v>4.69095E-2</v>
      </c>
    </row>
    <row r="170" spans="1:9" x14ac:dyDescent="0.25">
      <c r="A170" s="1" t="s">
        <v>2285</v>
      </c>
      <c r="B170" s="1" t="s">
        <v>2286</v>
      </c>
      <c r="C170" s="1" t="s">
        <v>11</v>
      </c>
      <c r="D170" s="1" t="s">
        <v>2287</v>
      </c>
      <c r="E170" s="1">
        <v>18.101800000000001</v>
      </c>
      <c r="F170" s="1">
        <v>37.924900000000001</v>
      </c>
      <c r="G170" s="1">
        <v>-1.06701</v>
      </c>
      <c r="H170" s="2">
        <v>5.0000000000000002E-5</v>
      </c>
      <c r="I170" s="1">
        <v>3.9000100000000001E-4</v>
      </c>
    </row>
    <row r="171" spans="1:9" x14ac:dyDescent="0.25">
      <c r="A171" s="1" t="s">
        <v>2299</v>
      </c>
      <c r="B171" s="1" t="s">
        <v>2300</v>
      </c>
      <c r="C171" s="1" t="s">
        <v>11</v>
      </c>
      <c r="D171" s="1" t="s">
        <v>2301</v>
      </c>
      <c r="E171" s="1">
        <v>0.60112200000000005</v>
      </c>
      <c r="F171" s="1">
        <v>0.213057</v>
      </c>
      <c r="G171" s="1">
        <v>1.4964200000000001</v>
      </c>
      <c r="H171" s="2">
        <v>5.0000000000000002E-5</v>
      </c>
      <c r="I171" s="1">
        <v>3.9000100000000001E-4</v>
      </c>
    </row>
    <row r="172" spans="1:9" x14ac:dyDescent="0.25">
      <c r="A172" s="1" t="s">
        <v>698</v>
      </c>
      <c r="B172" s="1" t="s">
        <v>699</v>
      </c>
      <c r="C172" s="1" t="s">
        <v>11</v>
      </c>
      <c r="D172" s="1" t="s">
        <v>700</v>
      </c>
      <c r="E172" s="1">
        <v>67.963700000000003</v>
      </c>
      <c r="F172" s="1">
        <v>90.458799999999997</v>
      </c>
      <c r="G172" s="1">
        <v>-0.412497</v>
      </c>
      <c r="H172" s="1">
        <v>1.6000000000000001E-3</v>
      </c>
      <c r="I172" s="1">
        <v>8.1559100000000006E-3</v>
      </c>
    </row>
    <row r="173" spans="1:9" x14ac:dyDescent="0.25">
      <c r="A173" s="1" t="s">
        <v>3934</v>
      </c>
      <c r="B173" s="1" t="s">
        <v>3935</v>
      </c>
      <c r="C173" s="1" t="s">
        <v>11</v>
      </c>
      <c r="D173" s="1" t="s">
        <v>3936</v>
      </c>
      <c r="E173" s="1">
        <v>0.436311</v>
      </c>
      <c r="F173" s="1">
        <v>0.80851300000000004</v>
      </c>
      <c r="G173" s="1">
        <v>-0.88991399999999998</v>
      </c>
      <c r="H173" s="1">
        <v>8.2000000000000007E-3</v>
      </c>
      <c r="I173" s="1">
        <v>3.14988E-2</v>
      </c>
    </row>
    <row r="174" spans="1:9" x14ac:dyDescent="0.25">
      <c r="A174" s="1" t="s">
        <v>713</v>
      </c>
      <c r="B174" s="1" t="s">
        <v>714</v>
      </c>
      <c r="C174" s="1" t="s">
        <v>11</v>
      </c>
      <c r="D174" s="1" t="s">
        <v>715</v>
      </c>
      <c r="E174" s="1">
        <v>0.98199800000000004</v>
      </c>
      <c r="F174" s="1">
        <v>2.5475300000000001</v>
      </c>
      <c r="G174" s="1">
        <v>-1.3753</v>
      </c>
      <c r="H174" s="1">
        <v>6.9999999999999999E-4</v>
      </c>
      <c r="I174" s="1">
        <v>4.0324899999999997E-3</v>
      </c>
    </row>
    <row r="175" spans="1:9" x14ac:dyDescent="0.25">
      <c r="A175" s="1" t="s">
        <v>716</v>
      </c>
      <c r="B175" s="1" t="s">
        <v>717</v>
      </c>
      <c r="C175" s="1" t="s">
        <v>11</v>
      </c>
      <c r="D175" s="1" t="s">
        <v>718</v>
      </c>
      <c r="E175" s="1">
        <v>3.0067699999999999</v>
      </c>
      <c r="F175" s="1">
        <v>1.5748899999999999</v>
      </c>
      <c r="G175" s="1">
        <v>0.93296299999999999</v>
      </c>
      <c r="H175" s="2">
        <v>5.0000000000000002E-5</v>
      </c>
      <c r="I175" s="1">
        <v>3.9000100000000001E-4</v>
      </c>
    </row>
    <row r="176" spans="1:9" x14ac:dyDescent="0.25">
      <c r="A176" s="1" t="s">
        <v>2314</v>
      </c>
      <c r="B176" s="1" t="s">
        <v>2315</v>
      </c>
      <c r="C176" s="1" t="s">
        <v>11</v>
      </c>
      <c r="D176" s="1" t="s">
        <v>2316</v>
      </c>
      <c r="E176" s="1">
        <v>1.0234799999999999</v>
      </c>
      <c r="F176" s="1">
        <v>0.392397</v>
      </c>
      <c r="G176" s="1">
        <v>1.3831</v>
      </c>
      <c r="H176" s="2">
        <v>5.0000000000000002E-5</v>
      </c>
      <c r="I176" s="1">
        <v>3.9000100000000001E-4</v>
      </c>
    </row>
    <row r="177" spans="1:9" x14ac:dyDescent="0.25">
      <c r="A177" s="1" t="s">
        <v>728</v>
      </c>
      <c r="B177" s="1" t="s">
        <v>729</v>
      </c>
      <c r="C177" s="1" t="s">
        <v>11</v>
      </c>
      <c r="D177" s="1" t="s">
        <v>730</v>
      </c>
      <c r="E177" s="1">
        <v>2.2774200000000002</v>
      </c>
      <c r="F177" s="1">
        <v>3.25454</v>
      </c>
      <c r="G177" s="1">
        <v>-0.51505000000000001</v>
      </c>
      <c r="H177" s="1">
        <v>6.0499999999999998E-3</v>
      </c>
      <c r="I177" s="1">
        <v>2.4599200000000002E-2</v>
      </c>
    </row>
    <row r="178" spans="1:9" x14ac:dyDescent="0.25">
      <c r="A178" s="1" t="s">
        <v>3937</v>
      </c>
      <c r="B178" s="1" t="s">
        <v>3938</v>
      </c>
      <c r="C178" s="1" t="s">
        <v>11</v>
      </c>
      <c r="D178" s="1" t="s">
        <v>3939</v>
      </c>
      <c r="E178" s="1">
        <v>0.45130999999999999</v>
      </c>
      <c r="F178" s="1">
        <v>0.80863600000000002</v>
      </c>
      <c r="G178" s="1">
        <v>-0.84137099999999998</v>
      </c>
      <c r="H178" s="1">
        <v>6.7999999999999996E-3</v>
      </c>
      <c r="I178" s="1">
        <v>2.70455E-2</v>
      </c>
    </row>
    <row r="179" spans="1:9" x14ac:dyDescent="0.25">
      <c r="A179" s="1" t="s">
        <v>2326</v>
      </c>
      <c r="B179" s="1" t="s">
        <v>2327</v>
      </c>
      <c r="C179" s="1" t="s">
        <v>11</v>
      </c>
      <c r="D179" s="1" t="s">
        <v>2328</v>
      </c>
      <c r="E179" s="1">
        <v>1.20624</v>
      </c>
      <c r="F179" s="1">
        <v>0.719337</v>
      </c>
      <c r="G179" s="1">
        <v>0.74578100000000003</v>
      </c>
      <c r="H179" s="1">
        <v>2.0000000000000001E-4</v>
      </c>
      <c r="I179" s="1">
        <v>1.35838E-3</v>
      </c>
    </row>
    <row r="180" spans="1:9" x14ac:dyDescent="0.25">
      <c r="A180" s="1" t="s">
        <v>2335</v>
      </c>
      <c r="B180" s="1" t="s">
        <v>2336</v>
      </c>
      <c r="C180" s="1" t="s">
        <v>11</v>
      </c>
      <c r="D180" s="1" t="s">
        <v>2337</v>
      </c>
      <c r="E180" s="1">
        <v>9.0742899999999995</v>
      </c>
      <c r="F180" s="1">
        <v>6.4757499999999997</v>
      </c>
      <c r="G180" s="1">
        <v>0.48673699999999998</v>
      </c>
      <c r="H180" s="1">
        <v>1.4999999999999999E-4</v>
      </c>
      <c r="I180" s="1">
        <v>1.05331E-3</v>
      </c>
    </row>
    <row r="181" spans="1:9" x14ac:dyDescent="0.25">
      <c r="A181" s="1" t="s">
        <v>731</v>
      </c>
      <c r="B181" s="1" t="s">
        <v>732</v>
      </c>
      <c r="C181" s="1" t="s">
        <v>11</v>
      </c>
      <c r="D181" s="1" t="s">
        <v>733</v>
      </c>
      <c r="E181" s="1">
        <v>3.3126600000000002</v>
      </c>
      <c r="F181" s="1">
        <v>6.6073700000000004</v>
      </c>
      <c r="G181" s="1">
        <v>-0.99608699999999994</v>
      </c>
      <c r="H181" s="1">
        <v>5.9999999999999995E-4</v>
      </c>
      <c r="I181" s="1">
        <v>3.5353300000000002E-3</v>
      </c>
    </row>
    <row r="182" spans="1:9" x14ac:dyDescent="0.25">
      <c r="A182" s="1" t="s">
        <v>734</v>
      </c>
      <c r="B182" s="1" t="s">
        <v>735</v>
      </c>
      <c r="C182" s="1" t="s">
        <v>11</v>
      </c>
      <c r="D182" s="1" t="s">
        <v>736</v>
      </c>
      <c r="E182" s="1">
        <v>181.184</v>
      </c>
      <c r="F182" s="1">
        <v>277.44400000000002</v>
      </c>
      <c r="G182" s="1">
        <v>-0.61474300000000004</v>
      </c>
      <c r="H182" s="1">
        <v>8.3499999999999998E-3</v>
      </c>
      <c r="I182" s="1">
        <v>3.1969999999999998E-2</v>
      </c>
    </row>
    <row r="183" spans="1:9" x14ac:dyDescent="0.25">
      <c r="A183" s="1" t="s">
        <v>2344</v>
      </c>
      <c r="B183" s="1" t="s">
        <v>2345</v>
      </c>
      <c r="C183" s="1" t="s">
        <v>11</v>
      </c>
      <c r="D183" s="1" t="s">
        <v>2346</v>
      </c>
      <c r="E183" s="1">
        <v>128.584</v>
      </c>
      <c r="F183" s="1">
        <v>32.091299999999997</v>
      </c>
      <c r="G183" s="1">
        <v>2.0024600000000001</v>
      </c>
      <c r="H183" s="2">
        <v>5.0000000000000002E-5</v>
      </c>
      <c r="I183" s="1">
        <v>3.9000100000000001E-4</v>
      </c>
    </row>
    <row r="184" spans="1:9" x14ac:dyDescent="0.25">
      <c r="A184" s="1" t="s">
        <v>2347</v>
      </c>
      <c r="B184" s="1" t="s">
        <v>2348</v>
      </c>
      <c r="C184" s="1" t="s">
        <v>11</v>
      </c>
      <c r="D184" s="1" t="s">
        <v>2349</v>
      </c>
      <c r="E184" s="1">
        <v>6.4677100000000003</v>
      </c>
      <c r="F184" s="1">
        <v>9.9700299999999995</v>
      </c>
      <c r="G184" s="1">
        <v>-0.62434199999999995</v>
      </c>
      <c r="H184" s="1">
        <v>1.1999999999999999E-3</v>
      </c>
      <c r="I184" s="1">
        <v>6.3912600000000002E-3</v>
      </c>
    </row>
    <row r="185" spans="1:9" x14ac:dyDescent="0.25">
      <c r="A185" s="1" t="s">
        <v>3585</v>
      </c>
      <c r="B185" s="1" t="s">
        <v>3586</v>
      </c>
      <c r="C185" s="1" t="s">
        <v>11</v>
      </c>
      <c r="D185" s="1" t="s">
        <v>3587</v>
      </c>
      <c r="E185" s="1">
        <v>0.57428400000000002</v>
      </c>
      <c r="F185" s="1">
        <v>0.165745</v>
      </c>
      <c r="G185" s="1">
        <v>1.7927999999999999</v>
      </c>
      <c r="H185" s="1">
        <v>1.12E-2</v>
      </c>
      <c r="I185" s="1">
        <v>4.0590899999999999E-2</v>
      </c>
    </row>
    <row r="186" spans="1:9" x14ac:dyDescent="0.25">
      <c r="A186" s="1" t="s">
        <v>749</v>
      </c>
      <c r="B186" s="1" t="s">
        <v>750</v>
      </c>
      <c r="C186" s="1" t="s">
        <v>11</v>
      </c>
      <c r="D186" s="1" t="s">
        <v>751</v>
      </c>
      <c r="E186" s="1">
        <v>2.86171</v>
      </c>
      <c r="F186" s="1">
        <v>1.2617400000000001</v>
      </c>
      <c r="G186" s="1">
        <v>1.18146</v>
      </c>
      <c r="H186" s="1">
        <v>7.0000000000000001E-3</v>
      </c>
      <c r="I186" s="1">
        <v>2.7695399999999998E-2</v>
      </c>
    </row>
    <row r="187" spans="1:9" x14ac:dyDescent="0.25">
      <c r="A187" s="1" t="s">
        <v>3940</v>
      </c>
      <c r="B187" s="1" t="s">
        <v>753</v>
      </c>
      <c r="C187" s="1" t="s">
        <v>11</v>
      </c>
      <c r="D187" s="1" t="s">
        <v>754</v>
      </c>
      <c r="E187" s="1">
        <v>1.20974</v>
      </c>
      <c r="F187" s="1">
        <v>0.54776899999999995</v>
      </c>
      <c r="G187" s="1">
        <v>1.14306</v>
      </c>
      <c r="H187" s="1">
        <v>3.7499999999999999E-3</v>
      </c>
      <c r="I187" s="1">
        <v>1.6571599999999999E-2</v>
      </c>
    </row>
    <row r="188" spans="1:9" x14ac:dyDescent="0.25">
      <c r="A188" s="1" t="s">
        <v>761</v>
      </c>
      <c r="B188" s="1" t="s">
        <v>762</v>
      </c>
      <c r="C188" s="1" t="s">
        <v>11</v>
      </c>
      <c r="D188" s="1" t="s">
        <v>763</v>
      </c>
      <c r="E188" s="1">
        <v>0.60162599999999999</v>
      </c>
      <c r="F188" s="1">
        <v>0.13242999999999999</v>
      </c>
      <c r="G188" s="1">
        <v>2.18364</v>
      </c>
      <c r="H188" s="1">
        <v>7.5000000000000002E-4</v>
      </c>
      <c r="I188" s="1">
        <v>4.2773899999999998E-3</v>
      </c>
    </row>
    <row r="189" spans="1:9" x14ac:dyDescent="0.25">
      <c r="A189" s="1" t="s">
        <v>3941</v>
      </c>
      <c r="B189" s="1" t="s">
        <v>3942</v>
      </c>
      <c r="C189" s="1" t="s">
        <v>11</v>
      </c>
      <c r="D189" s="1" t="s">
        <v>3943</v>
      </c>
      <c r="E189" s="1">
        <v>9.0505600000000008</v>
      </c>
      <c r="F189" s="1">
        <v>7.0588899999999999</v>
      </c>
      <c r="G189" s="1">
        <v>0.358566</v>
      </c>
      <c r="H189" s="1">
        <v>7.3499999999999998E-3</v>
      </c>
      <c r="I189" s="1">
        <v>2.8802399999999999E-2</v>
      </c>
    </row>
    <row r="190" spans="1:9" x14ac:dyDescent="0.25">
      <c r="A190" s="1" t="s">
        <v>774</v>
      </c>
      <c r="B190" s="1" t="s">
        <v>775</v>
      </c>
      <c r="C190" s="1" t="s">
        <v>11</v>
      </c>
      <c r="D190" s="1" t="s">
        <v>776</v>
      </c>
      <c r="E190" s="1">
        <v>0.69950500000000004</v>
      </c>
      <c r="F190" s="1">
        <v>0.28617500000000001</v>
      </c>
      <c r="G190" s="1">
        <v>1.2894399999999999</v>
      </c>
      <c r="H190" s="2">
        <v>5.0000000000000002E-5</v>
      </c>
      <c r="I190" s="1">
        <v>3.9000100000000001E-4</v>
      </c>
    </row>
    <row r="191" spans="1:9" x14ac:dyDescent="0.25">
      <c r="A191" s="1" t="s">
        <v>2400</v>
      </c>
      <c r="B191" s="1" t="s">
        <v>2401</v>
      </c>
      <c r="C191" s="1" t="s">
        <v>11</v>
      </c>
      <c r="D191" s="1" t="s">
        <v>2402</v>
      </c>
      <c r="E191" s="1">
        <v>9.7487699999999997E-2</v>
      </c>
      <c r="F191" s="1">
        <v>0.699326</v>
      </c>
      <c r="G191" s="1">
        <v>-2.84267</v>
      </c>
      <c r="H191" s="2">
        <v>5.0000000000000002E-5</v>
      </c>
      <c r="I191" s="1">
        <v>3.9000100000000001E-4</v>
      </c>
    </row>
    <row r="192" spans="1:9" x14ac:dyDescent="0.25">
      <c r="A192" s="1" t="s">
        <v>2403</v>
      </c>
      <c r="B192" s="1" t="s">
        <v>2404</v>
      </c>
      <c r="C192" s="1" t="s">
        <v>11</v>
      </c>
      <c r="D192" s="1" t="s">
        <v>2405</v>
      </c>
      <c r="E192" s="1">
        <v>0.87557300000000005</v>
      </c>
      <c r="F192" s="1">
        <v>0.67555900000000002</v>
      </c>
      <c r="G192" s="1">
        <v>0.37414500000000001</v>
      </c>
      <c r="H192" s="1">
        <v>1.3950000000000001E-2</v>
      </c>
      <c r="I192" s="1">
        <v>4.8445700000000001E-2</v>
      </c>
    </row>
    <row r="193" spans="1:9" x14ac:dyDescent="0.25">
      <c r="A193" s="1" t="s">
        <v>2412</v>
      </c>
      <c r="B193" s="1" t="s">
        <v>787</v>
      </c>
      <c r="C193" s="1" t="s">
        <v>11</v>
      </c>
      <c r="D193" s="1" t="s">
        <v>788</v>
      </c>
      <c r="E193" s="1">
        <v>0.17686499999999999</v>
      </c>
      <c r="F193" s="1">
        <v>0.54629700000000003</v>
      </c>
      <c r="G193" s="1">
        <v>-1.62704</v>
      </c>
      <c r="H193" s="1">
        <v>1.405E-2</v>
      </c>
      <c r="I193" s="1">
        <v>4.8723000000000002E-2</v>
      </c>
    </row>
    <row r="194" spans="1:9" x14ac:dyDescent="0.25">
      <c r="A194" s="1" t="s">
        <v>786</v>
      </c>
      <c r="B194" s="1" t="s">
        <v>787</v>
      </c>
      <c r="C194" s="1" t="s">
        <v>11</v>
      </c>
      <c r="D194" s="1" t="s">
        <v>788</v>
      </c>
      <c r="E194" s="1">
        <v>0.809979</v>
      </c>
      <c r="F194" s="1">
        <v>1.6017699999999999</v>
      </c>
      <c r="G194" s="1">
        <v>-0.98370999999999997</v>
      </c>
      <c r="H194" s="2">
        <v>5.0000000000000002E-5</v>
      </c>
      <c r="I194" s="1">
        <v>3.9000100000000001E-4</v>
      </c>
    </row>
    <row r="195" spans="1:9" x14ac:dyDescent="0.25">
      <c r="A195" s="1" t="s">
        <v>789</v>
      </c>
      <c r="B195" s="1" t="s">
        <v>790</v>
      </c>
      <c r="C195" s="1" t="s">
        <v>11</v>
      </c>
      <c r="D195" s="1" t="s">
        <v>791</v>
      </c>
      <c r="E195" s="1">
        <v>42.207700000000003</v>
      </c>
      <c r="F195" s="1">
        <v>64.302499999999995</v>
      </c>
      <c r="G195" s="1">
        <v>-0.60736800000000002</v>
      </c>
      <c r="H195" s="2">
        <v>5.0000000000000002E-5</v>
      </c>
      <c r="I195" s="1">
        <v>3.9000100000000001E-4</v>
      </c>
    </row>
    <row r="196" spans="1:9" x14ac:dyDescent="0.25">
      <c r="A196" s="1" t="s">
        <v>3944</v>
      </c>
      <c r="B196" s="1" t="s">
        <v>3945</v>
      </c>
      <c r="C196" s="1" t="s">
        <v>11</v>
      </c>
      <c r="D196" s="1" t="s">
        <v>3946</v>
      </c>
      <c r="E196" s="1">
        <v>40.845700000000001</v>
      </c>
      <c r="F196" s="1">
        <v>29.1206</v>
      </c>
      <c r="G196" s="1">
        <v>0.48814600000000002</v>
      </c>
      <c r="H196" s="2">
        <v>5.0000000000000002E-5</v>
      </c>
      <c r="I196" s="1">
        <v>3.9000100000000001E-4</v>
      </c>
    </row>
    <row r="197" spans="1:9" x14ac:dyDescent="0.25">
      <c r="A197" s="1" t="s">
        <v>792</v>
      </c>
      <c r="B197" s="1" t="s">
        <v>793</v>
      </c>
      <c r="C197" s="1" t="s">
        <v>11</v>
      </c>
      <c r="D197" s="1" t="s">
        <v>794</v>
      </c>
      <c r="E197" s="1">
        <v>0.49861</v>
      </c>
      <c r="F197" s="1">
        <v>1.2245299999999999</v>
      </c>
      <c r="G197" s="1">
        <v>-1.2962400000000001</v>
      </c>
      <c r="H197" s="1">
        <v>4.3E-3</v>
      </c>
      <c r="I197" s="1">
        <v>1.8554399999999999E-2</v>
      </c>
    </row>
    <row r="198" spans="1:9" x14ac:dyDescent="0.25">
      <c r="A198" s="1" t="s">
        <v>3599</v>
      </c>
      <c r="B198" s="1" t="s">
        <v>3600</v>
      </c>
      <c r="C198" s="1" t="s">
        <v>11</v>
      </c>
      <c r="D198" s="1" t="s">
        <v>3601</v>
      </c>
      <c r="E198" s="1">
        <v>2.8215599999999998</v>
      </c>
      <c r="F198" s="1">
        <v>5.2867699999999997</v>
      </c>
      <c r="G198" s="1">
        <v>-0.90589200000000003</v>
      </c>
      <c r="H198" s="1">
        <v>1.25E-3</v>
      </c>
      <c r="I198" s="1">
        <v>6.6187599999999996E-3</v>
      </c>
    </row>
    <row r="199" spans="1:9" x14ac:dyDescent="0.25">
      <c r="A199" s="1" t="s">
        <v>2425</v>
      </c>
      <c r="B199" s="1" t="s">
        <v>2426</v>
      </c>
      <c r="C199" s="1" t="s">
        <v>11</v>
      </c>
      <c r="D199" s="1" t="s">
        <v>2427</v>
      </c>
      <c r="E199" s="1">
        <v>0.90124499999999996</v>
      </c>
      <c r="F199" s="1">
        <v>1.95191</v>
      </c>
      <c r="G199" s="1">
        <v>-1.1149</v>
      </c>
      <c r="H199" s="1">
        <v>1.6000000000000001E-3</v>
      </c>
      <c r="I199" s="1">
        <v>8.1559100000000006E-3</v>
      </c>
    </row>
    <row r="200" spans="1:9" x14ac:dyDescent="0.25">
      <c r="A200" s="1" t="s">
        <v>795</v>
      </c>
      <c r="B200" s="1" t="s">
        <v>796</v>
      </c>
      <c r="C200" s="1" t="s">
        <v>11</v>
      </c>
      <c r="D200" s="1" t="s">
        <v>797</v>
      </c>
      <c r="E200" s="1">
        <v>1.76102</v>
      </c>
      <c r="F200" s="1">
        <v>2.9868399999999999</v>
      </c>
      <c r="G200" s="1">
        <v>-0.76221099999999997</v>
      </c>
      <c r="H200" s="1">
        <v>4.0000000000000002E-4</v>
      </c>
      <c r="I200" s="1">
        <v>2.48832E-3</v>
      </c>
    </row>
    <row r="201" spans="1:9" x14ac:dyDescent="0.25">
      <c r="A201" s="1" t="s">
        <v>3608</v>
      </c>
      <c r="B201" s="1" t="s">
        <v>3609</v>
      </c>
      <c r="C201" s="1" t="s">
        <v>11</v>
      </c>
      <c r="D201" s="1" t="s">
        <v>3610</v>
      </c>
      <c r="E201" s="1">
        <v>5.3079400000000003</v>
      </c>
      <c r="F201" s="1">
        <v>7.1614000000000004</v>
      </c>
      <c r="G201" s="1">
        <v>-0.432091</v>
      </c>
      <c r="H201" s="1">
        <v>6.4000000000000003E-3</v>
      </c>
      <c r="I201" s="1">
        <v>2.5748199999999999E-2</v>
      </c>
    </row>
    <row r="202" spans="1:9" x14ac:dyDescent="0.25">
      <c r="A202" s="1" t="s">
        <v>2431</v>
      </c>
      <c r="B202" s="1" t="s">
        <v>2432</v>
      </c>
      <c r="C202" s="1" t="s">
        <v>11</v>
      </c>
      <c r="D202" s="1" t="s">
        <v>2433</v>
      </c>
      <c r="E202" s="1">
        <v>0.34152900000000003</v>
      </c>
      <c r="F202" s="1">
        <v>0.73426599999999997</v>
      </c>
      <c r="G202" s="1">
        <v>-1.10429</v>
      </c>
      <c r="H202" s="2">
        <v>5.0000000000000002E-5</v>
      </c>
      <c r="I202" s="1">
        <v>3.9000100000000001E-4</v>
      </c>
    </row>
    <row r="203" spans="1:9" x14ac:dyDescent="0.25">
      <c r="A203" s="1" t="s">
        <v>3947</v>
      </c>
      <c r="B203" s="1" t="s">
        <v>3948</v>
      </c>
      <c r="C203" s="1" t="s">
        <v>11</v>
      </c>
      <c r="D203" s="1" t="s">
        <v>3949</v>
      </c>
      <c r="E203" s="1">
        <v>8.1383299999999998</v>
      </c>
      <c r="F203" s="1">
        <v>14.956300000000001</v>
      </c>
      <c r="G203" s="1">
        <v>-0.87794700000000003</v>
      </c>
      <c r="H203" s="1">
        <v>8.4499999999999992E-3</v>
      </c>
      <c r="I203" s="1">
        <v>3.2276800000000001E-2</v>
      </c>
    </row>
    <row r="204" spans="1:9" x14ac:dyDescent="0.25">
      <c r="A204" s="1" t="s">
        <v>2440</v>
      </c>
      <c r="B204" s="1" t="s">
        <v>2441</v>
      </c>
      <c r="C204" s="1" t="s">
        <v>11</v>
      </c>
      <c r="D204" s="1" t="s">
        <v>2442</v>
      </c>
      <c r="E204" s="1">
        <v>6.9715100000000003</v>
      </c>
      <c r="F204" s="1">
        <v>3.86788</v>
      </c>
      <c r="G204" s="1">
        <v>0.84992800000000002</v>
      </c>
      <c r="H204" s="2">
        <v>5.0000000000000002E-5</v>
      </c>
      <c r="I204" s="1">
        <v>3.9000100000000001E-4</v>
      </c>
    </row>
    <row r="205" spans="1:9" x14ac:dyDescent="0.25">
      <c r="A205" s="1" t="s">
        <v>819</v>
      </c>
      <c r="B205" s="1" t="s">
        <v>820</v>
      </c>
      <c r="C205" s="1" t="s">
        <v>11</v>
      </c>
      <c r="D205" s="1" t="s">
        <v>821</v>
      </c>
      <c r="E205" s="1">
        <v>3.5461399999999998</v>
      </c>
      <c r="F205" s="1">
        <v>7.4274100000000001</v>
      </c>
      <c r="G205" s="1">
        <v>-1.0666100000000001</v>
      </c>
      <c r="H205" s="2">
        <v>5.0000000000000002E-5</v>
      </c>
      <c r="I205" s="1">
        <v>3.9000100000000001E-4</v>
      </c>
    </row>
    <row r="206" spans="1:9" x14ac:dyDescent="0.25">
      <c r="A206" s="1" t="s">
        <v>3611</v>
      </c>
      <c r="B206" s="1" t="s">
        <v>3612</v>
      </c>
      <c r="C206" s="1" t="s">
        <v>11</v>
      </c>
      <c r="D206" s="1" t="s">
        <v>3613</v>
      </c>
      <c r="E206" s="1">
        <v>0.68624499999999999</v>
      </c>
      <c r="F206" s="1">
        <v>9.6409300000000003E-2</v>
      </c>
      <c r="G206" s="1">
        <v>2.83148</v>
      </c>
      <c r="H206" s="1">
        <v>6.5500000000000003E-3</v>
      </c>
      <c r="I206" s="1">
        <v>2.62358E-2</v>
      </c>
    </row>
    <row r="207" spans="1:9" x14ac:dyDescent="0.25">
      <c r="A207" s="1" t="s">
        <v>3950</v>
      </c>
      <c r="B207" s="1" t="s">
        <v>3951</v>
      </c>
      <c r="C207" s="1" t="s">
        <v>11</v>
      </c>
      <c r="D207" s="1" t="s">
        <v>3952</v>
      </c>
      <c r="E207" s="1">
        <v>1.17449</v>
      </c>
      <c r="F207" s="1">
        <v>0.49654199999999998</v>
      </c>
      <c r="G207" s="1">
        <v>1.2420500000000001</v>
      </c>
      <c r="H207" s="1">
        <v>5.5999999999999999E-3</v>
      </c>
      <c r="I207" s="1">
        <v>2.3079100000000002E-2</v>
      </c>
    </row>
    <row r="208" spans="1:9" x14ac:dyDescent="0.25">
      <c r="A208" s="1" t="s">
        <v>3953</v>
      </c>
      <c r="B208" s="1" t="s">
        <v>3954</v>
      </c>
      <c r="C208" s="1" t="s">
        <v>11</v>
      </c>
      <c r="D208" s="1" t="s">
        <v>3955</v>
      </c>
      <c r="E208" s="1">
        <v>20.295200000000001</v>
      </c>
      <c r="F208" s="1">
        <v>35.303699999999999</v>
      </c>
      <c r="G208" s="1">
        <v>-0.798682</v>
      </c>
      <c r="H208" s="1">
        <v>1.0499999999999999E-3</v>
      </c>
      <c r="I208" s="1">
        <v>5.7050699999999996E-3</v>
      </c>
    </row>
    <row r="209" spans="1:9" x14ac:dyDescent="0.25">
      <c r="A209" s="1" t="s">
        <v>3956</v>
      </c>
      <c r="B209" s="1" t="s">
        <v>3957</v>
      </c>
      <c r="C209" s="1" t="s">
        <v>11</v>
      </c>
      <c r="D209" s="1" t="s">
        <v>3958</v>
      </c>
      <c r="E209" s="1">
        <v>3.3957899999999999</v>
      </c>
      <c r="F209" s="1">
        <v>16.430299999999999</v>
      </c>
      <c r="G209" s="1">
        <v>-2.27454</v>
      </c>
      <c r="H209" s="2">
        <v>5.0000000000000002E-5</v>
      </c>
      <c r="I209" s="1">
        <v>3.9000100000000001E-4</v>
      </c>
    </row>
    <row r="210" spans="1:9" x14ac:dyDescent="0.25">
      <c r="A210" s="1" t="s">
        <v>2449</v>
      </c>
      <c r="B210" s="1" t="s">
        <v>2450</v>
      </c>
      <c r="C210" s="1" t="s">
        <v>11</v>
      </c>
      <c r="D210" s="1" t="s">
        <v>2451</v>
      </c>
      <c r="E210" s="1">
        <v>0.97321500000000005</v>
      </c>
      <c r="F210" s="1">
        <v>0.22716800000000001</v>
      </c>
      <c r="G210" s="1">
        <v>2.0990000000000002</v>
      </c>
      <c r="H210" s="1">
        <v>2.9999999999999997E-4</v>
      </c>
      <c r="I210" s="1">
        <v>1.93717E-3</v>
      </c>
    </row>
    <row r="211" spans="1:9" x14ac:dyDescent="0.25">
      <c r="A211" s="1" t="s">
        <v>3959</v>
      </c>
      <c r="B211" s="1" t="s">
        <v>3960</v>
      </c>
      <c r="C211" s="1" t="s">
        <v>11</v>
      </c>
      <c r="D211" s="1" t="s">
        <v>3961</v>
      </c>
      <c r="E211" s="1">
        <v>5.34091</v>
      </c>
      <c r="F211" s="1">
        <v>3.23176</v>
      </c>
      <c r="G211" s="1">
        <v>0.72476499999999999</v>
      </c>
      <c r="H211" s="1">
        <v>2.5500000000000002E-3</v>
      </c>
      <c r="I211" s="1">
        <v>1.20429E-2</v>
      </c>
    </row>
    <row r="212" spans="1:9" x14ac:dyDescent="0.25">
      <c r="A212" s="1" t="s">
        <v>831</v>
      </c>
      <c r="B212" s="1" t="s">
        <v>832</v>
      </c>
      <c r="C212" s="1" t="s">
        <v>11</v>
      </c>
      <c r="D212" s="1" t="s">
        <v>833</v>
      </c>
      <c r="E212" s="1">
        <v>0.59746900000000003</v>
      </c>
      <c r="F212" s="1">
        <v>4.4471400000000001E-2</v>
      </c>
      <c r="G212" s="1">
        <v>3.7479100000000001</v>
      </c>
      <c r="H212" s="1">
        <v>3.8500000000000001E-3</v>
      </c>
      <c r="I212" s="1">
        <v>1.6941299999999999E-2</v>
      </c>
    </row>
    <row r="213" spans="1:9" x14ac:dyDescent="0.25">
      <c r="A213" s="1" t="s">
        <v>3962</v>
      </c>
      <c r="B213" s="1" t="s">
        <v>3963</v>
      </c>
      <c r="C213" s="1" t="s">
        <v>11</v>
      </c>
      <c r="D213" s="1" t="s">
        <v>3964</v>
      </c>
      <c r="E213" s="1">
        <v>8.9244900000000005</v>
      </c>
      <c r="F213" s="1">
        <v>6.1791299999999998</v>
      </c>
      <c r="G213" s="1">
        <v>0.53036700000000003</v>
      </c>
      <c r="H213" s="1">
        <v>1.6999999999999999E-3</v>
      </c>
      <c r="I213" s="1">
        <v>8.5840199999999995E-3</v>
      </c>
    </row>
    <row r="214" spans="1:9" x14ac:dyDescent="0.25">
      <c r="A214" s="1" t="s">
        <v>834</v>
      </c>
      <c r="B214" s="1" t="s">
        <v>835</v>
      </c>
      <c r="C214" s="1" t="s">
        <v>11</v>
      </c>
      <c r="D214" s="1" t="s">
        <v>836</v>
      </c>
      <c r="E214" s="1">
        <v>1.07483</v>
      </c>
      <c r="F214" s="1">
        <v>0.27653</v>
      </c>
      <c r="G214" s="1">
        <v>1.95861</v>
      </c>
      <c r="H214" s="2">
        <v>5.0000000000000002E-5</v>
      </c>
      <c r="I214" s="1">
        <v>3.9000100000000001E-4</v>
      </c>
    </row>
    <row r="215" spans="1:9" x14ac:dyDescent="0.25">
      <c r="A215" s="1" t="s">
        <v>837</v>
      </c>
      <c r="B215" s="1" t="s">
        <v>835</v>
      </c>
      <c r="C215" s="1" t="s">
        <v>11</v>
      </c>
      <c r="D215" s="1" t="s">
        <v>836</v>
      </c>
      <c r="E215" s="1">
        <v>1.7098899999999999</v>
      </c>
      <c r="F215" s="1">
        <v>0.64808100000000002</v>
      </c>
      <c r="G215" s="1">
        <v>1.3996599999999999</v>
      </c>
      <c r="H215" s="2">
        <v>5.0000000000000002E-5</v>
      </c>
      <c r="I215" s="1">
        <v>3.9000100000000001E-4</v>
      </c>
    </row>
    <row r="216" spans="1:9" x14ac:dyDescent="0.25">
      <c r="A216" s="1" t="s">
        <v>856</v>
      </c>
      <c r="B216" s="1" t="s">
        <v>857</v>
      </c>
      <c r="C216" s="1" t="s">
        <v>11</v>
      </c>
      <c r="D216" s="1" t="s">
        <v>858</v>
      </c>
      <c r="E216" s="1">
        <v>0.54945699999999997</v>
      </c>
      <c r="F216" s="1">
        <v>1.3342700000000001</v>
      </c>
      <c r="G216" s="1">
        <v>-1.2799700000000001</v>
      </c>
      <c r="H216" s="2">
        <v>5.0000000000000002E-5</v>
      </c>
      <c r="I216" s="1">
        <v>3.9000100000000001E-4</v>
      </c>
    </row>
    <row r="217" spans="1:9" x14ac:dyDescent="0.25">
      <c r="A217" s="1" t="s">
        <v>866</v>
      </c>
      <c r="B217" s="1" t="s">
        <v>867</v>
      </c>
      <c r="C217" s="1" t="s">
        <v>11</v>
      </c>
      <c r="D217" s="1" t="s">
        <v>868</v>
      </c>
      <c r="E217" s="1">
        <v>5.7233599999999996</v>
      </c>
      <c r="F217" s="1">
        <v>8.6289499999999997</v>
      </c>
      <c r="G217" s="1">
        <v>-0.59232300000000004</v>
      </c>
      <c r="H217" s="1">
        <v>2.5000000000000001E-4</v>
      </c>
      <c r="I217" s="1">
        <v>1.6534500000000001E-3</v>
      </c>
    </row>
    <row r="218" spans="1:9" x14ac:dyDescent="0.25">
      <c r="A218" s="1" t="s">
        <v>2520</v>
      </c>
      <c r="B218" s="1" t="s">
        <v>2521</v>
      </c>
      <c r="C218" s="1" t="s">
        <v>11</v>
      </c>
      <c r="D218" s="1" t="s">
        <v>2522</v>
      </c>
      <c r="E218" s="1">
        <v>3.61571</v>
      </c>
      <c r="F218" s="1">
        <v>2.63226</v>
      </c>
      <c r="G218" s="1">
        <v>0.45797399999999999</v>
      </c>
      <c r="H218" s="1">
        <v>6.3499999999999997E-3</v>
      </c>
      <c r="I218" s="1">
        <v>2.5581300000000001E-2</v>
      </c>
    </row>
    <row r="219" spans="1:9" x14ac:dyDescent="0.25">
      <c r="A219" s="1" t="s">
        <v>3965</v>
      </c>
      <c r="B219" s="1" t="s">
        <v>3966</v>
      </c>
      <c r="C219" s="1" t="s">
        <v>11</v>
      </c>
      <c r="D219" s="1" t="s">
        <v>3967</v>
      </c>
      <c r="E219" s="1">
        <v>1.38879</v>
      </c>
      <c r="F219" s="1">
        <v>3.81759</v>
      </c>
      <c r="G219" s="1">
        <v>-1.4588399999999999</v>
      </c>
      <c r="H219" s="1">
        <v>9.9000000000000008E-3</v>
      </c>
      <c r="I219" s="1">
        <v>3.67245E-2</v>
      </c>
    </row>
    <row r="220" spans="1:9" x14ac:dyDescent="0.25">
      <c r="A220" s="1" t="s">
        <v>872</v>
      </c>
      <c r="B220" s="1" t="s">
        <v>873</v>
      </c>
      <c r="C220" s="1" t="s">
        <v>11</v>
      </c>
      <c r="D220" s="1" t="s">
        <v>874</v>
      </c>
      <c r="E220" s="1">
        <v>4.7089600000000003</v>
      </c>
      <c r="F220" s="1">
        <v>3.2930299999999999</v>
      </c>
      <c r="G220" s="1">
        <v>0.51599300000000003</v>
      </c>
      <c r="H220" s="1">
        <v>1.9E-3</v>
      </c>
      <c r="I220" s="1">
        <v>9.4195400000000006E-3</v>
      </c>
    </row>
    <row r="221" spans="1:9" x14ac:dyDescent="0.25">
      <c r="A221" s="1" t="s">
        <v>2526</v>
      </c>
      <c r="B221" s="1" t="s">
        <v>2527</v>
      </c>
      <c r="C221" s="1" t="s">
        <v>11</v>
      </c>
      <c r="D221" s="1" t="s">
        <v>2528</v>
      </c>
      <c r="E221" s="1">
        <v>1.2151799999999999</v>
      </c>
      <c r="F221" s="1">
        <v>0.74329699999999999</v>
      </c>
      <c r="G221" s="1">
        <v>0.70916199999999996</v>
      </c>
      <c r="H221" s="1">
        <v>7.1999999999999998E-3</v>
      </c>
      <c r="I221" s="1">
        <v>2.83267E-2</v>
      </c>
    </row>
    <row r="222" spans="1:9" x14ac:dyDescent="0.25">
      <c r="A222" s="1" t="s">
        <v>3968</v>
      </c>
      <c r="B222" s="1" t="s">
        <v>3969</v>
      </c>
      <c r="C222" s="1" t="s">
        <v>11</v>
      </c>
      <c r="D222" s="1" t="s">
        <v>3970</v>
      </c>
      <c r="E222" s="1">
        <v>2.4136099999999998</v>
      </c>
      <c r="F222" s="1">
        <v>6.53308</v>
      </c>
      <c r="G222" s="1">
        <v>-1.4365699999999999</v>
      </c>
      <c r="H222" s="1">
        <v>1.37E-2</v>
      </c>
      <c r="I222" s="1">
        <v>4.7753799999999999E-2</v>
      </c>
    </row>
    <row r="223" spans="1:9" x14ac:dyDescent="0.25">
      <c r="A223" s="1" t="s">
        <v>3971</v>
      </c>
      <c r="B223" s="1" t="s">
        <v>3969</v>
      </c>
      <c r="C223" s="1" t="s">
        <v>11</v>
      </c>
      <c r="D223" s="1" t="s">
        <v>3970</v>
      </c>
      <c r="E223" s="1">
        <v>0.59013700000000002</v>
      </c>
      <c r="F223" s="1">
        <v>1.04189</v>
      </c>
      <c r="G223" s="1">
        <v>-0.82008400000000004</v>
      </c>
      <c r="H223" s="1">
        <v>2.0000000000000001E-4</v>
      </c>
      <c r="I223" s="1">
        <v>1.35838E-3</v>
      </c>
    </row>
    <row r="224" spans="1:9" x14ac:dyDescent="0.25">
      <c r="A224" s="1" t="s">
        <v>3972</v>
      </c>
      <c r="B224" s="1" t="s">
        <v>3973</v>
      </c>
      <c r="C224" s="1" t="s">
        <v>11</v>
      </c>
      <c r="D224" s="1" t="s">
        <v>3974</v>
      </c>
      <c r="E224" s="1">
        <v>0.487593</v>
      </c>
      <c r="F224" s="1">
        <v>1.4061300000000001</v>
      </c>
      <c r="G224" s="1">
        <v>-1.5279799999999999</v>
      </c>
      <c r="H224" s="1">
        <v>5.0000000000000001E-3</v>
      </c>
      <c r="I224" s="1">
        <v>2.1006299999999999E-2</v>
      </c>
    </row>
    <row r="225" spans="1:9" x14ac:dyDescent="0.25">
      <c r="A225" s="1" t="s">
        <v>897</v>
      </c>
      <c r="B225" s="1" t="s">
        <v>898</v>
      </c>
      <c r="C225" s="1" t="s">
        <v>11</v>
      </c>
      <c r="D225" s="1" t="s">
        <v>899</v>
      </c>
      <c r="E225" s="1">
        <v>4.8898400000000004</v>
      </c>
      <c r="F225" s="1">
        <v>2.50861</v>
      </c>
      <c r="G225" s="1">
        <v>0.96289599999999997</v>
      </c>
      <c r="H225" s="2">
        <v>5.0000000000000002E-5</v>
      </c>
      <c r="I225" s="1">
        <v>3.9000100000000001E-4</v>
      </c>
    </row>
    <row r="226" spans="1:9" x14ac:dyDescent="0.25">
      <c r="A226" s="1" t="s">
        <v>906</v>
      </c>
      <c r="B226" s="1" t="s">
        <v>907</v>
      </c>
      <c r="C226" s="1" t="s">
        <v>11</v>
      </c>
      <c r="D226" s="1" t="s">
        <v>908</v>
      </c>
      <c r="E226" s="1">
        <v>0.66423600000000005</v>
      </c>
      <c r="F226" s="1">
        <v>0.13623499999999999</v>
      </c>
      <c r="G226" s="1">
        <v>2.28559</v>
      </c>
      <c r="H226" s="2">
        <v>5.0000000000000002E-5</v>
      </c>
      <c r="I226" s="1">
        <v>3.9000100000000001E-4</v>
      </c>
    </row>
    <row r="227" spans="1:9" x14ac:dyDescent="0.25">
      <c r="A227" s="1" t="s">
        <v>3975</v>
      </c>
      <c r="B227" s="1" t="s">
        <v>3976</v>
      </c>
      <c r="C227" s="1" t="s">
        <v>11</v>
      </c>
      <c r="D227" s="1" t="s">
        <v>3977</v>
      </c>
      <c r="E227" s="1">
        <v>6.51004</v>
      </c>
      <c r="F227" s="1">
        <v>11.486700000000001</v>
      </c>
      <c r="G227" s="1">
        <v>-0.81922300000000003</v>
      </c>
      <c r="H227" s="1">
        <v>8.0000000000000004E-4</v>
      </c>
      <c r="I227" s="1">
        <v>4.51951E-3</v>
      </c>
    </row>
    <row r="228" spans="1:9" x14ac:dyDescent="0.25">
      <c r="A228" s="1" t="s">
        <v>3978</v>
      </c>
      <c r="B228" s="1" t="s">
        <v>3979</v>
      </c>
      <c r="C228" s="1" t="s">
        <v>11</v>
      </c>
      <c r="D228" s="1" t="s">
        <v>3980</v>
      </c>
      <c r="E228" s="1">
        <v>1.8167899999999999</v>
      </c>
      <c r="F228" s="1">
        <v>0.60720499999999999</v>
      </c>
      <c r="G228" s="1">
        <v>1.5811299999999999</v>
      </c>
      <c r="H228" s="1">
        <v>7.6E-3</v>
      </c>
      <c r="I228" s="1">
        <v>2.9605300000000001E-2</v>
      </c>
    </row>
    <row r="229" spans="1:9" x14ac:dyDescent="0.25">
      <c r="A229" s="1" t="s">
        <v>2567</v>
      </c>
      <c r="B229" s="1" t="s">
        <v>2568</v>
      </c>
      <c r="C229" s="1" t="s">
        <v>11</v>
      </c>
      <c r="D229" s="1" t="s">
        <v>2569</v>
      </c>
      <c r="E229" s="1">
        <v>0.72034399999999998</v>
      </c>
      <c r="F229" s="1">
        <v>0.32307399999999997</v>
      </c>
      <c r="G229" s="1">
        <v>1.15682</v>
      </c>
      <c r="H229" s="1">
        <v>1.65E-3</v>
      </c>
      <c r="I229" s="1">
        <v>8.3715100000000004E-3</v>
      </c>
    </row>
    <row r="230" spans="1:9" x14ac:dyDescent="0.25">
      <c r="A230" s="1" t="s">
        <v>3981</v>
      </c>
      <c r="B230" s="1" t="s">
        <v>3982</v>
      </c>
      <c r="C230" s="1" t="s">
        <v>11</v>
      </c>
      <c r="D230" s="1" t="s">
        <v>3983</v>
      </c>
      <c r="E230" s="1">
        <v>3.8607799999999998E-2</v>
      </c>
      <c r="F230" s="1">
        <v>0.61726599999999998</v>
      </c>
      <c r="G230" s="1">
        <v>-3.9989300000000001</v>
      </c>
      <c r="H230" s="1">
        <v>4.1999999999999997E-3</v>
      </c>
      <c r="I230" s="1">
        <v>1.8199300000000002E-2</v>
      </c>
    </row>
    <row r="231" spans="1:9" x14ac:dyDescent="0.25">
      <c r="A231" s="1" t="s">
        <v>930</v>
      </c>
      <c r="B231" s="1" t="s">
        <v>931</v>
      </c>
      <c r="C231" s="1" t="s">
        <v>11</v>
      </c>
      <c r="D231" s="1" t="s">
        <v>932</v>
      </c>
      <c r="E231" s="1">
        <v>4.7407599999999999</v>
      </c>
      <c r="F231" s="1">
        <v>9.2836800000000004</v>
      </c>
      <c r="G231" s="1">
        <v>-0.96957800000000005</v>
      </c>
      <c r="H231" s="2">
        <v>5.0000000000000002E-5</v>
      </c>
      <c r="I231" s="1">
        <v>3.9000100000000001E-4</v>
      </c>
    </row>
    <row r="232" spans="1:9" x14ac:dyDescent="0.25">
      <c r="A232" s="1" t="s">
        <v>933</v>
      </c>
      <c r="B232" s="1" t="s">
        <v>934</v>
      </c>
      <c r="C232" s="1" t="s">
        <v>11</v>
      </c>
      <c r="D232" s="1" t="s">
        <v>935</v>
      </c>
      <c r="E232" s="1">
        <v>2.0391499999999998</v>
      </c>
      <c r="F232" s="1">
        <v>0.60518099999999997</v>
      </c>
      <c r="G232" s="1">
        <v>1.7525299999999999</v>
      </c>
      <c r="H232" s="2">
        <v>5.0000000000000002E-5</v>
      </c>
      <c r="I232" s="1">
        <v>3.9000100000000001E-4</v>
      </c>
    </row>
    <row r="233" spans="1:9" x14ac:dyDescent="0.25">
      <c r="A233" s="1" t="s">
        <v>936</v>
      </c>
      <c r="B233" s="1" t="s">
        <v>937</v>
      </c>
      <c r="C233" s="1" t="s">
        <v>11</v>
      </c>
      <c r="D233" s="1" t="s">
        <v>938</v>
      </c>
      <c r="E233" s="1">
        <v>0.80567599999999995</v>
      </c>
      <c r="F233" s="1">
        <v>0.332681</v>
      </c>
      <c r="G233" s="1">
        <v>1.27606</v>
      </c>
      <c r="H233" s="2">
        <v>5.0000000000000002E-5</v>
      </c>
      <c r="I233" s="1">
        <v>3.9000100000000001E-4</v>
      </c>
    </row>
    <row r="234" spans="1:9" x14ac:dyDescent="0.25">
      <c r="A234" s="1" t="s">
        <v>2585</v>
      </c>
      <c r="B234" s="1" t="s">
        <v>2586</v>
      </c>
      <c r="C234" s="1" t="s">
        <v>11</v>
      </c>
      <c r="D234" s="1" t="s">
        <v>2587</v>
      </c>
      <c r="E234" s="1">
        <v>1.7835399999999999</v>
      </c>
      <c r="F234" s="1">
        <v>4.7954400000000001</v>
      </c>
      <c r="G234" s="1">
        <v>-1.42692</v>
      </c>
      <c r="H234" s="1">
        <v>1.6999999999999999E-3</v>
      </c>
      <c r="I234" s="1">
        <v>8.5840199999999995E-3</v>
      </c>
    </row>
    <row r="235" spans="1:9" x14ac:dyDescent="0.25">
      <c r="A235" s="1" t="s">
        <v>2595</v>
      </c>
      <c r="B235" s="1" t="s">
        <v>2596</v>
      </c>
      <c r="C235" s="1" t="s">
        <v>11</v>
      </c>
      <c r="D235" s="1" t="s">
        <v>2597</v>
      </c>
      <c r="E235" s="1">
        <v>1.3677299999999999</v>
      </c>
      <c r="F235" s="1">
        <v>1.80013</v>
      </c>
      <c r="G235" s="1">
        <v>-0.39632099999999998</v>
      </c>
      <c r="H235" s="1">
        <v>1.75E-3</v>
      </c>
      <c r="I235" s="1">
        <v>8.7953400000000004E-3</v>
      </c>
    </row>
    <row r="236" spans="1:9" x14ac:dyDescent="0.25">
      <c r="A236" s="1" t="s">
        <v>950</v>
      </c>
      <c r="B236" s="1" t="s">
        <v>951</v>
      </c>
      <c r="C236" s="1" t="s">
        <v>11</v>
      </c>
      <c r="D236" s="1" t="s">
        <v>952</v>
      </c>
      <c r="E236" s="1">
        <v>1.70468</v>
      </c>
      <c r="F236" s="1">
        <v>0.90138300000000005</v>
      </c>
      <c r="G236" s="1">
        <v>0.91928799999999999</v>
      </c>
      <c r="H236" s="1">
        <v>7.1500000000000001E-3</v>
      </c>
      <c r="I236" s="1">
        <v>2.8170000000000001E-2</v>
      </c>
    </row>
    <row r="237" spans="1:9" x14ac:dyDescent="0.25">
      <c r="A237" s="1" t="s">
        <v>953</v>
      </c>
      <c r="B237" s="1" t="s">
        <v>954</v>
      </c>
      <c r="C237" s="1" t="s">
        <v>11</v>
      </c>
      <c r="D237" s="1" t="s">
        <v>955</v>
      </c>
      <c r="E237" s="1">
        <v>6.1704999999999997</v>
      </c>
      <c r="F237" s="1">
        <v>18.340499999999999</v>
      </c>
      <c r="G237" s="1">
        <v>-1.5715699999999999</v>
      </c>
      <c r="H237" s="2">
        <v>5.0000000000000002E-5</v>
      </c>
      <c r="I237" s="1">
        <v>3.9000100000000001E-4</v>
      </c>
    </row>
    <row r="238" spans="1:9" x14ac:dyDescent="0.25">
      <c r="A238" s="1" t="s">
        <v>956</v>
      </c>
      <c r="B238" s="1" t="s">
        <v>957</v>
      </c>
      <c r="C238" s="1" t="s">
        <v>11</v>
      </c>
      <c r="D238" s="1" t="s">
        <v>958</v>
      </c>
      <c r="E238" s="1">
        <v>13.038399999999999</v>
      </c>
      <c r="F238" s="1">
        <v>18.837800000000001</v>
      </c>
      <c r="G238" s="1">
        <v>-0.53086500000000003</v>
      </c>
      <c r="H238" s="1">
        <v>1E-4</v>
      </c>
      <c r="I238" s="1">
        <v>7.3234699999999995E-4</v>
      </c>
    </row>
    <row r="239" spans="1:9" x14ac:dyDescent="0.25">
      <c r="A239" s="1" t="s">
        <v>2610</v>
      </c>
      <c r="B239" s="1" t="s">
        <v>2611</v>
      </c>
      <c r="C239" s="1" t="s">
        <v>11</v>
      </c>
      <c r="D239" s="1" t="s">
        <v>2612</v>
      </c>
      <c r="E239" s="1">
        <v>3.7242600000000001</v>
      </c>
      <c r="F239" s="1">
        <v>7.5423400000000003</v>
      </c>
      <c r="G239" s="1">
        <v>-1.01806</v>
      </c>
      <c r="H239" s="1">
        <v>1.5499999999999999E-3</v>
      </c>
      <c r="I239" s="1">
        <v>7.9379099999999994E-3</v>
      </c>
    </row>
    <row r="240" spans="1:9" x14ac:dyDescent="0.25">
      <c r="A240" s="1" t="s">
        <v>962</v>
      </c>
      <c r="B240" s="1" t="s">
        <v>963</v>
      </c>
      <c r="C240" s="1" t="s">
        <v>11</v>
      </c>
      <c r="D240" s="1" t="s">
        <v>964</v>
      </c>
      <c r="E240" s="1">
        <v>1.0355099999999999</v>
      </c>
      <c r="F240" s="1">
        <v>1.6731100000000001</v>
      </c>
      <c r="G240" s="1">
        <v>-0.69218500000000005</v>
      </c>
      <c r="H240" s="1">
        <v>1.5E-3</v>
      </c>
      <c r="I240" s="1">
        <v>7.7230399999999996E-3</v>
      </c>
    </row>
    <row r="241" spans="1:9" x14ac:dyDescent="0.25">
      <c r="A241" s="1" t="s">
        <v>968</v>
      </c>
      <c r="B241" s="1" t="s">
        <v>969</v>
      </c>
      <c r="C241" s="1" t="s">
        <v>11</v>
      </c>
      <c r="D241" s="1" t="s">
        <v>970</v>
      </c>
      <c r="E241" s="1">
        <v>1.4856100000000001</v>
      </c>
      <c r="F241" s="1">
        <v>1.07707</v>
      </c>
      <c r="G241" s="1">
        <v>0.46394600000000003</v>
      </c>
      <c r="H241" s="1">
        <v>5.5000000000000003E-4</v>
      </c>
      <c r="I241" s="1">
        <v>3.2780800000000001E-3</v>
      </c>
    </row>
    <row r="242" spans="1:9" x14ac:dyDescent="0.25">
      <c r="A242" s="1" t="s">
        <v>2628</v>
      </c>
      <c r="B242" s="1" t="s">
        <v>2629</v>
      </c>
      <c r="C242" s="1" t="s">
        <v>11</v>
      </c>
      <c r="D242" s="1" t="s">
        <v>2630</v>
      </c>
      <c r="E242" s="1">
        <v>0.142817</v>
      </c>
      <c r="F242" s="1">
        <v>0.80243900000000001</v>
      </c>
      <c r="G242" s="1">
        <v>-2.4902199999999999</v>
      </c>
      <c r="H242" s="2">
        <v>5.0000000000000002E-5</v>
      </c>
      <c r="I242" s="1">
        <v>3.9000100000000001E-4</v>
      </c>
    </row>
    <row r="243" spans="1:9" x14ac:dyDescent="0.25">
      <c r="A243" s="1" t="s">
        <v>971</v>
      </c>
      <c r="B243" s="1" t="s">
        <v>972</v>
      </c>
      <c r="C243" s="1" t="s">
        <v>11</v>
      </c>
      <c r="D243" s="1" t="s">
        <v>973</v>
      </c>
      <c r="E243" s="1">
        <v>2.00448</v>
      </c>
      <c r="F243" s="1">
        <v>1.1700299999999999</v>
      </c>
      <c r="G243" s="1">
        <v>0.77668000000000004</v>
      </c>
      <c r="H243" s="1">
        <v>9.7000000000000003E-3</v>
      </c>
      <c r="I243" s="1">
        <v>3.6124299999999998E-2</v>
      </c>
    </row>
    <row r="244" spans="1:9" x14ac:dyDescent="0.25">
      <c r="A244" s="1" t="s">
        <v>3984</v>
      </c>
      <c r="B244" s="1" t="s">
        <v>3985</v>
      </c>
      <c r="C244" s="1" t="s">
        <v>11</v>
      </c>
      <c r="D244" s="1" t="s">
        <v>3986</v>
      </c>
      <c r="E244" s="1">
        <v>0.93174800000000002</v>
      </c>
      <c r="F244" s="1">
        <v>0</v>
      </c>
      <c r="G244" s="1" t="s">
        <v>223</v>
      </c>
      <c r="H244" s="2">
        <v>5.0000000000000002E-5</v>
      </c>
      <c r="I244" s="1">
        <v>3.9000100000000001E-4</v>
      </c>
    </row>
    <row r="245" spans="1:9" x14ac:dyDescent="0.25">
      <c r="A245" s="1" t="s">
        <v>3987</v>
      </c>
      <c r="B245" s="1" t="s">
        <v>3988</v>
      </c>
      <c r="C245" s="1" t="s">
        <v>11</v>
      </c>
      <c r="D245" s="1" t="s">
        <v>3989</v>
      </c>
      <c r="E245" s="1">
        <v>1.91858</v>
      </c>
      <c r="F245" s="1">
        <v>2.91472</v>
      </c>
      <c r="G245" s="1">
        <v>-0.60332200000000002</v>
      </c>
      <c r="H245" s="1">
        <v>9.5499999999999995E-3</v>
      </c>
      <c r="I245" s="1">
        <v>3.5671000000000001E-2</v>
      </c>
    </row>
    <row r="246" spans="1:9" x14ac:dyDescent="0.25">
      <c r="A246" s="1" t="s">
        <v>2631</v>
      </c>
      <c r="B246" s="1" t="s">
        <v>2632</v>
      </c>
      <c r="C246" s="1" t="s">
        <v>11</v>
      </c>
      <c r="D246" s="1" t="s">
        <v>2633</v>
      </c>
      <c r="E246" s="1">
        <v>0.958009</v>
      </c>
      <c r="F246" s="1">
        <v>1.3774200000000001</v>
      </c>
      <c r="G246" s="1">
        <v>-0.52385199999999998</v>
      </c>
      <c r="H246" s="1">
        <v>6.8500000000000002E-3</v>
      </c>
      <c r="I246" s="1">
        <v>2.7206000000000001E-2</v>
      </c>
    </row>
    <row r="247" spans="1:9" x14ac:dyDescent="0.25">
      <c r="A247" s="1" t="s">
        <v>3990</v>
      </c>
      <c r="B247" s="1" t="s">
        <v>3991</v>
      </c>
      <c r="C247" s="1" t="s">
        <v>11</v>
      </c>
      <c r="D247" s="1" t="s">
        <v>3992</v>
      </c>
      <c r="E247" s="1">
        <v>6.5530400000000002</v>
      </c>
      <c r="F247" s="1">
        <v>8.7891600000000007</v>
      </c>
      <c r="G247" s="1">
        <v>-0.42356199999999999</v>
      </c>
      <c r="H247" s="1">
        <v>7.1500000000000001E-3</v>
      </c>
      <c r="I247" s="1">
        <v>2.8170000000000001E-2</v>
      </c>
    </row>
    <row r="248" spans="1:9" x14ac:dyDescent="0.25">
      <c r="A248" s="1" t="s">
        <v>3993</v>
      </c>
      <c r="B248" s="1" t="s">
        <v>3994</v>
      </c>
      <c r="C248" s="1" t="s">
        <v>11</v>
      </c>
      <c r="D248" s="1" t="s">
        <v>3995</v>
      </c>
      <c r="E248" s="1">
        <v>0.60952099999999998</v>
      </c>
      <c r="F248" s="1">
        <v>0</v>
      </c>
      <c r="G248" s="1" t="s">
        <v>223</v>
      </c>
      <c r="H248" s="2">
        <v>5.0000000000000002E-5</v>
      </c>
      <c r="I248" s="1">
        <v>3.9000100000000001E-4</v>
      </c>
    </row>
    <row r="249" spans="1:9" x14ac:dyDescent="0.25">
      <c r="A249" s="1" t="s">
        <v>2640</v>
      </c>
      <c r="B249" s="1" t="s">
        <v>2641</v>
      </c>
      <c r="C249" s="1" t="s">
        <v>11</v>
      </c>
      <c r="D249" s="1" t="s">
        <v>2642</v>
      </c>
      <c r="E249" s="1">
        <v>0.27906500000000001</v>
      </c>
      <c r="F249" s="1">
        <v>1.1627799999999999</v>
      </c>
      <c r="G249" s="1">
        <v>-2.0589</v>
      </c>
      <c r="H249" s="2">
        <v>5.0000000000000002E-5</v>
      </c>
      <c r="I249" s="1">
        <v>3.9000100000000001E-4</v>
      </c>
    </row>
    <row r="250" spans="1:9" x14ac:dyDescent="0.25">
      <c r="A250" s="1" t="s">
        <v>2643</v>
      </c>
      <c r="B250" s="1" t="s">
        <v>2644</v>
      </c>
      <c r="C250" s="1" t="s">
        <v>11</v>
      </c>
      <c r="D250" s="1" t="s">
        <v>2645</v>
      </c>
      <c r="E250" s="1">
        <v>0.53414399999999995</v>
      </c>
      <c r="F250" s="1">
        <v>1.09599</v>
      </c>
      <c r="G250" s="1">
        <v>-1.0369299999999999</v>
      </c>
      <c r="H250" s="1">
        <v>7.0499999999999998E-3</v>
      </c>
      <c r="I250" s="1">
        <v>2.7854799999999999E-2</v>
      </c>
    </row>
    <row r="251" spans="1:9" x14ac:dyDescent="0.25">
      <c r="A251" s="1" t="s">
        <v>2655</v>
      </c>
      <c r="B251" s="1" t="s">
        <v>2656</v>
      </c>
      <c r="C251" s="1" t="s">
        <v>11</v>
      </c>
      <c r="D251" s="1" t="s">
        <v>2657</v>
      </c>
      <c r="E251" s="1">
        <v>20.008900000000001</v>
      </c>
      <c r="F251" s="1">
        <v>12.436999999999999</v>
      </c>
      <c r="G251" s="1">
        <v>0.68600000000000005</v>
      </c>
      <c r="H251" s="2">
        <v>5.0000000000000002E-5</v>
      </c>
      <c r="I251" s="1">
        <v>3.9000100000000001E-4</v>
      </c>
    </row>
    <row r="252" spans="1:9" x14ac:dyDescent="0.25">
      <c r="A252" s="1" t="s">
        <v>3996</v>
      </c>
      <c r="B252" s="1" t="s">
        <v>3997</v>
      </c>
      <c r="C252" s="1" t="s">
        <v>11</v>
      </c>
      <c r="D252" s="1" t="s">
        <v>3998</v>
      </c>
      <c r="E252" s="1">
        <v>2.1670699999999998</v>
      </c>
      <c r="F252" s="1">
        <v>3.7308699999999999</v>
      </c>
      <c r="G252" s="1">
        <v>-0.78376500000000004</v>
      </c>
      <c r="H252" s="1">
        <v>1.4499999999999999E-3</v>
      </c>
      <c r="I252" s="1">
        <v>7.5035700000000002E-3</v>
      </c>
    </row>
    <row r="253" spans="1:9" x14ac:dyDescent="0.25">
      <c r="A253" s="1" t="s">
        <v>1003</v>
      </c>
      <c r="B253" s="1" t="s">
        <v>1004</v>
      </c>
      <c r="C253" s="1" t="s">
        <v>11</v>
      </c>
      <c r="D253" s="1" t="s">
        <v>1005</v>
      </c>
      <c r="E253" s="1">
        <v>0.94081700000000001</v>
      </c>
      <c r="F253" s="1">
        <v>2.3698600000000001</v>
      </c>
      <c r="G253" s="1">
        <v>-1.3328100000000001</v>
      </c>
      <c r="H253" s="2">
        <v>5.0000000000000002E-5</v>
      </c>
      <c r="I253" s="1">
        <v>3.9000100000000001E-4</v>
      </c>
    </row>
    <row r="254" spans="1:9" x14ac:dyDescent="0.25">
      <c r="A254" s="1" t="s">
        <v>1009</v>
      </c>
      <c r="B254" s="1" t="s">
        <v>1010</v>
      </c>
      <c r="C254" s="1" t="s">
        <v>11</v>
      </c>
      <c r="D254" s="1" t="s">
        <v>1011</v>
      </c>
      <c r="E254" s="1">
        <v>2.6160199999999998</v>
      </c>
      <c r="F254" s="1">
        <v>5.1339800000000002</v>
      </c>
      <c r="G254" s="1">
        <v>-0.97270299999999998</v>
      </c>
      <c r="H254" s="2">
        <v>5.0000000000000002E-5</v>
      </c>
      <c r="I254" s="1">
        <v>3.9000100000000001E-4</v>
      </c>
    </row>
    <row r="255" spans="1:9" x14ac:dyDescent="0.25">
      <c r="A255" s="1" t="s">
        <v>1012</v>
      </c>
      <c r="B255" s="1" t="s">
        <v>1013</v>
      </c>
      <c r="C255" s="1" t="s">
        <v>11</v>
      </c>
      <c r="D255" s="1" t="s">
        <v>1014</v>
      </c>
      <c r="E255" s="1">
        <v>75.058599999999998</v>
      </c>
      <c r="F255" s="1">
        <v>104.505</v>
      </c>
      <c r="G255" s="1">
        <v>-0.47748299999999999</v>
      </c>
      <c r="H255" s="1">
        <v>6.4999999999999997E-4</v>
      </c>
      <c r="I255" s="1">
        <v>3.7854099999999999E-3</v>
      </c>
    </row>
    <row r="256" spans="1:9" x14ac:dyDescent="0.25">
      <c r="A256" s="1" t="s">
        <v>3639</v>
      </c>
      <c r="B256" s="1" t="s">
        <v>1013</v>
      </c>
      <c r="C256" s="1" t="s">
        <v>11</v>
      </c>
      <c r="D256" s="1" t="s">
        <v>1014</v>
      </c>
      <c r="E256" s="1">
        <v>121.64400000000001</v>
      </c>
      <c r="F256" s="1">
        <v>196.46199999999999</v>
      </c>
      <c r="G256" s="1">
        <v>-0.69159199999999998</v>
      </c>
      <c r="H256" s="1">
        <v>2.3999999999999998E-3</v>
      </c>
      <c r="I256" s="1">
        <v>1.14514E-2</v>
      </c>
    </row>
    <row r="257" spans="1:9" x14ac:dyDescent="0.25">
      <c r="A257" s="1" t="s">
        <v>3999</v>
      </c>
      <c r="B257" s="1" t="s">
        <v>4000</v>
      </c>
      <c r="C257" s="1" t="s">
        <v>11</v>
      </c>
      <c r="D257" s="1" t="s">
        <v>4001</v>
      </c>
      <c r="E257" s="1">
        <v>8.1929499999999997</v>
      </c>
      <c r="F257" s="1">
        <v>11.8758</v>
      </c>
      <c r="G257" s="1">
        <v>-0.53557100000000002</v>
      </c>
      <c r="H257" s="1">
        <v>6.6E-3</v>
      </c>
      <c r="I257" s="1">
        <v>2.6402499999999999E-2</v>
      </c>
    </row>
    <row r="258" spans="1:9" x14ac:dyDescent="0.25">
      <c r="A258" s="1" t="s">
        <v>1015</v>
      </c>
      <c r="B258" s="1" t="s">
        <v>1016</v>
      </c>
      <c r="C258" s="1" t="s">
        <v>11</v>
      </c>
      <c r="D258" s="1" t="s">
        <v>1017</v>
      </c>
      <c r="E258" s="1">
        <v>23.532299999999999</v>
      </c>
      <c r="F258" s="1">
        <v>35.661700000000003</v>
      </c>
      <c r="G258" s="1">
        <v>-0.59973299999999996</v>
      </c>
      <c r="H258" s="2">
        <v>5.0000000000000002E-5</v>
      </c>
      <c r="I258" s="1">
        <v>3.9000100000000001E-4</v>
      </c>
    </row>
    <row r="259" spans="1:9" x14ac:dyDescent="0.25">
      <c r="A259" s="1" t="s">
        <v>2680</v>
      </c>
      <c r="B259" s="1" t="s">
        <v>2681</v>
      </c>
      <c r="C259" s="1" t="s">
        <v>11</v>
      </c>
      <c r="D259" s="1" t="s">
        <v>2682</v>
      </c>
      <c r="E259" s="1">
        <v>404.79899999999998</v>
      </c>
      <c r="F259" s="1">
        <v>212.57599999999999</v>
      </c>
      <c r="G259" s="1">
        <v>0.929226</v>
      </c>
      <c r="H259" s="2">
        <v>5.0000000000000002E-5</v>
      </c>
      <c r="I259" s="1">
        <v>3.9000100000000001E-4</v>
      </c>
    </row>
    <row r="260" spans="1:9" x14ac:dyDescent="0.25">
      <c r="A260" s="1" t="s">
        <v>4002</v>
      </c>
      <c r="B260" s="1" t="s">
        <v>4003</v>
      </c>
      <c r="C260" s="1" t="s">
        <v>11</v>
      </c>
      <c r="D260" s="1" t="s">
        <v>4004</v>
      </c>
      <c r="E260" s="1">
        <v>0.42209999999999998</v>
      </c>
      <c r="F260" s="1">
        <v>0.55960600000000005</v>
      </c>
      <c r="G260" s="1">
        <v>-0.40682499999999999</v>
      </c>
      <c r="H260" s="1">
        <v>1.29E-2</v>
      </c>
      <c r="I260" s="1">
        <v>4.5493899999999997E-2</v>
      </c>
    </row>
    <row r="261" spans="1:9" x14ac:dyDescent="0.25">
      <c r="A261" s="1" t="s">
        <v>1025</v>
      </c>
      <c r="B261" s="1" t="s">
        <v>1026</v>
      </c>
      <c r="C261" s="1" t="s">
        <v>11</v>
      </c>
      <c r="D261" s="1" t="s">
        <v>1027</v>
      </c>
      <c r="E261" s="1">
        <v>0.56769599999999998</v>
      </c>
      <c r="F261" s="1">
        <v>0.228102</v>
      </c>
      <c r="G261" s="1">
        <v>1.3154399999999999</v>
      </c>
      <c r="H261" s="2">
        <v>5.0000000000000002E-5</v>
      </c>
      <c r="I261" s="1">
        <v>3.9000100000000001E-4</v>
      </c>
    </row>
    <row r="262" spans="1:9" x14ac:dyDescent="0.25">
      <c r="A262" s="1" t="s">
        <v>1028</v>
      </c>
      <c r="B262" s="1" t="s">
        <v>1029</v>
      </c>
      <c r="C262" s="1" t="s">
        <v>11</v>
      </c>
      <c r="D262" s="1" t="s">
        <v>1030</v>
      </c>
      <c r="E262" s="1">
        <v>0.66484500000000002</v>
      </c>
      <c r="F262" s="1">
        <v>0.30258299999999999</v>
      </c>
      <c r="G262" s="1">
        <v>1.1356900000000001</v>
      </c>
      <c r="H262" s="2">
        <v>5.0000000000000002E-5</v>
      </c>
      <c r="I262" s="1">
        <v>3.9000100000000001E-4</v>
      </c>
    </row>
    <row r="263" spans="1:9" x14ac:dyDescent="0.25">
      <c r="A263" s="1" t="s">
        <v>1034</v>
      </c>
      <c r="B263" s="1" t="s">
        <v>1035</v>
      </c>
      <c r="C263" s="1" t="s">
        <v>11</v>
      </c>
      <c r="D263" s="1" t="s">
        <v>1036</v>
      </c>
      <c r="E263" s="1">
        <v>28.933800000000002</v>
      </c>
      <c r="F263" s="1">
        <v>38.762799999999999</v>
      </c>
      <c r="G263" s="1">
        <v>-0.42191699999999999</v>
      </c>
      <c r="H263" s="1">
        <v>3.5E-4</v>
      </c>
      <c r="I263" s="1">
        <v>2.2162900000000001E-3</v>
      </c>
    </row>
    <row r="264" spans="1:9" x14ac:dyDescent="0.25">
      <c r="A264" s="1" t="s">
        <v>1037</v>
      </c>
      <c r="B264" s="1" t="s">
        <v>1038</v>
      </c>
      <c r="C264" s="1" t="s">
        <v>11</v>
      </c>
      <c r="D264" s="1" t="s">
        <v>1039</v>
      </c>
      <c r="E264" s="1">
        <v>0.53136099999999997</v>
      </c>
      <c r="F264" s="1">
        <v>1.03945</v>
      </c>
      <c r="G264" s="1">
        <v>-0.968059</v>
      </c>
      <c r="H264" s="1">
        <v>2.0500000000000002E-3</v>
      </c>
      <c r="I264" s="1">
        <v>1.00368E-2</v>
      </c>
    </row>
    <row r="265" spans="1:9" x14ac:dyDescent="0.25">
      <c r="A265" s="1" t="s">
        <v>4005</v>
      </c>
      <c r="B265" s="1" t="s">
        <v>4006</v>
      </c>
      <c r="C265" s="1" t="s">
        <v>11</v>
      </c>
      <c r="D265" s="1" t="s">
        <v>4007</v>
      </c>
      <c r="E265" s="1">
        <v>0.94968699999999995</v>
      </c>
      <c r="F265" s="1">
        <v>1.7327399999999999</v>
      </c>
      <c r="G265" s="1">
        <v>-0.86753199999999997</v>
      </c>
      <c r="H265" s="1">
        <v>6.2500000000000003E-3</v>
      </c>
      <c r="I265" s="1">
        <v>2.5258800000000001E-2</v>
      </c>
    </row>
    <row r="266" spans="1:9" x14ac:dyDescent="0.25">
      <c r="A266" s="1" t="s">
        <v>1050</v>
      </c>
      <c r="B266" s="1" t="s">
        <v>1051</v>
      </c>
      <c r="C266" s="1" t="s">
        <v>11</v>
      </c>
      <c r="D266" s="1" t="s">
        <v>1052</v>
      </c>
      <c r="E266" s="1">
        <v>1.01007</v>
      </c>
      <c r="F266" s="1">
        <v>0.32122099999999998</v>
      </c>
      <c r="G266" s="1">
        <v>1.6528099999999999</v>
      </c>
      <c r="H266" s="2">
        <v>5.0000000000000002E-5</v>
      </c>
      <c r="I266" s="1">
        <v>3.9000100000000001E-4</v>
      </c>
    </row>
    <row r="267" spans="1:9" x14ac:dyDescent="0.25">
      <c r="A267" s="1" t="s">
        <v>1053</v>
      </c>
      <c r="B267" s="1" t="s">
        <v>1054</v>
      </c>
      <c r="C267" s="1" t="s">
        <v>11</v>
      </c>
      <c r="D267" s="1" t="s">
        <v>1055</v>
      </c>
      <c r="E267" s="1">
        <v>1.3834500000000001</v>
      </c>
      <c r="F267" s="1">
        <v>0.820322</v>
      </c>
      <c r="G267" s="1">
        <v>0.75400699999999998</v>
      </c>
      <c r="H267" s="2">
        <v>5.0000000000000002E-5</v>
      </c>
      <c r="I267" s="1">
        <v>3.9000100000000001E-4</v>
      </c>
    </row>
    <row r="268" spans="1:9" x14ac:dyDescent="0.25">
      <c r="A268" s="1" t="s">
        <v>4008</v>
      </c>
      <c r="B268" s="1" t="s">
        <v>2312</v>
      </c>
      <c r="C268" s="1" t="s">
        <v>11</v>
      </c>
      <c r="D268" s="1" t="s">
        <v>2313</v>
      </c>
      <c r="E268" s="1">
        <v>1.5439099999999999</v>
      </c>
      <c r="F268" s="1">
        <v>0.73755300000000001</v>
      </c>
      <c r="G268" s="1">
        <v>1.0657700000000001</v>
      </c>
      <c r="H268" s="1">
        <v>7.5000000000000002E-4</v>
      </c>
      <c r="I268" s="1">
        <v>4.2773899999999998E-3</v>
      </c>
    </row>
    <row r="269" spans="1:9" x14ac:dyDescent="0.25">
      <c r="A269" s="1" t="s">
        <v>4009</v>
      </c>
      <c r="B269" s="1" t="s">
        <v>4010</v>
      </c>
      <c r="C269" s="1" t="s">
        <v>11</v>
      </c>
      <c r="D269" s="1" t="s">
        <v>4011</v>
      </c>
      <c r="E269" s="1">
        <v>6.00847</v>
      </c>
      <c r="F269" s="1">
        <v>9.8238299999999992</v>
      </c>
      <c r="G269" s="1">
        <v>-0.70928899999999995</v>
      </c>
      <c r="H269" s="1">
        <v>5.5000000000000003E-4</v>
      </c>
      <c r="I269" s="1">
        <v>3.2780800000000001E-3</v>
      </c>
    </row>
    <row r="270" spans="1:9" x14ac:dyDescent="0.25">
      <c r="A270" s="1" t="s">
        <v>1056</v>
      </c>
      <c r="B270" s="1" t="s">
        <v>1057</v>
      </c>
      <c r="C270" s="1" t="s">
        <v>11</v>
      </c>
      <c r="D270" s="1" t="s">
        <v>1058</v>
      </c>
      <c r="E270" s="1">
        <v>4.55267</v>
      </c>
      <c r="F270" s="1">
        <v>2.69354</v>
      </c>
      <c r="G270" s="1">
        <v>0.75720600000000005</v>
      </c>
      <c r="H270" s="1">
        <v>4.9500000000000004E-3</v>
      </c>
      <c r="I270" s="1">
        <v>2.08314E-2</v>
      </c>
    </row>
    <row r="271" spans="1:9" x14ac:dyDescent="0.25">
      <c r="A271" s="1" t="s">
        <v>1059</v>
      </c>
      <c r="B271" s="1" t="s">
        <v>1060</v>
      </c>
      <c r="C271" s="1" t="s">
        <v>11</v>
      </c>
      <c r="D271" s="1" t="s">
        <v>1061</v>
      </c>
      <c r="E271" s="1">
        <v>0.729958</v>
      </c>
      <c r="F271" s="1">
        <v>9.2129000000000003E-2</v>
      </c>
      <c r="G271" s="1">
        <v>2.9860899999999999</v>
      </c>
      <c r="H271" s="1">
        <v>1.4999999999999999E-4</v>
      </c>
      <c r="I271" s="1">
        <v>1.05331E-3</v>
      </c>
    </row>
    <row r="272" spans="1:9" x14ac:dyDescent="0.25">
      <c r="A272" s="1" t="s">
        <v>4012</v>
      </c>
      <c r="B272" s="1" t="s">
        <v>4013</v>
      </c>
      <c r="C272" s="1" t="s">
        <v>11</v>
      </c>
      <c r="D272" s="1" t="s">
        <v>4014</v>
      </c>
      <c r="E272" s="1">
        <v>0.66656000000000004</v>
      </c>
      <c r="F272" s="1">
        <v>0.121237</v>
      </c>
      <c r="G272" s="1">
        <v>2.4588999999999999</v>
      </c>
      <c r="H272" s="1">
        <v>3.15E-3</v>
      </c>
      <c r="I272" s="1">
        <v>1.43465E-2</v>
      </c>
    </row>
    <row r="273" spans="1:9" x14ac:dyDescent="0.25">
      <c r="A273" s="1" t="s">
        <v>1062</v>
      </c>
      <c r="B273" s="1" t="s">
        <v>1063</v>
      </c>
      <c r="C273" s="1" t="s">
        <v>11</v>
      </c>
      <c r="D273" s="1" t="s">
        <v>1064</v>
      </c>
      <c r="E273" s="1">
        <v>0.91765799999999997</v>
      </c>
      <c r="F273" s="1">
        <v>0.171824</v>
      </c>
      <c r="G273" s="1">
        <v>2.4170199999999999</v>
      </c>
      <c r="H273" s="2">
        <v>5.0000000000000002E-5</v>
      </c>
      <c r="I273" s="1">
        <v>3.9000100000000001E-4</v>
      </c>
    </row>
    <row r="274" spans="1:9" x14ac:dyDescent="0.25">
      <c r="A274" s="1" t="s">
        <v>1071</v>
      </c>
      <c r="B274" s="1" t="s">
        <v>474</v>
      </c>
      <c r="C274" s="1" t="s">
        <v>475</v>
      </c>
      <c r="D274" s="1" t="s">
        <v>476</v>
      </c>
      <c r="E274" s="1">
        <v>4.6950399999999997</v>
      </c>
      <c r="F274" s="1">
        <v>8.2267299999999999</v>
      </c>
      <c r="G274" s="1">
        <v>-0.80918100000000004</v>
      </c>
      <c r="H274" s="1">
        <v>8.9499999999999996E-3</v>
      </c>
      <c r="I274" s="1">
        <v>3.38334E-2</v>
      </c>
    </row>
    <row r="275" spans="1:9" x14ac:dyDescent="0.25">
      <c r="A275" s="1" t="s">
        <v>2735</v>
      </c>
      <c r="B275" s="1" t="s">
        <v>2736</v>
      </c>
      <c r="C275" s="1" t="s">
        <v>11</v>
      </c>
      <c r="D275" s="1" t="s">
        <v>2737</v>
      </c>
      <c r="E275" s="1">
        <v>3.4731700000000001</v>
      </c>
      <c r="F275" s="1">
        <v>4.8395000000000001</v>
      </c>
      <c r="G275" s="1">
        <v>-0.47860399999999997</v>
      </c>
      <c r="H275" s="1">
        <v>1.75E-3</v>
      </c>
      <c r="I275" s="1">
        <v>8.7953400000000004E-3</v>
      </c>
    </row>
    <row r="276" spans="1:9" x14ac:dyDescent="0.25">
      <c r="A276" s="1" t="s">
        <v>2738</v>
      </c>
      <c r="B276" s="1" t="s">
        <v>2739</v>
      </c>
      <c r="C276" s="1" t="s">
        <v>11</v>
      </c>
      <c r="D276" s="1" t="s">
        <v>2740</v>
      </c>
      <c r="E276" s="1">
        <v>9.0403199999999995</v>
      </c>
      <c r="F276" s="1">
        <v>12.8795</v>
      </c>
      <c r="G276" s="1">
        <v>-0.51063599999999998</v>
      </c>
      <c r="H276" s="1">
        <v>1.225E-2</v>
      </c>
      <c r="I276" s="1">
        <v>4.3643800000000003E-2</v>
      </c>
    </row>
    <row r="277" spans="1:9" x14ac:dyDescent="0.25">
      <c r="A277" s="1" t="s">
        <v>4015</v>
      </c>
      <c r="B277" s="1" t="s">
        <v>787</v>
      </c>
      <c r="C277" s="1" t="s">
        <v>11</v>
      </c>
      <c r="D277" s="1" t="s">
        <v>788</v>
      </c>
      <c r="E277" s="1">
        <v>0.41952099999999998</v>
      </c>
      <c r="F277" s="1">
        <v>1.42919</v>
      </c>
      <c r="G277" s="1">
        <v>-1.7683800000000001</v>
      </c>
      <c r="H277" s="1">
        <v>1E-4</v>
      </c>
      <c r="I277" s="1">
        <v>7.3234699999999995E-4</v>
      </c>
    </row>
    <row r="278" spans="1:9" x14ac:dyDescent="0.25">
      <c r="A278" s="1" t="s">
        <v>2747</v>
      </c>
      <c r="B278" s="1" t="s">
        <v>2748</v>
      </c>
      <c r="C278" s="1" t="s">
        <v>11</v>
      </c>
      <c r="D278" s="1" t="s">
        <v>2749</v>
      </c>
      <c r="E278" s="1">
        <v>1.00525</v>
      </c>
      <c r="F278" s="1">
        <v>0.402005</v>
      </c>
      <c r="G278" s="1">
        <v>1.3222700000000001</v>
      </c>
      <c r="H278" s="1">
        <v>1.9E-3</v>
      </c>
      <c r="I278" s="1">
        <v>9.4195400000000006E-3</v>
      </c>
    </row>
    <row r="279" spans="1:9" x14ac:dyDescent="0.25">
      <c r="A279" s="1" t="s">
        <v>2762</v>
      </c>
      <c r="B279" s="1" t="s">
        <v>2763</v>
      </c>
      <c r="C279" s="1" t="s">
        <v>11</v>
      </c>
      <c r="D279" s="1" t="s">
        <v>2764</v>
      </c>
      <c r="E279" s="1">
        <v>1.4111199999999999</v>
      </c>
      <c r="F279" s="1">
        <v>0.27653299999999997</v>
      </c>
      <c r="G279" s="1">
        <v>2.3513099999999998</v>
      </c>
      <c r="H279" s="1">
        <v>0.01</v>
      </c>
      <c r="I279" s="1">
        <v>3.7019099999999999E-2</v>
      </c>
    </row>
    <row r="280" spans="1:9" x14ac:dyDescent="0.25">
      <c r="A280" s="1" t="s">
        <v>1078</v>
      </c>
      <c r="B280" s="1" t="s">
        <v>1079</v>
      </c>
      <c r="C280" s="1" t="s">
        <v>11</v>
      </c>
      <c r="D280" s="1" t="s">
        <v>1080</v>
      </c>
      <c r="E280" s="1">
        <v>2.9192900000000002</v>
      </c>
      <c r="F280" s="1">
        <v>1.45807</v>
      </c>
      <c r="G280" s="1">
        <v>1.0015499999999999</v>
      </c>
      <c r="H280" s="1">
        <v>1E-4</v>
      </c>
      <c r="I280" s="1">
        <v>7.3234699999999995E-4</v>
      </c>
    </row>
    <row r="281" spans="1:9" x14ac:dyDescent="0.25">
      <c r="A281" s="1" t="s">
        <v>4016</v>
      </c>
      <c r="B281" s="1" t="s">
        <v>4017</v>
      </c>
      <c r="C281" s="1" t="s">
        <v>11</v>
      </c>
      <c r="D281" s="1" t="s">
        <v>4018</v>
      </c>
      <c r="E281" s="1">
        <v>1.1972100000000001</v>
      </c>
      <c r="F281" s="1">
        <v>3.7075300000000002</v>
      </c>
      <c r="G281" s="1">
        <v>-1.6307799999999999</v>
      </c>
      <c r="H281" s="1">
        <v>4.7999999999999996E-3</v>
      </c>
      <c r="I281" s="1">
        <v>2.0312299999999998E-2</v>
      </c>
    </row>
    <row r="282" spans="1:9" x14ac:dyDescent="0.25">
      <c r="A282" s="1" t="s">
        <v>1081</v>
      </c>
      <c r="B282" s="1" t="s">
        <v>1082</v>
      </c>
      <c r="C282" s="1" t="s">
        <v>11</v>
      </c>
      <c r="D282" s="1" t="s">
        <v>1083</v>
      </c>
      <c r="E282" s="1">
        <v>1.87073</v>
      </c>
      <c r="F282" s="1">
        <v>3.4813700000000001</v>
      </c>
      <c r="G282" s="1">
        <v>-0.89605299999999999</v>
      </c>
      <c r="H282" s="1">
        <v>3.5000000000000001E-3</v>
      </c>
      <c r="I282" s="1">
        <v>1.5652200000000002E-2</v>
      </c>
    </row>
    <row r="283" spans="1:9" x14ac:dyDescent="0.25">
      <c r="A283" s="1" t="s">
        <v>1084</v>
      </c>
      <c r="B283" s="1" t="s">
        <v>1085</v>
      </c>
      <c r="C283" s="1" t="s">
        <v>11</v>
      </c>
      <c r="D283" s="1" t="s">
        <v>1086</v>
      </c>
      <c r="E283" s="1">
        <v>3.67333</v>
      </c>
      <c r="F283" s="1">
        <v>5.1873500000000003</v>
      </c>
      <c r="G283" s="1">
        <v>-0.49791000000000002</v>
      </c>
      <c r="H283" s="1">
        <v>5.7499999999999999E-3</v>
      </c>
      <c r="I283" s="1">
        <v>2.3582700000000002E-2</v>
      </c>
    </row>
    <row r="284" spans="1:9" x14ac:dyDescent="0.25">
      <c r="A284" s="1" t="s">
        <v>4019</v>
      </c>
      <c r="B284" s="1" t="s">
        <v>4020</v>
      </c>
      <c r="C284" s="1" t="s">
        <v>11</v>
      </c>
      <c r="D284" s="1" t="s">
        <v>4021</v>
      </c>
      <c r="E284" s="1">
        <v>0</v>
      </c>
      <c r="F284" s="1">
        <v>0.71032399999999996</v>
      </c>
      <c r="G284" s="1" t="e">
        <f>-inf</f>
        <v>#NAME?</v>
      </c>
      <c r="H284" s="2">
        <v>5.0000000000000002E-5</v>
      </c>
      <c r="I284" s="1">
        <v>3.9000100000000001E-4</v>
      </c>
    </row>
    <row r="285" spans="1:9" x14ac:dyDescent="0.25">
      <c r="A285" s="1" t="s">
        <v>1096</v>
      </c>
      <c r="B285" s="1" t="s">
        <v>1097</v>
      </c>
      <c r="C285" s="1" t="s">
        <v>11</v>
      </c>
      <c r="D285" s="1" t="s">
        <v>1098</v>
      </c>
      <c r="E285" s="1">
        <v>3.1326999999999998</v>
      </c>
      <c r="F285" s="1">
        <v>5.2152200000000004</v>
      </c>
      <c r="G285" s="1">
        <v>-0.73532299999999995</v>
      </c>
      <c r="H285" s="2">
        <v>5.0000000000000002E-5</v>
      </c>
      <c r="I285" s="1">
        <v>3.9000100000000001E-4</v>
      </c>
    </row>
    <row r="286" spans="1:9" x14ac:dyDescent="0.25">
      <c r="A286" s="1" t="s">
        <v>2792</v>
      </c>
      <c r="B286" s="1" t="s">
        <v>2793</v>
      </c>
      <c r="C286" s="1" t="s">
        <v>11</v>
      </c>
      <c r="D286" s="1" t="s">
        <v>2794</v>
      </c>
      <c r="E286" s="1">
        <v>0.48012500000000002</v>
      </c>
      <c r="F286" s="1">
        <v>1.96014</v>
      </c>
      <c r="G286" s="1">
        <v>-2.0294699999999999</v>
      </c>
      <c r="H286" s="2">
        <v>5.0000000000000002E-5</v>
      </c>
      <c r="I286" s="1">
        <v>3.9000100000000001E-4</v>
      </c>
    </row>
    <row r="287" spans="1:9" x14ac:dyDescent="0.25">
      <c r="A287" s="1" t="s">
        <v>4022</v>
      </c>
      <c r="B287" s="1" t="s">
        <v>4023</v>
      </c>
      <c r="C287" s="1" t="s">
        <v>11</v>
      </c>
      <c r="D287" s="1" t="s">
        <v>4024</v>
      </c>
      <c r="E287" s="1">
        <v>0.85209800000000002</v>
      </c>
      <c r="F287" s="1">
        <v>0.59387000000000001</v>
      </c>
      <c r="G287" s="1">
        <v>0.52087300000000003</v>
      </c>
      <c r="H287" s="1">
        <v>1.44E-2</v>
      </c>
      <c r="I287" s="1">
        <v>4.9711600000000002E-2</v>
      </c>
    </row>
    <row r="288" spans="1:9" x14ac:dyDescent="0.25">
      <c r="A288" s="1" t="s">
        <v>1114</v>
      </c>
      <c r="B288" s="1" t="s">
        <v>1115</v>
      </c>
      <c r="C288" s="1" t="s">
        <v>11</v>
      </c>
      <c r="D288" s="1" t="s">
        <v>1116</v>
      </c>
      <c r="E288" s="1">
        <v>0.86257300000000003</v>
      </c>
      <c r="F288" s="1">
        <v>0.55582100000000001</v>
      </c>
      <c r="G288" s="1">
        <v>0.63402599999999998</v>
      </c>
      <c r="H288" s="1">
        <v>5.9999999999999995E-4</v>
      </c>
      <c r="I288" s="1">
        <v>3.5353300000000002E-3</v>
      </c>
    </row>
    <row r="289" spans="1:9" x14ac:dyDescent="0.25">
      <c r="A289" s="1" t="s">
        <v>1120</v>
      </c>
      <c r="B289" s="1" t="s">
        <v>1121</v>
      </c>
      <c r="C289" s="1" t="s">
        <v>11</v>
      </c>
      <c r="D289" s="1" t="s">
        <v>1122</v>
      </c>
      <c r="E289" s="1">
        <v>1.0743499999999999</v>
      </c>
      <c r="F289" s="1">
        <v>1.9645699999999999</v>
      </c>
      <c r="G289" s="1">
        <v>-0.87074399999999996</v>
      </c>
      <c r="H289" s="2">
        <v>5.0000000000000002E-5</v>
      </c>
      <c r="I289" s="1">
        <v>3.9000100000000001E-4</v>
      </c>
    </row>
    <row r="290" spans="1:9" x14ac:dyDescent="0.25">
      <c r="A290" s="1" t="s">
        <v>4025</v>
      </c>
      <c r="B290" s="1" t="s">
        <v>4026</v>
      </c>
      <c r="C290" s="1" t="s">
        <v>11</v>
      </c>
      <c r="D290" s="1" t="s">
        <v>4027</v>
      </c>
      <c r="E290" s="1">
        <v>0</v>
      </c>
      <c r="F290" s="1">
        <v>4.5755999999999997</v>
      </c>
      <c r="G290" s="1" t="e">
        <f>-inf</f>
        <v>#NAME?</v>
      </c>
      <c r="H290" s="1">
        <v>2.5000000000000001E-4</v>
      </c>
      <c r="I290" s="1">
        <v>1.6534500000000001E-3</v>
      </c>
    </row>
    <row r="291" spans="1:9" x14ac:dyDescent="0.25">
      <c r="A291" s="1" t="s">
        <v>4028</v>
      </c>
      <c r="B291" s="1" t="s">
        <v>4029</v>
      </c>
      <c r="C291" s="1" t="s">
        <v>11</v>
      </c>
      <c r="D291" s="1" t="s">
        <v>4030</v>
      </c>
      <c r="E291" s="1">
        <v>1.3312200000000001</v>
      </c>
      <c r="F291" s="1">
        <v>0.79132400000000003</v>
      </c>
      <c r="G291" s="1">
        <v>0.75040499999999999</v>
      </c>
      <c r="H291" s="1">
        <v>1E-4</v>
      </c>
      <c r="I291" s="1">
        <v>7.3234699999999995E-4</v>
      </c>
    </row>
    <row r="292" spans="1:9" x14ac:dyDescent="0.25">
      <c r="A292" s="1" t="s">
        <v>1135</v>
      </c>
      <c r="B292" s="1" t="s">
        <v>1136</v>
      </c>
      <c r="C292" s="1" t="s">
        <v>11</v>
      </c>
      <c r="D292" s="1" t="s">
        <v>1137</v>
      </c>
      <c r="E292" s="1">
        <v>4.36442</v>
      </c>
      <c r="F292" s="1">
        <v>2.4807399999999999</v>
      </c>
      <c r="G292" s="1">
        <v>0.81501900000000005</v>
      </c>
      <c r="H292" s="1">
        <v>5.3499999999999997E-3</v>
      </c>
      <c r="I292" s="1">
        <v>2.22159E-2</v>
      </c>
    </row>
    <row r="293" spans="1:9" x14ac:dyDescent="0.25">
      <c r="A293" s="1" t="s">
        <v>2811</v>
      </c>
      <c r="B293" s="1" t="s">
        <v>2812</v>
      </c>
      <c r="C293" s="1" t="s">
        <v>11</v>
      </c>
      <c r="D293" s="1" t="s">
        <v>2813</v>
      </c>
      <c r="E293" s="1">
        <v>2.43045</v>
      </c>
      <c r="F293" s="1">
        <v>4.1316100000000002</v>
      </c>
      <c r="G293" s="1">
        <v>-0.76548000000000005</v>
      </c>
      <c r="H293" s="1">
        <v>1.0449999999999999E-2</v>
      </c>
      <c r="I293" s="1">
        <v>3.8370000000000001E-2</v>
      </c>
    </row>
    <row r="294" spans="1:9" x14ac:dyDescent="0.25">
      <c r="A294" s="1" t="s">
        <v>2820</v>
      </c>
      <c r="B294" s="1" t="s">
        <v>2821</v>
      </c>
      <c r="C294" s="1" t="s">
        <v>11</v>
      </c>
      <c r="D294" s="1" t="s">
        <v>2822</v>
      </c>
      <c r="E294" s="1">
        <v>0.14874299999999999</v>
      </c>
      <c r="F294" s="1">
        <v>0.96352099999999996</v>
      </c>
      <c r="G294" s="1">
        <v>-2.6954899999999999</v>
      </c>
      <c r="H294" s="2">
        <v>5.0000000000000002E-5</v>
      </c>
      <c r="I294" s="1">
        <v>3.9000100000000001E-4</v>
      </c>
    </row>
    <row r="295" spans="1:9" x14ac:dyDescent="0.25">
      <c r="A295" s="1" t="s">
        <v>2826</v>
      </c>
      <c r="B295" s="1" t="s">
        <v>2827</v>
      </c>
      <c r="C295" s="1" t="s">
        <v>11</v>
      </c>
      <c r="D295" s="1" t="s">
        <v>2828</v>
      </c>
      <c r="E295" s="1">
        <v>3.62554</v>
      </c>
      <c r="F295" s="1">
        <v>0.831484</v>
      </c>
      <c r="G295" s="1">
        <v>2.1244399999999999</v>
      </c>
      <c r="H295" s="2">
        <v>5.0000000000000002E-5</v>
      </c>
      <c r="I295" s="1">
        <v>3.9000100000000001E-4</v>
      </c>
    </row>
    <row r="296" spans="1:9" x14ac:dyDescent="0.25">
      <c r="A296" s="1" t="s">
        <v>4031</v>
      </c>
      <c r="B296" s="1" t="s">
        <v>4032</v>
      </c>
      <c r="C296" s="1" t="s">
        <v>11</v>
      </c>
      <c r="D296" s="1" t="s">
        <v>4033</v>
      </c>
      <c r="E296" s="1">
        <v>2.4112200000000001</v>
      </c>
      <c r="F296" s="1">
        <v>3.7208199999999998</v>
      </c>
      <c r="G296" s="1">
        <v>-0.62585999999999997</v>
      </c>
      <c r="H296" s="1">
        <v>1.75E-3</v>
      </c>
      <c r="I296" s="1">
        <v>8.7953400000000004E-3</v>
      </c>
    </row>
    <row r="297" spans="1:9" x14ac:dyDescent="0.25">
      <c r="A297" s="1" t="s">
        <v>1147</v>
      </c>
      <c r="B297" s="1" t="s">
        <v>1148</v>
      </c>
      <c r="C297" s="1" t="s">
        <v>11</v>
      </c>
      <c r="D297" s="1" t="s">
        <v>1149</v>
      </c>
      <c r="E297" s="1">
        <v>0.671763</v>
      </c>
      <c r="F297" s="1">
        <v>1.1287100000000001</v>
      </c>
      <c r="G297" s="1">
        <v>-0.74865199999999998</v>
      </c>
      <c r="H297" s="2">
        <v>5.0000000000000002E-5</v>
      </c>
      <c r="I297" s="1">
        <v>3.9000100000000001E-4</v>
      </c>
    </row>
    <row r="298" spans="1:9" x14ac:dyDescent="0.25">
      <c r="A298" s="1" t="s">
        <v>2832</v>
      </c>
      <c r="B298" s="1" t="s">
        <v>2833</v>
      </c>
      <c r="C298" s="1" t="s">
        <v>11</v>
      </c>
      <c r="D298" s="1" t="s">
        <v>2834</v>
      </c>
      <c r="E298" s="1">
        <v>44.616599999999998</v>
      </c>
      <c r="F298" s="1">
        <v>33.711500000000001</v>
      </c>
      <c r="G298" s="1">
        <v>0.40433999999999998</v>
      </c>
      <c r="H298" s="1">
        <v>3.5500000000000002E-3</v>
      </c>
      <c r="I298" s="1">
        <v>1.5838999999999999E-2</v>
      </c>
    </row>
    <row r="299" spans="1:9" x14ac:dyDescent="0.25">
      <c r="A299" s="1" t="s">
        <v>3658</v>
      </c>
      <c r="B299" s="1" t="s">
        <v>3659</v>
      </c>
      <c r="C299" s="1" t="s">
        <v>11</v>
      </c>
      <c r="D299" s="1" t="s">
        <v>3660</v>
      </c>
      <c r="E299" s="1">
        <v>0.80483899999999997</v>
      </c>
      <c r="F299" s="1">
        <v>0.29918</v>
      </c>
      <c r="G299" s="1">
        <v>1.4276899999999999</v>
      </c>
      <c r="H299" s="1">
        <v>3.4499999999999999E-3</v>
      </c>
      <c r="I299" s="1">
        <v>1.54675E-2</v>
      </c>
    </row>
    <row r="300" spans="1:9" x14ac:dyDescent="0.25">
      <c r="A300" s="1" t="s">
        <v>2847</v>
      </c>
      <c r="B300" s="1" t="s">
        <v>2848</v>
      </c>
      <c r="C300" s="1" t="s">
        <v>11</v>
      </c>
      <c r="D300" s="1" t="s">
        <v>2849</v>
      </c>
      <c r="E300" s="1">
        <v>54.073799999999999</v>
      </c>
      <c r="F300" s="1">
        <v>30.464200000000002</v>
      </c>
      <c r="G300" s="1">
        <v>0.82781800000000005</v>
      </c>
      <c r="H300" s="1">
        <v>3.7499999999999999E-3</v>
      </c>
      <c r="I300" s="1">
        <v>1.6571599999999999E-2</v>
      </c>
    </row>
    <row r="301" spans="1:9" x14ac:dyDescent="0.25">
      <c r="A301" s="1" t="s">
        <v>2850</v>
      </c>
      <c r="B301" s="1" t="s">
        <v>2851</v>
      </c>
      <c r="C301" s="1" t="s">
        <v>11</v>
      </c>
      <c r="D301" s="1" t="s">
        <v>2852</v>
      </c>
      <c r="E301" s="1">
        <v>1.1343700000000001</v>
      </c>
      <c r="F301" s="1">
        <v>0.27950700000000001</v>
      </c>
      <c r="G301" s="1">
        <v>2.0209299999999999</v>
      </c>
      <c r="H301" s="1">
        <v>2.5000000000000001E-4</v>
      </c>
      <c r="I301" s="1">
        <v>1.6534500000000001E-3</v>
      </c>
    </row>
    <row r="302" spans="1:9" x14ac:dyDescent="0.25">
      <c r="A302" s="1" t="s">
        <v>2853</v>
      </c>
      <c r="B302" s="1" t="s">
        <v>2851</v>
      </c>
      <c r="C302" s="1" t="s">
        <v>11</v>
      </c>
      <c r="D302" s="1" t="s">
        <v>2852</v>
      </c>
      <c r="E302" s="1">
        <v>3.2117100000000001</v>
      </c>
      <c r="F302" s="1">
        <v>0.97577899999999995</v>
      </c>
      <c r="G302" s="1">
        <v>1.71871</v>
      </c>
      <c r="H302" s="2">
        <v>5.0000000000000002E-5</v>
      </c>
      <c r="I302" s="1">
        <v>3.9000100000000001E-4</v>
      </c>
    </row>
    <row r="303" spans="1:9" x14ac:dyDescent="0.25">
      <c r="A303" s="1" t="s">
        <v>4034</v>
      </c>
      <c r="B303" s="1" t="s">
        <v>2851</v>
      </c>
      <c r="C303" s="1" t="s">
        <v>11</v>
      </c>
      <c r="D303" s="1" t="s">
        <v>2852</v>
      </c>
      <c r="E303" s="1">
        <v>2.32986</v>
      </c>
      <c r="F303" s="1">
        <v>1.0645</v>
      </c>
      <c r="G303" s="1">
        <v>1.1300600000000001</v>
      </c>
      <c r="H303" s="1">
        <v>7.45E-3</v>
      </c>
      <c r="I303" s="1">
        <v>2.91211E-2</v>
      </c>
    </row>
    <row r="304" spans="1:9" x14ac:dyDescent="0.25">
      <c r="A304" s="1" t="s">
        <v>2854</v>
      </c>
      <c r="B304" s="1" t="s">
        <v>2855</v>
      </c>
      <c r="C304" s="1" t="s">
        <v>11</v>
      </c>
      <c r="D304" s="1" t="s">
        <v>2856</v>
      </c>
      <c r="E304" s="1">
        <v>3.9997400000000001</v>
      </c>
      <c r="F304" s="1">
        <v>7.5856599999999998</v>
      </c>
      <c r="G304" s="1">
        <v>-0.92336700000000005</v>
      </c>
      <c r="H304" s="2">
        <v>5.0000000000000002E-5</v>
      </c>
      <c r="I304" s="1">
        <v>3.9000100000000001E-4</v>
      </c>
    </row>
    <row r="305" spans="1:9" x14ac:dyDescent="0.25">
      <c r="A305" s="1" t="s">
        <v>4035</v>
      </c>
      <c r="B305" s="1" t="s">
        <v>4036</v>
      </c>
      <c r="C305" s="1" t="s">
        <v>11</v>
      </c>
      <c r="D305" s="1" t="s">
        <v>4037</v>
      </c>
      <c r="E305" s="1">
        <v>2.2195399999999998</v>
      </c>
      <c r="F305" s="1">
        <v>1.3754900000000001</v>
      </c>
      <c r="G305" s="1">
        <v>0.69031399999999998</v>
      </c>
      <c r="H305" s="1">
        <v>7.8499999999999993E-3</v>
      </c>
      <c r="I305" s="1">
        <v>3.0390299999999999E-2</v>
      </c>
    </row>
    <row r="306" spans="1:9" x14ac:dyDescent="0.25">
      <c r="A306" s="1" t="s">
        <v>4038</v>
      </c>
      <c r="B306" s="1" t="s">
        <v>4036</v>
      </c>
      <c r="C306" s="1" t="s">
        <v>11</v>
      </c>
      <c r="D306" s="1" t="s">
        <v>4037</v>
      </c>
      <c r="E306" s="1">
        <v>4.06067</v>
      </c>
      <c r="F306" s="1">
        <v>2.56094</v>
      </c>
      <c r="G306" s="1">
        <v>0.66504600000000003</v>
      </c>
      <c r="H306" s="1">
        <v>1E-4</v>
      </c>
      <c r="I306" s="1">
        <v>7.3234699999999995E-4</v>
      </c>
    </row>
    <row r="307" spans="1:9" x14ac:dyDescent="0.25">
      <c r="A307" s="1" t="s">
        <v>3664</v>
      </c>
      <c r="B307" s="1" t="s">
        <v>3665</v>
      </c>
      <c r="C307" s="1" t="s">
        <v>11</v>
      </c>
      <c r="D307" s="1" t="s">
        <v>3666</v>
      </c>
      <c r="E307" s="1">
        <v>0.76232299999999997</v>
      </c>
      <c r="F307" s="1">
        <v>0.34650799999999998</v>
      </c>
      <c r="G307" s="1">
        <v>1.13751</v>
      </c>
      <c r="H307" s="2">
        <v>5.0000000000000002E-5</v>
      </c>
      <c r="I307" s="1">
        <v>3.9000100000000001E-4</v>
      </c>
    </row>
    <row r="308" spans="1:9" x14ac:dyDescent="0.25">
      <c r="A308" s="1" t="s">
        <v>2875</v>
      </c>
      <c r="B308" s="1" t="s">
        <v>2876</v>
      </c>
      <c r="C308" s="1" t="s">
        <v>11</v>
      </c>
      <c r="D308" s="1" t="s">
        <v>2877</v>
      </c>
      <c r="E308" s="1">
        <v>0.80974900000000005</v>
      </c>
      <c r="F308" s="1">
        <v>1.21</v>
      </c>
      <c r="G308" s="1">
        <v>-0.57946500000000001</v>
      </c>
      <c r="H308" s="1">
        <v>4.0499999999999998E-3</v>
      </c>
      <c r="I308" s="1">
        <v>1.7665500000000001E-2</v>
      </c>
    </row>
    <row r="309" spans="1:9" x14ac:dyDescent="0.25">
      <c r="A309" s="1" t="s">
        <v>2884</v>
      </c>
      <c r="B309" s="1" t="s">
        <v>2885</v>
      </c>
      <c r="C309" s="1" t="s">
        <v>11</v>
      </c>
      <c r="D309" s="1" t="s">
        <v>2886</v>
      </c>
      <c r="E309" s="1">
        <v>1.2225200000000001</v>
      </c>
      <c r="F309" s="1">
        <v>0.90339700000000001</v>
      </c>
      <c r="G309" s="1">
        <v>0.436421</v>
      </c>
      <c r="H309" s="1">
        <v>8.0499999999999999E-3</v>
      </c>
      <c r="I309" s="1">
        <v>3.1031199999999998E-2</v>
      </c>
    </row>
    <row r="310" spans="1:9" x14ac:dyDescent="0.25">
      <c r="A310" s="1" t="s">
        <v>4039</v>
      </c>
      <c r="B310" s="1" t="s">
        <v>4040</v>
      </c>
      <c r="C310" s="1" t="s">
        <v>11</v>
      </c>
      <c r="D310" s="1" t="s">
        <v>4041</v>
      </c>
      <c r="E310" s="1">
        <v>22.331800000000001</v>
      </c>
      <c r="F310" s="1">
        <v>44.048000000000002</v>
      </c>
      <c r="G310" s="1">
        <v>-0.97997500000000004</v>
      </c>
      <c r="H310" s="1">
        <v>8.0999999999999996E-3</v>
      </c>
      <c r="I310" s="1">
        <v>3.1183599999999999E-2</v>
      </c>
    </row>
    <row r="311" spans="1:9" x14ac:dyDescent="0.25">
      <c r="A311" s="1" t="s">
        <v>4042</v>
      </c>
      <c r="B311" s="1" t="s">
        <v>4043</v>
      </c>
      <c r="C311" s="1" t="s">
        <v>11</v>
      </c>
      <c r="D311" s="1" t="s">
        <v>4044</v>
      </c>
      <c r="E311" s="1">
        <v>1.89541</v>
      </c>
      <c r="F311" s="1">
        <v>0.78373599999999999</v>
      </c>
      <c r="G311" s="1">
        <v>1.27407</v>
      </c>
      <c r="H311" s="2">
        <v>5.0000000000000002E-5</v>
      </c>
      <c r="I311" s="1">
        <v>3.9000100000000001E-4</v>
      </c>
    </row>
    <row r="312" spans="1:9" x14ac:dyDescent="0.25">
      <c r="A312" s="1" t="s">
        <v>4045</v>
      </c>
      <c r="B312" s="1" t="s">
        <v>4046</v>
      </c>
      <c r="C312" s="1" t="s">
        <v>11</v>
      </c>
      <c r="D312" s="1" t="s">
        <v>4047</v>
      </c>
      <c r="E312" s="1">
        <v>0.91492399999999996</v>
      </c>
      <c r="F312" s="1">
        <v>0.30599500000000002</v>
      </c>
      <c r="G312" s="1">
        <v>1.5801400000000001</v>
      </c>
      <c r="H312" s="1">
        <v>7.7499999999999999E-3</v>
      </c>
      <c r="I312" s="1">
        <v>3.00705E-2</v>
      </c>
    </row>
    <row r="313" spans="1:9" x14ac:dyDescent="0.25">
      <c r="A313" s="1" t="s">
        <v>2902</v>
      </c>
      <c r="B313" s="1" t="s">
        <v>2903</v>
      </c>
      <c r="C313" s="1" t="s">
        <v>11</v>
      </c>
      <c r="D313" s="1" t="s">
        <v>2904</v>
      </c>
      <c r="E313" s="1">
        <v>0.76181600000000005</v>
      </c>
      <c r="F313" s="1">
        <v>0.485404</v>
      </c>
      <c r="G313" s="1">
        <v>0.65025500000000003</v>
      </c>
      <c r="H313" s="2">
        <v>5.0000000000000002E-5</v>
      </c>
      <c r="I313" s="1">
        <v>3.9000100000000001E-4</v>
      </c>
    </row>
    <row r="314" spans="1:9" x14ac:dyDescent="0.25">
      <c r="A314" s="1" t="s">
        <v>1189</v>
      </c>
      <c r="B314" s="1" t="s">
        <v>1190</v>
      </c>
      <c r="C314" s="1" t="s">
        <v>11</v>
      </c>
      <c r="D314" s="1" t="s">
        <v>1191</v>
      </c>
      <c r="E314" s="1">
        <v>3.61408</v>
      </c>
      <c r="F314" s="1">
        <v>2.4217499999999998</v>
      </c>
      <c r="G314" s="1">
        <v>0.57757800000000004</v>
      </c>
      <c r="H314" s="2">
        <v>5.0000000000000002E-5</v>
      </c>
      <c r="I314" s="1">
        <v>3.9000100000000001E-4</v>
      </c>
    </row>
    <row r="315" spans="1:9" x14ac:dyDescent="0.25">
      <c r="A315" s="1" t="s">
        <v>2905</v>
      </c>
      <c r="B315" s="1" t="s">
        <v>2906</v>
      </c>
      <c r="C315" s="1" t="s">
        <v>11</v>
      </c>
      <c r="D315" s="1" t="s">
        <v>2907</v>
      </c>
      <c r="E315" s="1">
        <v>0.55917099999999997</v>
      </c>
      <c r="F315" s="1">
        <v>1.26328</v>
      </c>
      <c r="G315" s="1">
        <v>-1.17581</v>
      </c>
      <c r="H315" s="2">
        <v>5.0000000000000002E-5</v>
      </c>
      <c r="I315" s="1">
        <v>3.9000100000000001E-4</v>
      </c>
    </row>
    <row r="316" spans="1:9" x14ac:dyDescent="0.25">
      <c r="A316" s="1" t="s">
        <v>2908</v>
      </c>
      <c r="B316" s="1" t="s">
        <v>2909</v>
      </c>
      <c r="C316" s="1" t="s">
        <v>11</v>
      </c>
      <c r="D316" s="1" t="s">
        <v>2910</v>
      </c>
      <c r="E316" s="1">
        <v>0.74237900000000001</v>
      </c>
      <c r="F316" s="1">
        <v>1.1560299999999999</v>
      </c>
      <c r="G316" s="1">
        <v>-0.63895599999999997</v>
      </c>
      <c r="H316" s="1">
        <v>2.5000000000000001E-3</v>
      </c>
      <c r="I316" s="1">
        <v>1.18458E-2</v>
      </c>
    </row>
    <row r="317" spans="1:9" x14ac:dyDescent="0.25">
      <c r="A317" s="1" t="s">
        <v>1201</v>
      </c>
      <c r="B317" s="1" t="s">
        <v>1202</v>
      </c>
      <c r="C317" s="1" t="s">
        <v>11</v>
      </c>
      <c r="D317" s="1" t="s">
        <v>1203</v>
      </c>
      <c r="E317" s="1">
        <v>8.5381800000000005</v>
      </c>
      <c r="F317" s="1">
        <v>23.4114</v>
      </c>
      <c r="G317" s="1">
        <v>-1.4552099999999999</v>
      </c>
      <c r="H317" s="2">
        <v>5.0000000000000002E-5</v>
      </c>
      <c r="I317" s="1">
        <v>3.9000100000000001E-4</v>
      </c>
    </row>
    <row r="318" spans="1:9" x14ac:dyDescent="0.25">
      <c r="A318" s="1" t="s">
        <v>1210</v>
      </c>
      <c r="B318" s="1" t="s">
        <v>1211</v>
      </c>
      <c r="C318" s="1" t="s">
        <v>11</v>
      </c>
      <c r="D318" s="1" t="s">
        <v>1212</v>
      </c>
      <c r="E318" s="1">
        <v>1.3826000000000001</v>
      </c>
      <c r="F318" s="1">
        <v>2.7989199999999999</v>
      </c>
      <c r="G318" s="1">
        <v>-1.01749</v>
      </c>
      <c r="H318" s="1">
        <v>2.5000000000000001E-4</v>
      </c>
      <c r="I318" s="1">
        <v>1.6534500000000001E-3</v>
      </c>
    </row>
    <row r="319" spans="1:9" x14ac:dyDescent="0.25">
      <c r="A319" s="1" t="s">
        <v>4048</v>
      </c>
      <c r="B319" s="1" t="s">
        <v>4049</v>
      </c>
      <c r="C319" s="1" t="s">
        <v>11</v>
      </c>
      <c r="D319" s="1" t="s">
        <v>4050</v>
      </c>
      <c r="E319" s="1">
        <v>0.714225</v>
      </c>
      <c r="F319" s="1">
        <v>2.2652199999999998</v>
      </c>
      <c r="G319" s="1">
        <v>-1.6652</v>
      </c>
      <c r="H319" s="1">
        <v>2.9999999999999997E-4</v>
      </c>
      <c r="I319" s="1">
        <v>1.93717E-3</v>
      </c>
    </row>
    <row r="320" spans="1:9" x14ac:dyDescent="0.25">
      <c r="A320" s="1" t="s">
        <v>1223</v>
      </c>
      <c r="B320" s="1" t="s">
        <v>1224</v>
      </c>
      <c r="C320" s="1" t="s">
        <v>11</v>
      </c>
      <c r="D320" s="1" t="s">
        <v>1225</v>
      </c>
      <c r="E320" s="1">
        <v>2.45913</v>
      </c>
      <c r="F320" s="1">
        <v>4.0944099999999999</v>
      </c>
      <c r="G320" s="1">
        <v>-0.73550700000000002</v>
      </c>
      <c r="H320" s="2">
        <v>5.0000000000000002E-5</v>
      </c>
      <c r="I320" s="1">
        <v>3.9000100000000001E-4</v>
      </c>
    </row>
    <row r="321" spans="1:9" x14ac:dyDescent="0.25">
      <c r="A321" s="1" t="s">
        <v>2954</v>
      </c>
      <c r="B321" s="1" t="s">
        <v>2955</v>
      </c>
      <c r="C321" s="1" t="s">
        <v>11</v>
      </c>
      <c r="D321" s="1" t="s">
        <v>2956</v>
      </c>
      <c r="E321" s="1">
        <v>3.3678699999999999</v>
      </c>
      <c r="F321" s="1">
        <v>1.8511200000000001</v>
      </c>
      <c r="G321" s="1">
        <v>0.86343700000000001</v>
      </c>
      <c r="H321" s="2">
        <v>5.0000000000000002E-5</v>
      </c>
      <c r="I321" s="1">
        <v>3.9000100000000001E-4</v>
      </c>
    </row>
    <row r="322" spans="1:9" x14ac:dyDescent="0.25">
      <c r="A322" s="1" t="s">
        <v>1232</v>
      </c>
      <c r="B322" s="1" t="s">
        <v>1233</v>
      </c>
      <c r="C322" s="1" t="s">
        <v>11</v>
      </c>
      <c r="D322" s="1" t="s">
        <v>1234</v>
      </c>
      <c r="E322" s="1">
        <v>1.07006</v>
      </c>
      <c r="F322" s="1">
        <v>1.63537</v>
      </c>
      <c r="G322" s="1">
        <v>-0.61192999999999997</v>
      </c>
      <c r="H322" s="1">
        <v>6.3499999999999997E-3</v>
      </c>
      <c r="I322" s="1">
        <v>2.5581300000000001E-2</v>
      </c>
    </row>
    <row r="323" spans="1:9" x14ac:dyDescent="0.25">
      <c r="A323" s="1" t="s">
        <v>1235</v>
      </c>
      <c r="B323" s="1" t="s">
        <v>1236</v>
      </c>
      <c r="C323" s="1" t="s">
        <v>11</v>
      </c>
      <c r="D323" s="1" t="s">
        <v>1237</v>
      </c>
      <c r="E323" s="1">
        <v>0.66316699999999995</v>
      </c>
      <c r="F323" s="1">
        <v>8.3408499999999997E-2</v>
      </c>
      <c r="G323" s="1">
        <v>2.9911099999999999</v>
      </c>
      <c r="H323" s="1">
        <v>6.5500000000000003E-3</v>
      </c>
      <c r="I323" s="1">
        <v>2.62358E-2</v>
      </c>
    </row>
    <row r="324" spans="1:9" x14ac:dyDescent="0.25">
      <c r="A324" s="1" t="s">
        <v>2966</v>
      </c>
      <c r="B324" s="1" t="s">
        <v>2967</v>
      </c>
      <c r="C324" s="1" t="s">
        <v>11</v>
      </c>
      <c r="D324" s="1" t="s">
        <v>2968</v>
      </c>
      <c r="E324" s="1">
        <v>0.706986</v>
      </c>
      <c r="F324" s="1">
        <v>0.38308799999999998</v>
      </c>
      <c r="G324" s="1">
        <v>0.88400400000000001</v>
      </c>
      <c r="H324" s="1">
        <v>9.5499999999999995E-3</v>
      </c>
      <c r="I324" s="1">
        <v>3.5671000000000001E-2</v>
      </c>
    </row>
    <row r="325" spans="1:9" x14ac:dyDescent="0.25">
      <c r="A325" s="1" t="s">
        <v>1241</v>
      </c>
      <c r="B325" s="1" t="s">
        <v>1242</v>
      </c>
      <c r="C325" s="1" t="s">
        <v>11</v>
      </c>
      <c r="D325" s="1" t="s">
        <v>1243</v>
      </c>
      <c r="E325" s="1">
        <v>0.83821199999999996</v>
      </c>
      <c r="F325" s="1">
        <v>1.5096400000000001</v>
      </c>
      <c r="G325" s="1">
        <v>-0.84881499999999999</v>
      </c>
      <c r="H325" s="1">
        <v>6.1000000000000004E-3</v>
      </c>
      <c r="I325" s="1">
        <v>2.4761499999999999E-2</v>
      </c>
    </row>
    <row r="326" spans="1:9" x14ac:dyDescent="0.25">
      <c r="A326" s="1" t="s">
        <v>1244</v>
      </c>
      <c r="B326" s="1" t="s">
        <v>1245</v>
      </c>
      <c r="C326" s="1" t="s">
        <v>11</v>
      </c>
      <c r="D326" s="1" t="s">
        <v>1246</v>
      </c>
      <c r="E326" s="1">
        <v>4.3792200000000001</v>
      </c>
      <c r="F326" s="1">
        <v>6.89696</v>
      </c>
      <c r="G326" s="1">
        <v>-0.65528699999999995</v>
      </c>
      <c r="H326" s="2">
        <v>5.0000000000000002E-5</v>
      </c>
      <c r="I326" s="1">
        <v>3.9000100000000001E-4</v>
      </c>
    </row>
    <row r="327" spans="1:9" x14ac:dyDescent="0.25">
      <c r="A327" s="1" t="s">
        <v>2969</v>
      </c>
      <c r="B327" s="1" t="s">
        <v>2970</v>
      </c>
      <c r="C327" s="1" t="s">
        <v>11</v>
      </c>
      <c r="D327" s="1" t="s">
        <v>2971</v>
      </c>
      <c r="E327" s="1">
        <v>9.0235699999999994</v>
      </c>
      <c r="F327" s="1">
        <v>18.4544</v>
      </c>
      <c r="G327" s="1">
        <v>-1.0321899999999999</v>
      </c>
      <c r="H327" s="1">
        <v>4.4999999999999999E-4</v>
      </c>
      <c r="I327" s="1">
        <v>2.7546599999999999E-3</v>
      </c>
    </row>
    <row r="328" spans="1:9" x14ac:dyDescent="0.25">
      <c r="A328" s="1" t="s">
        <v>4051</v>
      </c>
      <c r="B328" s="1" t="s">
        <v>4052</v>
      </c>
      <c r="C328" s="1" t="s">
        <v>11</v>
      </c>
      <c r="D328" s="1" t="s">
        <v>4053</v>
      </c>
      <c r="E328" s="1">
        <v>1.3814299999999999</v>
      </c>
      <c r="F328" s="1">
        <v>2.1480299999999999</v>
      </c>
      <c r="G328" s="1">
        <v>-0.63685599999999998</v>
      </c>
      <c r="H328" s="1">
        <v>1.17E-2</v>
      </c>
      <c r="I328" s="1">
        <v>4.2065900000000003E-2</v>
      </c>
    </row>
    <row r="329" spans="1:9" x14ac:dyDescent="0.25">
      <c r="A329" s="1" t="s">
        <v>2975</v>
      </c>
      <c r="B329" s="1" t="s">
        <v>2976</v>
      </c>
      <c r="C329" s="1" t="s">
        <v>11</v>
      </c>
      <c r="D329" s="1" t="s">
        <v>2977</v>
      </c>
      <c r="E329" s="1">
        <v>1.2678499999999999</v>
      </c>
      <c r="F329" s="1">
        <v>0.118932</v>
      </c>
      <c r="G329" s="1">
        <v>3.41418</v>
      </c>
      <c r="H329" s="1">
        <v>3.2499999999999999E-3</v>
      </c>
      <c r="I329" s="1">
        <v>1.4717900000000001E-2</v>
      </c>
    </row>
    <row r="330" spans="1:9" x14ac:dyDescent="0.25">
      <c r="A330" s="1" t="s">
        <v>2996</v>
      </c>
      <c r="B330" s="1" t="s">
        <v>2997</v>
      </c>
      <c r="C330" s="1" t="s">
        <v>11</v>
      </c>
      <c r="D330" s="1" t="s">
        <v>2998</v>
      </c>
      <c r="E330" s="1">
        <v>0.21156900000000001</v>
      </c>
      <c r="F330" s="1">
        <v>0.62010100000000001</v>
      </c>
      <c r="G330" s="1">
        <v>-1.5513699999999999</v>
      </c>
      <c r="H330" s="1">
        <v>5.9999999999999995E-4</v>
      </c>
      <c r="I330" s="1">
        <v>3.5353300000000002E-3</v>
      </c>
    </row>
    <row r="331" spans="1:9" x14ac:dyDescent="0.25">
      <c r="A331" s="1" t="s">
        <v>4054</v>
      </c>
      <c r="B331" s="1" t="s">
        <v>4055</v>
      </c>
      <c r="C331" s="1" t="s">
        <v>11</v>
      </c>
      <c r="D331" s="1" t="s">
        <v>4056</v>
      </c>
      <c r="E331" s="1">
        <v>1.4316599999999999</v>
      </c>
      <c r="F331" s="1">
        <v>0.83176300000000003</v>
      </c>
      <c r="G331" s="1">
        <v>0.78344100000000005</v>
      </c>
      <c r="H331" s="1">
        <v>1.055E-2</v>
      </c>
      <c r="I331" s="1">
        <v>3.8667E-2</v>
      </c>
    </row>
    <row r="332" spans="1:9" x14ac:dyDescent="0.25">
      <c r="A332" s="1" t="s">
        <v>1277</v>
      </c>
      <c r="B332" s="1" t="s">
        <v>1278</v>
      </c>
      <c r="C332" s="1" t="s">
        <v>11</v>
      </c>
      <c r="D332" s="1" t="s">
        <v>1279</v>
      </c>
      <c r="E332" s="1">
        <v>2.1082399999999999</v>
      </c>
      <c r="F332" s="1">
        <v>0.10383299999999999</v>
      </c>
      <c r="G332" s="1">
        <v>4.3437099999999997</v>
      </c>
      <c r="H332" s="1">
        <v>1E-4</v>
      </c>
      <c r="I332" s="1">
        <v>7.3234699999999995E-4</v>
      </c>
    </row>
    <row r="333" spans="1:9" x14ac:dyDescent="0.25">
      <c r="A333" s="1" t="s">
        <v>1280</v>
      </c>
      <c r="B333" s="1" t="s">
        <v>1281</v>
      </c>
      <c r="C333" s="1" t="s">
        <v>11</v>
      </c>
      <c r="D333" s="1" t="s">
        <v>1282</v>
      </c>
      <c r="E333" s="1">
        <v>2.9701</v>
      </c>
      <c r="F333" s="1">
        <v>6.2530299999999999</v>
      </c>
      <c r="G333" s="1">
        <v>-1.0740499999999999</v>
      </c>
      <c r="H333" s="2">
        <v>5.0000000000000002E-5</v>
      </c>
      <c r="I333" s="1">
        <v>3.9000100000000001E-4</v>
      </c>
    </row>
    <row r="334" spans="1:9" x14ac:dyDescent="0.25">
      <c r="A334" s="1" t="s">
        <v>1283</v>
      </c>
      <c r="B334" s="1" t="s">
        <v>1284</v>
      </c>
      <c r="C334" s="1" t="s">
        <v>11</v>
      </c>
      <c r="D334" s="1" t="s">
        <v>1285</v>
      </c>
      <c r="E334" s="1">
        <v>3.8915999999999999</v>
      </c>
      <c r="F334" s="1">
        <v>0.82923999999999998</v>
      </c>
      <c r="G334" s="1">
        <v>2.2305000000000001</v>
      </c>
      <c r="H334" s="2">
        <v>5.0000000000000002E-5</v>
      </c>
      <c r="I334" s="1">
        <v>3.9000100000000001E-4</v>
      </c>
    </row>
    <row r="335" spans="1:9" x14ac:dyDescent="0.25">
      <c r="A335" s="1" t="s">
        <v>1292</v>
      </c>
      <c r="B335" s="1" t="s">
        <v>1293</v>
      </c>
      <c r="C335" s="1" t="s">
        <v>11</v>
      </c>
      <c r="D335" s="1" t="s">
        <v>1294</v>
      </c>
      <c r="E335" s="1">
        <v>57.592300000000002</v>
      </c>
      <c r="F335" s="1">
        <v>88.919300000000007</v>
      </c>
      <c r="G335" s="1">
        <v>-0.62661900000000004</v>
      </c>
      <c r="H335" s="2">
        <v>5.0000000000000002E-5</v>
      </c>
      <c r="I335" s="1">
        <v>3.9000100000000001E-4</v>
      </c>
    </row>
    <row r="336" spans="1:9" x14ac:dyDescent="0.25">
      <c r="A336" s="1" t="s">
        <v>1298</v>
      </c>
      <c r="B336" s="1" t="s">
        <v>1299</v>
      </c>
      <c r="C336" s="1" t="s">
        <v>11</v>
      </c>
      <c r="D336" s="1" t="s">
        <v>1300</v>
      </c>
      <c r="E336" s="1">
        <v>0.61047499999999999</v>
      </c>
      <c r="F336" s="1">
        <v>1.8075000000000001</v>
      </c>
      <c r="G336" s="1">
        <v>-1.56599</v>
      </c>
      <c r="H336" s="1">
        <v>1.4999999999999999E-4</v>
      </c>
      <c r="I336" s="1">
        <v>1.05331E-3</v>
      </c>
    </row>
    <row r="337" spans="1:9" x14ac:dyDescent="0.25">
      <c r="A337" s="1" t="s">
        <v>1307</v>
      </c>
      <c r="B337" s="1" t="s">
        <v>1308</v>
      </c>
      <c r="C337" s="1" t="s">
        <v>11</v>
      </c>
      <c r="D337" s="1" t="s">
        <v>1309</v>
      </c>
      <c r="E337" s="1">
        <v>1.34091</v>
      </c>
      <c r="F337" s="1">
        <v>2.1009899999999999</v>
      </c>
      <c r="G337" s="1">
        <v>-0.64785899999999996</v>
      </c>
      <c r="H337" s="1">
        <v>1E-4</v>
      </c>
      <c r="I337" s="1">
        <v>7.3234699999999995E-4</v>
      </c>
    </row>
    <row r="338" spans="1:9" x14ac:dyDescent="0.25">
      <c r="A338" s="1" t="s">
        <v>3029</v>
      </c>
      <c r="B338" s="1" t="s">
        <v>3030</v>
      </c>
      <c r="C338" s="1" t="s">
        <v>11</v>
      </c>
      <c r="D338" s="1" t="s">
        <v>3031</v>
      </c>
      <c r="E338" s="1">
        <v>60.347000000000001</v>
      </c>
      <c r="F338" s="1">
        <v>38.7624</v>
      </c>
      <c r="G338" s="1">
        <v>0.63862200000000002</v>
      </c>
      <c r="H338" s="2">
        <v>5.0000000000000002E-5</v>
      </c>
      <c r="I338" s="1">
        <v>3.9000100000000001E-4</v>
      </c>
    </row>
    <row r="339" spans="1:9" x14ac:dyDescent="0.25">
      <c r="A339" s="1" t="s">
        <v>4057</v>
      </c>
      <c r="B339" s="1" t="s">
        <v>4058</v>
      </c>
      <c r="C339" s="1" t="s">
        <v>11</v>
      </c>
      <c r="D339" s="1" t="s">
        <v>4059</v>
      </c>
      <c r="E339" s="1">
        <v>25.003499999999999</v>
      </c>
      <c r="F339" s="1">
        <v>31.879300000000001</v>
      </c>
      <c r="G339" s="1">
        <v>-0.35049400000000003</v>
      </c>
      <c r="H339" s="1">
        <v>1.3950000000000001E-2</v>
      </c>
      <c r="I339" s="1">
        <v>4.8445700000000001E-2</v>
      </c>
    </row>
    <row r="340" spans="1:9" x14ac:dyDescent="0.25">
      <c r="A340" s="1" t="s">
        <v>1313</v>
      </c>
      <c r="B340" s="1" t="s">
        <v>1314</v>
      </c>
      <c r="C340" s="1" t="s">
        <v>11</v>
      </c>
      <c r="D340" s="1" t="s">
        <v>1315</v>
      </c>
      <c r="E340" s="1">
        <v>0.55243900000000001</v>
      </c>
      <c r="F340" s="1">
        <v>0.14505699999999999</v>
      </c>
      <c r="G340" s="1">
        <v>1.9292</v>
      </c>
      <c r="H340" s="2">
        <v>5.0000000000000002E-5</v>
      </c>
      <c r="I340" s="1">
        <v>3.9000100000000001E-4</v>
      </c>
    </row>
    <row r="341" spans="1:9" x14ac:dyDescent="0.25">
      <c r="A341" s="1" t="s">
        <v>4060</v>
      </c>
      <c r="B341" s="1" t="s">
        <v>3692</v>
      </c>
      <c r="C341" s="1" t="s">
        <v>11</v>
      </c>
      <c r="D341" s="1" t="s">
        <v>3693</v>
      </c>
      <c r="E341" s="1">
        <v>1.4456199999999999</v>
      </c>
      <c r="F341" s="1">
        <v>4.4301700000000004</v>
      </c>
      <c r="G341" s="1">
        <v>-1.61568</v>
      </c>
      <c r="H341" s="1">
        <v>1.65E-3</v>
      </c>
      <c r="I341" s="1">
        <v>8.3715100000000004E-3</v>
      </c>
    </row>
    <row r="342" spans="1:9" x14ac:dyDescent="0.25">
      <c r="A342" s="1" t="s">
        <v>3691</v>
      </c>
      <c r="B342" s="1" t="s">
        <v>3692</v>
      </c>
      <c r="C342" s="1" t="s">
        <v>11</v>
      </c>
      <c r="D342" s="1" t="s">
        <v>3693</v>
      </c>
      <c r="E342" s="1">
        <v>0.14544399999999999</v>
      </c>
      <c r="F342" s="1">
        <v>1.1033200000000001</v>
      </c>
      <c r="G342" s="1">
        <v>-2.9233199999999999</v>
      </c>
      <c r="H342" s="1">
        <v>5.2500000000000003E-3</v>
      </c>
      <c r="I342" s="1">
        <v>2.1861599999999998E-2</v>
      </c>
    </row>
    <row r="343" spans="1:9" x14ac:dyDescent="0.25">
      <c r="A343" s="1" t="s">
        <v>3700</v>
      </c>
      <c r="B343" s="1" t="s">
        <v>3701</v>
      </c>
      <c r="C343" s="1" t="s">
        <v>11</v>
      </c>
      <c r="D343" s="1" t="s">
        <v>3702</v>
      </c>
      <c r="E343" s="1">
        <v>0.71557199999999999</v>
      </c>
      <c r="F343" s="1">
        <v>1.3741000000000001</v>
      </c>
      <c r="G343" s="1">
        <v>-0.94132400000000005</v>
      </c>
      <c r="H343" s="1">
        <v>9.2999999999999992E-3</v>
      </c>
      <c r="I343" s="1">
        <v>3.4902200000000001E-2</v>
      </c>
    </row>
    <row r="344" spans="1:9" x14ac:dyDescent="0.25">
      <c r="A344" s="1" t="s">
        <v>1328</v>
      </c>
      <c r="B344" s="1" t="s">
        <v>1329</v>
      </c>
      <c r="C344" s="1" t="s">
        <v>11</v>
      </c>
      <c r="D344" s="1" t="s">
        <v>1330</v>
      </c>
      <c r="E344" s="1">
        <v>1.1271199999999999</v>
      </c>
      <c r="F344" s="1">
        <v>1.64818</v>
      </c>
      <c r="G344" s="1">
        <v>-0.54823500000000003</v>
      </c>
      <c r="H344" s="1">
        <v>5.7499999999999999E-3</v>
      </c>
      <c r="I344" s="1">
        <v>2.3582700000000002E-2</v>
      </c>
    </row>
    <row r="345" spans="1:9" x14ac:dyDescent="0.25">
      <c r="A345" s="1" t="s">
        <v>1331</v>
      </c>
      <c r="B345" s="1" t="s">
        <v>1332</v>
      </c>
      <c r="C345" s="1" t="s">
        <v>11</v>
      </c>
      <c r="D345" s="1" t="s">
        <v>1333</v>
      </c>
      <c r="E345" s="1">
        <v>0.60339699999999996</v>
      </c>
      <c r="F345" s="1">
        <v>0.110946</v>
      </c>
      <c r="G345" s="1">
        <v>2.4432499999999999</v>
      </c>
      <c r="H345" s="1">
        <v>4.5999999999999999E-3</v>
      </c>
      <c r="I345" s="1">
        <v>1.9608400000000002E-2</v>
      </c>
    </row>
    <row r="346" spans="1:9" x14ac:dyDescent="0.25">
      <c r="A346" s="1" t="s">
        <v>3703</v>
      </c>
      <c r="B346" s="1" t="s">
        <v>1332</v>
      </c>
      <c r="C346" s="1" t="s">
        <v>11</v>
      </c>
      <c r="D346" s="1" t="s">
        <v>1333</v>
      </c>
      <c r="E346" s="1">
        <v>0.89477799999999996</v>
      </c>
      <c r="F346" s="1">
        <v>0.107489</v>
      </c>
      <c r="G346" s="1">
        <v>3.0573399999999999</v>
      </c>
      <c r="H346" s="1">
        <v>8.4499999999999992E-3</v>
      </c>
      <c r="I346" s="1">
        <v>3.2276800000000001E-2</v>
      </c>
    </row>
    <row r="347" spans="1:9" x14ac:dyDescent="0.25">
      <c r="A347" s="1" t="s">
        <v>1340</v>
      </c>
      <c r="B347" s="1" t="s">
        <v>1341</v>
      </c>
      <c r="C347" s="1" t="s">
        <v>11</v>
      </c>
      <c r="D347" s="1" t="s">
        <v>1342</v>
      </c>
      <c r="E347" s="1">
        <v>0.83944099999999999</v>
      </c>
      <c r="F347" s="1">
        <v>1.5811599999999999</v>
      </c>
      <c r="G347" s="1">
        <v>-0.91348499999999999</v>
      </c>
      <c r="H347" s="2">
        <v>5.0000000000000002E-5</v>
      </c>
      <c r="I347" s="1">
        <v>3.9000100000000001E-4</v>
      </c>
    </row>
    <row r="348" spans="1:9" x14ac:dyDescent="0.25">
      <c r="A348" s="1" t="s">
        <v>1358</v>
      </c>
      <c r="B348" s="1" t="s">
        <v>1359</v>
      </c>
      <c r="C348" s="1" t="s">
        <v>11</v>
      </c>
      <c r="D348" s="1" t="s">
        <v>1360</v>
      </c>
      <c r="E348" s="1">
        <v>10.2479</v>
      </c>
      <c r="F348" s="1">
        <v>7.24343</v>
      </c>
      <c r="G348" s="1">
        <v>0.50058499999999995</v>
      </c>
      <c r="H348" s="1">
        <v>5.0499999999999998E-3</v>
      </c>
      <c r="I348" s="1">
        <v>2.1181800000000001E-2</v>
      </c>
    </row>
    <row r="349" spans="1:9" x14ac:dyDescent="0.25">
      <c r="A349" s="1" t="s">
        <v>1361</v>
      </c>
      <c r="B349" s="1" t="s">
        <v>1362</v>
      </c>
      <c r="C349" s="1" t="s">
        <v>11</v>
      </c>
      <c r="D349" s="1" t="s">
        <v>1363</v>
      </c>
      <c r="E349" s="1">
        <v>1.3197099999999999</v>
      </c>
      <c r="F349" s="1">
        <v>0.532474</v>
      </c>
      <c r="G349" s="1">
        <v>1.3094399999999999</v>
      </c>
      <c r="H349" s="2">
        <v>5.0000000000000002E-5</v>
      </c>
      <c r="I349" s="1">
        <v>3.9000100000000001E-4</v>
      </c>
    </row>
    <row r="350" spans="1:9" x14ac:dyDescent="0.25">
      <c r="A350" s="1" t="s">
        <v>4061</v>
      </c>
      <c r="B350" s="1" t="s">
        <v>4062</v>
      </c>
      <c r="C350" s="1" t="s">
        <v>11</v>
      </c>
      <c r="D350" s="1" t="s">
        <v>4063</v>
      </c>
      <c r="E350" s="1">
        <v>2.8029299999999999</v>
      </c>
      <c r="F350" s="1">
        <v>1.9480299999999999</v>
      </c>
      <c r="G350" s="1">
        <v>0.52491600000000005</v>
      </c>
      <c r="H350" s="1">
        <v>1.2200000000000001E-2</v>
      </c>
      <c r="I350" s="1">
        <v>4.3500799999999999E-2</v>
      </c>
    </row>
    <row r="351" spans="1:9" x14ac:dyDescent="0.25">
      <c r="A351" s="1" t="s">
        <v>1364</v>
      </c>
      <c r="B351" s="1" t="s">
        <v>1365</v>
      </c>
      <c r="C351" s="1" t="s">
        <v>11</v>
      </c>
      <c r="D351" s="1" t="s">
        <v>1366</v>
      </c>
      <c r="E351" s="1">
        <v>14.475099999999999</v>
      </c>
      <c r="F351" s="1">
        <v>44.532200000000003</v>
      </c>
      <c r="G351" s="1">
        <v>-1.6212800000000001</v>
      </c>
      <c r="H351" s="2">
        <v>5.0000000000000002E-5</v>
      </c>
      <c r="I351" s="1">
        <v>3.9000100000000001E-4</v>
      </c>
    </row>
    <row r="352" spans="1:9" x14ac:dyDescent="0.25">
      <c r="A352" s="1" t="s">
        <v>1370</v>
      </c>
      <c r="B352" s="1" t="s">
        <v>1371</v>
      </c>
      <c r="C352" s="1" t="s">
        <v>11</v>
      </c>
      <c r="D352" s="1" t="s">
        <v>1372</v>
      </c>
      <c r="E352" s="1">
        <v>0.88789399999999996</v>
      </c>
      <c r="F352" s="1">
        <v>1.29877</v>
      </c>
      <c r="G352" s="1">
        <v>-0.54868799999999995</v>
      </c>
      <c r="H352" s="1">
        <v>2.9499999999999999E-3</v>
      </c>
      <c r="I352" s="1">
        <v>1.358E-2</v>
      </c>
    </row>
    <row r="353" spans="1:9" x14ac:dyDescent="0.25">
      <c r="A353" s="1" t="s">
        <v>3081</v>
      </c>
      <c r="B353" s="1" t="s">
        <v>3082</v>
      </c>
      <c r="C353" s="1" t="s">
        <v>11</v>
      </c>
      <c r="D353" s="1" t="s">
        <v>3083</v>
      </c>
      <c r="E353" s="1">
        <v>1.6752199999999999</v>
      </c>
      <c r="F353" s="1">
        <v>3.1289099999999999</v>
      </c>
      <c r="G353" s="1">
        <v>-0.90130500000000002</v>
      </c>
      <c r="H353" s="1">
        <v>4.4999999999999999E-4</v>
      </c>
      <c r="I353" s="1">
        <v>2.7546599999999999E-3</v>
      </c>
    </row>
    <row r="354" spans="1:9" x14ac:dyDescent="0.25">
      <c r="A354" s="1" t="s">
        <v>3090</v>
      </c>
      <c r="B354" s="1" t="s">
        <v>3091</v>
      </c>
      <c r="C354" s="1" t="s">
        <v>11</v>
      </c>
      <c r="D354" s="1" t="s">
        <v>3092</v>
      </c>
      <c r="E354" s="1">
        <v>1.6288199999999999</v>
      </c>
      <c r="F354" s="1">
        <v>2.5920999999999998</v>
      </c>
      <c r="G354" s="1">
        <v>-0.67029799999999995</v>
      </c>
      <c r="H354" s="1">
        <v>1.0499999999999999E-3</v>
      </c>
      <c r="I354" s="1">
        <v>5.7050699999999996E-3</v>
      </c>
    </row>
    <row r="355" spans="1:9" x14ac:dyDescent="0.25">
      <c r="A355" s="1" t="s">
        <v>1376</v>
      </c>
      <c r="B355" s="1" t="s">
        <v>1377</v>
      </c>
      <c r="C355" s="1" t="s">
        <v>11</v>
      </c>
      <c r="D355" s="1" t="s">
        <v>1378</v>
      </c>
      <c r="E355" s="1">
        <v>0.55566300000000002</v>
      </c>
      <c r="F355" s="1">
        <v>0.27307300000000001</v>
      </c>
      <c r="G355" s="1">
        <v>1.0249200000000001</v>
      </c>
      <c r="H355" s="2">
        <v>5.0000000000000002E-5</v>
      </c>
      <c r="I355" s="1">
        <v>3.9000100000000001E-4</v>
      </c>
    </row>
    <row r="356" spans="1:9" x14ac:dyDescent="0.25">
      <c r="A356" s="1" t="s">
        <v>3099</v>
      </c>
      <c r="B356" s="1" t="s">
        <v>3100</v>
      </c>
      <c r="C356" s="1" t="s">
        <v>11</v>
      </c>
      <c r="D356" s="1" t="s">
        <v>3101</v>
      </c>
      <c r="E356" s="1">
        <v>0.46120899999999998</v>
      </c>
      <c r="F356" s="1">
        <v>1.4545999999999999</v>
      </c>
      <c r="G356" s="1">
        <v>-1.65713</v>
      </c>
      <c r="H356" s="1">
        <v>2.9499999999999999E-3</v>
      </c>
      <c r="I356" s="1">
        <v>1.358E-2</v>
      </c>
    </row>
    <row r="357" spans="1:9" x14ac:dyDescent="0.25">
      <c r="A357" s="1" t="s">
        <v>1389</v>
      </c>
      <c r="B357" s="1" t="s">
        <v>1390</v>
      </c>
      <c r="C357" s="1" t="s">
        <v>11</v>
      </c>
      <c r="D357" s="1" t="s">
        <v>1391</v>
      </c>
      <c r="E357" s="1">
        <v>0.56902600000000003</v>
      </c>
      <c r="F357" s="1">
        <v>1.7077800000000001</v>
      </c>
      <c r="G357" s="1">
        <v>-1.5855600000000001</v>
      </c>
      <c r="H357" s="2">
        <v>5.0000000000000002E-5</v>
      </c>
      <c r="I357" s="1">
        <v>3.9000100000000001E-4</v>
      </c>
    </row>
    <row r="358" spans="1:9" x14ac:dyDescent="0.25">
      <c r="A358" s="1" t="s">
        <v>1392</v>
      </c>
      <c r="B358" s="1" t="s">
        <v>1393</v>
      </c>
      <c r="C358" s="1" t="s">
        <v>11</v>
      </c>
      <c r="D358" s="1" t="s">
        <v>1394</v>
      </c>
      <c r="E358" s="1">
        <v>1.1725699999999999</v>
      </c>
      <c r="F358" s="1">
        <v>2.5071400000000001</v>
      </c>
      <c r="G358" s="1">
        <v>-1.0963700000000001</v>
      </c>
      <c r="H358" s="2">
        <v>5.0000000000000002E-5</v>
      </c>
      <c r="I358" s="1">
        <v>3.9000100000000001E-4</v>
      </c>
    </row>
    <row r="359" spans="1:9" x14ac:dyDescent="0.25">
      <c r="A359" s="1" t="s">
        <v>1416</v>
      </c>
      <c r="B359" s="1" t="s">
        <v>1417</v>
      </c>
      <c r="C359" s="1" t="s">
        <v>11</v>
      </c>
      <c r="D359" s="1" t="s">
        <v>1418</v>
      </c>
      <c r="E359" s="1">
        <v>84.004599999999996</v>
      </c>
      <c r="F359" s="1">
        <v>116.98099999999999</v>
      </c>
      <c r="G359" s="1">
        <v>-0.477738</v>
      </c>
      <c r="H359" s="1">
        <v>1.4E-3</v>
      </c>
      <c r="I359" s="1">
        <v>7.2886899999999996E-3</v>
      </c>
    </row>
    <row r="360" spans="1:9" x14ac:dyDescent="0.25">
      <c r="A360" s="1" t="s">
        <v>3124</v>
      </c>
      <c r="B360" s="1" t="s">
        <v>3125</v>
      </c>
      <c r="C360" s="1" t="s">
        <v>11</v>
      </c>
      <c r="D360" s="1" t="s">
        <v>3126</v>
      </c>
      <c r="E360" s="1">
        <v>14.184699999999999</v>
      </c>
      <c r="F360" s="1">
        <v>19.156700000000001</v>
      </c>
      <c r="G360" s="1">
        <v>-0.43351400000000001</v>
      </c>
      <c r="H360" s="1">
        <v>7.6499999999999997E-3</v>
      </c>
      <c r="I360" s="1">
        <v>2.9761099999999999E-2</v>
      </c>
    </row>
    <row r="361" spans="1:9" x14ac:dyDescent="0.25">
      <c r="A361" s="1" t="s">
        <v>1425</v>
      </c>
      <c r="B361" s="1" t="s">
        <v>1426</v>
      </c>
      <c r="C361" s="1" t="s">
        <v>11</v>
      </c>
      <c r="D361" s="1" t="s">
        <v>1427</v>
      </c>
      <c r="E361" s="1">
        <v>3.46122</v>
      </c>
      <c r="F361" s="1">
        <v>1.9439599999999999</v>
      </c>
      <c r="G361" s="1">
        <v>0.83227899999999999</v>
      </c>
      <c r="H361" s="1">
        <v>1.2449999999999999E-2</v>
      </c>
      <c r="I361" s="1">
        <v>4.4208900000000002E-2</v>
      </c>
    </row>
    <row r="362" spans="1:9" x14ac:dyDescent="0.25">
      <c r="A362" s="1" t="s">
        <v>3127</v>
      </c>
      <c r="B362" s="1" t="s">
        <v>3128</v>
      </c>
      <c r="C362" s="1" t="s">
        <v>11</v>
      </c>
      <c r="D362" s="1" t="s">
        <v>3129</v>
      </c>
      <c r="E362" s="1">
        <v>18.532299999999999</v>
      </c>
      <c r="F362" s="1">
        <v>13.915800000000001</v>
      </c>
      <c r="G362" s="1">
        <v>0.413323</v>
      </c>
      <c r="H362" s="1">
        <v>9.5E-4</v>
      </c>
      <c r="I362" s="1">
        <v>5.24071E-3</v>
      </c>
    </row>
    <row r="363" spans="1:9" x14ac:dyDescent="0.25">
      <c r="A363" s="1" t="s">
        <v>1428</v>
      </c>
      <c r="B363" s="1" t="s">
        <v>1429</v>
      </c>
      <c r="C363" s="1" t="s">
        <v>11</v>
      </c>
      <c r="D363" s="1" t="s">
        <v>1430</v>
      </c>
      <c r="E363" s="1">
        <v>5.2432499999999997</v>
      </c>
      <c r="F363" s="1">
        <v>0.48208299999999998</v>
      </c>
      <c r="G363" s="1">
        <v>3.4431099999999999</v>
      </c>
      <c r="H363" s="2">
        <v>5.0000000000000002E-5</v>
      </c>
      <c r="I363" s="1">
        <v>3.9000100000000001E-4</v>
      </c>
    </row>
    <row r="364" spans="1:9" x14ac:dyDescent="0.25">
      <c r="A364" s="1" t="s">
        <v>3145</v>
      </c>
      <c r="B364" s="1" t="s">
        <v>1441</v>
      </c>
      <c r="C364" s="1" t="s">
        <v>11</v>
      </c>
      <c r="D364" s="1" t="s">
        <v>1442</v>
      </c>
      <c r="E364" s="1">
        <v>1.0827599999999999</v>
      </c>
      <c r="F364" s="1">
        <v>1.5099499999999999</v>
      </c>
      <c r="G364" s="1">
        <v>-0.47978700000000002</v>
      </c>
      <c r="H364" s="1">
        <v>8.9999999999999998E-4</v>
      </c>
      <c r="I364" s="1">
        <v>5.0056700000000003E-3</v>
      </c>
    </row>
    <row r="365" spans="1:9" x14ac:dyDescent="0.25">
      <c r="A365" s="1" t="s">
        <v>1449</v>
      </c>
      <c r="B365" s="1" t="s">
        <v>1450</v>
      </c>
      <c r="C365" s="1" t="s">
        <v>11</v>
      </c>
      <c r="D365" s="1" t="s">
        <v>1451</v>
      </c>
      <c r="E365" s="1">
        <v>8.7016100000000005</v>
      </c>
      <c r="F365" s="1">
        <v>17.608699999999999</v>
      </c>
      <c r="G365" s="1">
        <v>-1.0169299999999999</v>
      </c>
      <c r="H365" s="2">
        <v>5.0000000000000002E-5</v>
      </c>
      <c r="I365" s="1">
        <v>3.9000100000000001E-4</v>
      </c>
    </row>
    <row r="366" spans="1:9" x14ac:dyDescent="0.25">
      <c r="A366" s="1" t="s">
        <v>4064</v>
      </c>
      <c r="B366" s="1" t="s">
        <v>4065</v>
      </c>
      <c r="C366" s="1" t="s">
        <v>11</v>
      </c>
      <c r="D366" s="1" t="s">
        <v>4066</v>
      </c>
      <c r="E366" s="1">
        <v>0.320857</v>
      </c>
      <c r="F366" s="1">
        <v>1.00468</v>
      </c>
      <c r="G366" s="1">
        <v>-1.6467400000000001</v>
      </c>
      <c r="H366" s="1">
        <v>1.4999999999999999E-4</v>
      </c>
      <c r="I366" s="1">
        <v>1.05331E-3</v>
      </c>
    </row>
    <row r="367" spans="1:9" x14ac:dyDescent="0.25">
      <c r="A367" s="1" t="s">
        <v>3161</v>
      </c>
      <c r="B367" s="1" t="s">
        <v>3162</v>
      </c>
      <c r="C367" s="1" t="s">
        <v>11</v>
      </c>
      <c r="D367" s="1" t="s">
        <v>3163</v>
      </c>
      <c r="E367" s="1">
        <v>3.9866199999999998</v>
      </c>
      <c r="F367" s="1">
        <v>9.6189099999999996</v>
      </c>
      <c r="G367" s="1">
        <v>-1.27071</v>
      </c>
      <c r="H367" s="1">
        <v>2.0000000000000001E-4</v>
      </c>
      <c r="I367" s="1">
        <v>1.35838E-3</v>
      </c>
    </row>
    <row r="368" spans="1:9" x14ac:dyDescent="0.25">
      <c r="A368" s="1" t="s">
        <v>3164</v>
      </c>
      <c r="B368" s="1" t="s">
        <v>3165</v>
      </c>
      <c r="C368" s="1" t="s">
        <v>11</v>
      </c>
      <c r="D368" s="1" t="s">
        <v>3166</v>
      </c>
      <c r="E368" s="1">
        <v>9.2088199999999993</v>
      </c>
      <c r="F368" s="1">
        <v>3.67577</v>
      </c>
      <c r="G368" s="1">
        <v>1.32497</v>
      </c>
      <c r="H368" s="2">
        <v>5.0000000000000002E-5</v>
      </c>
      <c r="I368" s="1">
        <v>3.9000100000000001E-4</v>
      </c>
    </row>
    <row r="369" spans="1:9" x14ac:dyDescent="0.25">
      <c r="A369" s="1" t="s">
        <v>3167</v>
      </c>
      <c r="B369" s="1" t="s">
        <v>3168</v>
      </c>
      <c r="C369" s="1" t="s">
        <v>11</v>
      </c>
      <c r="D369" s="1" t="s">
        <v>3169</v>
      </c>
      <c r="E369" s="1">
        <v>124.086</v>
      </c>
      <c r="F369" s="1">
        <v>158.34399999999999</v>
      </c>
      <c r="G369" s="1">
        <v>-0.35172199999999998</v>
      </c>
      <c r="H369" s="1">
        <v>1.4500000000000001E-2</v>
      </c>
      <c r="I369" s="1">
        <v>4.9978000000000002E-2</v>
      </c>
    </row>
    <row r="370" spans="1:9" x14ac:dyDescent="0.25">
      <c r="A370" s="1" t="s">
        <v>1464</v>
      </c>
      <c r="B370" s="1" t="s">
        <v>1465</v>
      </c>
      <c r="C370" s="1" t="s">
        <v>11</v>
      </c>
      <c r="D370" s="1" t="s">
        <v>1466</v>
      </c>
      <c r="E370" s="1">
        <v>62.558900000000001</v>
      </c>
      <c r="F370" s="1">
        <v>49.475099999999998</v>
      </c>
      <c r="G370" s="1">
        <v>0.33851199999999998</v>
      </c>
      <c r="H370" s="1">
        <v>5.1999999999999998E-3</v>
      </c>
      <c r="I370" s="1">
        <v>2.1693E-2</v>
      </c>
    </row>
    <row r="371" spans="1:9" x14ac:dyDescent="0.25">
      <c r="A371" s="1" t="s">
        <v>1467</v>
      </c>
      <c r="B371" s="1" t="s">
        <v>1468</v>
      </c>
      <c r="C371" s="1" t="s">
        <v>11</v>
      </c>
      <c r="D371" s="1" t="s">
        <v>1469</v>
      </c>
      <c r="E371" s="1">
        <v>0.59724600000000005</v>
      </c>
      <c r="F371" s="1">
        <v>0.203102</v>
      </c>
      <c r="G371" s="1">
        <v>1.5561199999999999</v>
      </c>
      <c r="H371" s="1">
        <v>1.2800000000000001E-2</v>
      </c>
      <c r="I371" s="1">
        <v>4.5203199999999999E-2</v>
      </c>
    </row>
    <row r="372" spans="1:9" x14ac:dyDescent="0.25">
      <c r="A372" s="1" t="s">
        <v>1470</v>
      </c>
      <c r="B372" s="1" t="s">
        <v>1377</v>
      </c>
      <c r="C372" s="1" t="s">
        <v>11</v>
      </c>
      <c r="D372" s="1" t="s">
        <v>1378</v>
      </c>
      <c r="E372" s="1">
        <v>0.55888099999999996</v>
      </c>
      <c r="F372" s="1">
        <v>0.19803599999999999</v>
      </c>
      <c r="G372" s="1">
        <v>1.49678</v>
      </c>
      <c r="H372" s="2">
        <v>5.0000000000000002E-5</v>
      </c>
      <c r="I372" s="1">
        <v>3.9000100000000001E-4</v>
      </c>
    </row>
    <row r="373" spans="1:9" x14ac:dyDescent="0.25">
      <c r="A373" s="1" t="s">
        <v>1474</v>
      </c>
      <c r="B373" s="1" t="s">
        <v>1472</v>
      </c>
      <c r="C373" s="1" t="s">
        <v>11</v>
      </c>
      <c r="D373" s="1" t="s">
        <v>1473</v>
      </c>
      <c r="E373" s="1">
        <v>0.90527899999999994</v>
      </c>
      <c r="F373" s="1">
        <v>0.186748</v>
      </c>
      <c r="G373" s="1">
        <v>2.2772700000000001</v>
      </c>
      <c r="H373" s="1">
        <v>8.4499999999999992E-3</v>
      </c>
      <c r="I373" s="1">
        <v>3.2276800000000001E-2</v>
      </c>
    </row>
    <row r="374" spans="1:9" x14ac:dyDescent="0.25">
      <c r="A374" s="1" t="s">
        <v>3190</v>
      </c>
      <c r="B374" s="1" t="s">
        <v>3191</v>
      </c>
      <c r="C374" s="1" t="s">
        <v>11</v>
      </c>
      <c r="D374" s="1" t="s">
        <v>3192</v>
      </c>
      <c r="E374" s="1">
        <v>9.4854699999999994</v>
      </c>
      <c r="F374" s="1">
        <v>12.587999999999999</v>
      </c>
      <c r="G374" s="1">
        <v>-0.40826000000000001</v>
      </c>
      <c r="H374" s="1">
        <v>4.4000000000000003E-3</v>
      </c>
      <c r="I374" s="1">
        <v>1.8900400000000001E-2</v>
      </c>
    </row>
    <row r="375" spans="1:9" x14ac:dyDescent="0.25">
      <c r="A375" s="1" t="s">
        <v>3725</v>
      </c>
      <c r="B375" s="1" t="s">
        <v>3726</v>
      </c>
      <c r="C375" s="1" t="s">
        <v>11</v>
      </c>
      <c r="D375" s="1" t="s">
        <v>3727</v>
      </c>
      <c r="E375" s="1">
        <v>0.73572199999999999</v>
      </c>
      <c r="F375" s="1">
        <v>0.33593299999999998</v>
      </c>
      <c r="G375" s="1">
        <v>1.1309899999999999</v>
      </c>
      <c r="H375" s="1">
        <v>4.0000000000000002E-4</v>
      </c>
      <c r="I375" s="1">
        <v>2.48832E-3</v>
      </c>
    </row>
    <row r="376" spans="1:9" x14ac:dyDescent="0.25">
      <c r="A376" s="1" t="s">
        <v>3212</v>
      </c>
      <c r="B376" s="1" t="s">
        <v>3213</v>
      </c>
      <c r="C376" s="1" t="s">
        <v>11</v>
      </c>
      <c r="D376" s="1" t="s">
        <v>3214</v>
      </c>
      <c r="E376" s="1">
        <v>4.4291999999999998</v>
      </c>
      <c r="F376" s="1">
        <v>1.3097300000000001</v>
      </c>
      <c r="G376" s="1">
        <v>1.7577799999999999</v>
      </c>
      <c r="H376" s="2">
        <v>5.0000000000000002E-5</v>
      </c>
      <c r="I376" s="1">
        <v>3.9000100000000001E-4</v>
      </c>
    </row>
    <row r="377" spans="1:9" x14ac:dyDescent="0.25">
      <c r="A377" s="1" t="s">
        <v>3728</v>
      </c>
      <c r="B377" s="1" t="s">
        <v>3729</v>
      </c>
      <c r="C377" s="1" t="s">
        <v>11</v>
      </c>
      <c r="D377" s="1" t="s">
        <v>3730</v>
      </c>
      <c r="E377" s="1">
        <v>1.10154</v>
      </c>
      <c r="F377" s="1">
        <v>0.44708799999999999</v>
      </c>
      <c r="G377" s="1">
        <v>1.3008900000000001</v>
      </c>
      <c r="H377" s="1">
        <v>2.0000000000000001E-4</v>
      </c>
      <c r="I377" s="1">
        <v>1.35838E-3</v>
      </c>
    </row>
    <row r="378" spans="1:9" x14ac:dyDescent="0.25">
      <c r="A378" s="1" t="s">
        <v>4067</v>
      </c>
      <c r="B378" s="1" t="s">
        <v>4068</v>
      </c>
      <c r="C378" s="1" t="s">
        <v>11</v>
      </c>
      <c r="D378" s="1" t="s">
        <v>4069</v>
      </c>
      <c r="E378" s="1">
        <v>0.28676200000000002</v>
      </c>
      <c r="F378" s="1">
        <v>0.77653799999999995</v>
      </c>
      <c r="G378" s="1">
        <v>-1.4372</v>
      </c>
      <c r="H378" s="1">
        <v>4.5500000000000002E-3</v>
      </c>
      <c r="I378" s="1">
        <v>1.9427199999999999E-2</v>
      </c>
    </row>
    <row r="379" spans="1:9" x14ac:dyDescent="0.25">
      <c r="A379" s="1" t="s">
        <v>3218</v>
      </c>
      <c r="B379" s="1" t="s">
        <v>3219</v>
      </c>
      <c r="C379" s="1" t="s">
        <v>11</v>
      </c>
      <c r="D379" s="1" t="s">
        <v>3220</v>
      </c>
      <c r="E379" s="1">
        <v>0.42449500000000001</v>
      </c>
      <c r="F379" s="1">
        <v>0.57290700000000006</v>
      </c>
      <c r="G379" s="1">
        <v>-0.43255199999999999</v>
      </c>
      <c r="H379" s="1">
        <v>1.4E-2</v>
      </c>
      <c r="I379" s="1">
        <v>4.8583099999999997E-2</v>
      </c>
    </row>
    <row r="380" spans="1:9" x14ac:dyDescent="0.25">
      <c r="A380" s="1" t="s">
        <v>1503</v>
      </c>
      <c r="B380" s="1" t="s">
        <v>1504</v>
      </c>
      <c r="C380" s="1" t="s">
        <v>11</v>
      </c>
      <c r="D380" s="1" t="s">
        <v>1505</v>
      </c>
      <c r="E380" s="1">
        <v>35.721200000000003</v>
      </c>
      <c r="F380" s="1">
        <v>63.811100000000003</v>
      </c>
      <c r="G380" s="1">
        <v>-0.83702600000000005</v>
      </c>
      <c r="H380" s="2">
        <v>5.0000000000000002E-5</v>
      </c>
      <c r="I380" s="1">
        <v>3.9000100000000001E-4</v>
      </c>
    </row>
    <row r="381" spans="1:9" x14ac:dyDescent="0.25">
      <c r="A381" s="1" t="s">
        <v>3227</v>
      </c>
      <c r="B381" s="1" t="s">
        <v>3228</v>
      </c>
      <c r="C381" s="1" t="s">
        <v>11</v>
      </c>
      <c r="D381" s="1" t="s">
        <v>3229</v>
      </c>
      <c r="E381" s="1">
        <v>1.6674899999999999</v>
      </c>
      <c r="F381" s="1">
        <v>4.0504100000000003</v>
      </c>
      <c r="G381" s="1">
        <v>-1.2803899999999999</v>
      </c>
      <c r="H381" s="1">
        <v>1.085E-2</v>
      </c>
      <c r="I381" s="1">
        <v>3.9556899999999999E-2</v>
      </c>
    </row>
    <row r="382" spans="1:9" x14ac:dyDescent="0.25">
      <c r="A382" s="1" t="s">
        <v>1518</v>
      </c>
      <c r="B382" s="1" t="s">
        <v>1519</v>
      </c>
      <c r="C382" s="1" t="s">
        <v>11</v>
      </c>
      <c r="D382" s="1" t="s">
        <v>1520</v>
      </c>
      <c r="E382" s="1">
        <v>5.9135799999999996</v>
      </c>
      <c r="F382" s="1">
        <v>13.7377</v>
      </c>
      <c r="G382" s="1">
        <v>-1.21604</v>
      </c>
      <c r="H382" s="2">
        <v>5.0000000000000002E-5</v>
      </c>
      <c r="I382" s="1">
        <v>3.9000100000000001E-4</v>
      </c>
    </row>
    <row r="383" spans="1:9" x14ac:dyDescent="0.25">
      <c r="A383" s="1" t="s">
        <v>4070</v>
      </c>
      <c r="B383" s="1" t="s">
        <v>4071</v>
      </c>
      <c r="C383" s="1" t="s">
        <v>11</v>
      </c>
      <c r="D383" s="1" t="s">
        <v>4072</v>
      </c>
      <c r="E383" s="1">
        <v>0.47368199999999999</v>
      </c>
      <c r="F383" s="1">
        <v>0.90044100000000005</v>
      </c>
      <c r="G383" s="1">
        <v>-0.92671199999999998</v>
      </c>
      <c r="H383" s="1">
        <v>5.1500000000000001E-3</v>
      </c>
      <c r="I383" s="1">
        <v>2.15277E-2</v>
      </c>
    </row>
    <row r="384" spans="1:9" x14ac:dyDescent="0.25">
      <c r="A384" s="1" t="s">
        <v>4073</v>
      </c>
      <c r="B384" s="1" t="s">
        <v>4074</v>
      </c>
      <c r="C384" s="1" t="s">
        <v>11</v>
      </c>
      <c r="D384" s="1" t="s">
        <v>4075</v>
      </c>
      <c r="E384" s="1">
        <v>0.36732300000000001</v>
      </c>
      <c r="F384" s="1">
        <v>0.962812</v>
      </c>
      <c r="G384" s="1">
        <v>-1.3902099999999999</v>
      </c>
      <c r="H384" s="1">
        <v>3.5500000000000002E-3</v>
      </c>
      <c r="I384" s="1">
        <v>1.5838999999999999E-2</v>
      </c>
    </row>
    <row r="385" spans="1:9" x14ac:dyDescent="0.25">
      <c r="A385" s="1" t="s">
        <v>1527</v>
      </c>
      <c r="B385" s="1" t="s">
        <v>1528</v>
      </c>
      <c r="C385" s="1" t="s">
        <v>11</v>
      </c>
      <c r="D385" s="1" t="s">
        <v>1529</v>
      </c>
      <c r="E385" s="1">
        <v>0.75436099999999995</v>
      </c>
      <c r="F385" s="1">
        <v>0.21368599999999999</v>
      </c>
      <c r="G385" s="1">
        <v>1.81976</v>
      </c>
      <c r="H385" s="1">
        <v>1.1000000000000001E-3</v>
      </c>
      <c r="I385" s="1">
        <v>5.9367200000000004E-3</v>
      </c>
    </row>
    <row r="386" spans="1:9" x14ac:dyDescent="0.25">
      <c r="A386" s="1" t="s">
        <v>1530</v>
      </c>
      <c r="B386" s="1" t="s">
        <v>1528</v>
      </c>
      <c r="C386" s="1" t="s">
        <v>11</v>
      </c>
      <c r="D386" s="1" t="s">
        <v>1529</v>
      </c>
      <c r="E386" s="1">
        <v>0.77031099999999997</v>
      </c>
      <c r="F386" s="1">
        <v>0.25439000000000001</v>
      </c>
      <c r="G386" s="1">
        <v>1.5984</v>
      </c>
      <c r="H386" s="2">
        <v>5.0000000000000002E-5</v>
      </c>
      <c r="I386" s="1">
        <v>3.9000100000000001E-4</v>
      </c>
    </row>
    <row r="387" spans="1:9" x14ac:dyDescent="0.25">
      <c r="A387" s="1" t="s">
        <v>3241</v>
      </c>
      <c r="B387" s="1" t="s">
        <v>3242</v>
      </c>
      <c r="C387" s="1" t="s">
        <v>11</v>
      </c>
      <c r="D387" s="1" t="s">
        <v>3243</v>
      </c>
      <c r="E387" s="1">
        <v>0.101136</v>
      </c>
      <c r="F387" s="1">
        <v>0.54407099999999997</v>
      </c>
      <c r="G387" s="1">
        <v>-2.4274900000000001</v>
      </c>
      <c r="H387" s="1">
        <v>2.0000000000000001E-4</v>
      </c>
      <c r="I387" s="1">
        <v>1.35838E-3</v>
      </c>
    </row>
    <row r="388" spans="1:9" x14ac:dyDescent="0.25">
      <c r="A388" s="1" t="s">
        <v>1540</v>
      </c>
      <c r="B388" s="1" t="s">
        <v>1541</v>
      </c>
      <c r="C388" s="1" t="s">
        <v>11</v>
      </c>
      <c r="D388" s="1" t="s">
        <v>1542</v>
      </c>
      <c r="E388" s="1">
        <v>0.60969300000000004</v>
      </c>
      <c r="F388" s="1">
        <v>0.23323099999999999</v>
      </c>
      <c r="G388" s="1">
        <v>1.38632</v>
      </c>
      <c r="H388" s="2">
        <v>5.0000000000000002E-5</v>
      </c>
      <c r="I388" s="1">
        <v>3.9000100000000001E-4</v>
      </c>
    </row>
    <row r="389" spans="1:9" x14ac:dyDescent="0.25">
      <c r="A389" s="1" t="s">
        <v>1546</v>
      </c>
      <c r="B389" s="1" t="s">
        <v>1544</v>
      </c>
      <c r="C389" s="1" t="s">
        <v>11</v>
      </c>
      <c r="D389" s="1" t="s">
        <v>1545</v>
      </c>
      <c r="E389" s="1">
        <v>1.3342799999999999</v>
      </c>
      <c r="F389" s="1">
        <v>0.57039799999999996</v>
      </c>
      <c r="G389" s="1">
        <v>1.2260200000000001</v>
      </c>
      <c r="H389" s="1">
        <v>2.3500000000000001E-3</v>
      </c>
      <c r="I389" s="1">
        <v>1.1253900000000001E-2</v>
      </c>
    </row>
    <row r="390" spans="1:9" x14ac:dyDescent="0.25">
      <c r="A390" s="1" t="s">
        <v>3255</v>
      </c>
      <c r="B390" s="1" t="s">
        <v>3256</v>
      </c>
      <c r="C390" s="1" t="s">
        <v>11</v>
      </c>
      <c r="D390" s="1" t="s">
        <v>3257</v>
      </c>
      <c r="E390" s="1">
        <v>0.72807699999999997</v>
      </c>
      <c r="F390" s="1">
        <v>1.7469300000000001</v>
      </c>
      <c r="G390" s="1">
        <v>-1.2626599999999999</v>
      </c>
      <c r="H390" s="2">
        <v>5.0000000000000002E-5</v>
      </c>
      <c r="I390" s="1">
        <v>3.9000100000000001E-4</v>
      </c>
    </row>
    <row r="391" spans="1:9" x14ac:dyDescent="0.25">
      <c r="A391" s="1" t="s">
        <v>3261</v>
      </c>
      <c r="B391" s="1" t="s">
        <v>3262</v>
      </c>
      <c r="C391" s="1" t="s">
        <v>11</v>
      </c>
      <c r="D391" s="1" t="s">
        <v>3263</v>
      </c>
      <c r="E391" s="1">
        <v>0.81406100000000003</v>
      </c>
      <c r="F391" s="1">
        <v>0.22898199999999999</v>
      </c>
      <c r="G391" s="1">
        <v>1.8299000000000001</v>
      </c>
      <c r="H391" s="1">
        <v>2E-3</v>
      </c>
      <c r="I391" s="1">
        <v>9.8370599999999999E-3</v>
      </c>
    </row>
    <row r="392" spans="1:9" x14ac:dyDescent="0.25">
      <c r="A392" s="1" t="s">
        <v>1551</v>
      </c>
      <c r="B392" s="1" t="s">
        <v>1552</v>
      </c>
      <c r="C392" s="1" t="s">
        <v>11</v>
      </c>
      <c r="D392" s="1" t="s">
        <v>1553</v>
      </c>
      <c r="E392" s="1">
        <v>1.0191300000000001</v>
      </c>
      <c r="F392" s="1">
        <v>2.4923099999999998</v>
      </c>
      <c r="G392" s="1">
        <v>-1.2901499999999999</v>
      </c>
      <c r="H392" s="2">
        <v>5.0000000000000002E-5</v>
      </c>
      <c r="I392" s="1">
        <v>3.9000100000000001E-4</v>
      </c>
    </row>
    <row r="393" spans="1:9" x14ac:dyDescent="0.25">
      <c r="A393" s="1" t="s">
        <v>4076</v>
      </c>
      <c r="B393" s="1" t="s">
        <v>4077</v>
      </c>
      <c r="C393" s="1" t="s">
        <v>11</v>
      </c>
      <c r="D393" s="1" t="s">
        <v>4078</v>
      </c>
      <c r="E393" s="1">
        <v>1.97278</v>
      </c>
      <c r="F393" s="1">
        <v>1.06412</v>
      </c>
      <c r="G393" s="1">
        <v>0.89057399999999998</v>
      </c>
      <c r="H393" s="1">
        <v>1.6999999999999999E-3</v>
      </c>
      <c r="I393" s="1">
        <v>8.5840199999999995E-3</v>
      </c>
    </row>
    <row r="394" spans="1:9" x14ac:dyDescent="0.25">
      <c r="A394" s="1" t="s">
        <v>3276</v>
      </c>
      <c r="B394" s="1" t="s">
        <v>3277</v>
      </c>
      <c r="C394" s="1" t="s">
        <v>11</v>
      </c>
      <c r="D394" s="1" t="s">
        <v>3278</v>
      </c>
      <c r="E394" s="1">
        <v>2.0198200000000002</v>
      </c>
      <c r="F394" s="1">
        <v>5.9431399999999996</v>
      </c>
      <c r="G394" s="1">
        <v>-1.5569999999999999</v>
      </c>
      <c r="H394" s="2">
        <v>5.0000000000000002E-5</v>
      </c>
      <c r="I394" s="1">
        <v>3.9000100000000001E-4</v>
      </c>
    </row>
    <row r="395" spans="1:9" x14ac:dyDescent="0.25">
      <c r="A395" s="1" t="s">
        <v>4079</v>
      </c>
      <c r="B395" s="1" t="s">
        <v>4080</v>
      </c>
      <c r="C395" s="1" t="s">
        <v>11</v>
      </c>
      <c r="D395" s="1" t="s">
        <v>4081</v>
      </c>
      <c r="E395" s="1">
        <v>0.335032</v>
      </c>
      <c r="F395" s="1">
        <v>1.5768200000000001</v>
      </c>
      <c r="G395" s="1">
        <v>-2.2346499999999998</v>
      </c>
      <c r="H395" s="1">
        <v>1.4500000000000001E-2</v>
      </c>
      <c r="I395" s="1">
        <v>4.9978000000000002E-2</v>
      </c>
    </row>
    <row r="396" spans="1:9" x14ac:dyDescent="0.25">
      <c r="A396" s="1" t="s">
        <v>1560</v>
      </c>
      <c r="B396" s="1" t="s">
        <v>1561</v>
      </c>
      <c r="C396" s="1" t="s">
        <v>11</v>
      </c>
      <c r="D396" s="1" t="s">
        <v>1562</v>
      </c>
      <c r="E396" s="1">
        <v>1.0608299999999999</v>
      </c>
      <c r="F396" s="1">
        <v>0.229713</v>
      </c>
      <c r="G396" s="1">
        <v>2.20729</v>
      </c>
      <c r="H396" s="2">
        <v>5.0000000000000002E-5</v>
      </c>
      <c r="I396" s="1">
        <v>3.9000100000000001E-4</v>
      </c>
    </row>
    <row r="397" spans="1:9" x14ac:dyDescent="0.25">
      <c r="A397" s="1" t="s">
        <v>3294</v>
      </c>
      <c r="B397" s="1" t="s">
        <v>3295</v>
      </c>
      <c r="C397" s="1" t="s">
        <v>11</v>
      </c>
      <c r="D397" s="1" t="s">
        <v>3296</v>
      </c>
      <c r="E397" s="1">
        <v>1.75098</v>
      </c>
      <c r="F397" s="1">
        <v>0.22525200000000001</v>
      </c>
      <c r="G397" s="1">
        <v>2.9585499999999998</v>
      </c>
      <c r="H397" s="1">
        <v>8.9999999999999998E-4</v>
      </c>
      <c r="I397" s="1">
        <v>5.0056700000000003E-3</v>
      </c>
    </row>
    <row r="398" spans="1:9" x14ac:dyDescent="0.25">
      <c r="A398" s="1" t="s">
        <v>3300</v>
      </c>
      <c r="B398" s="1" t="s">
        <v>3301</v>
      </c>
      <c r="C398" s="1" t="s">
        <v>11</v>
      </c>
      <c r="D398" s="1" t="s">
        <v>3302</v>
      </c>
      <c r="E398" s="1">
        <v>0.66340399999999999</v>
      </c>
      <c r="F398" s="1">
        <v>0.407638</v>
      </c>
      <c r="G398" s="1">
        <v>0.70259899999999997</v>
      </c>
      <c r="H398" s="1">
        <v>8.0000000000000004E-4</v>
      </c>
      <c r="I398" s="1">
        <v>4.51951E-3</v>
      </c>
    </row>
    <row r="399" spans="1:9" x14ac:dyDescent="0.25">
      <c r="A399" s="1" t="s">
        <v>4082</v>
      </c>
      <c r="B399" s="1" t="s">
        <v>4083</v>
      </c>
      <c r="C399" s="1" t="s">
        <v>11</v>
      </c>
      <c r="D399" s="1" t="s">
        <v>4084</v>
      </c>
      <c r="E399" s="1">
        <v>1.80366</v>
      </c>
      <c r="F399" s="1">
        <v>0.46569899999999997</v>
      </c>
      <c r="G399" s="1">
        <v>1.9534499999999999</v>
      </c>
      <c r="H399" s="1">
        <v>5.5999999999999999E-3</v>
      </c>
      <c r="I399" s="1">
        <v>2.3079100000000002E-2</v>
      </c>
    </row>
    <row r="400" spans="1:9" x14ac:dyDescent="0.25">
      <c r="A400" s="1" t="s">
        <v>1572</v>
      </c>
      <c r="B400" s="1" t="s">
        <v>1573</v>
      </c>
      <c r="C400" s="1" t="s">
        <v>11</v>
      </c>
      <c r="D400" s="1" t="s">
        <v>1574</v>
      </c>
      <c r="E400" s="1">
        <v>1.4721500000000001</v>
      </c>
      <c r="F400" s="1">
        <v>0.47217300000000001</v>
      </c>
      <c r="G400" s="1">
        <v>1.6405400000000001</v>
      </c>
      <c r="H400" s="2">
        <v>5.0000000000000002E-5</v>
      </c>
      <c r="I400" s="1">
        <v>3.9000100000000001E-4</v>
      </c>
    </row>
    <row r="401" spans="1:9" x14ac:dyDescent="0.25">
      <c r="A401" s="1" t="s">
        <v>3318</v>
      </c>
      <c r="B401" s="1" t="s">
        <v>3319</v>
      </c>
      <c r="C401" s="1" t="s">
        <v>11</v>
      </c>
      <c r="D401" s="1" t="s">
        <v>3320</v>
      </c>
      <c r="E401" s="1">
        <v>1.10114</v>
      </c>
      <c r="F401" s="1">
        <v>1.89025</v>
      </c>
      <c r="G401" s="1">
        <v>-0.779586</v>
      </c>
      <c r="H401" s="1">
        <v>1.325E-2</v>
      </c>
      <c r="I401" s="1">
        <v>4.6488099999999997E-2</v>
      </c>
    </row>
    <row r="402" spans="1:9" x14ac:dyDescent="0.25">
      <c r="A402" s="1" t="s">
        <v>3330</v>
      </c>
      <c r="B402" s="1" t="s">
        <v>3331</v>
      </c>
      <c r="C402" s="1" t="s">
        <v>11</v>
      </c>
      <c r="D402" s="1" t="s">
        <v>3332</v>
      </c>
      <c r="E402" s="1">
        <v>13.1471</v>
      </c>
      <c r="F402" s="1">
        <v>5.9258899999999999</v>
      </c>
      <c r="G402" s="1">
        <v>1.14964</v>
      </c>
      <c r="H402" s="2">
        <v>5.0000000000000002E-5</v>
      </c>
      <c r="I402" s="1">
        <v>3.9000100000000001E-4</v>
      </c>
    </row>
    <row r="403" spans="1:9" x14ac:dyDescent="0.25">
      <c r="A403" s="1" t="s">
        <v>4085</v>
      </c>
      <c r="B403" s="1" t="s">
        <v>4086</v>
      </c>
      <c r="C403" s="1" t="s">
        <v>11</v>
      </c>
      <c r="D403" s="1" t="s">
        <v>4087</v>
      </c>
      <c r="E403" s="1">
        <v>0.60603899999999999</v>
      </c>
      <c r="F403" s="1">
        <v>0.29878500000000002</v>
      </c>
      <c r="G403" s="1">
        <v>1.0203</v>
      </c>
      <c r="H403" s="1">
        <v>1E-4</v>
      </c>
      <c r="I403" s="1">
        <v>7.3234699999999995E-4</v>
      </c>
    </row>
    <row r="404" spans="1:9" x14ac:dyDescent="0.25">
      <c r="A404" s="1" t="s">
        <v>4088</v>
      </c>
      <c r="B404" s="1" t="s">
        <v>4089</v>
      </c>
      <c r="C404" s="1" t="s">
        <v>11</v>
      </c>
      <c r="D404" s="1" t="s">
        <v>4090</v>
      </c>
      <c r="E404" s="1">
        <v>0.227993</v>
      </c>
      <c r="F404" s="1">
        <v>0.56523400000000001</v>
      </c>
      <c r="G404" s="1">
        <v>-1.30986</v>
      </c>
      <c r="H404" s="2">
        <v>5.0000000000000002E-5</v>
      </c>
      <c r="I404" s="1">
        <v>3.9000100000000001E-4</v>
      </c>
    </row>
    <row r="405" spans="1:9" x14ac:dyDescent="0.25">
      <c r="A405" s="1" t="s">
        <v>1585</v>
      </c>
      <c r="B405" s="1" t="s">
        <v>1586</v>
      </c>
      <c r="C405" s="1" t="s">
        <v>11</v>
      </c>
      <c r="D405" s="1" t="s">
        <v>1587</v>
      </c>
      <c r="E405" s="1">
        <v>5.1761400000000002</v>
      </c>
      <c r="F405" s="1">
        <v>4.0947199999999997</v>
      </c>
      <c r="G405" s="1">
        <v>0.33811200000000002</v>
      </c>
      <c r="H405" s="1">
        <v>9.6500000000000006E-3</v>
      </c>
      <c r="I405" s="1">
        <v>3.5974300000000001E-2</v>
      </c>
    </row>
    <row r="406" spans="1:9" x14ac:dyDescent="0.25">
      <c r="A406" s="1" t="s">
        <v>1588</v>
      </c>
      <c r="B406" s="1" t="s">
        <v>1589</v>
      </c>
      <c r="C406" s="1" t="s">
        <v>11</v>
      </c>
      <c r="D406" s="1" t="s">
        <v>1590</v>
      </c>
      <c r="E406" s="1">
        <v>7.8399400000000004</v>
      </c>
      <c r="F406" s="1">
        <v>3.5574300000000001</v>
      </c>
      <c r="G406" s="1">
        <v>1.14001</v>
      </c>
      <c r="H406" s="1">
        <v>8.4999999999999995E-4</v>
      </c>
      <c r="I406" s="1">
        <v>4.7654000000000004E-3</v>
      </c>
    </row>
    <row r="407" spans="1:9" x14ac:dyDescent="0.25">
      <c r="A407" s="1" t="s">
        <v>3761</v>
      </c>
      <c r="B407" s="1" t="s">
        <v>3762</v>
      </c>
      <c r="C407" s="1" t="s">
        <v>11</v>
      </c>
      <c r="D407" s="1" t="s">
        <v>3763</v>
      </c>
      <c r="E407" s="1">
        <v>3.6853500000000001</v>
      </c>
      <c r="F407" s="1">
        <v>2.2009799999999999</v>
      </c>
      <c r="G407" s="1">
        <v>0.74365599999999998</v>
      </c>
      <c r="H407" s="1">
        <v>7.0499999999999998E-3</v>
      </c>
      <c r="I407" s="1">
        <v>2.7854799999999999E-2</v>
      </c>
    </row>
    <row r="408" spans="1:9" x14ac:dyDescent="0.25">
      <c r="A408" s="1" t="s">
        <v>3339</v>
      </c>
      <c r="B408" s="1" t="s">
        <v>1601</v>
      </c>
      <c r="C408" s="1" t="s">
        <v>11</v>
      </c>
      <c r="D408" s="1" t="s">
        <v>3340</v>
      </c>
      <c r="E408" s="1">
        <v>0.60286899999999999</v>
      </c>
      <c r="F408" s="1">
        <v>0.85763900000000004</v>
      </c>
      <c r="G408" s="1">
        <v>-0.508525</v>
      </c>
      <c r="H408" s="1">
        <v>3.5500000000000002E-3</v>
      </c>
      <c r="I408" s="1">
        <v>1.5838999999999999E-2</v>
      </c>
    </row>
    <row r="409" spans="1:9" x14ac:dyDescent="0.25">
      <c r="A409" s="1" t="s">
        <v>3344</v>
      </c>
      <c r="B409" s="1" t="s">
        <v>3345</v>
      </c>
      <c r="C409" s="1" t="s">
        <v>11</v>
      </c>
      <c r="D409" s="1" t="s">
        <v>3346</v>
      </c>
      <c r="E409" s="1">
        <v>0.71046799999999999</v>
      </c>
      <c r="F409" s="1">
        <v>0.97721199999999997</v>
      </c>
      <c r="G409" s="1">
        <v>-0.45990300000000001</v>
      </c>
      <c r="H409" s="1">
        <v>5.4999999999999997E-3</v>
      </c>
      <c r="I409" s="1">
        <v>2.2735700000000001E-2</v>
      </c>
    </row>
    <row r="410" spans="1:9" x14ac:dyDescent="0.25">
      <c r="A410" s="1" t="s">
        <v>3347</v>
      </c>
      <c r="B410" s="1" t="s">
        <v>3348</v>
      </c>
      <c r="C410" s="1" t="s">
        <v>11</v>
      </c>
      <c r="D410" s="1" t="s">
        <v>3349</v>
      </c>
      <c r="E410" s="1">
        <v>0.73500600000000005</v>
      </c>
      <c r="F410" s="1">
        <v>0.50992099999999996</v>
      </c>
      <c r="G410" s="1">
        <v>0.52748200000000001</v>
      </c>
      <c r="H410" s="1">
        <v>1.1999999999999999E-3</v>
      </c>
      <c r="I410" s="1">
        <v>6.3912600000000002E-3</v>
      </c>
    </row>
    <row r="411" spans="1:9" x14ac:dyDescent="0.25">
      <c r="A411" s="1" t="s">
        <v>3350</v>
      </c>
      <c r="B411" s="1" t="s">
        <v>3351</v>
      </c>
      <c r="C411" s="1" t="s">
        <v>11</v>
      </c>
      <c r="D411" s="1" t="s">
        <v>3352</v>
      </c>
      <c r="E411" s="1">
        <v>2.4013200000000001</v>
      </c>
      <c r="F411" s="1">
        <v>5.88314</v>
      </c>
      <c r="G411" s="1">
        <v>-1.2927599999999999</v>
      </c>
      <c r="H411" s="1">
        <v>6.7000000000000002E-3</v>
      </c>
      <c r="I411" s="1">
        <v>2.6725800000000001E-2</v>
      </c>
    </row>
    <row r="412" spans="1:9" x14ac:dyDescent="0.25">
      <c r="A412" s="1" t="s">
        <v>3353</v>
      </c>
      <c r="B412" s="1" t="s">
        <v>3354</v>
      </c>
      <c r="C412" s="1" t="s">
        <v>3355</v>
      </c>
      <c r="D412" s="1" t="s">
        <v>3356</v>
      </c>
      <c r="E412" s="1">
        <v>94.174400000000006</v>
      </c>
      <c r="F412" s="1">
        <v>68.284999999999997</v>
      </c>
      <c r="G412" s="1">
        <v>0.46376600000000001</v>
      </c>
      <c r="H412" s="1">
        <v>1.4999999999999999E-4</v>
      </c>
      <c r="I412" s="1">
        <v>1.05331E-3</v>
      </c>
    </row>
    <row r="413" spans="1:9" x14ac:dyDescent="0.25">
      <c r="A413" s="1" t="s">
        <v>4091</v>
      </c>
      <c r="B413" s="1" t="s">
        <v>4092</v>
      </c>
      <c r="C413" s="1" t="s">
        <v>11</v>
      </c>
      <c r="D413" s="1" t="s">
        <v>4093</v>
      </c>
      <c r="E413" s="1">
        <v>0.884378</v>
      </c>
      <c r="F413" s="1">
        <v>1.6065799999999999</v>
      </c>
      <c r="G413" s="1">
        <v>-0.86126100000000005</v>
      </c>
      <c r="H413" s="1">
        <v>1.1050000000000001E-2</v>
      </c>
      <c r="I413" s="1">
        <v>4.0147700000000001E-2</v>
      </c>
    </row>
    <row r="414" spans="1:9" x14ac:dyDescent="0.25">
      <c r="A414" s="1" t="s">
        <v>4094</v>
      </c>
      <c r="B414" s="1" t="s">
        <v>4095</v>
      </c>
      <c r="C414" s="1" t="s">
        <v>11</v>
      </c>
      <c r="D414" s="1" t="s">
        <v>4096</v>
      </c>
      <c r="E414" s="1">
        <v>2.86354</v>
      </c>
      <c r="F414" s="1">
        <v>5.0276199999999998</v>
      </c>
      <c r="G414" s="1">
        <v>-0.81207399999999996</v>
      </c>
      <c r="H414" s="1">
        <v>6.9999999999999999E-4</v>
      </c>
      <c r="I414" s="1">
        <v>4.0324899999999997E-3</v>
      </c>
    </row>
    <row r="415" spans="1:9" x14ac:dyDescent="0.25">
      <c r="A415" s="1" t="s">
        <v>4097</v>
      </c>
      <c r="B415" s="1" t="s">
        <v>3370</v>
      </c>
      <c r="C415" s="1" t="s">
        <v>11</v>
      </c>
      <c r="D415" s="1" t="s">
        <v>3371</v>
      </c>
      <c r="E415" s="1">
        <v>0.401175</v>
      </c>
      <c r="F415" s="1">
        <v>0.79927199999999998</v>
      </c>
      <c r="G415" s="1">
        <v>-0.99445600000000001</v>
      </c>
      <c r="H415" s="1">
        <v>8.6499999999999997E-3</v>
      </c>
      <c r="I415" s="1">
        <v>3.2908199999999999E-2</v>
      </c>
    </row>
    <row r="416" spans="1:9" x14ac:dyDescent="0.25">
      <c r="A416" s="1" t="s">
        <v>4098</v>
      </c>
      <c r="B416" s="1" t="s">
        <v>4099</v>
      </c>
      <c r="C416" s="1" t="s">
        <v>11</v>
      </c>
      <c r="D416" s="1" t="s">
        <v>4100</v>
      </c>
      <c r="E416" s="1">
        <v>5.6051500000000001</v>
      </c>
      <c r="F416" s="1">
        <v>9.6034500000000005</v>
      </c>
      <c r="G416" s="1">
        <v>-0.77680000000000005</v>
      </c>
      <c r="H416" s="1">
        <v>6.2500000000000003E-3</v>
      </c>
      <c r="I416" s="1">
        <v>2.5258800000000001E-2</v>
      </c>
    </row>
    <row r="417" spans="1:9" x14ac:dyDescent="0.25">
      <c r="A417" s="1" t="s">
        <v>1627</v>
      </c>
      <c r="B417" s="1" t="s">
        <v>1628</v>
      </c>
      <c r="C417" s="1" t="s">
        <v>11</v>
      </c>
      <c r="D417" s="1" t="s">
        <v>1629</v>
      </c>
      <c r="E417" s="1">
        <v>1.7671699999999999</v>
      </c>
      <c r="F417" s="1">
        <v>3.48753</v>
      </c>
      <c r="G417" s="1">
        <v>-0.980765</v>
      </c>
      <c r="H417" s="1">
        <v>2.9999999999999997E-4</v>
      </c>
      <c r="I417" s="1">
        <v>1.93717E-3</v>
      </c>
    </row>
    <row r="418" spans="1:9" x14ac:dyDescent="0.25">
      <c r="A418" s="1" t="s">
        <v>3372</v>
      </c>
      <c r="B418" s="1" t="s">
        <v>3373</v>
      </c>
      <c r="C418" s="1" t="s">
        <v>11</v>
      </c>
      <c r="D418" s="1" t="s">
        <v>3374</v>
      </c>
      <c r="E418" s="1">
        <v>0.86107299999999998</v>
      </c>
      <c r="F418" s="1">
        <v>1.4145099999999999</v>
      </c>
      <c r="G418" s="1">
        <v>-0.71609299999999998</v>
      </c>
      <c r="H418" s="2">
        <v>5.0000000000000002E-5</v>
      </c>
      <c r="I418" s="1">
        <v>3.9000100000000001E-4</v>
      </c>
    </row>
    <row r="419" spans="1:9" x14ac:dyDescent="0.25">
      <c r="A419" s="1" t="s">
        <v>1633</v>
      </c>
      <c r="B419" s="1" t="s">
        <v>1634</v>
      </c>
      <c r="C419" s="1" t="s">
        <v>11</v>
      </c>
      <c r="D419" s="1" t="s">
        <v>1635</v>
      </c>
      <c r="E419" s="1">
        <v>6.2960500000000001</v>
      </c>
      <c r="F419" s="1">
        <v>10.960100000000001</v>
      </c>
      <c r="G419" s="1">
        <v>-0.79974800000000001</v>
      </c>
      <c r="H419" s="2">
        <v>5.0000000000000002E-5</v>
      </c>
      <c r="I419" s="1">
        <v>3.9000100000000001E-4</v>
      </c>
    </row>
    <row r="420" spans="1:9" x14ac:dyDescent="0.25">
      <c r="A420" s="1" t="s">
        <v>1639</v>
      </c>
      <c r="B420" s="1" t="s">
        <v>1640</v>
      </c>
      <c r="C420" s="1" t="s">
        <v>11</v>
      </c>
      <c r="D420" s="1" t="s">
        <v>1641</v>
      </c>
      <c r="E420" s="1">
        <v>3.8634300000000001</v>
      </c>
      <c r="F420" s="1">
        <v>8.1988000000000003</v>
      </c>
      <c r="G420" s="1">
        <v>-1.0855300000000001</v>
      </c>
      <c r="H420" s="2">
        <v>5.0000000000000002E-5</v>
      </c>
      <c r="I420" s="1">
        <v>3.9000100000000001E-4</v>
      </c>
    </row>
    <row r="421" spans="1:9" x14ac:dyDescent="0.25">
      <c r="A421" s="1" t="s">
        <v>3767</v>
      </c>
      <c r="B421" s="1" t="s">
        <v>3388</v>
      </c>
      <c r="C421" s="1" t="s">
        <v>11</v>
      </c>
      <c r="D421" s="1" t="s">
        <v>3768</v>
      </c>
      <c r="E421" s="1">
        <v>1.5347299999999999</v>
      </c>
      <c r="F421" s="1">
        <v>0.97819</v>
      </c>
      <c r="G421" s="1">
        <v>0.64979399999999998</v>
      </c>
      <c r="H421" s="2">
        <v>5.0000000000000002E-5</v>
      </c>
      <c r="I421" s="1">
        <v>3.9000100000000001E-4</v>
      </c>
    </row>
    <row r="422" spans="1:9" x14ac:dyDescent="0.25">
      <c r="A422" s="1" t="s">
        <v>3387</v>
      </c>
      <c r="B422" s="1" t="s">
        <v>3388</v>
      </c>
      <c r="C422" s="1" t="s">
        <v>11</v>
      </c>
      <c r="D422" s="1" t="s">
        <v>3389</v>
      </c>
      <c r="E422" s="1">
        <v>1.52397</v>
      </c>
      <c r="F422" s="1">
        <v>0.78172200000000003</v>
      </c>
      <c r="G422" s="1">
        <v>0.96310799999999996</v>
      </c>
      <c r="H422" s="2">
        <v>5.0000000000000002E-5</v>
      </c>
      <c r="I422" s="1">
        <v>3.9000100000000001E-4</v>
      </c>
    </row>
    <row r="423" spans="1:9" x14ac:dyDescent="0.25">
      <c r="A423" s="1" t="s">
        <v>3391</v>
      </c>
      <c r="B423" s="1" t="s">
        <v>3392</v>
      </c>
      <c r="C423" s="1" t="s">
        <v>11</v>
      </c>
      <c r="D423" s="1" t="s">
        <v>3393</v>
      </c>
      <c r="E423" s="1">
        <v>62.604799999999997</v>
      </c>
      <c r="F423" s="1">
        <v>47.779699999999998</v>
      </c>
      <c r="G423" s="1">
        <v>0.389876</v>
      </c>
      <c r="H423" s="1">
        <v>8.4999999999999995E-4</v>
      </c>
      <c r="I423" s="1">
        <v>4.7654000000000004E-3</v>
      </c>
    </row>
    <row r="424" spans="1:9" x14ac:dyDescent="0.25">
      <c r="A424" s="1" t="s">
        <v>4101</v>
      </c>
      <c r="B424" s="1" t="s">
        <v>4102</v>
      </c>
      <c r="C424" s="1" t="s">
        <v>11</v>
      </c>
      <c r="D424" s="1" t="s">
        <v>4103</v>
      </c>
      <c r="E424" s="1">
        <v>0.91139599999999998</v>
      </c>
      <c r="F424" s="1">
        <v>2.02339</v>
      </c>
      <c r="G424" s="1">
        <v>-1.15062</v>
      </c>
      <c r="H424" s="1">
        <v>1.0499999999999999E-3</v>
      </c>
      <c r="I424" s="1">
        <v>5.7050699999999996E-3</v>
      </c>
    </row>
    <row r="425" spans="1:9" x14ac:dyDescent="0.25">
      <c r="A425" s="1" t="s">
        <v>3409</v>
      </c>
      <c r="B425" s="1" t="s">
        <v>3410</v>
      </c>
      <c r="C425" s="1" t="s">
        <v>11</v>
      </c>
      <c r="D425" s="1" t="s">
        <v>3411</v>
      </c>
      <c r="E425" s="1">
        <v>0.43481500000000001</v>
      </c>
      <c r="F425" s="1">
        <v>0.90320299999999998</v>
      </c>
      <c r="G425" s="1">
        <v>-1.0546500000000001</v>
      </c>
      <c r="H425" s="1">
        <v>1.4999999999999999E-4</v>
      </c>
      <c r="I425" s="1">
        <v>1.05331E-3</v>
      </c>
    </row>
    <row r="426" spans="1:9" x14ac:dyDescent="0.25">
      <c r="A426" s="1" t="s">
        <v>4104</v>
      </c>
      <c r="B426" s="1" t="s">
        <v>1646</v>
      </c>
      <c r="C426" s="1" t="s">
        <v>11</v>
      </c>
      <c r="D426" s="1" t="s">
        <v>1647</v>
      </c>
      <c r="E426" s="1">
        <v>71.377600000000001</v>
      </c>
      <c r="F426" s="1">
        <v>125.864</v>
      </c>
      <c r="G426" s="1">
        <v>-0.81832000000000005</v>
      </c>
      <c r="H426" s="1">
        <v>4.4000000000000003E-3</v>
      </c>
      <c r="I426" s="1">
        <v>1.8900400000000001E-2</v>
      </c>
    </row>
    <row r="427" spans="1:9" x14ac:dyDescent="0.25">
      <c r="A427" s="1" t="s">
        <v>1654</v>
      </c>
      <c r="B427" s="1" t="s">
        <v>1655</v>
      </c>
      <c r="C427" s="1" t="s">
        <v>11</v>
      </c>
      <c r="D427" s="1" t="s">
        <v>1656</v>
      </c>
      <c r="E427" s="1">
        <v>84.716499999999996</v>
      </c>
      <c r="F427" s="1">
        <v>64.032899999999998</v>
      </c>
      <c r="G427" s="1">
        <v>0.40382800000000002</v>
      </c>
      <c r="H427" s="1">
        <v>1.12E-2</v>
      </c>
      <c r="I427" s="1">
        <v>4.0590899999999999E-2</v>
      </c>
    </row>
    <row r="428" spans="1:9" x14ac:dyDescent="0.25">
      <c r="A428" s="1" t="s">
        <v>1660</v>
      </c>
      <c r="B428" s="1" t="s">
        <v>1661</v>
      </c>
      <c r="C428" s="1" t="s">
        <v>11</v>
      </c>
      <c r="D428" s="1" t="s">
        <v>1662</v>
      </c>
      <c r="E428" s="1">
        <v>2616.2800000000002</v>
      </c>
      <c r="F428" s="1">
        <v>3237.33</v>
      </c>
      <c r="G428" s="1">
        <v>-0.307286</v>
      </c>
      <c r="H428" s="1">
        <v>8.3499999999999998E-3</v>
      </c>
      <c r="I428" s="1">
        <v>3.1969999999999998E-2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workbookViewId="0">
      <selection activeCell="D23" sqref="D23"/>
    </sheetView>
  </sheetViews>
  <sheetFormatPr defaultRowHeight="14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3412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13</v>
      </c>
      <c r="B2" s="1" t="s">
        <v>14</v>
      </c>
      <c r="C2" s="1" t="s">
        <v>11</v>
      </c>
      <c r="D2" s="1" t="s">
        <v>15</v>
      </c>
      <c r="E2" s="1">
        <v>6.9333999999999998</v>
      </c>
      <c r="F2" s="1">
        <v>4.8243600000000004</v>
      </c>
      <c r="G2" s="1">
        <v>0.52322500000000005</v>
      </c>
      <c r="H2" s="1">
        <v>1.4149999999999999E-2</v>
      </c>
      <c r="I2" s="1">
        <v>4.9006399999999999E-2</v>
      </c>
    </row>
    <row r="3" spans="1:9" x14ac:dyDescent="0.25">
      <c r="A3" s="1" t="s">
        <v>28</v>
      </c>
      <c r="B3" s="1" t="s">
        <v>29</v>
      </c>
      <c r="C3" s="1" t="s">
        <v>11</v>
      </c>
      <c r="D3" s="1" t="s">
        <v>30</v>
      </c>
      <c r="E3" s="1">
        <v>2.41153</v>
      </c>
      <c r="F3" s="1">
        <v>5.4991899999999996</v>
      </c>
      <c r="G3" s="1">
        <v>-1.18927</v>
      </c>
      <c r="H3" s="1">
        <v>6.9999999999999999E-4</v>
      </c>
      <c r="I3" s="1">
        <v>4.0324899999999997E-3</v>
      </c>
    </row>
    <row r="4" spans="1:9" x14ac:dyDescent="0.25">
      <c r="A4" s="1" t="s">
        <v>35</v>
      </c>
      <c r="B4" s="1" t="s">
        <v>36</v>
      </c>
      <c r="C4" s="1" t="s">
        <v>11</v>
      </c>
      <c r="D4" s="1" t="s">
        <v>37</v>
      </c>
      <c r="E4" s="1">
        <v>0.64168899999999995</v>
      </c>
      <c r="F4" s="1">
        <v>0.90490499999999996</v>
      </c>
      <c r="G4" s="1">
        <v>-0.49589100000000003</v>
      </c>
      <c r="H4" s="1">
        <v>1.025E-2</v>
      </c>
      <c r="I4" s="1">
        <v>3.7774500000000003E-2</v>
      </c>
    </row>
    <row r="5" spans="1:9" x14ac:dyDescent="0.25">
      <c r="A5" s="1" t="s">
        <v>1676</v>
      </c>
      <c r="B5" s="1" t="s">
        <v>1677</v>
      </c>
      <c r="C5" s="1" t="s">
        <v>11</v>
      </c>
      <c r="D5" s="1" t="s">
        <v>1678</v>
      </c>
      <c r="E5" s="1">
        <v>2.4402300000000001</v>
      </c>
      <c r="F5" s="1">
        <v>3.4956</v>
      </c>
      <c r="G5" s="1">
        <v>-0.51852200000000004</v>
      </c>
      <c r="H5" s="1">
        <v>2.0000000000000001E-4</v>
      </c>
      <c r="I5" s="1">
        <v>1.35838E-3</v>
      </c>
    </row>
    <row r="6" spans="1:9" x14ac:dyDescent="0.25">
      <c r="A6" s="1" t="s">
        <v>1682</v>
      </c>
      <c r="B6" s="1" t="s">
        <v>1683</v>
      </c>
      <c r="C6" s="1" t="s">
        <v>11</v>
      </c>
      <c r="D6" s="1" t="s">
        <v>1684</v>
      </c>
      <c r="E6" s="1">
        <v>0.66191999999999995</v>
      </c>
      <c r="F6" s="1">
        <v>0.30697400000000002</v>
      </c>
      <c r="G6" s="1">
        <v>1.1085400000000001</v>
      </c>
      <c r="H6" s="2">
        <v>5.0000000000000002E-5</v>
      </c>
      <c r="I6" s="1">
        <v>3.9000100000000001E-4</v>
      </c>
    </row>
    <row r="7" spans="1:9" x14ac:dyDescent="0.25">
      <c r="A7" s="1" t="s">
        <v>1685</v>
      </c>
      <c r="B7" s="1" t="s">
        <v>1686</v>
      </c>
      <c r="C7" s="1" t="s">
        <v>11</v>
      </c>
      <c r="D7" s="1" t="s">
        <v>1687</v>
      </c>
      <c r="E7" s="1">
        <v>0.35622500000000001</v>
      </c>
      <c r="F7" s="1">
        <v>0.83213599999999999</v>
      </c>
      <c r="G7" s="1">
        <v>-1.22403</v>
      </c>
      <c r="H7" s="1">
        <v>3.3500000000000001E-3</v>
      </c>
      <c r="I7" s="1">
        <v>1.5089E-2</v>
      </c>
    </row>
    <row r="8" spans="1:9" x14ac:dyDescent="0.25">
      <c r="A8" s="1" t="s">
        <v>1694</v>
      </c>
      <c r="B8" s="1" t="s">
        <v>1695</v>
      </c>
      <c r="C8" s="1" t="s">
        <v>11</v>
      </c>
      <c r="D8" s="1" t="s">
        <v>1696</v>
      </c>
      <c r="E8" s="1">
        <v>1.71343</v>
      </c>
      <c r="F8" s="1">
        <v>0.79866400000000004</v>
      </c>
      <c r="G8" s="1">
        <v>1.1012299999999999</v>
      </c>
      <c r="H8" s="1">
        <v>1.5499999999999999E-3</v>
      </c>
      <c r="I8" s="1">
        <v>7.9379099999999994E-3</v>
      </c>
    </row>
    <row r="9" spans="1:9" x14ac:dyDescent="0.25">
      <c r="A9" s="1" t="s">
        <v>4105</v>
      </c>
      <c r="B9" s="1" t="s">
        <v>4106</v>
      </c>
      <c r="C9" s="1" t="s">
        <v>11</v>
      </c>
      <c r="D9" s="1" t="s">
        <v>4107</v>
      </c>
      <c r="E9" s="1">
        <v>0.95303599999999999</v>
      </c>
      <c r="F9" s="1">
        <v>1.88286</v>
      </c>
      <c r="G9" s="1">
        <v>-0.98232600000000003</v>
      </c>
      <c r="H9" s="1">
        <v>3.5E-4</v>
      </c>
      <c r="I9" s="1">
        <v>2.2162900000000001E-3</v>
      </c>
    </row>
    <row r="10" spans="1:9" x14ac:dyDescent="0.25">
      <c r="A10" s="1" t="s">
        <v>56</v>
      </c>
      <c r="B10" s="1" t="s">
        <v>57</v>
      </c>
      <c r="C10" s="1" t="s">
        <v>11</v>
      </c>
      <c r="D10" s="1" t="s">
        <v>58</v>
      </c>
      <c r="E10" s="1">
        <v>0.51451000000000002</v>
      </c>
      <c r="F10" s="1">
        <v>3.7561</v>
      </c>
      <c r="G10" s="1">
        <v>-2.8679700000000001</v>
      </c>
      <c r="H10" s="2">
        <v>5.0000000000000002E-5</v>
      </c>
      <c r="I10" s="1">
        <v>3.9000100000000001E-4</v>
      </c>
    </row>
    <row r="11" spans="1:9" x14ac:dyDescent="0.25">
      <c r="A11" s="1" t="s">
        <v>65</v>
      </c>
      <c r="B11" s="1" t="s">
        <v>66</v>
      </c>
      <c r="C11" s="1" t="s">
        <v>11</v>
      </c>
      <c r="D11" s="1" t="s">
        <v>67</v>
      </c>
      <c r="E11" s="1">
        <v>0.74895699999999998</v>
      </c>
      <c r="F11" s="1">
        <v>1.05796</v>
      </c>
      <c r="G11" s="1">
        <v>-0.498334</v>
      </c>
      <c r="H11" s="1">
        <v>6.4999999999999997E-3</v>
      </c>
      <c r="I11" s="1">
        <v>2.60758E-2</v>
      </c>
    </row>
    <row r="12" spans="1:9" x14ac:dyDescent="0.25">
      <c r="A12" s="1" t="s">
        <v>1727</v>
      </c>
      <c r="B12" s="1" t="s">
        <v>1728</v>
      </c>
      <c r="C12" s="1" t="s">
        <v>11</v>
      </c>
      <c r="D12" s="1" t="s">
        <v>1729</v>
      </c>
      <c r="E12" s="1">
        <v>0.58114500000000002</v>
      </c>
      <c r="F12" s="1">
        <v>0.94531399999999999</v>
      </c>
      <c r="G12" s="1">
        <v>-0.70189500000000005</v>
      </c>
      <c r="H12" s="1">
        <v>1.6999999999999999E-3</v>
      </c>
      <c r="I12" s="1">
        <v>8.5840199999999995E-3</v>
      </c>
    </row>
    <row r="13" spans="1:9" x14ac:dyDescent="0.25">
      <c r="A13" s="1" t="s">
        <v>4108</v>
      </c>
      <c r="B13" s="1" t="s">
        <v>4109</v>
      </c>
      <c r="C13" s="1" t="s">
        <v>11</v>
      </c>
      <c r="D13" s="1" t="s">
        <v>4110</v>
      </c>
      <c r="E13" s="1">
        <v>27.062799999999999</v>
      </c>
      <c r="F13" s="1">
        <v>34.8748</v>
      </c>
      <c r="G13" s="1">
        <v>-0.36587399999999998</v>
      </c>
      <c r="H13" s="1">
        <v>3.2499999999999999E-3</v>
      </c>
      <c r="I13" s="1">
        <v>1.4717900000000001E-2</v>
      </c>
    </row>
    <row r="14" spans="1:9" x14ac:dyDescent="0.25">
      <c r="A14" s="1" t="s">
        <v>104</v>
      </c>
      <c r="B14" s="1" t="s">
        <v>105</v>
      </c>
      <c r="C14" s="1" t="s">
        <v>106</v>
      </c>
      <c r="D14" s="1" t="s">
        <v>107</v>
      </c>
      <c r="E14" s="1">
        <v>0.52624099999999996</v>
      </c>
      <c r="F14" s="1">
        <v>0.80330199999999996</v>
      </c>
      <c r="G14" s="1">
        <v>-0.61021899999999996</v>
      </c>
      <c r="H14" s="1">
        <v>2.15E-3</v>
      </c>
      <c r="I14" s="1">
        <v>1.0449399999999999E-2</v>
      </c>
    </row>
    <row r="15" spans="1:9" x14ac:dyDescent="0.25">
      <c r="A15" s="1" t="s">
        <v>3426</v>
      </c>
      <c r="B15" s="1" t="s">
        <v>3427</v>
      </c>
      <c r="C15" s="1" t="s">
        <v>11</v>
      </c>
      <c r="D15" s="1" t="s">
        <v>3428</v>
      </c>
      <c r="E15" s="1">
        <v>6.6249000000000002</v>
      </c>
      <c r="F15" s="1">
        <v>13.109299999999999</v>
      </c>
      <c r="G15" s="1">
        <v>-0.98461799999999999</v>
      </c>
      <c r="H15" s="1">
        <v>4.8999999999999998E-3</v>
      </c>
      <c r="I15" s="1">
        <v>2.06626E-2</v>
      </c>
    </row>
    <row r="16" spans="1:9" x14ac:dyDescent="0.25">
      <c r="A16" s="1" t="s">
        <v>3435</v>
      </c>
      <c r="B16" s="1" t="s">
        <v>3436</v>
      </c>
      <c r="C16" s="1" t="s">
        <v>3437</v>
      </c>
      <c r="D16" s="1" t="s">
        <v>3438</v>
      </c>
      <c r="E16" s="1">
        <v>0</v>
      </c>
      <c r="F16" s="1">
        <v>2.9685800000000002</v>
      </c>
      <c r="G16" s="1" t="e">
        <f>-inf</f>
        <v>#NAME?</v>
      </c>
      <c r="H16" s="2">
        <v>5.0000000000000002E-5</v>
      </c>
      <c r="I16" s="1">
        <v>3.9000100000000001E-4</v>
      </c>
    </row>
    <row r="17" spans="1:9" x14ac:dyDescent="0.25">
      <c r="A17" s="1" t="s">
        <v>1766</v>
      </c>
      <c r="B17" s="1" t="s">
        <v>1767</v>
      </c>
      <c r="C17" s="1" t="s">
        <v>11</v>
      </c>
      <c r="D17" s="1" t="s">
        <v>1768</v>
      </c>
      <c r="E17" s="1">
        <v>0.66706699999999997</v>
      </c>
      <c r="F17" s="1">
        <v>1.17787</v>
      </c>
      <c r="G17" s="1">
        <v>-0.82028100000000004</v>
      </c>
      <c r="H17" s="1">
        <v>1.4499999999999999E-3</v>
      </c>
      <c r="I17" s="1">
        <v>7.5035700000000002E-3</v>
      </c>
    </row>
    <row r="18" spans="1:9" x14ac:dyDescent="0.25">
      <c r="A18" s="1" t="s">
        <v>126</v>
      </c>
      <c r="B18" s="1" t="s">
        <v>127</v>
      </c>
      <c r="C18" s="1" t="s">
        <v>11</v>
      </c>
      <c r="D18" s="1" t="s">
        <v>128</v>
      </c>
      <c r="E18" s="1">
        <v>0.418765</v>
      </c>
      <c r="F18" s="1">
        <v>0.75480700000000001</v>
      </c>
      <c r="G18" s="1">
        <v>-0.84996499999999997</v>
      </c>
      <c r="H18" s="2">
        <v>5.0000000000000002E-5</v>
      </c>
      <c r="I18" s="1">
        <v>3.9000100000000001E-4</v>
      </c>
    </row>
    <row r="19" spans="1:9" x14ac:dyDescent="0.25">
      <c r="A19" s="1" t="s">
        <v>129</v>
      </c>
      <c r="B19" s="1" t="s">
        <v>130</v>
      </c>
      <c r="C19" s="1" t="s">
        <v>11</v>
      </c>
      <c r="D19" s="1" t="s">
        <v>131</v>
      </c>
      <c r="E19" s="1">
        <v>2.1154500000000001</v>
      </c>
      <c r="F19" s="1">
        <v>1.1837299999999999</v>
      </c>
      <c r="G19" s="1">
        <v>0.83762199999999998</v>
      </c>
      <c r="H19" s="1">
        <v>2E-3</v>
      </c>
      <c r="I19" s="1">
        <v>9.8370599999999999E-3</v>
      </c>
    </row>
    <row r="20" spans="1:9" x14ac:dyDescent="0.25">
      <c r="A20" s="1" t="s">
        <v>132</v>
      </c>
      <c r="B20" s="1" t="s">
        <v>133</v>
      </c>
      <c r="C20" s="1" t="s">
        <v>11</v>
      </c>
      <c r="D20" s="1" t="s">
        <v>134</v>
      </c>
      <c r="E20" s="1">
        <v>0.97718799999999995</v>
      </c>
      <c r="F20" s="1">
        <v>1.7039800000000001</v>
      </c>
      <c r="G20" s="1">
        <v>-0.802203</v>
      </c>
      <c r="H20" s="1">
        <v>2.3E-3</v>
      </c>
      <c r="I20" s="1">
        <v>1.10531E-2</v>
      </c>
    </row>
    <row r="21" spans="1:9" x14ac:dyDescent="0.25">
      <c r="A21" s="1" t="s">
        <v>138</v>
      </c>
      <c r="B21" s="1" t="s">
        <v>139</v>
      </c>
      <c r="C21" s="1" t="s">
        <v>11</v>
      </c>
      <c r="D21" s="1" t="s">
        <v>140</v>
      </c>
      <c r="E21" s="1">
        <v>12.023099999999999</v>
      </c>
      <c r="F21" s="1">
        <v>8.7277500000000003</v>
      </c>
      <c r="G21" s="1">
        <v>0.46212300000000001</v>
      </c>
      <c r="H21" s="1">
        <v>1E-4</v>
      </c>
      <c r="I21" s="1">
        <v>7.3234699999999995E-4</v>
      </c>
    </row>
    <row r="22" spans="1:9" x14ac:dyDescent="0.25">
      <c r="A22" s="1" t="s">
        <v>144</v>
      </c>
      <c r="B22" s="1" t="s">
        <v>145</v>
      </c>
      <c r="C22" s="1" t="s">
        <v>11</v>
      </c>
      <c r="D22" s="1" t="s">
        <v>146</v>
      </c>
      <c r="E22" s="1">
        <v>1.25332</v>
      </c>
      <c r="F22" s="1">
        <v>2.3598400000000002</v>
      </c>
      <c r="G22" s="1">
        <v>-0.91293199999999997</v>
      </c>
      <c r="H22" s="1">
        <v>6.8500000000000002E-3</v>
      </c>
      <c r="I22" s="1">
        <v>2.7206000000000001E-2</v>
      </c>
    </row>
    <row r="23" spans="1:9" x14ac:dyDescent="0.25">
      <c r="A23" s="1" t="s">
        <v>156</v>
      </c>
      <c r="B23" s="1" t="s">
        <v>157</v>
      </c>
      <c r="C23" s="1" t="s">
        <v>11</v>
      </c>
      <c r="D23" s="1" t="s">
        <v>158</v>
      </c>
      <c r="E23" s="1">
        <v>0.86606099999999997</v>
      </c>
      <c r="F23" s="1">
        <v>1.7579800000000001</v>
      </c>
      <c r="G23" s="1">
        <v>-1.02138</v>
      </c>
      <c r="H23" s="2">
        <v>5.0000000000000002E-5</v>
      </c>
      <c r="I23" s="1">
        <v>3.9000100000000001E-4</v>
      </c>
    </row>
    <row r="24" spans="1:9" x14ac:dyDescent="0.25">
      <c r="A24" s="1" t="s">
        <v>4111</v>
      </c>
      <c r="B24" s="1" t="s">
        <v>4112</v>
      </c>
      <c r="C24" s="1" t="s">
        <v>11</v>
      </c>
      <c r="D24" s="1" t="s">
        <v>4113</v>
      </c>
      <c r="E24" s="1">
        <v>0.55826900000000002</v>
      </c>
      <c r="F24" s="1">
        <v>0.228936</v>
      </c>
      <c r="G24" s="1">
        <v>1.2860199999999999</v>
      </c>
      <c r="H24" s="1">
        <v>1.2200000000000001E-2</v>
      </c>
      <c r="I24" s="1">
        <v>4.3500799999999999E-2</v>
      </c>
    </row>
    <row r="25" spans="1:9" x14ac:dyDescent="0.25">
      <c r="A25" s="1" t="s">
        <v>1799</v>
      </c>
      <c r="B25" s="1" t="s">
        <v>1800</v>
      </c>
      <c r="C25" s="1" t="s">
        <v>11</v>
      </c>
      <c r="D25" s="1" t="s">
        <v>1801</v>
      </c>
      <c r="E25" s="1">
        <v>0.97901300000000002</v>
      </c>
      <c r="F25" s="1">
        <v>1.39069</v>
      </c>
      <c r="G25" s="1">
        <v>-0.50639599999999996</v>
      </c>
      <c r="H25" s="1">
        <v>9.5E-4</v>
      </c>
      <c r="I25" s="1">
        <v>5.24071E-3</v>
      </c>
    </row>
    <row r="26" spans="1:9" x14ac:dyDescent="0.25">
      <c r="A26" s="1" t="s">
        <v>4114</v>
      </c>
      <c r="B26" s="1" t="s">
        <v>4115</v>
      </c>
      <c r="C26" s="1" t="s">
        <v>11</v>
      </c>
      <c r="D26" s="1" t="s">
        <v>4116</v>
      </c>
      <c r="E26" s="1">
        <v>3.4767700000000001</v>
      </c>
      <c r="F26" s="1">
        <v>0</v>
      </c>
      <c r="G26" s="1" t="s">
        <v>223</v>
      </c>
      <c r="H26" s="2">
        <v>5.0000000000000002E-5</v>
      </c>
      <c r="I26" s="1">
        <v>3.9000100000000001E-4</v>
      </c>
    </row>
    <row r="27" spans="1:9" x14ac:dyDescent="0.25">
      <c r="A27" s="1" t="s">
        <v>1811</v>
      </c>
      <c r="B27" s="1" t="s">
        <v>1812</v>
      </c>
      <c r="C27" s="1" t="s">
        <v>11</v>
      </c>
      <c r="D27" s="1" t="s">
        <v>1813</v>
      </c>
      <c r="E27" s="1">
        <v>0.44251200000000002</v>
      </c>
      <c r="F27" s="1">
        <v>0.94330700000000001</v>
      </c>
      <c r="G27" s="1">
        <v>-1.0920099999999999</v>
      </c>
      <c r="H27" s="2">
        <v>5.0000000000000002E-5</v>
      </c>
      <c r="I27" s="1">
        <v>3.9000100000000001E-4</v>
      </c>
    </row>
    <row r="28" spans="1:9" x14ac:dyDescent="0.25">
      <c r="A28" s="1" t="s">
        <v>1823</v>
      </c>
      <c r="B28" s="1" t="s">
        <v>1824</v>
      </c>
      <c r="C28" s="1" t="s">
        <v>11</v>
      </c>
      <c r="D28" s="1" t="s">
        <v>1825</v>
      </c>
      <c r="E28" s="1">
        <v>21.557099999999998</v>
      </c>
      <c r="F28" s="1">
        <v>16.470400000000001</v>
      </c>
      <c r="G28" s="1">
        <v>0.38828499999999999</v>
      </c>
      <c r="H28" s="1">
        <v>1.4E-3</v>
      </c>
      <c r="I28" s="1">
        <v>7.2886899999999996E-3</v>
      </c>
    </row>
    <row r="29" spans="1:9" x14ac:dyDescent="0.25">
      <c r="A29" s="1" t="s">
        <v>4117</v>
      </c>
      <c r="B29" s="1" t="s">
        <v>4118</v>
      </c>
      <c r="C29" s="1" t="s">
        <v>11</v>
      </c>
      <c r="D29" s="1" t="s">
        <v>4119</v>
      </c>
      <c r="E29" s="1">
        <v>0.57304699999999997</v>
      </c>
      <c r="F29" s="1">
        <v>0.99163000000000001</v>
      </c>
      <c r="G29" s="1">
        <v>-0.79114799999999996</v>
      </c>
      <c r="H29" s="1">
        <v>2.0999999999999999E-3</v>
      </c>
      <c r="I29" s="1">
        <v>1.0242599999999999E-2</v>
      </c>
    </row>
    <row r="30" spans="1:9" x14ac:dyDescent="0.25">
      <c r="A30" s="1" t="s">
        <v>1829</v>
      </c>
      <c r="B30" s="1" t="s">
        <v>1830</v>
      </c>
      <c r="C30" s="1" t="s">
        <v>11</v>
      </c>
      <c r="D30" s="1" t="s">
        <v>1831</v>
      </c>
      <c r="E30" s="1">
        <v>0.46128999999999998</v>
      </c>
      <c r="F30" s="1">
        <v>0.83505300000000005</v>
      </c>
      <c r="G30" s="1">
        <v>-0.85619400000000001</v>
      </c>
      <c r="H30" s="1">
        <v>5.1500000000000001E-3</v>
      </c>
      <c r="I30" s="1">
        <v>2.15277E-2</v>
      </c>
    </row>
    <row r="31" spans="1:9" x14ac:dyDescent="0.25">
      <c r="A31" s="1" t="s">
        <v>4120</v>
      </c>
      <c r="B31" s="1" t="s">
        <v>4121</v>
      </c>
      <c r="C31" s="1" t="s">
        <v>11</v>
      </c>
      <c r="D31" s="1" t="s">
        <v>4122</v>
      </c>
      <c r="E31" s="1">
        <v>0.56479599999999996</v>
      </c>
      <c r="F31" s="1">
        <v>1.1032299999999999</v>
      </c>
      <c r="G31" s="1">
        <v>-0.96592999999999996</v>
      </c>
      <c r="H31" s="1">
        <v>5.5000000000000003E-4</v>
      </c>
      <c r="I31" s="1">
        <v>3.2780800000000001E-3</v>
      </c>
    </row>
    <row r="32" spans="1:9" x14ac:dyDescent="0.25">
      <c r="A32" s="1" t="s">
        <v>180</v>
      </c>
      <c r="B32" s="1" t="s">
        <v>181</v>
      </c>
      <c r="C32" s="1" t="s">
        <v>11</v>
      </c>
      <c r="D32" s="1" t="s">
        <v>182</v>
      </c>
      <c r="E32" s="1">
        <v>1.7598499999999999</v>
      </c>
      <c r="F32" s="1">
        <v>1.0701499999999999</v>
      </c>
      <c r="G32" s="1">
        <v>0.71764799999999995</v>
      </c>
      <c r="H32" s="2">
        <v>5.0000000000000002E-5</v>
      </c>
      <c r="I32" s="1">
        <v>3.9000100000000001E-4</v>
      </c>
    </row>
    <row r="33" spans="1:9" x14ac:dyDescent="0.25">
      <c r="A33" s="1" t="s">
        <v>4123</v>
      </c>
      <c r="B33" s="1" t="s">
        <v>4124</v>
      </c>
      <c r="C33" s="1" t="s">
        <v>11</v>
      </c>
      <c r="D33" s="1" t="s">
        <v>4125</v>
      </c>
      <c r="E33" s="1">
        <v>0</v>
      </c>
      <c r="F33" s="1">
        <v>1.1539200000000001</v>
      </c>
      <c r="G33" s="1" t="e">
        <f>-inf</f>
        <v>#NAME?</v>
      </c>
      <c r="H33" s="2">
        <v>5.0000000000000002E-5</v>
      </c>
      <c r="I33" s="1">
        <v>3.9000100000000001E-4</v>
      </c>
    </row>
    <row r="34" spans="1:9" x14ac:dyDescent="0.25">
      <c r="A34" s="1" t="s">
        <v>204</v>
      </c>
      <c r="B34" s="1" t="s">
        <v>205</v>
      </c>
      <c r="C34" s="1" t="s">
        <v>11</v>
      </c>
      <c r="D34" s="1" t="s">
        <v>206</v>
      </c>
      <c r="E34" s="1">
        <v>1.77417</v>
      </c>
      <c r="F34" s="1">
        <v>3.0479400000000001</v>
      </c>
      <c r="G34" s="1">
        <v>-0.78069</v>
      </c>
      <c r="H34" s="1">
        <v>5.9999999999999995E-4</v>
      </c>
      <c r="I34" s="1">
        <v>3.5353300000000002E-3</v>
      </c>
    </row>
    <row r="35" spans="1:9" x14ac:dyDescent="0.25">
      <c r="A35" s="1" t="s">
        <v>207</v>
      </c>
      <c r="B35" s="1" t="s">
        <v>208</v>
      </c>
      <c r="C35" s="1" t="s">
        <v>11</v>
      </c>
      <c r="D35" s="1" t="s">
        <v>209</v>
      </c>
      <c r="E35" s="1">
        <v>1.0540099999999999</v>
      </c>
      <c r="F35" s="1">
        <v>1.53183</v>
      </c>
      <c r="G35" s="1">
        <v>-0.53936600000000001</v>
      </c>
      <c r="H35" s="1">
        <v>2.3999999999999998E-3</v>
      </c>
      <c r="I35" s="1">
        <v>1.14514E-2</v>
      </c>
    </row>
    <row r="36" spans="1:9" x14ac:dyDescent="0.25">
      <c r="A36" s="1" t="s">
        <v>1847</v>
      </c>
      <c r="B36" s="1" t="s">
        <v>1848</v>
      </c>
      <c r="C36" s="1" t="s">
        <v>11</v>
      </c>
      <c r="D36" s="1" t="s">
        <v>1849</v>
      </c>
      <c r="E36" s="1">
        <v>0.392343</v>
      </c>
      <c r="F36" s="1">
        <v>0.57041600000000003</v>
      </c>
      <c r="G36" s="1">
        <v>-0.53989900000000002</v>
      </c>
      <c r="H36" s="1">
        <v>8.8000000000000005E-3</v>
      </c>
      <c r="I36" s="1">
        <v>3.33648E-2</v>
      </c>
    </row>
    <row r="37" spans="1:9" x14ac:dyDescent="0.25">
      <c r="A37" s="1" t="s">
        <v>4126</v>
      </c>
      <c r="B37" s="1" t="s">
        <v>4127</v>
      </c>
      <c r="C37" s="1" t="s">
        <v>11</v>
      </c>
      <c r="D37" s="1" t="s">
        <v>4128</v>
      </c>
      <c r="E37" s="1">
        <v>28.6494</v>
      </c>
      <c r="F37" s="1">
        <v>19.289100000000001</v>
      </c>
      <c r="G37" s="1">
        <v>0.57072000000000001</v>
      </c>
      <c r="H37" s="1">
        <v>5.0000000000000001E-4</v>
      </c>
      <c r="I37" s="1">
        <v>3.0168600000000001E-3</v>
      </c>
    </row>
    <row r="38" spans="1:9" x14ac:dyDescent="0.25">
      <c r="A38" s="1" t="s">
        <v>1862</v>
      </c>
      <c r="B38" s="1" t="s">
        <v>1863</v>
      </c>
      <c r="C38" s="1" t="s">
        <v>11</v>
      </c>
      <c r="D38" s="1" t="s">
        <v>1864</v>
      </c>
      <c r="E38" s="1">
        <v>0.466553</v>
      </c>
      <c r="F38" s="1">
        <v>0.77398199999999995</v>
      </c>
      <c r="G38" s="1">
        <v>-0.73026000000000002</v>
      </c>
      <c r="H38" s="1">
        <v>5.7499999999999999E-3</v>
      </c>
      <c r="I38" s="1">
        <v>2.3582700000000002E-2</v>
      </c>
    </row>
    <row r="39" spans="1:9" x14ac:dyDescent="0.25">
      <c r="A39" s="1" t="s">
        <v>1865</v>
      </c>
      <c r="B39" s="1" t="s">
        <v>1866</v>
      </c>
      <c r="C39" s="1" t="s">
        <v>11</v>
      </c>
      <c r="D39" s="1" t="s">
        <v>1867</v>
      </c>
      <c r="E39" s="1">
        <v>0.77077799999999996</v>
      </c>
      <c r="F39" s="1">
        <v>1.11537</v>
      </c>
      <c r="G39" s="1">
        <v>-0.53313200000000005</v>
      </c>
      <c r="H39" s="1">
        <v>6.1500000000000001E-3</v>
      </c>
      <c r="I39" s="1">
        <v>2.4927999999999999E-2</v>
      </c>
    </row>
    <row r="40" spans="1:9" x14ac:dyDescent="0.25">
      <c r="A40" s="1" t="s">
        <v>1875</v>
      </c>
      <c r="B40" s="1" t="s">
        <v>1876</v>
      </c>
      <c r="C40" s="1" t="s">
        <v>11</v>
      </c>
      <c r="D40" s="1" t="s">
        <v>1877</v>
      </c>
      <c r="E40" s="1">
        <v>0.95382500000000003</v>
      </c>
      <c r="F40" s="1">
        <v>1.66174</v>
      </c>
      <c r="G40" s="1">
        <v>-0.800898</v>
      </c>
      <c r="H40" s="1">
        <v>2.5999999999999999E-3</v>
      </c>
      <c r="I40" s="1">
        <v>1.22334E-2</v>
      </c>
    </row>
    <row r="41" spans="1:9" x14ac:dyDescent="0.25">
      <c r="A41" s="1" t="s">
        <v>1878</v>
      </c>
      <c r="B41" s="1" t="s">
        <v>1879</v>
      </c>
      <c r="C41" s="1" t="s">
        <v>11</v>
      </c>
      <c r="D41" s="1" t="s">
        <v>1880</v>
      </c>
      <c r="E41" s="1">
        <v>1.64472</v>
      </c>
      <c r="F41" s="1">
        <v>3.0687500000000001</v>
      </c>
      <c r="G41" s="1">
        <v>-0.89981299999999997</v>
      </c>
      <c r="H41" s="2">
        <v>5.0000000000000002E-5</v>
      </c>
      <c r="I41" s="1">
        <v>3.9000100000000001E-4</v>
      </c>
    </row>
    <row r="42" spans="1:9" x14ac:dyDescent="0.25">
      <c r="A42" s="1" t="s">
        <v>1896</v>
      </c>
      <c r="B42" s="1" t="s">
        <v>1897</v>
      </c>
      <c r="C42" s="1" t="s">
        <v>11</v>
      </c>
      <c r="D42" s="1" t="s">
        <v>1898</v>
      </c>
      <c r="E42" s="1">
        <v>3.33657</v>
      </c>
      <c r="F42" s="1">
        <v>5.5259200000000002</v>
      </c>
      <c r="G42" s="1">
        <v>-0.72784899999999997</v>
      </c>
      <c r="H42" s="2">
        <v>5.0000000000000002E-5</v>
      </c>
      <c r="I42" s="1">
        <v>3.9000100000000001E-4</v>
      </c>
    </row>
    <row r="43" spans="1:9" x14ac:dyDescent="0.25">
      <c r="A43" s="1" t="s">
        <v>4129</v>
      </c>
      <c r="B43" s="1" t="s">
        <v>4130</v>
      </c>
      <c r="C43" s="1" t="s">
        <v>11</v>
      </c>
      <c r="D43" s="1" t="s">
        <v>2130</v>
      </c>
      <c r="E43" s="1">
        <v>0.437363</v>
      </c>
      <c r="F43" s="1">
        <v>1.2070099999999999</v>
      </c>
      <c r="G43" s="1">
        <v>-1.4645300000000001</v>
      </c>
      <c r="H43" s="1">
        <v>1.065E-2</v>
      </c>
      <c r="I43" s="1">
        <v>3.8962400000000001E-2</v>
      </c>
    </row>
    <row r="44" spans="1:9" x14ac:dyDescent="0.25">
      <c r="A44" s="1" t="s">
        <v>1914</v>
      </c>
      <c r="B44" s="1" t="s">
        <v>1915</v>
      </c>
      <c r="C44" s="1" t="s">
        <v>11</v>
      </c>
      <c r="D44" s="1" t="s">
        <v>1916</v>
      </c>
      <c r="E44" s="1">
        <v>0.48280899999999999</v>
      </c>
      <c r="F44" s="1">
        <v>0.87787999999999999</v>
      </c>
      <c r="G44" s="1">
        <v>-0.86257099999999998</v>
      </c>
      <c r="H44" s="2">
        <v>5.0000000000000002E-5</v>
      </c>
      <c r="I44" s="1">
        <v>3.9000100000000001E-4</v>
      </c>
    </row>
    <row r="45" spans="1:9" x14ac:dyDescent="0.25">
      <c r="A45" s="1" t="s">
        <v>1923</v>
      </c>
      <c r="B45" s="1" t="s">
        <v>1924</v>
      </c>
      <c r="C45" s="1" t="s">
        <v>11</v>
      </c>
      <c r="D45" s="1" t="s">
        <v>1925</v>
      </c>
      <c r="E45" s="1">
        <v>3.7493599999999998</v>
      </c>
      <c r="F45" s="1">
        <v>4.7680899999999999</v>
      </c>
      <c r="G45" s="1">
        <v>-0.34676600000000002</v>
      </c>
      <c r="H45" s="1">
        <v>1.38E-2</v>
      </c>
      <c r="I45" s="1">
        <v>4.8028000000000001E-2</v>
      </c>
    </row>
    <row r="46" spans="1:9" x14ac:dyDescent="0.25">
      <c r="A46" s="1" t="s">
        <v>1926</v>
      </c>
      <c r="B46" s="1" t="s">
        <v>1927</v>
      </c>
      <c r="C46" s="1" t="s">
        <v>11</v>
      </c>
      <c r="D46" s="1" t="s">
        <v>1928</v>
      </c>
      <c r="E46" s="1">
        <v>37.803699999999999</v>
      </c>
      <c r="F46" s="1">
        <v>53.632300000000001</v>
      </c>
      <c r="G46" s="1">
        <v>-0.50457600000000002</v>
      </c>
      <c r="H46" s="1">
        <v>7.5000000000000002E-4</v>
      </c>
      <c r="I46" s="1">
        <v>4.2773899999999998E-3</v>
      </c>
    </row>
    <row r="47" spans="1:9" x14ac:dyDescent="0.25">
      <c r="A47" s="1" t="s">
        <v>266</v>
      </c>
      <c r="B47" s="1" t="s">
        <v>267</v>
      </c>
      <c r="C47" s="1" t="s">
        <v>11</v>
      </c>
      <c r="D47" s="1" t="s">
        <v>268</v>
      </c>
      <c r="E47" s="1">
        <v>6.5668100000000003</v>
      </c>
      <c r="F47" s="1">
        <v>9.1673299999999998</v>
      </c>
      <c r="G47" s="1">
        <v>-0.48131000000000002</v>
      </c>
      <c r="H47" s="1">
        <v>1.325E-2</v>
      </c>
      <c r="I47" s="1">
        <v>4.6488099999999997E-2</v>
      </c>
    </row>
    <row r="48" spans="1:9" x14ac:dyDescent="0.25">
      <c r="A48" s="1" t="s">
        <v>275</v>
      </c>
      <c r="B48" s="1" t="s">
        <v>276</v>
      </c>
      <c r="C48" s="1" t="s">
        <v>11</v>
      </c>
      <c r="D48" s="1" t="s">
        <v>277</v>
      </c>
      <c r="E48" s="1">
        <v>0.596468</v>
      </c>
      <c r="F48" s="1">
        <v>1.0030300000000001</v>
      </c>
      <c r="G48" s="1">
        <v>-0.74984799999999996</v>
      </c>
      <c r="H48" s="1">
        <v>1.65E-3</v>
      </c>
      <c r="I48" s="1">
        <v>8.3715100000000004E-3</v>
      </c>
    </row>
    <row r="49" spans="1:9" x14ac:dyDescent="0.25">
      <c r="A49" s="1" t="s">
        <v>1935</v>
      </c>
      <c r="B49" s="1" t="s">
        <v>1936</v>
      </c>
      <c r="C49" s="1" t="s">
        <v>11</v>
      </c>
      <c r="D49" s="1" t="s">
        <v>1937</v>
      </c>
      <c r="E49" s="1">
        <v>13.867800000000001</v>
      </c>
      <c r="F49" s="1">
        <v>8.09741</v>
      </c>
      <c r="G49" s="1">
        <v>0.77620299999999998</v>
      </c>
      <c r="H49" s="1">
        <v>2.0000000000000001E-4</v>
      </c>
      <c r="I49" s="1">
        <v>1.35838E-3</v>
      </c>
    </row>
    <row r="50" spans="1:9" x14ac:dyDescent="0.25">
      <c r="A50" s="1" t="s">
        <v>4131</v>
      </c>
      <c r="B50" s="1" t="s">
        <v>4132</v>
      </c>
      <c r="C50" s="1" t="s">
        <v>11</v>
      </c>
      <c r="D50" s="1" t="s">
        <v>4133</v>
      </c>
      <c r="E50" s="1">
        <v>34.907499999999999</v>
      </c>
      <c r="F50" s="1">
        <v>46.305399999999999</v>
      </c>
      <c r="G50" s="1">
        <v>-0.40764400000000001</v>
      </c>
      <c r="H50" s="1">
        <v>2.5500000000000002E-3</v>
      </c>
      <c r="I50" s="1">
        <v>1.20429E-2</v>
      </c>
    </row>
    <row r="51" spans="1:9" x14ac:dyDescent="0.25">
      <c r="A51" s="1" t="s">
        <v>305</v>
      </c>
      <c r="B51" s="1" t="s">
        <v>306</v>
      </c>
      <c r="C51" s="1" t="s">
        <v>11</v>
      </c>
      <c r="D51" s="1" t="s">
        <v>307</v>
      </c>
      <c r="E51" s="1">
        <v>3.2033399999999999</v>
      </c>
      <c r="F51" s="1">
        <v>1.7149300000000001</v>
      </c>
      <c r="G51" s="1">
        <v>0.90142699999999998</v>
      </c>
      <c r="H51" s="2">
        <v>5.0000000000000002E-5</v>
      </c>
      <c r="I51" s="1">
        <v>3.9000100000000001E-4</v>
      </c>
    </row>
    <row r="52" spans="1:9" x14ac:dyDescent="0.25">
      <c r="A52" s="1" t="s">
        <v>320</v>
      </c>
      <c r="B52" s="1" t="s">
        <v>321</v>
      </c>
      <c r="C52" s="1" t="s">
        <v>11</v>
      </c>
      <c r="D52" s="1" t="s">
        <v>322</v>
      </c>
      <c r="E52" s="1">
        <v>16.278500000000001</v>
      </c>
      <c r="F52" s="1">
        <v>21.959199999999999</v>
      </c>
      <c r="G52" s="1">
        <v>-0.43185899999999999</v>
      </c>
      <c r="H52" s="1">
        <v>2.5999999999999999E-3</v>
      </c>
      <c r="I52" s="1">
        <v>1.22334E-2</v>
      </c>
    </row>
    <row r="53" spans="1:9" x14ac:dyDescent="0.25">
      <c r="A53" s="1" t="s">
        <v>323</v>
      </c>
      <c r="B53" s="1" t="s">
        <v>324</v>
      </c>
      <c r="C53" s="1" t="s">
        <v>11</v>
      </c>
      <c r="D53" s="1" t="s">
        <v>325</v>
      </c>
      <c r="E53" s="1">
        <v>0.89217500000000005</v>
      </c>
      <c r="F53" s="1">
        <v>1.4359599999999999</v>
      </c>
      <c r="G53" s="1">
        <v>-0.68661399999999995</v>
      </c>
      <c r="H53" s="2">
        <v>5.0000000000000002E-5</v>
      </c>
      <c r="I53" s="1">
        <v>3.9000100000000001E-4</v>
      </c>
    </row>
    <row r="54" spans="1:9" x14ac:dyDescent="0.25">
      <c r="A54" s="1" t="s">
        <v>4134</v>
      </c>
      <c r="B54" s="1" t="s">
        <v>4135</v>
      </c>
      <c r="C54" s="1" t="s">
        <v>11</v>
      </c>
      <c r="D54" s="1" t="s">
        <v>4136</v>
      </c>
      <c r="E54" s="1">
        <v>0.65681400000000001</v>
      </c>
      <c r="F54" s="1">
        <v>0.23481199999999999</v>
      </c>
      <c r="G54" s="1">
        <v>1.4839800000000001</v>
      </c>
      <c r="H54" s="1">
        <v>5.1500000000000001E-3</v>
      </c>
      <c r="I54" s="1">
        <v>2.15277E-2</v>
      </c>
    </row>
    <row r="55" spans="1:9" x14ac:dyDescent="0.25">
      <c r="A55" s="1" t="s">
        <v>3843</v>
      </c>
      <c r="B55" s="1" t="s">
        <v>3844</v>
      </c>
      <c r="C55" s="1" t="s">
        <v>11</v>
      </c>
      <c r="D55" s="1" t="s">
        <v>3845</v>
      </c>
      <c r="E55" s="1">
        <v>0.19899</v>
      </c>
      <c r="F55" s="1">
        <v>1.3674200000000001</v>
      </c>
      <c r="G55" s="1">
        <v>-2.7806899999999999</v>
      </c>
      <c r="H55" s="2">
        <v>5.0000000000000002E-5</v>
      </c>
      <c r="I55" s="1">
        <v>3.9000100000000001E-4</v>
      </c>
    </row>
    <row r="56" spans="1:9" x14ac:dyDescent="0.25">
      <c r="A56" s="1" t="s">
        <v>1969</v>
      </c>
      <c r="B56" s="1" t="s">
        <v>1970</v>
      </c>
      <c r="C56" s="1" t="s">
        <v>11</v>
      </c>
      <c r="D56" s="1" t="s">
        <v>1971</v>
      </c>
      <c r="E56" s="1">
        <v>7.4110699999999996</v>
      </c>
      <c r="F56" s="1">
        <v>12.1099</v>
      </c>
      <c r="G56" s="1">
        <v>-0.70843699999999998</v>
      </c>
      <c r="H56" s="1">
        <v>1E-4</v>
      </c>
      <c r="I56" s="1">
        <v>7.3234699999999995E-4</v>
      </c>
    </row>
    <row r="57" spans="1:9" x14ac:dyDescent="0.25">
      <c r="A57" s="1" t="s">
        <v>329</v>
      </c>
      <c r="B57" s="1" t="s">
        <v>330</v>
      </c>
      <c r="C57" s="1" t="s">
        <v>11</v>
      </c>
      <c r="D57" s="1" t="s">
        <v>331</v>
      </c>
      <c r="E57" s="1">
        <v>9.2783999999999995</v>
      </c>
      <c r="F57" s="1">
        <v>11.9923</v>
      </c>
      <c r="G57" s="1">
        <v>-0.37015999999999999</v>
      </c>
      <c r="H57" s="1">
        <v>7.7999999999999996E-3</v>
      </c>
      <c r="I57" s="1">
        <v>3.0226200000000002E-2</v>
      </c>
    </row>
    <row r="58" spans="1:9" x14ac:dyDescent="0.25">
      <c r="A58" s="1" t="s">
        <v>335</v>
      </c>
      <c r="B58" s="1" t="s">
        <v>336</v>
      </c>
      <c r="C58" s="1" t="s">
        <v>11</v>
      </c>
      <c r="D58" s="1" t="s">
        <v>337</v>
      </c>
      <c r="E58" s="1">
        <v>13.6905</v>
      </c>
      <c r="F58" s="1">
        <v>9.8263599999999993</v>
      </c>
      <c r="G58" s="1">
        <v>0.47844900000000001</v>
      </c>
      <c r="H58" s="1">
        <v>1.4999999999999999E-4</v>
      </c>
      <c r="I58" s="1">
        <v>1.05331E-3</v>
      </c>
    </row>
    <row r="59" spans="1:9" x14ac:dyDescent="0.25">
      <c r="A59" s="1" t="s">
        <v>4137</v>
      </c>
      <c r="B59" s="1" t="s">
        <v>4138</v>
      </c>
      <c r="C59" s="1" t="s">
        <v>11</v>
      </c>
      <c r="D59" s="1" t="s">
        <v>4139</v>
      </c>
      <c r="E59" s="1">
        <v>0.21443499999999999</v>
      </c>
      <c r="F59" s="1">
        <v>0.61532799999999999</v>
      </c>
      <c r="G59" s="1">
        <v>-1.52081</v>
      </c>
      <c r="H59" s="2">
        <v>5.0000000000000002E-5</v>
      </c>
      <c r="I59" s="1">
        <v>3.9000100000000001E-4</v>
      </c>
    </row>
    <row r="60" spans="1:9" x14ac:dyDescent="0.25">
      <c r="A60" s="1" t="s">
        <v>2002</v>
      </c>
      <c r="B60" s="1" t="s">
        <v>2003</v>
      </c>
      <c r="C60" s="1" t="s">
        <v>11</v>
      </c>
      <c r="D60" s="1" t="s">
        <v>2004</v>
      </c>
      <c r="E60" s="1">
        <v>0.937442</v>
      </c>
      <c r="F60" s="1">
        <v>1.47777</v>
      </c>
      <c r="G60" s="1">
        <v>-0.65662299999999996</v>
      </c>
      <c r="H60" s="2">
        <v>5.0000000000000002E-5</v>
      </c>
      <c r="I60" s="1">
        <v>3.9000100000000001E-4</v>
      </c>
    </row>
    <row r="61" spans="1:9" x14ac:dyDescent="0.25">
      <c r="A61" s="1" t="s">
        <v>365</v>
      </c>
      <c r="B61" s="1" t="s">
        <v>366</v>
      </c>
      <c r="C61" s="1" t="s">
        <v>11</v>
      </c>
      <c r="D61" s="1" t="s">
        <v>367</v>
      </c>
      <c r="E61" s="1">
        <v>11.470499999999999</v>
      </c>
      <c r="F61" s="1">
        <v>23.068899999999999</v>
      </c>
      <c r="G61" s="1">
        <v>-1.0080199999999999</v>
      </c>
      <c r="H61" s="2">
        <v>5.0000000000000002E-5</v>
      </c>
      <c r="I61" s="1">
        <v>3.9000100000000001E-4</v>
      </c>
    </row>
    <row r="62" spans="1:9" x14ac:dyDescent="0.25">
      <c r="A62" s="1" t="s">
        <v>374</v>
      </c>
      <c r="B62" s="1" t="s">
        <v>375</v>
      </c>
      <c r="C62" s="1" t="s">
        <v>11</v>
      </c>
      <c r="D62" s="1" t="s">
        <v>376</v>
      </c>
      <c r="E62" s="1">
        <v>1.69608</v>
      </c>
      <c r="F62" s="1">
        <v>2.76946</v>
      </c>
      <c r="G62" s="1">
        <v>-0.70740099999999995</v>
      </c>
      <c r="H62" s="2">
        <v>5.0000000000000002E-5</v>
      </c>
      <c r="I62" s="1">
        <v>3.9000100000000001E-4</v>
      </c>
    </row>
    <row r="63" spans="1:9" x14ac:dyDescent="0.25">
      <c r="A63" s="1" t="s">
        <v>380</v>
      </c>
      <c r="B63" s="1" t="s">
        <v>381</v>
      </c>
      <c r="C63" s="1" t="s">
        <v>382</v>
      </c>
      <c r="D63" s="1" t="s">
        <v>383</v>
      </c>
      <c r="E63" s="1">
        <v>8.9767399999999995</v>
      </c>
      <c r="F63" s="1">
        <v>11.330299999999999</v>
      </c>
      <c r="G63" s="1">
        <v>-0.335928</v>
      </c>
      <c r="H63" s="1">
        <v>6.3E-3</v>
      </c>
      <c r="I63" s="1">
        <v>2.5417700000000001E-2</v>
      </c>
    </row>
    <row r="64" spans="1:9" x14ac:dyDescent="0.25">
      <c r="A64" s="1" t="s">
        <v>2015</v>
      </c>
      <c r="B64" s="1" t="s">
        <v>2016</v>
      </c>
      <c r="C64" s="1" t="s">
        <v>11</v>
      </c>
      <c r="D64" s="1" t="s">
        <v>2017</v>
      </c>
      <c r="E64" s="1">
        <v>85.860399999999998</v>
      </c>
      <c r="F64" s="1">
        <v>68.027600000000007</v>
      </c>
      <c r="G64" s="1">
        <v>0.33587099999999998</v>
      </c>
      <c r="H64" s="1">
        <v>4.5999999999999999E-3</v>
      </c>
      <c r="I64" s="1">
        <v>1.9608400000000002E-2</v>
      </c>
    </row>
    <row r="65" spans="1:9" x14ac:dyDescent="0.25">
      <c r="A65" s="1" t="s">
        <v>3861</v>
      </c>
      <c r="B65" s="1" t="s">
        <v>3862</v>
      </c>
      <c r="C65" s="1" t="s">
        <v>3863</v>
      </c>
      <c r="D65" s="1" t="s">
        <v>3864</v>
      </c>
      <c r="E65" s="1">
        <v>5.94435</v>
      </c>
      <c r="F65" s="1">
        <v>4.4866200000000003</v>
      </c>
      <c r="G65" s="1">
        <v>0.405889</v>
      </c>
      <c r="H65" s="1">
        <v>5.8999999999999999E-3</v>
      </c>
      <c r="I65" s="1">
        <v>2.40889E-2</v>
      </c>
    </row>
    <row r="66" spans="1:9" x14ac:dyDescent="0.25">
      <c r="A66" s="1" t="s">
        <v>4140</v>
      </c>
      <c r="B66" s="1" t="s">
        <v>4141</v>
      </c>
      <c r="C66" s="1" t="s">
        <v>11</v>
      </c>
      <c r="D66" s="1" t="s">
        <v>4142</v>
      </c>
      <c r="E66" s="1">
        <v>8.76084</v>
      </c>
      <c r="F66" s="1">
        <v>13.375</v>
      </c>
      <c r="G66" s="1">
        <v>-0.61039600000000005</v>
      </c>
      <c r="H66" s="1">
        <v>8.2000000000000007E-3</v>
      </c>
      <c r="I66" s="1">
        <v>3.14988E-2</v>
      </c>
    </row>
    <row r="67" spans="1:9" x14ac:dyDescent="0.25">
      <c r="A67" s="1" t="s">
        <v>4143</v>
      </c>
      <c r="B67" s="1" t="s">
        <v>4144</v>
      </c>
      <c r="C67" s="1" t="s">
        <v>11</v>
      </c>
      <c r="D67" s="1" t="s">
        <v>4145</v>
      </c>
      <c r="E67" s="1">
        <v>1.4545300000000001</v>
      </c>
      <c r="F67" s="1">
        <v>0.77908999999999995</v>
      </c>
      <c r="G67" s="1">
        <v>0.90069100000000002</v>
      </c>
      <c r="H67" s="1">
        <v>1.23E-2</v>
      </c>
      <c r="I67" s="1">
        <v>4.3787E-2</v>
      </c>
    </row>
    <row r="68" spans="1:9" x14ac:dyDescent="0.25">
      <c r="A68" s="1" t="s">
        <v>3865</v>
      </c>
      <c r="B68" s="1" t="s">
        <v>3866</v>
      </c>
      <c r="C68" s="1" t="s">
        <v>11</v>
      </c>
      <c r="D68" s="1" t="s">
        <v>3867</v>
      </c>
      <c r="E68" s="1">
        <v>4.1882099999999998</v>
      </c>
      <c r="F68" s="1">
        <v>2.4956800000000001</v>
      </c>
      <c r="G68" s="1">
        <v>0.74690299999999998</v>
      </c>
      <c r="H68" s="2">
        <v>5.0000000000000002E-5</v>
      </c>
      <c r="I68" s="1">
        <v>3.9000100000000001E-4</v>
      </c>
    </row>
    <row r="69" spans="1:9" x14ac:dyDescent="0.25">
      <c r="A69" s="1" t="s">
        <v>403</v>
      </c>
      <c r="B69" s="1" t="s">
        <v>404</v>
      </c>
      <c r="C69" s="1" t="s">
        <v>11</v>
      </c>
      <c r="D69" s="1" t="s">
        <v>405</v>
      </c>
      <c r="E69" s="1">
        <v>1.26711</v>
      </c>
      <c r="F69" s="1">
        <v>1.7056199999999999</v>
      </c>
      <c r="G69" s="1">
        <v>-0.428753</v>
      </c>
      <c r="H69" s="1">
        <v>4.4999999999999999E-4</v>
      </c>
      <c r="I69" s="1">
        <v>2.7546599999999999E-3</v>
      </c>
    </row>
    <row r="70" spans="1:9" x14ac:dyDescent="0.25">
      <c r="A70" s="1" t="s">
        <v>412</v>
      </c>
      <c r="B70" s="1" t="s">
        <v>413</v>
      </c>
      <c r="C70" s="1" t="s">
        <v>11</v>
      </c>
      <c r="D70" s="1" t="s">
        <v>414</v>
      </c>
      <c r="E70" s="1">
        <v>1.1655199999999999</v>
      </c>
      <c r="F70" s="1">
        <v>0.721692</v>
      </c>
      <c r="G70" s="1">
        <v>0.69151300000000004</v>
      </c>
      <c r="H70" s="1">
        <v>1E-4</v>
      </c>
      <c r="I70" s="1">
        <v>7.3234699999999995E-4</v>
      </c>
    </row>
    <row r="71" spans="1:9" x14ac:dyDescent="0.25">
      <c r="A71" s="1" t="s">
        <v>419</v>
      </c>
      <c r="B71" s="1" t="s">
        <v>420</v>
      </c>
      <c r="C71" s="1" t="s">
        <v>11</v>
      </c>
      <c r="D71" s="1" t="s">
        <v>421</v>
      </c>
      <c r="E71" s="1">
        <v>60.284500000000001</v>
      </c>
      <c r="F71" s="1">
        <v>79.4178</v>
      </c>
      <c r="G71" s="1">
        <v>-0.397675</v>
      </c>
      <c r="H71" s="1">
        <v>1.285E-2</v>
      </c>
      <c r="I71" s="1">
        <v>4.5354400000000003E-2</v>
      </c>
    </row>
    <row r="72" spans="1:9" x14ac:dyDescent="0.25">
      <c r="A72" s="1" t="s">
        <v>2062</v>
      </c>
      <c r="B72" s="1" t="s">
        <v>2063</v>
      </c>
      <c r="C72" s="1" t="s">
        <v>11</v>
      </c>
      <c r="D72" s="1" t="s">
        <v>2064</v>
      </c>
      <c r="E72" s="1">
        <v>23.263400000000001</v>
      </c>
      <c r="F72" s="1">
        <v>18.690300000000001</v>
      </c>
      <c r="G72" s="1">
        <v>0.315774</v>
      </c>
      <c r="H72" s="1">
        <v>1.1050000000000001E-2</v>
      </c>
      <c r="I72" s="1">
        <v>4.0147700000000001E-2</v>
      </c>
    </row>
    <row r="73" spans="1:9" x14ac:dyDescent="0.25">
      <c r="A73" s="1" t="s">
        <v>4146</v>
      </c>
      <c r="B73" s="1" t="s">
        <v>4147</v>
      </c>
      <c r="C73" s="1" t="s">
        <v>11</v>
      </c>
      <c r="D73" s="1" t="s">
        <v>4148</v>
      </c>
      <c r="E73" s="1">
        <v>0.38714199999999999</v>
      </c>
      <c r="F73" s="1">
        <v>0.71823199999999998</v>
      </c>
      <c r="G73" s="1">
        <v>-0.89158700000000002</v>
      </c>
      <c r="H73" s="1">
        <v>1.4E-2</v>
      </c>
      <c r="I73" s="1">
        <v>4.8583099999999997E-2</v>
      </c>
    </row>
    <row r="74" spans="1:9" x14ac:dyDescent="0.25">
      <c r="A74" s="1" t="s">
        <v>2083</v>
      </c>
      <c r="B74" s="1" t="s">
        <v>2084</v>
      </c>
      <c r="C74" s="1" t="s">
        <v>11</v>
      </c>
      <c r="D74" s="1" t="s">
        <v>2085</v>
      </c>
      <c r="E74" s="1">
        <v>12.244400000000001</v>
      </c>
      <c r="F74" s="1">
        <v>19.823399999999999</v>
      </c>
      <c r="G74" s="1">
        <v>-0.69508300000000001</v>
      </c>
      <c r="H74" s="2">
        <v>5.0000000000000002E-5</v>
      </c>
      <c r="I74" s="1">
        <v>3.9000100000000001E-4</v>
      </c>
    </row>
    <row r="75" spans="1:9" x14ac:dyDescent="0.25">
      <c r="A75" s="1" t="s">
        <v>428</v>
      </c>
      <c r="B75" s="1" t="s">
        <v>429</v>
      </c>
      <c r="C75" s="1" t="s">
        <v>11</v>
      </c>
      <c r="D75" s="1" t="s">
        <v>430</v>
      </c>
      <c r="E75" s="1">
        <v>2.2752599999999998</v>
      </c>
      <c r="F75" s="1">
        <v>1.0649299999999999</v>
      </c>
      <c r="G75" s="1">
        <v>1.09528</v>
      </c>
      <c r="H75" s="1">
        <v>1.8500000000000001E-3</v>
      </c>
      <c r="I75" s="1">
        <v>9.2129900000000008E-3</v>
      </c>
    </row>
    <row r="76" spans="1:9" x14ac:dyDescent="0.25">
      <c r="A76" s="1" t="s">
        <v>431</v>
      </c>
      <c r="B76" s="1" t="s">
        <v>432</v>
      </c>
      <c r="C76" s="1" t="s">
        <v>11</v>
      </c>
      <c r="D76" s="1" t="s">
        <v>433</v>
      </c>
      <c r="E76" s="1">
        <v>0.37730900000000001</v>
      </c>
      <c r="F76" s="1">
        <v>0.55152500000000004</v>
      </c>
      <c r="G76" s="1">
        <v>-0.547682</v>
      </c>
      <c r="H76" s="1">
        <v>2.0999999999999999E-3</v>
      </c>
      <c r="I76" s="1">
        <v>1.0242599999999999E-2</v>
      </c>
    </row>
    <row r="77" spans="1:9" x14ac:dyDescent="0.25">
      <c r="A77" s="1" t="s">
        <v>437</v>
      </c>
      <c r="B77" s="1" t="s">
        <v>438</v>
      </c>
      <c r="C77" s="1" t="s">
        <v>11</v>
      </c>
      <c r="D77" s="1" t="s">
        <v>439</v>
      </c>
      <c r="E77" s="1">
        <v>1.38182</v>
      </c>
      <c r="F77" s="1">
        <v>0.69645299999999999</v>
      </c>
      <c r="G77" s="1">
        <v>0.98847600000000002</v>
      </c>
      <c r="H77" s="2">
        <v>5.0000000000000002E-5</v>
      </c>
      <c r="I77" s="1">
        <v>3.9000100000000001E-4</v>
      </c>
    </row>
    <row r="78" spans="1:9" x14ac:dyDescent="0.25">
      <c r="A78" s="1" t="s">
        <v>3517</v>
      </c>
      <c r="B78" s="1" t="s">
        <v>3518</v>
      </c>
      <c r="C78" s="1" t="s">
        <v>11</v>
      </c>
      <c r="D78" s="1" t="s">
        <v>3519</v>
      </c>
      <c r="E78" s="1">
        <v>21.819099999999999</v>
      </c>
      <c r="F78" s="1">
        <v>14.3225</v>
      </c>
      <c r="G78" s="1">
        <v>0.60731400000000002</v>
      </c>
      <c r="H78" s="1">
        <v>8.5000000000000006E-3</v>
      </c>
      <c r="I78" s="1">
        <v>3.2430399999999998E-2</v>
      </c>
    </row>
    <row r="79" spans="1:9" x14ac:dyDescent="0.25">
      <c r="A79" s="1" t="s">
        <v>4149</v>
      </c>
      <c r="B79" s="1" t="s">
        <v>4150</v>
      </c>
      <c r="C79" s="1" t="s">
        <v>11</v>
      </c>
      <c r="D79" s="1" t="s">
        <v>4151</v>
      </c>
      <c r="E79" s="1">
        <v>0.337781</v>
      </c>
      <c r="F79" s="1">
        <v>0.65344400000000002</v>
      </c>
      <c r="G79" s="1">
        <v>-0.95197500000000002</v>
      </c>
      <c r="H79" s="1">
        <v>4.9500000000000004E-3</v>
      </c>
      <c r="I79" s="1">
        <v>2.08314E-2</v>
      </c>
    </row>
    <row r="80" spans="1:9" x14ac:dyDescent="0.25">
      <c r="A80" s="1" t="s">
        <v>4152</v>
      </c>
      <c r="B80" s="1" t="s">
        <v>4153</v>
      </c>
      <c r="C80" s="1" t="s">
        <v>11</v>
      </c>
      <c r="D80" s="1" t="s">
        <v>4154</v>
      </c>
      <c r="E80" s="1">
        <v>0.53051300000000001</v>
      </c>
      <c r="F80" s="1">
        <v>0.96619600000000005</v>
      </c>
      <c r="G80" s="1">
        <v>-0.86492800000000003</v>
      </c>
      <c r="H80" s="1">
        <v>1.5499999999999999E-3</v>
      </c>
      <c r="I80" s="1">
        <v>7.9379099999999994E-3</v>
      </c>
    </row>
    <row r="81" spans="1:9" x14ac:dyDescent="0.25">
      <c r="A81" s="1" t="s">
        <v>458</v>
      </c>
      <c r="B81" s="1" t="s">
        <v>459</v>
      </c>
      <c r="C81" s="1" t="s">
        <v>11</v>
      </c>
      <c r="D81" s="1" t="s">
        <v>460</v>
      </c>
      <c r="E81" s="1">
        <v>1.5659400000000001</v>
      </c>
      <c r="F81" s="1">
        <v>0.503992</v>
      </c>
      <c r="G81" s="1">
        <v>1.6355500000000001</v>
      </c>
      <c r="H81" s="1">
        <v>8.6999999999999994E-3</v>
      </c>
      <c r="I81" s="1">
        <v>3.3056599999999998E-2</v>
      </c>
    </row>
    <row r="82" spans="1:9" x14ac:dyDescent="0.25">
      <c r="A82" s="1" t="s">
        <v>470</v>
      </c>
      <c r="B82" s="1" t="s">
        <v>471</v>
      </c>
      <c r="C82" s="1" t="s">
        <v>11</v>
      </c>
      <c r="D82" s="1" t="s">
        <v>472</v>
      </c>
      <c r="E82" s="1">
        <v>13.2889</v>
      </c>
      <c r="F82" s="1">
        <v>7.0310300000000003</v>
      </c>
      <c r="G82" s="1">
        <v>0.91841600000000001</v>
      </c>
      <c r="H82" s="1">
        <v>4.45E-3</v>
      </c>
      <c r="I82" s="1">
        <v>1.9078700000000001E-2</v>
      </c>
    </row>
    <row r="83" spans="1:9" x14ac:dyDescent="0.25">
      <c r="A83" s="1" t="s">
        <v>473</v>
      </c>
      <c r="B83" s="1" t="s">
        <v>474</v>
      </c>
      <c r="C83" s="1" t="s">
        <v>475</v>
      </c>
      <c r="D83" s="1" t="s">
        <v>476</v>
      </c>
      <c r="E83" s="1">
        <v>11.430899999999999</v>
      </c>
      <c r="F83" s="1">
        <v>15.9954</v>
      </c>
      <c r="G83" s="1">
        <v>-0.48471700000000001</v>
      </c>
      <c r="H83" s="1">
        <v>1E-4</v>
      </c>
      <c r="I83" s="1">
        <v>7.3234699999999995E-4</v>
      </c>
    </row>
    <row r="84" spans="1:9" x14ac:dyDescent="0.25">
      <c r="A84" s="1" t="s">
        <v>2107</v>
      </c>
      <c r="B84" s="1" t="s">
        <v>2108</v>
      </c>
      <c r="C84" s="1" t="s">
        <v>11</v>
      </c>
      <c r="D84" s="1" t="s">
        <v>2109</v>
      </c>
      <c r="E84" s="1">
        <v>7.6528299999999998</v>
      </c>
      <c r="F84" s="1">
        <v>1.27586</v>
      </c>
      <c r="G84" s="1">
        <v>2.58453</v>
      </c>
      <c r="H84" s="1">
        <v>1.1000000000000001E-3</v>
      </c>
      <c r="I84" s="1">
        <v>5.9367200000000004E-3</v>
      </c>
    </row>
    <row r="85" spans="1:9" x14ac:dyDescent="0.25">
      <c r="A85" s="1" t="s">
        <v>4155</v>
      </c>
      <c r="B85" s="1" t="s">
        <v>4156</v>
      </c>
      <c r="C85" s="1" t="s">
        <v>11</v>
      </c>
      <c r="D85" s="1" t="s">
        <v>4157</v>
      </c>
      <c r="E85" s="1">
        <v>2.0111699999999999</v>
      </c>
      <c r="F85" s="1">
        <v>0.70949099999999998</v>
      </c>
      <c r="G85" s="1">
        <v>1.50318</v>
      </c>
      <c r="H85" s="1">
        <v>4.7000000000000002E-3</v>
      </c>
      <c r="I85" s="1">
        <v>1.9957099999999998E-2</v>
      </c>
    </row>
    <row r="86" spans="1:9" x14ac:dyDescent="0.25">
      <c r="A86" s="1" t="s">
        <v>492</v>
      </c>
      <c r="B86" s="1" t="s">
        <v>493</v>
      </c>
      <c r="C86" s="1" t="s">
        <v>11</v>
      </c>
      <c r="D86" s="1" t="s">
        <v>494</v>
      </c>
      <c r="E86" s="1">
        <v>0.96987599999999996</v>
      </c>
      <c r="F86" s="1">
        <v>0.62555499999999997</v>
      </c>
      <c r="G86" s="1">
        <v>0.632664</v>
      </c>
      <c r="H86" s="1">
        <v>1.4250000000000001E-2</v>
      </c>
      <c r="I86" s="1">
        <v>4.9288499999999999E-2</v>
      </c>
    </row>
    <row r="87" spans="1:9" x14ac:dyDescent="0.25">
      <c r="A87" s="1" t="s">
        <v>504</v>
      </c>
      <c r="B87" s="1" t="s">
        <v>505</v>
      </c>
      <c r="C87" s="1" t="s">
        <v>11</v>
      </c>
      <c r="D87" s="1" t="s">
        <v>506</v>
      </c>
      <c r="E87" s="1">
        <v>24.271699999999999</v>
      </c>
      <c r="F87" s="1">
        <v>30.168099999999999</v>
      </c>
      <c r="G87" s="1">
        <v>-0.31374800000000003</v>
      </c>
      <c r="H87" s="1">
        <v>1.1299999999999999E-2</v>
      </c>
      <c r="I87" s="1">
        <v>4.0886899999999997E-2</v>
      </c>
    </row>
    <row r="88" spans="1:9" x14ac:dyDescent="0.25">
      <c r="A88" s="1" t="s">
        <v>4158</v>
      </c>
      <c r="B88" s="1" t="s">
        <v>4159</v>
      </c>
      <c r="C88" s="1" t="s">
        <v>11</v>
      </c>
      <c r="D88" s="1" t="s">
        <v>4160</v>
      </c>
      <c r="E88" s="1">
        <v>5.0541</v>
      </c>
      <c r="F88" s="1">
        <v>9.5066699999999997</v>
      </c>
      <c r="G88" s="1">
        <v>-0.91148499999999999</v>
      </c>
      <c r="H88" s="1">
        <v>8.9999999999999998E-4</v>
      </c>
      <c r="I88" s="1">
        <v>5.0056700000000003E-3</v>
      </c>
    </row>
    <row r="89" spans="1:9" x14ac:dyDescent="0.25">
      <c r="A89" s="1" t="s">
        <v>4161</v>
      </c>
      <c r="B89" s="1" t="s">
        <v>4162</v>
      </c>
      <c r="C89" s="1" t="s">
        <v>11</v>
      </c>
      <c r="D89" s="1" t="s">
        <v>4163</v>
      </c>
      <c r="E89" s="1">
        <v>1.0104500000000001</v>
      </c>
      <c r="F89" s="1">
        <v>1.93028</v>
      </c>
      <c r="G89" s="1">
        <v>-0.93381599999999998</v>
      </c>
      <c r="H89" s="1">
        <v>4.2500000000000003E-3</v>
      </c>
      <c r="I89" s="1">
        <v>1.8378800000000001E-2</v>
      </c>
    </row>
    <row r="90" spans="1:9" x14ac:dyDescent="0.25">
      <c r="A90" s="1" t="s">
        <v>3532</v>
      </c>
      <c r="B90" s="1" t="s">
        <v>2159</v>
      </c>
      <c r="C90" s="1" t="s">
        <v>11</v>
      </c>
      <c r="D90" s="1" t="s">
        <v>2160</v>
      </c>
      <c r="E90" s="1">
        <v>0.74779600000000002</v>
      </c>
      <c r="F90" s="1">
        <v>0.33378600000000003</v>
      </c>
      <c r="G90" s="1">
        <v>1.1637200000000001</v>
      </c>
      <c r="H90" s="1">
        <v>4.3499999999999997E-3</v>
      </c>
      <c r="I90" s="1">
        <v>1.8731100000000001E-2</v>
      </c>
    </row>
    <row r="91" spans="1:9" x14ac:dyDescent="0.25">
      <c r="A91" s="1" t="s">
        <v>2152</v>
      </c>
      <c r="B91" s="1" t="s">
        <v>2153</v>
      </c>
      <c r="C91" s="1" t="s">
        <v>11</v>
      </c>
      <c r="D91" s="1" t="s">
        <v>2154</v>
      </c>
      <c r="E91" s="1">
        <v>0.62760300000000002</v>
      </c>
      <c r="F91" s="1">
        <v>0.82963500000000001</v>
      </c>
      <c r="G91" s="1">
        <v>-0.40262300000000001</v>
      </c>
      <c r="H91" s="1">
        <v>8.2500000000000004E-3</v>
      </c>
      <c r="I91" s="1">
        <v>3.1650400000000002E-2</v>
      </c>
    </row>
    <row r="92" spans="1:9" x14ac:dyDescent="0.25">
      <c r="A92" s="1" t="s">
        <v>544</v>
      </c>
      <c r="B92" s="1" t="s">
        <v>545</v>
      </c>
      <c r="C92" s="1" t="s">
        <v>11</v>
      </c>
      <c r="D92" s="1" t="s">
        <v>546</v>
      </c>
      <c r="E92" s="1">
        <v>0.35907499999999998</v>
      </c>
      <c r="F92" s="1">
        <v>1.0130600000000001</v>
      </c>
      <c r="G92" s="1">
        <v>-1.4963599999999999</v>
      </c>
      <c r="H92" s="2">
        <v>5.0000000000000002E-5</v>
      </c>
      <c r="I92" s="1">
        <v>3.9000100000000001E-4</v>
      </c>
    </row>
    <row r="93" spans="1:9" x14ac:dyDescent="0.25">
      <c r="A93" s="1" t="s">
        <v>553</v>
      </c>
      <c r="B93" s="1" t="s">
        <v>554</v>
      </c>
      <c r="C93" s="1" t="s">
        <v>11</v>
      </c>
      <c r="D93" s="1" t="s">
        <v>555</v>
      </c>
      <c r="E93" s="1">
        <v>89.599199999999996</v>
      </c>
      <c r="F93" s="1">
        <v>113.46</v>
      </c>
      <c r="G93" s="1">
        <v>-0.34062599999999998</v>
      </c>
      <c r="H93" s="1">
        <v>1.355E-2</v>
      </c>
      <c r="I93" s="1">
        <v>4.7332600000000002E-2</v>
      </c>
    </row>
    <row r="94" spans="1:9" x14ac:dyDescent="0.25">
      <c r="A94" s="1" t="s">
        <v>559</v>
      </c>
      <c r="B94" s="1" t="s">
        <v>560</v>
      </c>
      <c r="C94" s="1" t="s">
        <v>11</v>
      </c>
      <c r="D94" s="1" t="s">
        <v>561</v>
      </c>
      <c r="E94" s="1">
        <v>1.0415000000000001</v>
      </c>
      <c r="F94" s="1">
        <v>0.404754</v>
      </c>
      <c r="G94" s="1">
        <v>1.36355</v>
      </c>
      <c r="H94" s="2">
        <v>5.0000000000000002E-5</v>
      </c>
      <c r="I94" s="1">
        <v>3.9000100000000001E-4</v>
      </c>
    </row>
    <row r="95" spans="1:9" x14ac:dyDescent="0.25">
      <c r="A95" s="1" t="s">
        <v>565</v>
      </c>
      <c r="B95" s="1" t="s">
        <v>566</v>
      </c>
      <c r="C95" s="1" t="s">
        <v>11</v>
      </c>
      <c r="D95" s="1" t="s">
        <v>567</v>
      </c>
      <c r="E95" s="1">
        <v>0</v>
      </c>
      <c r="F95" s="1">
        <v>10.239100000000001</v>
      </c>
      <c r="G95" s="1" t="e">
        <f>-inf</f>
        <v>#NAME?</v>
      </c>
      <c r="H95" s="2">
        <v>5.0000000000000002E-5</v>
      </c>
      <c r="I95" s="1">
        <v>3.9000100000000001E-4</v>
      </c>
    </row>
    <row r="96" spans="1:9" x14ac:dyDescent="0.25">
      <c r="A96" s="1" t="s">
        <v>574</v>
      </c>
      <c r="B96" s="1" t="s">
        <v>575</v>
      </c>
      <c r="C96" s="1" t="s">
        <v>11</v>
      </c>
      <c r="D96" s="1" t="s">
        <v>576</v>
      </c>
      <c r="E96" s="1">
        <v>0.40100400000000003</v>
      </c>
      <c r="F96" s="1">
        <v>0.76875599999999999</v>
      </c>
      <c r="G96" s="1">
        <v>-0.93891000000000002</v>
      </c>
      <c r="H96" s="1">
        <v>9.0500000000000008E-3</v>
      </c>
      <c r="I96" s="1">
        <v>3.4147700000000003E-2</v>
      </c>
    </row>
    <row r="97" spans="1:9" x14ac:dyDescent="0.25">
      <c r="A97" s="1" t="s">
        <v>4164</v>
      </c>
      <c r="B97" s="1" t="s">
        <v>4165</v>
      </c>
      <c r="C97" s="1" t="s">
        <v>11</v>
      </c>
      <c r="D97" s="1" t="s">
        <v>4166</v>
      </c>
      <c r="E97" s="1">
        <v>0.70182100000000003</v>
      </c>
      <c r="F97" s="1">
        <v>1.4332499999999999</v>
      </c>
      <c r="G97" s="1">
        <v>-1.0301100000000001</v>
      </c>
      <c r="H97" s="1">
        <v>1.3899999999999999E-2</v>
      </c>
      <c r="I97" s="1">
        <v>4.8310100000000002E-2</v>
      </c>
    </row>
    <row r="98" spans="1:9" x14ac:dyDescent="0.25">
      <c r="A98" s="1" t="s">
        <v>2202</v>
      </c>
      <c r="B98" s="1" t="s">
        <v>2203</v>
      </c>
      <c r="C98" s="1" t="s">
        <v>11</v>
      </c>
      <c r="D98" s="1" t="s">
        <v>2204</v>
      </c>
      <c r="E98" s="1">
        <v>2.80118</v>
      </c>
      <c r="F98" s="1">
        <v>3.9149500000000002</v>
      </c>
      <c r="G98" s="1">
        <v>-0.482958</v>
      </c>
      <c r="H98" s="1">
        <v>1.9E-3</v>
      </c>
      <c r="I98" s="1">
        <v>9.4195400000000006E-3</v>
      </c>
    </row>
    <row r="99" spans="1:9" x14ac:dyDescent="0.25">
      <c r="A99" s="1" t="s">
        <v>583</v>
      </c>
      <c r="B99" s="1" t="s">
        <v>584</v>
      </c>
      <c r="C99" s="1" t="s">
        <v>11</v>
      </c>
      <c r="D99" s="1" t="s">
        <v>585</v>
      </c>
      <c r="E99" s="1">
        <v>1.27105</v>
      </c>
      <c r="F99" s="1">
        <v>1.99648</v>
      </c>
      <c r="G99" s="1">
        <v>-0.65144299999999999</v>
      </c>
      <c r="H99" s="1">
        <v>8.9999999999999998E-4</v>
      </c>
      <c r="I99" s="1">
        <v>5.0056700000000003E-3</v>
      </c>
    </row>
    <row r="100" spans="1:9" x14ac:dyDescent="0.25">
      <c r="A100" s="1" t="s">
        <v>2223</v>
      </c>
      <c r="B100" s="1" t="s">
        <v>2221</v>
      </c>
      <c r="C100" s="1" t="s">
        <v>11</v>
      </c>
      <c r="D100" s="1" t="s">
        <v>2222</v>
      </c>
      <c r="E100" s="1">
        <v>0.36680200000000002</v>
      </c>
      <c r="F100" s="1">
        <v>0.64158300000000001</v>
      </c>
      <c r="G100" s="1">
        <v>-0.80663600000000002</v>
      </c>
      <c r="H100" s="1">
        <v>2.5999999999999999E-3</v>
      </c>
      <c r="I100" s="1">
        <v>1.22334E-2</v>
      </c>
    </row>
    <row r="101" spans="1:9" x14ac:dyDescent="0.25">
      <c r="A101" s="1" t="s">
        <v>4167</v>
      </c>
      <c r="B101" s="1" t="s">
        <v>4168</v>
      </c>
      <c r="C101" s="1" t="s">
        <v>11</v>
      </c>
      <c r="D101" s="1" t="s">
        <v>4169</v>
      </c>
      <c r="E101" s="1">
        <v>12.230499999999999</v>
      </c>
      <c r="F101" s="1">
        <v>22.003499999999999</v>
      </c>
      <c r="G101" s="1">
        <v>-0.84724999999999995</v>
      </c>
      <c r="H101" s="1">
        <v>1.11E-2</v>
      </c>
      <c r="I101" s="1">
        <v>4.0294799999999999E-2</v>
      </c>
    </row>
    <row r="102" spans="1:9" x14ac:dyDescent="0.25">
      <c r="A102" s="1" t="s">
        <v>604</v>
      </c>
      <c r="B102" s="1" t="s">
        <v>599</v>
      </c>
      <c r="C102" s="1" t="s">
        <v>11</v>
      </c>
      <c r="D102" s="1" t="s">
        <v>600</v>
      </c>
      <c r="E102" s="1">
        <v>0.78897499999999998</v>
      </c>
      <c r="F102" s="1">
        <v>0.42546299999999998</v>
      </c>
      <c r="G102" s="1">
        <v>0.89094499999999999</v>
      </c>
      <c r="H102" s="1">
        <v>1E-4</v>
      </c>
      <c r="I102" s="1">
        <v>7.3234699999999995E-4</v>
      </c>
    </row>
    <row r="103" spans="1:9" x14ac:dyDescent="0.25">
      <c r="A103" s="1" t="s">
        <v>621</v>
      </c>
      <c r="B103" s="1" t="s">
        <v>622</v>
      </c>
      <c r="C103" s="1" t="s">
        <v>11</v>
      </c>
      <c r="D103" s="1" t="s">
        <v>623</v>
      </c>
      <c r="E103" s="1">
        <v>18.272600000000001</v>
      </c>
      <c r="F103" s="1">
        <v>11.8178</v>
      </c>
      <c r="G103" s="1">
        <v>0.62871900000000003</v>
      </c>
      <c r="H103" s="1">
        <v>4.15E-3</v>
      </c>
      <c r="I103" s="1">
        <v>1.8022199999999999E-2</v>
      </c>
    </row>
    <row r="104" spans="1:9" x14ac:dyDescent="0.25">
      <c r="A104" s="1" t="s">
        <v>3913</v>
      </c>
      <c r="B104" s="1" t="s">
        <v>3914</v>
      </c>
      <c r="C104" s="1" t="s">
        <v>11</v>
      </c>
      <c r="D104" s="1" t="s">
        <v>3915</v>
      </c>
      <c r="E104" s="1">
        <v>0.19265299999999999</v>
      </c>
      <c r="F104" s="1">
        <v>0.75400999999999996</v>
      </c>
      <c r="G104" s="1">
        <v>-1.96858</v>
      </c>
      <c r="H104" s="1">
        <v>9.5499999999999995E-3</v>
      </c>
      <c r="I104" s="1">
        <v>3.5671000000000001E-2</v>
      </c>
    </row>
    <row r="105" spans="1:9" x14ac:dyDescent="0.25">
      <c r="A105" s="1" t="s">
        <v>4170</v>
      </c>
      <c r="B105" s="1" t="s">
        <v>4171</v>
      </c>
      <c r="C105" s="1" t="s">
        <v>11</v>
      </c>
      <c r="D105" s="1" t="s">
        <v>4172</v>
      </c>
      <c r="E105" s="1">
        <v>0.61108700000000005</v>
      </c>
      <c r="F105" s="1">
        <v>0.16538700000000001</v>
      </c>
      <c r="G105" s="1">
        <v>1.8855299999999999</v>
      </c>
      <c r="H105" s="1">
        <v>1.1650000000000001E-2</v>
      </c>
      <c r="I105" s="1">
        <v>4.1913800000000001E-2</v>
      </c>
    </row>
    <row r="106" spans="1:9" x14ac:dyDescent="0.25">
      <c r="A106" s="1" t="s">
        <v>670</v>
      </c>
      <c r="B106" s="1" t="s">
        <v>671</v>
      </c>
      <c r="C106" s="1" t="s">
        <v>11</v>
      </c>
      <c r="D106" s="1" t="s">
        <v>672</v>
      </c>
      <c r="E106" s="1">
        <v>9.9951399999999992</v>
      </c>
      <c r="F106" s="1">
        <v>6.7166300000000003</v>
      </c>
      <c r="G106" s="1">
        <v>0.57348900000000003</v>
      </c>
      <c r="H106" s="1">
        <v>1.4999999999999999E-4</v>
      </c>
      <c r="I106" s="1">
        <v>1.05331E-3</v>
      </c>
    </row>
    <row r="107" spans="1:9" x14ac:dyDescent="0.25">
      <c r="A107" s="1" t="s">
        <v>673</v>
      </c>
      <c r="B107" s="1" t="s">
        <v>674</v>
      </c>
      <c r="C107" s="1" t="s">
        <v>11</v>
      </c>
      <c r="D107" s="1" t="s">
        <v>675</v>
      </c>
      <c r="E107" s="1">
        <v>0.25636700000000001</v>
      </c>
      <c r="F107" s="1">
        <v>0.56198999999999999</v>
      </c>
      <c r="G107" s="1">
        <v>-1.1323300000000001</v>
      </c>
      <c r="H107" s="1">
        <v>4.7000000000000002E-3</v>
      </c>
      <c r="I107" s="1">
        <v>1.9957099999999998E-2</v>
      </c>
    </row>
    <row r="108" spans="1:9" x14ac:dyDescent="0.25">
      <c r="A108" s="1" t="s">
        <v>679</v>
      </c>
      <c r="B108" s="1" t="s">
        <v>680</v>
      </c>
      <c r="C108" s="1" t="s">
        <v>11</v>
      </c>
      <c r="D108" s="1" t="s">
        <v>681</v>
      </c>
      <c r="E108" s="1">
        <v>0.74963999999999997</v>
      </c>
      <c r="F108" s="1">
        <v>0.967858</v>
      </c>
      <c r="G108" s="1">
        <v>-0.36859799999999998</v>
      </c>
      <c r="H108" s="1">
        <v>1.2E-2</v>
      </c>
      <c r="I108" s="1">
        <v>4.2937700000000002E-2</v>
      </c>
    </row>
    <row r="109" spans="1:9" x14ac:dyDescent="0.25">
      <c r="A109" s="1" t="s">
        <v>682</v>
      </c>
      <c r="B109" s="1" t="s">
        <v>683</v>
      </c>
      <c r="C109" s="1" t="s">
        <v>11</v>
      </c>
      <c r="D109" s="1" t="s">
        <v>684</v>
      </c>
      <c r="E109" s="1">
        <v>0.71868600000000005</v>
      </c>
      <c r="F109" s="1">
        <v>1.13876</v>
      </c>
      <c r="G109" s="1">
        <v>-0.66403299999999998</v>
      </c>
      <c r="H109" s="1">
        <v>1E-4</v>
      </c>
      <c r="I109" s="1">
        <v>7.3234699999999995E-4</v>
      </c>
    </row>
    <row r="110" spans="1:9" x14ac:dyDescent="0.25">
      <c r="A110" s="1" t="s">
        <v>685</v>
      </c>
      <c r="B110" s="1" t="s">
        <v>686</v>
      </c>
      <c r="C110" s="1" t="s">
        <v>11</v>
      </c>
      <c r="D110" s="1" t="s">
        <v>687</v>
      </c>
      <c r="E110" s="1">
        <v>1.8364199999999999</v>
      </c>
      <c r="F110" s="1">
        <v>1.2440899999999999</v>
      </c>
      <c r="G110" s="1">
        <v>0.56179800000000002</v>
      </c>
      <c r="H110" s="1">
        <v>9.7000000000000003E-3</v>
      </c>
      <c r="I110" s="1">
        <v>3.6124299999999998E-2</v>
      </c>
    </row>
    <row r="111" spans="1:9" x14ac:dyDescent="0.25">
      <c r="A111" s="1" t="s">
        <v>4173</v>
      </c>
      <c r="B111" s="1" t="s">
        <v>4174</v>
      </c>
      <c r="C111" s="1" t="s">
        <v>11</v>
      </c>
      <c r="D111" s="1" t="s">
        <v>4175</v>
      </c>
      <c r="E111" s="1">
        <v>0</v>
      </c>
      <c r="F111" s="1">
        <v>0.823403</v>
      </c>
      <c r="G111" s="1" t="e">
        <f>-inf</f>
        <v>#NAME?</v>
      </c>
      <c r="H111" s="2">
        <v>5.0000000000000002E-5</v>
      </c>
      <c r="I111" s="1">
        <v>3.9000100000000001E-4</v>
      </c>
    </row>
    <row r="112" spans="1:9" x14ac:dyDescent="0.25">
      <c r="A112" s="1" t="s">
        <v>3564</v>
      </c>
      <c r="B112" s="1" t="s">
        <v>3565</v>
      </c>
      <c r="C112" s="1" t="s">
        <v>11</v>
      </c>
      <c r="D112" s="1" t="s">
        <v>3566</v>
      </c>
      <c r="E112" s="1">
        <v>5.6802600000000002E-2</v>
      </c>
      <c r="F112" s="1">
        <v>0.95068600000000003</v>
      </c>
      <c r="G112" s="1">
        <v>-4.06494</v>
      </c>
      <c r="H112" s="1">
        <v>1.4999999999999999E-4</v>
      </c>
      <c r="I112" s="1">
        <v>1.05331E-3</v>
      </c>
    </row>
    <row r="113" spans="1:9" x14ac:dyDescent="0.25">
      <c r="A113" s="1" t="s">
        <v>3567</v>
      </c>
      <c r="B113" s="1" t="s">
        <v>3568</v>
      </c>
      <c r="C113" s="1" t="s">
        <v>11</v>
      </c>
      <c r="D113" s="1" t="s">
        <v>3569</v>
      </c>
      <c r="E113" s="1">
        <v>0.66503999999999996</v>
      </c>
      <c r="F113" s="1">
        <v>1.10347</v>
      </c>
      <c r="G113" s="1">
        <v>-0.73053699999999999</v>
      </c>
      <c r="H113" s="1">
        <v>9.9000000000000008E-3</v>
      </c>
      <c r="I113" s="1">
        <v>3.67245E-2</v>
      </c>
    </row>
    <row r="114" spans="1:9" x14ac:dyDescent="0.25">
      <c r="A114" s="1" t="s">
        <v>4176</v>
      </c>
      <c r="B114" s="1" t="s">
        <v>4177</v>
      </c>
      <c r="C114" s="1" t="s">
        <v>11</v>
      </c>
      <c r="D114" s="1" t="s">
        <v>4178</v>
      </c>
      <c r="E114" s="1">
        <v>0.23839399999999999</v>
      </c>
      <c r="F114" s="1">
        <v>0.76467799999999997</v>
      </c>
      <c r="G114" s="1">
        <v>-1.6815100000000001</v>
      </c>
      <c r="H114" s="1">
        <v>0.01</v>
      </c>
      <c r="I114" s="1">
        <v>3.7019099999999999E-2</v>
      </c>
    </row>
    <row r="115" spans="1:9" x14ac:dyDescent="0.25">
      <c r="A115" s="1" t="s">
        <v>3570</v>
      </c>
      <c r="B115" s="1" t="s">
        <v>3571</v>
      </c>
      <c r="C115" s="1" t="s">
        <v>11</v>
      </c>
      <c r="D115" s="1" t="s">
        <v>3572</v>
      </c>
      <c r="E115" s="1">
        <v>2.0504899999999999</v>
      </c>
      <c r="F115" s="1">
        <v>8.9771599999999996</v>
      </c>
      <c r="G115" s="1">
        <v>-2.13029</v>
      </c>
      <c r="H115" s="1">
        <v>2.0000000000000001E-4</v>
      </c>
      <c r="I115" s="1">
        <v>1.35838E-3</v>
      </c>
    </row>
    <row r="116" spans="1:9" x14ac:dyDescent="0.25">
      <c r="A116" s="1" t="s">
        <v>3573</v>
      </c>
      <c r="B116" s="1" t="s">
        <v>3574</v>
      </c>
      <c r="C116" s="1" t="s">
        <v>11</v>
      </c>
      <c r="D116" s="1" t="s">
        <v>3575</v>
      </c>
      <c r="E116" s="1">
        <v>6.3992500000000003</v>
      </c>
      <c r="F116" s="1">
        <v>34.043500000000002</v>
      </c>
      <c r="G116" s="1">
        <v>-2.4114</v>
      </c>
      <c r="H116" s="1">
        <v>2.5000000000000001E-3</v>
      </c>
      <c r="I116" s="1">
        <v>1.18458E-2</v>
      </c>
    </row>
    <row r="117" spans="1:9" x14ac:dyDescent="0.25">
      <c r="A117" s="1" t="s">
        <v>701</v>
      </c>
      <c r="B117" s="1" t="s">
        <v>702</v>
      </c>
      <c r="C117" s="1" t="s">
        <v>11</v>
      </c>
      <c r="D117" s="1" t="s">
        <v>703</v>
      </c>
      <c r="E117" s="1">
        <v>10.426600000000001</v>
      </c>
      <c r="F117" s="1">
        <v>14.7174</v>
      </c>
      <c r="G117" s="1">
        <v>-0.49725599999999998</v>
      </c>
      <c r="H117" s="1">
        <v>1.4999999999999999E-4</v>
      </c>
      <c r="I117" s="1">
        <v>1.05331E-3</v>
      </c>
    </row>
    <row r="118" spans="1:9" x14ac:dyDescent="0.25">
      <c r="A118" s="1" t="s">
        <v>2302</v>
      </c>
      <c r="B118" s="1" t="s">
        <v>2303</v>
      </c>
      <c r="C118" s="1" t="s">
        <v>11</v>
      </c>
      <c r="D118" s="1" t="s">
        <v>2304</v>
      </c>
      <c r="E118" s="1">
        <v>8.3510899999999992</v>
      </c>
      <c r="F118" s="1">
        <v>3.1368</v>
      </c>
      <c r="G118" s="1">
        <v>1.4126700000000001</v>
      </c>
      <c r="H118" s="1">
        <v>3.0999999999999999E-3</v>
      </c>
      <c r="I118" s="1">
        <v>1.41587E-2</v>
      </c>
    </row>
    <row r="119" spans="1:9" x14ac:dyDescent="0.25">
      <c r="A119" s="1" t="s">
        <v>716</v>
      </c>
      <c r="B119" s="1" t="s">
        <v>717</v>
      </c>
      <c r="C119" s="1" t="s">
        <v>11</v>
      </c>
      <c r="D119" s="1" t="s">
        <v>718</v>
      </c>
      <c r="E119" s="1">
        <v>5.0685200000000004</v>
      </c>
      <c r="F119" s="1">
        <v>3.4779</v>
      </c>
      <c r="G119" s="1">
        <v>0.54334899999999997</v>
      </c>
      <c r="H119" s="1">
        <v>8.0000000000000004E-4</v>
      </c>
      <c r="I119" s="1">
        <v>4.51951E-3</v>
      </c>
    </row>
    <row r="120" spans="1:9" x14ac:dyDescent="0.25">
      <c r="A120" s="1" t="s">
        <v>4179</v>
      </c>
      <c r="B120" s="1" t="s">
        <v>4180</v>
      </c>
      <c r="C120" s="1" t="s">
        <v>11</v>
      </c>
      <c r="D120" s="1" t="s">
        <v>4181</v>
      </c>
      <c r="E120" s="1">
        <v>0.185692</v>
      </c>
      <c r="F120" s="1">
        <v>0.82839300000000005</v>
      </c>
      <c r="G120" s="1">
        <v>-2.1574</v>
      </c>
      <c r="H120" s="1">
        <v>2.5000000000000001E-4</v>
      </c>
      <c r="I120" s="1">
        <v>1.6534500000000001E-3</v>
      </c>
    </row>
    <row r="121" spans="1:9" x14ac:dyDescent="0.25">
      <c r="A121" s="1" t="s">
        <v>728</v>
      </c>
      <c r="B121" s="1" t="s">
        <v>729</v>
      </c>
      <c r="C121" s="1" t="s">
        <v>11</v>
      </c>
      <c r="D121" s="1" t="s">
        <v>730</v>
      </c>
      <c r="E121" s="1">
        <v>0.80085300000000004</v>
      </c>
      <c r="F121" s="1">
        <v>1.54755</v>
      </c>
      <c r="G121" s="1">
        <v>-0.95037300000000002</v>
      </c>
      <c r="H121" s="1">
        <v>4.0000000000000002E-4</v>
      </c>
      <c r="I121" s="1">
        <v>2.48832E-3</v>
      </c>
    </row>
    <row r="122" spans="1:9" x14ac:dyDescent="0.25">
      <c r="A122" s="1" t="s">
        <v>2335</v>
      </c>
      <c r="B122" s="1" t="s">
        <v>2336</v>
      </c>
      <c r="C122" s="1" t="s">
        <v>11</v>
      </c>
      <c r="D122" s="1" t="s">
        <v>2337</v>
      </c>
      <c r="E122" s="1">
        <v>6.0764500000000004</v>
      </c>
      <c r="F122" s="1">
        <v>9.3874999999999993</v>
      </c>
      <c r="G122" s="1">
        <v>-0.62751400000000002</v>
      </c>
      <c r="H122" s="2">
        <v>5.0000000000000002E-5</v>
      </c>
      <c r="I122" s="1">
        <v>3.9000100000000001E-4</v>
      </c>
    </row>
    <row r="123" spans="1:9" x14ac:dyDescent="0.25">
      <c r="A123" s="1" t="s">
        <v>4182</v>
      </c>
      <c r="B123" s="1" t="s">
        <v>4183</v>
      </c>
      <c r="C123" s="1" t="s">
        <v>11</v>
      </c>
      <c r="D123" s="1" t="s">
        <v>4184</v>
      </c>
      <c r="E123" s="1">
        <v>0.44168000000000002</v>
      </c>
      <c r="F123" s="1">
        <v>0.90214700000000003</v>
      </c>
      <c r="G123" s="1">
        <v>-1.0303599999999999</v>
      </c>
      <c r="H123" s="1">
        <v>2.8500000000000001E-3</v>
      </c>
      <c r="I123" s="1">
        <v>1.3195999999999999E-2</v>
      </c>
    </row>
    <row r="124" spans="1:9" x14ac:dyDescent="0.25">
      <c r="A124" s="1" t="s">
        <v>4185</v>
      </c>
      <c r="B124" s="1" t="s">
        <v>4186</v>
      </c>
      <c r="C124" s="1" t="s">
        <v>11</v>
      </c>
      <c r="D124" s="1" t="s">
        <v>4187</v>
      </c>
      <c r="E124" s="1">
        <v>0.71987699999999999</v>
      </c>
      <c r="F124" s="1">
        <v>0.40087899999999999</v>
      </c>
      <c r="G124" s="1">
        <v>0.84458200000000005</v>
      </c>
      <c r="H124" s="1">
        <v>0.01</v>
      </c>
      <c r="I124" s="1">
        <v>3.7019099999999999E-2</v>
      </c>
    </row>
    <row r="125" spans="1:9" x14ac:dyDescent="0.25">
      <c r="A125" s="1" t="s">
        <v>749</v>
      </c>
      <c r="B125" s="1" t="s">
        <v>750</v>
      </c>
      <c r="C125" s="1" t="s">
        <v>11</v>
      </c>
      <c r="D125" s="1" t="s">
        <v>751</v>
      </c>
      <c r="E125" s="1">
        <v>4.9952199999999998</v>
      </c>
      <c r="F125" s="1">
        <v>2.2099799999999998</v>
      </c>
      <c r="G125" s="1">
        <v>1.17652</v>
      </c>
      <c r="H125" s="1">
        <v>6.9999999999999999E-4</v>
      </c>
      <c r="I125" s="1">
        <v>4.0324899999999997E-3</v>
      </c>
    </row>
    <row r="126" spans="1:9" x14ac:dyDescent="0.25">
      <c r="A126" s="1" t="s">
        <v>2388</v>
      </c>
      <c r="B126" s="1" t="s">
        <v>2389</v>
      </c>
      <c r="C126" s="1" t="s">
        <v>11</v>
      </c>
      <c r="D126" s="1" t="s">
        <v>2390</v>
      </c>
      <c r="E126" s="1">
        <v>0.342192</v>
      </c>
      <c r="F126" s="1">
        <v>0.52826499999999998</v>
      </c>
      <c r="G126" s="1">
        <v>-0.62645600000000001</v>
      </c>
      <c r="H126" s="1">
        <v>1.5499999999999999E-3</v>
      </c>
      <c r="I126" s="1">
        <v>7.9379099999999994E-3</v>
      </c>
    </row>
    <row r="127" spans="1:9" x14ac:dyDescent="0.25">
      <c r="A127" s="1" t="s">
        <v>773</v>
      </c>
      <c r="B127" s="1" t="s">
        <v>771</v>
      </c>
      <c r="C127" s="1" t="s">
        <v>11</v>
      </c>
      <c r="D127" s="1" t="s">
        <v>772</v>
      </c>
      <c r="E127" s="1">
        <v>1.4240299999999999</v>
      </c>
      <c r="F127" s="1">
        <v>0.61446199999999995</v>
      </c>
      <c r="G127" s="1">
        <v>1.21258</v>
      </c>
      <c r="H127" s="1">
        <v>5.3499999999999997E-3</v>
      </c>
      <c r="I127" s="1">
        <v>2.22159E-2</v>
      </c>
    </row>
    <row r="128" spans="1:9" x14ac:dyDescent="0.25">
      <c r="A128" s="1" t="s">
        <v>2409</v>
      </c>
      <c r="B128" s="1" t="s">
        <v>2410</v>
      </c>
      <c r="C128" s="1" t="s">
        <v>11</v>
      </c>
      <c r="D128" s="1" t="s">
        <v>2411</v>
      </c>
      <c r="E128" s="1">
        <v>0.95349600000000001</v>
      </c>
      <c r="F128" s="1">
        <v>0.70485900000000001</v>
      </c>
      <c r="G128" s="1">
        <v>0.435892</v>
      </c>
      <c r="H128" s="1">
        <v>2.15E-3</v>
      </c>
      <c r="I128" s="1">
        <v>1.0449399999999999E-2</v>
      </c>
    </row>
    <row r="129" spans="1:9" x14ac:dyDescent="0.25">
      <c r="A129" s="1" t="s">
        <v>789</v>
      </c>
      <c r="B129" s="1" t="s">
        <v>790</v>
      </c>
      <c r="C129" s="1" t="s">
        <v>11</v>
      </c>
      <c r="D129" s="1" t="s">
        <v>791</v>
      </c>
      <c r="E129" s="1">
        <v>65.504499999999993</v>
      </c>
      <c r="F129" s="1">
        <v>52.230800000000002</v>
      </c>
      <c r="G129" s="1">
        <v>0.32669300000000001</v>
      </c>
      <c r="H129" s="1">
        <v>5.7000000000000002E-3</v>
      </c>
      <c r="I129" s="1">
        <v>2.34171E-2</v>
      </c>
    </row>
    <row r="130" spans="1:9" x14ac:dyDescent="0.25">
      <c r="A130" s="1" t="s">
        <v>4188</v>
      </c>
      <c r="B130" s="1" t="s">
        <v>4189</v>
      </c>
      <c r="C130" s="1" t="s">
        <v>11</v>
      </c>
      <c r="D130" s="1" t="s">
        <v>4190</v>
      </c>
      <c r="E130" s="1">
        <v>3.92021</v>
      </c>
      <c r="F130" s="1">
        <v>2.4371100000000001</v>
      </c>
      <c r="G130" s="1">
        <v>0.68575699999999995</v>
      </c>
      <c r="H130" s="1">
        <v>6.4000000000000003E-3</v>
      </c>
      <c r="I130" s="1">
        <v>2.5748199999999999E-2</v>
      </c>
    </row>
    <row r="131" spans="1:9" x14ac:dyDescent="0.25">
      <c r="A131" s="1" t="s">
        <v>3608</v>
      </c>
      <c r="B131" s="1" t="s">
        <v>3609</v>
      </c>
      <c r="C131" s="1" t="s">
        <v>11</v>
      </c>
      <c r="D131" s="1" t="s">
        <v>3610</v>
      </c>
      <c r="E131" s="1">
        <v>6.1615799999999998</v>
      </c>
      <c r="F131" s="1">
        <v>8.7285500000000003</v>
      </c>
      <c r="G131" s="1">
        <v>-0.50244100000000003</v>
      </c>
      <c r="H131" s="1">
        <v>1.2999999999999999E-3</v>
      </c>
      <c r="I131" s="1">
        <v>6.8448600000000004E-3</v>
      </c>
    </row>
    <row r="132" spans="1:9" x14ac:dyDescent="0.25">
      <c r="A132" s="1" t="s">
        <v>3611</v>
      </c>
      <c r="B132" s="1" t="s">
        <v>3612</v>
      </c>
      <c r="C132" s="1" t="s">
        <v>11</v>
      </c>
      <c r="D132" s="1" t="s">
        <v>3613</v>
      </c>
      <c r="E132" s="1">
        <v>0.49928099999999997</v>
      </c>
      <c r="F132" s="1">
        <v>1.62853</v>
      </c>
      <c r="G132" s="1">
        <v>-1.7056500000000001</v>
      </c>
      <c r="H132" s="1">
        <v>3.3500000000000001E-3</v>
      </c>
      <c r="I132" s="1">
        <v>1.5089E-2</v>
      </c>
    </row>
    <row r="133" spans="1:9" x14ac:dyDescent="0.25">
      <c r="A133" s="1" t="s">
        <v>2443</v>
      </c>
      <c r="B133" s="1" t="s">
        <v>2444</v>
      </c>
      <c r="C133" s="1" t="s">
        <v>11</v>
      </c>
      <c r="D133" s="1" t="s">
        <v>2445</v>
      </c>
      <c r="E133" s="1">
        <v>0.96386700000000003</v>
      </c>
      <c r="F133" s="1">
        <v>1.37243</v>
      </c>
      <c r="G133" s="1">
        <v>-0.50982799999999995</v>
      </c>
      <c r="H133" s="1">
        <v>6.9999999999999999E-4</v>
      </c>
      <c r="I133" s="1">
        <v>4.0324899999999997E-3</v>
      </c>
    </row>
    <row r="134" spans="1:9" x14ac:dyDescent="0.25">
      <c r="A134" s="1" t="s">
        <v>2449</v>
      </c>
      <c r="B134" s="1" t="s">
        <v>2450</v>
      </c>
      <c r="C134" s="1" t="s">
        <v>11</v>
      </c>
      <c r="D134" s="1" t="s">
        <v>2451</v>
      </c>
      <c r="E134" s="1">
        <v>1.5235300000000001</v>
      </c>
      <c r="F134" s="1">
        <v>0.97196199999999999</v>
      </c>
      <c r="G134" s="1">
        <v>0.64844800000000002</v>
      </c>
      <c r="H134" s="1">
        <v>1.2999999999999999E-2</v>
      </c>
      <c r="I134" s="1">
        <v>4.5773300000000003E-2</v>
      </c>
    </row>
    <row r="135" spans="1:9" x14ac:dyDescent="0.25">
      <c r="A135" s="1" t="s">
        <v>4191</v>
      </c>
      <c r="B135" s="1" t="s">
        <v>4192</v>
      </c>
      <c r="C135" s="1" t="s">
        <v>11</v>
      </c>
      <c r="D135" s="1" t="s">
        <v>4193</v>
      </c>
      <c r="E135" s="1">
        <v>2.5983800000000001</v>
      </c>
      <c r="F135" s="1">
        <v>1.3533900000000001</v>
      </c>
      <c r="G135" s="1">
        <v>0.94102799999999998</v>
      </c>
      <c r="H135" s="1">
        <v>2.15E-3</v>
      </c>
      <c r="I135" s="1">
        <v>1.0449399999999999E-2</v>
      </c>
    </row>
    <row r="136" spans="1:9" x14ac:dyDescent="0.25">
      <c r="A136" s="1" t="s">
        <v>4194</v>
      </c>
      <c r="B136" s="1" t="s">
        <v>4195</v>
      </c>
      <c r="C136" s="1" t="s">
        <v>11</v>
      </c>
      <c r="D136" s="1" t="s">
        <v>4196</v>
      </c>
      <c r="E136" s="1">
        <v>1.6296999999999999</v>
      </c>
      <c r="F136" s="1">
        <v>5.7789999999999999</v>
      </c>
      <c r="G136" s="1">
        <v>-1.8262100000000001</v>
      </c>
      <c r="H136" s="1">
        <v>1.5E-3</v>
      </c>
      <c r="I136" s="1">
        <v>7.7230399999999996E-3</v>
      </c>
    </row>
    <row r="137" spans="1:9" x14ac:dyDescent="0.25">
      <c r="A137" s="1" t="s">
        <v>3962</v>
      </c>
      <c r="B137" s="1" t="s">
        <v>3963</v>
      </c>
      <c r="C137" s="1" t="s">
        <v>11</v>
      </c>
      <c r="D137" s="1" t="s">
        <v>3964</v>
      </c>
      <c r="E137" s="1">
        <v>12.698</v>
      </c>
      <c r="F137" s="1">
        <v>9.6120699999999992</v>
      </c>
      <c r="G137" s="1">
        <v>0.40168399999999999</v>
      </c>
      <c r="H137" s="1">
        <v>9.1500000000000001E-3</v>
      </c>
      <c r="I137" s="1">
        <v>3.4443799999999997E-2</v>
      </c>
    </row>
    <row r="138" spans="1:9" x14ac:dyDescent="0.25">
      <c r="A138" s="1" t="s">
        <v>838</v>
      </c>
      <c r="B138" s="1" t="s">
        <v>839</v>
      </c>
      <c r="C138" s="1" t="s">
        <v>11</v>
      </c>
      <c r="D138" s="1" t="s">
        <v>840</v>
      </c>
      <c r="E138" s="1">
        <v>0.869919</v>
      </c>
      <c r="F138" s="1">
        <v>0.61306499999999997</v>
      </c>
      <c r="G138" s="1">
        <v>0.50484099999999998</v>
      </c>
      <c r="H138" s="1">
        <v>7.5500000000000003E-3</v>
      </c>
      <c r="I138" s="1">
        <v>2.9442300000000001E-2</v>
      </c>
    </row>
    <row r="139" spans="1:9" x14ac:dyDescent="0.25">
      <c r="A139" s="1" t="s">
        <v>844</v>
      </c>
      <c r="B139" s="1" t="s">
        <v>845</v>
      </c>
      <c r="C139" s="1" t="s">
        <v>11</v>
      </c>
      <c r="D139" s="1" t="s">
        <v>846</v>
      </c>
      <c r="E139" s="1">
        <v>0.62541100000000005</v>
      </c>
      <c r="F139" s="1">
        <v>0.45940799999999998</v>
      </c>
      <c r="G139" s="1">
        <v>0.44502999999999998</v>
      </c>
      <c r="H139" s="1">
        <v>1.01E-2</v>
      </c>
      <c r="I139" s="1">
        <v>3.7317099999999999E-2</v>
      </c>
    </row>
    <row r="140" spans="1:9" x14ac:dyDescent="0.25">
      <c r="A140" s="1" t="s">
        <v>4197</v>
      </c>
      <c r="B140" s="1" t="s">
        <v>4198</v>
      </c>
      <c r="C140" s="1" t="s">
        <v>11</v>
      </c>
      <c r="D140" s="1" t="s">
        <v>4199</v>
      </c>
      <c r="E140" s="1">
        <v>17.246400000000001</v>
      </c>
      <c r="F140" s="1">
        <v>21.853200000000001</v>
      </c>
      <c r="G140" s="1">
        <v>-0.34154800000000002</v>
      </c>
      <c r="H140" s="1">
        <v>3.7000000000000002E-3</v>
      </c>
      <c r="I140" s="1">
        <v>1.63862E-2</v>
      </c>
    </row>
    <row r="141" spans="1:9" x14ac:dyDescent="0.25">
      <c r="A141" s="1" t="s">
        <v>859</v>
      </c>
      <c r="B141" s="1" t="s">
        <v>854</v>
      </c>
      <c r="C141" s="1" t="s">
        <v>11</v>
      </c>
      <c r="D141" s="1" t="s">
        <v>855</v>
      </c>
      <c r="E141" s="1">
        <v>4.48482</v>
      </c>
      <c r="F141" s="1">
        <v>2.6230000000000002</v>
      </c>
      <c r="G141" s="1">
        <v>0.77383599999999997</v>
      </c>
      <c r="H141" s="1">
        <v>1.1900000000000001E-2</v>
      </c>
      <c r="I141" s="1">
        <v>4.2646700000000003E-2</v>
      </c>
    </row>
    <row r="142" spans="1:9" x14ac:dyDescent="0.25">
      <c r="A142" s="1" t="s">
        <v>866</v>
      </c>
      <c r="B142" s="1" t="s">
        <v>867</v>
      </c>
      <c r="C142" s="1" t="s">
        <v>11</v>
      </c>
      <c r="D142" s="1" t="s">
        <v>868</v>
      </c>
      <c r="E142" s="1">
        <v>4.9360200000000001</v>
      </c>
      <c r="F142" s="1">
        <v>7.63856</v>
      </c>
      <c r="G142" s="1">
        <v>-0.62995299999999999</v>
      </c>
      <c r="H142" s="1">
        <v>2.5000000000000001E-4</v>
      </c>
      <c r="I142" s="1">
        <v>1.6534500000000001E-3</v>
      </c>
    </row>
    <row r="143" spans="1:9" x14ac:dyDescent="0.25">
      <c r="A143" s="1" t="s">
        <v>872</v>
      </c>
      <c r="B143" s="1" t="s">
        <v>873</v>
      </c>
      <c r="C143" s="1" t="s">
        <v>11</v>
      </c>
      <c r="D143" s="1" t="s">
        <v>874</v>
      </c>
      <c r="E143" s="1">
        <v>4.7365300000000001</v>
      </c>
      <c r="F143" s="1">
        <v>3.00861</v>
      </c>
      <c r="G143" s="1">
        <v>0.65473099999999995</v>
      </c>
      <c r="H143" s="2">
        <v>5.0000000000000002E-5</v>
      </c>
      <c r="I143" s="1">
        <v>3.9000100000000001E-4</v>
      </c>
    </row>
    <row r="144" spans="1:9" x14ac:dyDescent="0.25">
      <c r="A144" s="1" t="s">
        <v>882</v>
      </c>
      <c r="B144" s="1" t="s">
        <v>883</v>
      </c>
      <c r="C144" s="1" t="s">
        <v>11</v>
      </c>
      <c r="D144" s="1" t="s">
        <v>884</v>
      </c>
      <c r="E144" s="1">
        <v>12.544700000000001</v>
      </c>
      <c r="F144" s="1">
        <v>21.844999999999999</v>
      </c>
      <c r="G144" s="1">
        <v>-0.80022800000000005</v>
      </c>
      <c r="H144" s="2">
        <v>5.0000000000000002E-5</v>
      </c>
      <c r="I144" s="1">
        <v>3.9000100000000001E-4</v>
      </c>
    </row>
    <row r="145" spans="1:9" x14ac:dyDescent="0.25">
      <c r="A145" s="1" t="s">
        <v>2529</v>
      </c>
      <c r="B145" s="1" t="s">
        <v>2530</v>
      </c>
      <c r="C145" s="1" t="s">
        <v>11</v>
      </c>
      <c r="D145" s="1" t="s">
        <v>2531</v>
      </c>
      <c r="E145" s="1">
        <v>4.2554600000000002</v>
      </c>
      <c r="F145" s="1">
        <v>5.4155300000000004</v>
      </c>
      <c r="G145" s="1">
        <v>-0.34778599999999998</v>
      </c>
      <c r="H145" s="1">
        <v>1.0149999999999999E-2</v>
      </c>
      <c r="I145" s="1">
        <v>3.7470799999999999E-2</v>
      </c>
    </row>
    <row r="146" spans="1:9" x14ac:dyDescent="0.25">
      <c r="A146" s="1" t="s">
        <v>888</v>
      </c>
      <c r="B146" s="1" t="s">
        <v>889</v>
      </c>
      <c r="C146" s="1" t="s">
        <v>11</v>
      </c>
      <c r="D146" s="1" t="s">
        <v>890</v>
      </c>
      <c r="E146" s="1">
        <v>0.62666200000000005</v>
      </c>
      <c r="F146" s="1">
        <v>0.35708000000000001</v>
      </c>
      <c r="G146" s="1">
        <v>0.81143799999999999</v>
      </c>
      <c r="H146" s="1">
        <v>2.5000000000000001E-4</v>
      </c>
      <c r="I146" s="1">
        <v>1.6534500000000001E-3</v>
      </c>
    </row>
    <row r="147" spans="1:9" x14ac:dyDescent="0.25">
      <c r="A147" s="1" t="s">
        <v>906</v>
      </c>
      <c r="B147" s="1" t="s">
        <v>907</v>
      </c>
      <c r="C147" s="1" t="s">
        <v>11</v>
      </c>
      <c r="D147" s="1" t="s">
        <v>908</v>
      </c>
      <c r="E147" s="1">
        <v>0.88891500000000001</v>
      </c>
      <c r="F147" s="1">
        <v>0.535107</v>
      </c>
      <c r="G147" s="1">
        <v>0.73221800000000004</v>
      </c>
      <c r="H147" s="1">
        <v>1.0499999999999999E-3</v>
      </c>
      <c r="I147" s="1">
        <v>5.7050699999999996E-3</v>
      </c>
    </row>
    <row r="148" spans="1:9" x14ac:dyDescent="0.25">
      <c r="A148" s="1" t="s">
        <v>4200</v>
      </c>
      <c r="B148" s="1" t="s">
        <v>4201</v>
      </c>
      <c r="C148" s="1" t="s">
        <v>11</v>
      </c>
      <c r="D148" s="1" t="s">
        <v>4202</v>
      </c>
      <c r="E148" s="1">
        <v>0</v>
      </c>
      <c r="F148" s="1">
        <v>1.89235</v>
      </c>
      <c r="G148" s="1" t="e">
        <f>-inf</f>
        <v>#NAME?</v>
      </c>
      <c r="H148" s="2">
        <v>5.0000000000000002E-5</v>
      </c>
      <c r="I148" s="1">
        <v>3.9000100000000001E-4</v>
      </c>
    </row>
    <row r="149" spans="1:9" x14ac:dyDescent="0.25">
      <c r="A149" s="1" t="s">
        <v>915</v>
      </c>
      <c r="B149" s="1" t="s">
        <v>916</v>
      </c>
      <c r="C149" s="1" t="s">
        <v>11</v>
      </c>
      <c r="D149" s="1" t="s">
        <v>917</v>
      </c>
      <c r="E149" s="1">
        <v>1.0211399999999999</v>
      </c>
      <c r="F149" s="1">
        <v>3.4411399999999999</v>
      </c>
      <c r="G149" s="1">
        <v>-1.7526999999999999</v>
      </c>
      <c r="H149" s="1">
        <v>1E-4</v>
      </c>
      <c r="I149" s="1">
        <v>7.3234699999999995E-4</v>
      </c>
    </row>
    <row r="150" spans="1:9" x14ac:dyDescent="0.25">
      <c r="A150" s="1" t="s">
        <v>930</v>
      </c>
      <c r="B150" s="1" t="s">
        <v>931</v>
      </c>
      <c r="C150" s="1" t="s">
        <v>11</v>
      </c>
      <c r="D150" s="1" t="s">
        <v>932</v>
      </c>
      <c r="E150" s="1">
        <v>0.98313499999999998</v>
      </c>
      <c r="F150" s="1">
        <v>3.3016399999999999</v>
      </c>
      <c r="G150" s="1">
        <v>-1.7477199999999999</v>
      </c>
      <c r="H150" s="1">
        <v>2.9999999999999997E-4</v>
      </c>
      <c r="I150" s="1">
        <v>1.93717E-3</v>
      </c>
    </row>
    <row r="151" spans="1:9" x14ac:dyDescent="0.25">
      <c r="A151" s="1" t="s">
        <v>933</v>
      </c>
      <c r="B151" s="1" t="s">
        <v>934</v>
      </c>
      <c r="C151" s="1" t="s">
        <v>11</v>
      </c>
      <c r="D151" s="1" t="s">
        <v>935</v>
      </c>
      <c r="E151" s="1">
        <v>2.0602</v>
      </c>
      <c r="F151" s="1">
        <v>3.0949</v>
      </c>
      <c r="G151" s="1">
        <v>-0.58710799999999996</v>
      </c>
      <c r="H151" s="2">
        <v>5.0000000000000002E-5</v>
      </c>
      <c r="I151" s="1">
        <v>3.9000100000000001E-4</v>
      </c>
    </row>
    <row r="152" spans="1:9" x14ac:dyDescent="0.25">
      <c r="A152" s="1" t="s">
        <v>936</v>
      </c>
      <c r="B152" s="1" t="s">
        <v>937</v>
      </c>
      <c r="C152" s="1" t="s">
        <v>11</v>
      </c>
      <c r="D152" s="1" t="s">
        <v>938</v>
      </c>
      <c r="E152" s="1">
        <v>1.08569</v>
      </c>
      <c r="F152" s="1">
        <v>1.3847700000000001</v>
      </c>
      <c r="G152" s="1">
        <v>-0.35104200000000002</v>
      </c>
      <c r="H152" s="1">
        <v>1.09E-2</v>
      </c>
      <c r="I152" s="1">
        <v>3.9709000000000001E-2</v>
      </c>
    </row>
    <row r="153" spans="1:9" x14ac:dyDescent="0.25">
      <c r="A153" s="1" t="s">
        <v>939</v>
      </c>
      <c r="B153" s="1" t="s">
        <v>940</v>
      </c>
      <c r="C153" s="1" t="s">
        <v>11</v>
      </c>
      <c r="D153" s="1" t="s">
        <v>941</v>
      </c>
      <c r="E153" s="1">
        <v>0.94980500000000001</v>
      </c>
      <c r="F153" s="1">
        <v>0.34995500000000002</v>
      </c>
      <c r="G153" s="1">
        <v>1.4404600000000001</v>
      </c>
      <c r="H153" s="2">
        <v>5.0000000000000002E-5</v>
      </c>
      <c r="I153" s="1">
        <v>3.9000100000000001E-4</v>
      </c>
    </row>
    <row r="154" spans="1:9" x14ac:dyDescent="0.25">
      <c r="A154" s="1" t="s">
        <v>3626</v>
      </c>
      <c r="B154" s="1" t="s">
        <v>3627</v>
      </c>
      <c r="C154" s="1" t="s">
        <v>11</v>
      </c>
      <c r="D154" s="1" t="s">
        <v>3628</v>
      </c>
      <c r="E154" s="1">
        <v>0.29074299999999997</v>
      </c>
      <c r="F154" s="1">
        <v>1.0060100000000001</v>
      </c>
      <c r="G154" s="1">
        <v>-1.7908299999999999</v>
      </c>
      <c r="H154" s="1">
        <v>2E-3</v>
      </c>
      <c r="I154" s="1">
        <v>9.8370599999999999E-3</v>
      </c>
    </row>
    <row r="155" spans="1:9" x14ac:dyDescent="0.25">
      <c r="A155" s="1" t="s">
        <v>4203</v>
      </c>
      <c r="B155" s="1" t="s">
        <v>3873</v>
      </c>
      <c r="C155" s="1" t="s">
        <v>11</v>
      </c>
      <c r="D155" s="1" t="s">
        <v>3874</v>
      </c>
      <c r="E155" s="1">
        <v>20.658000000000001</v>
      </c>
      <c r="F155" s="1">
        <v>8.0593299999999992</v>
      </c>
      <c r="G155" s="1">
        <v>1.3579699999999999</v>
      </c>
      <c r="H155" s="1">
        <v>1.1999999999999999E-3</v>
      </c>
      <c r="I155" s="1">
        <v>6.3912600000000002E-3</v>
      </c>
    </row>
    <row r="156" spans="1:9" x14ac:dyDescent="0.25">
      <c r="A156" s="1" t="s">
        <v>2631</v>
      </c>
      <c r="B156" s="1" t="s">
        <v>2632</v>
      </c>
      <c r="C156" s="1" t="s">
        <v>11</v>
      </c>
      <c r="D156" s="1" t="s">
        <v>2633</v>
      </c>
      <c r="E156" s="1">
        <v>0.93618999999999997</v>
      </c>
      <c r="F156" s="1">
        <v>1.44685</v>
      </c>
      <c r="G156" s="1">
        <v>-0.62804300000000002</v>
      </c>
      <c r="H156" s="1">
        <v>1.8500000000000001E-3</v>
      </c>
      <c r="I156" s="1">
        <v>9.2129900000000008E-3</v>
      </c>
    </row>
    <row r="157" spans="1:9" x14ac:dyDescent="0.25">
      <c r="A157" s="1" t="s">
        <v>2649</v>
      </c>
      <c r="B157" s="1" t="s">
        <v>2650</v>
      </c>
      <c r="C157" s="1" t="s">
        <v>11</v>
      </c>
      <c r="D157" s="1" t="s">
        <v>2651</v>
      </c>
      <c r="E157" s="1">
        <v>5.5796700000000001</v>
      </c>
      <c r="F157" s="1">
        <v>7.1106699999999998</v>
      </c>
      <c r="G157" s="1">
        <v>-0.34980499999999998</v>
      </c>
      <c r="H157" s="1">
        <v>1.025E-2</v>
      </c>
      <c r="I157" s="1">
        <v>3.7774500000000003E-2</v>
      </c>
    </row>
    <row r="158" spans="1:9" x14ac:dyDescent="0.25">
      <c r="A158" s="1" t="s">
        <v>2652</v>
      </c>
      <c r="B158" s="1" t="s">
        <v>2653</v>
      </c>
      <c r="C158" s="1" t="s">
        <v>11</v>
      </c>
      <c r="D158" s="1" t="s">
        <v>2654</v>
      </c>
      <c r="E158" s="1">
        <v>0.46636100000000003</v>
      </c>
      <c r="F158" s="1">
        <v>1.2113</v>
      </c>
      <c r="G158" s="1">
        <v>-1.37704</v>
      </c>
      <c r="H158" s="1">
        <v>3.7000000000000002E-3</v>
      </c>
      <c r="I158" s="1">
        <v>1.63862E-2</v>
      </c>
    </row>
    <row r="159" spans="1:9" x14ac:dyDescent="0.25">
      <c r="A159" s="1" t="s">
        <v>2655</v>
      </c>
      <c r="B159" s="1" t="s">
        <v>2656</v>
      </c>
      <c r="C159" s="1" t="s">
        <v>11</v>
      </c>
      <c r="D159" s="1" t="s">
        <v>2657</v>
      </c>
      <c r="E159" s="1">
        <v>29.410499999999999</v>
      </c>
      <c r="F159" s="1">
        <v>21.403600000000001</v>
      </c>
      <c r="G159" s="1">
        <v>0.45848</v>
      </c>
      <c r="H159" s="1">
        <v>1.6000000000000001E-3</v>
      </c>
      <c r="I159" s="1">
        <v>8.1559100000000006E-3</v>
      </c>
    </row>
    <row r="160" spans="1:9" x14ac:dyDescent="0.25">
      <c r="A160" s="1" t="s">
        <v>4204</v>
      </c>
      <c r="B160" s="1" t="s">
        <v>4205</v>
      </c>
      <c r="C160" s="1" t="s">
        <v>11</v>
      </c>
      <c r="D160" s="1" t="s">
        <v>4206</v>
      </c>
      <c r="E160" s="1">
        <v>0.225823</v>
      </c>
      <c r="F160" s="1">
        <v>0.57617799999999997</v>
      </c>
      <c r="G160" s="1">
        <v>-1.3513200000000001</v>
      </c>
      <c r="H160" s="2">
        <v>5.0000000000000002E-5</v>
      </c>
      <c r="I160" s="1">
        <v>3.9000100000000001E-4</v>
      </c>
    </row>
    <row r="161" spans="1:9" x14ac:dyDescent="0.25">
      <c r="A161" s="1" t="s">
        <v>4207</v>
      </c>
      <c r="B161" s="1" t="s">
        <v>4208</v>
      </c>
      <c r="C161" s="1" t="s">
        <v>11</v>
      </c>
      <c r="D161" s="1" t="s">
        <v>4209</v>
      </c>
      <c r="E161" s="1">
        <v>0.68515099999999995</v>
      </c>
      <c r="F161" s="1">
        <v>1.3653999999999999</v>
      </c>
      <c r="G161" s="1">
        <v>-0.99483100000000002</v>
      </c>
      <c r="H161" s="1">
        <v>1.15E-2</v>
      </c>
      <c r="I161" s="1">
        <v>4.1472000000000002E-2</v>
      </c>
    </row>
    <row r="162" spans="1:9" x14ac:dyDescent="0.25">
      <c r="A162" s="1" t="s">
        <v>4210</v>
      </c>
      <c r="B162" s="1" t="s">
        <v>4211</v>
      </c>
      <c r="C162" s="1" t="s">
        <v>11</v>
      </c>
      <c r="D162" s="1" t="s">
        <v>4212</v>
      </c>
      <c r="E162" s="1">
        <v>2.2873800000000002</v>
      </c>
      <c r="F162" s="1">
        <v>1.0115000000000001</v>
      </c>
      <c r="G162" s="1">
        <v>1.1772</v>
      </c>
      <c r="H162" s="1">
        <v>5.1000000000000004E-3</v>
      </c>
      <c r="I162" s="1">
        <v>2.1355300000000001E-2</v>
      </c>
    </row>
    <row r="163" spans="1:9" x14ac:dyDescent="0.25">
      <c r="A163" s="1" t="s">
        <v>2664</v>
      </c>
      <c r="B163" s="1" t="s">
        <v>2665</v>
      </c>
      <c r="C163" s="1" t="s">
        <v>11</v>
      </c>
      <c r="D163" s="1" t="s">
        <v>2666</v>
      </c>
      <c r="E163" s="1">
        <v>1.03338</v>
      </c>
      <c r="F163" s="1">
        <v>1.4166000000000001</v>
      </c>
      <c r="G163" s="1">
        <v>-0.455067</v>
      </c>
      <c r="H163" s="1">
        <v>1.155E-2</v>
      </c>
      <c r="I163" s="1">
        <v>4.1617800000000003E-2</v>
      </c>
    </row>
    <row r="164" spans="1:9" x14ac:dyDescent="0.25">
      <c r="A164" s="1" t="s">
        <v>4213</v>
      </c>
      <c r="B164" s="1" t="s">
        <v>4214</v>
      </c>
      <c r="C164" s="1" t="s">
        <v>11</v>
      </c>
      <c r="D164" s="1" t="s">
        <v>4215</v>
      </c>
      <c r="E164" s="1">
        <v>1.8563499999999999</v>
      </c>
      <c r="F164" s="1">
        <v>6.4860800000000003</v>
      </c>
      <c r="G164" s="1">
        <v>-1.80488</v>
      </c>
      <c r="H164" s="1">
        <v>2.15E-3</v>
      </c>
      <c r="I164" s="1">
        <v>1.0449399999999999E-2</v>
      </c>
    </row>
    <row r="165" spans="1:9" x14ac:dyDescent="0.25">
      <c r="A165" s="1" t="s">
        <v>4216</v>
      </c>
      <c r="B165" s="1" t="s">
        <v>4217</v>
      </c>
      <c r="C165" s="1" t="s">
        <v>11</v>
      </c>
      <c r="D165" s="1" t="s">
        <v>4218</v>
      </c>
      <c r="E165" s="1">
        <v>0.44485000000000002</v>
      </c>
      <c r="F165" s="1">
        <v>0.95472999999999997</v>
      </c>
      <c r="G165" s="1">
        <v>-1.1017699999999999</v>
      </c>
      <c r="H165" s="1">
        <v>1.345E-2</v>
      </c>
      <c r="I165" s="1">
        <v>4.7050700000000001E-2</v>
      </c>
    </row>
    <row r="166" spans="1:9" x14ac:dyDescent="0.25">
      <c r="A166" s="1" t="s">
        <v>1000</v>
      </c>
      <c r="B166" s="1" t="s">
        <v>1001</v>
      </c>
      <c r="C166" s="1" t="s">
        <v>11</v>
      </c>
      <c r="D166" s="1" t="s">
        <v>1002</v>
      </c>
      <c r="E166" s="1">
        <v>3.6292200000000001</v>
      </c>
      <c r="F166" s="1">
        <v>1.8624799999999999</v>
      </c>
      <c r="G166" s="1">
        <v>0.96243500000000004</v>
      </c>
      <c r="H166" s="1">
        <v>4.1999999999999997E-3</v>
      </c>
      <c r="I166" s="1">
        <v>1.8199300000000002E-2</v>
      </c>
    </row>
    <row r="167" spans="1:9" x14ac:dyDescent="0.25">
      <c r="A167" s="1" t="s">
        <v>1018</v>
      </c>
      <c r="B167" s="1" t="s">
        <v>1019</v>
      </c>
      <c r="C167" s="1" t="s">
        <v>11</v>
      </c>
      <c r="D167" s="1" t="s">
        <v>1020</v>
      </c>
      <c r="E167" s="1">
        <v>54.157899999999998</v>
      </c>
      <c r="F167" s="1">
        <v>23.035499999999999</v>
      </c>
      <c r="G167" s="1">
        <v>1.2333099999999999</v>
      </c>
      <c r="H167" s="1">
        <v>1E-4</v>
      </c>
      <c r="I167" s="1">
        <v>7.3234699999999995E-4</v>
      </c>
    </row>
    <row r="168" spans="1:9" x14ac:dyDescent="0.25">
      <c r="A168" s="1" t="s">
        <v>1031</v>
      </c>
      <c r="B168" s="1" t="s">
        <v>1032</v>
      </c>
      <c r="C168" s="1" t="s">
        <v>11</v>
      </c>
      <c r="D168" s="1" t="s">
        <v>1033</v>
      </c>
      <c r="E168" s="1">
        <v>0.65197700000000003</v>
      </c>
      <c r="F168" s="1">
        <v>1.2036199999999999</v>
      </c>
      <c r="G168" s="1">
        <v>-0.88449299999999997</v>
      </c>
      <c r="H168" s="1">
        <v>1.15E-3</v>
      </c>
      <c r="I168" s="1">
        <v>6.1655E-3</v>
      </c>
    </row>
    <row r="169" spans="1:9" x14ac:dyDescent="0.25">
      <c r="A169" s="1" t="s">
        <v>1034</v>
      </c>
      <c r="B169" s="1" t="s">
        <v>1035</v>
      </c>
      <c r="C169" s="1" t="s">
        <v>11</v>
      </c>
      <c r="D169" s="1" t="s">
        <v>1036</v>
      </c>
      <c r="E169" s="1">
        <v>11.4694</v>
      </c>
      <c r="F169" s="1">
        <v>19.1313</v>
      </c>
      <c r="G169" s="1">
        <v>-0.73814500000000005</v>
      </c>
      <c r="H169" s="2">
        <v>5.0000000000000002E-5</v>
      </c>
      <c r="I169" s="1">
        <v>3.9000100000000001E-4</v>
      </c>
    </row>
    <row r="170" spans="1:9" x14ac:dyDescent="0.25">
      <c r="A170" s="1" t="s">
        <v>2695</v>
      </c>
      <c r="B170" s="1" t="s">
        <v>2696</v>
      </c>
      <c r="C170" s="1" t="s">
        <v>11</v>
      </c>
      <c r="D170" s="1" t="s">
        <v>2697</v>
      </c>
      <c r="E170" s="1">
        <v>0.66999600000000004</v>
      </c>
      <c r="F170" s="1">
        <v>0.91160699999999995</v>
      </c>
      <c r="G170" s="1">
        <v>-0.44425999999999999</v>
      </c>
      <c r="H170" s="1">
        <v>1.3299999999999999E-2</v>
      </c>
      <c r="I170" s="1">
        <v>4.6625399999999997E-2</v>
      </c>
    </row>
    <row r="171" spans="1:9" x14ac:dyDescent="0.25">
      <c r="A171" s="1" t="s">
        <v>4219</v>
      </c>
      <c r="B171" s="1" t="s">
        <v>4220</v>
      </c>
      <c r="C171" s="1" t="s">
        <v>11</v>
      </c>
      <c r="D171" s="1" t="s">
        <v>4221</v>
      </c>
      <c r="E171" s="1">
        <v>0.23980099999999999</v>
      </c>
      <c r="F171" s="1">
        <v>0.84665599999999996</v>
      </c>
      <c r="G171" s="1">
        <v>-1.8199399999999999</v>
      </c>
      <c r="H171" s="2">
        <v>5.0000000000000002E-5</v>
      </c>
      <c r="I171" s="1">
        <v>3.9000100000000001E-4</v>
      </c>
    </row>
    <row r="172" spans="1:9" x14ac:dyDescent="0.25">
      <c r="A172" s="1" t="s">
        <v>2735</v>
      </c>
      <c r="B172" s="1" t="s">
        <v>2736</v>
      </c>
      <c r="C172" s="1" t="s">
        <v>11</v>
      </c>
      <c r="D172" s="1" t="s">
        <v>2737</v>
      </c>
      <c r="E172" s="1">
        <v>2.5565000000000002</v>
      </c>
      <c r="F172" s="1">
        <v>4.0462300000000004</v>
      </c>
      <c r="G172" s="1">
        <v>-0.662412</v>
      </c>
      <c r="H172" s="2">
        <v>5.0000000000000002E-5</v>
      </c>
      <c r="I172" s="1">
        <v>3.9000100000000001E-4</v>
      </c>
    </row>
    <row r="173" spans="1:9" x14ac:dyDescent="0.25">
      <c r="A173" s="1" t="s">
        <v>4015</v>
      </c>
      <c r="B173" s="1" t="s">
        <v>787</v>
      </c>
      <c r="C173" s="1" t="s">
        <v>11</v>
      </c>
      <c r="D173" s="1" t="s">
        <v>788</v>
      </c>
      <c r="E173" s="1">
        <v>0.75225500000000001</v>
      </c>
      <c r="F173" s="1">
        <v>0.34415099999999998</v>
      </c>
      <c r="G173" s="1">
        <v>1.12818</v>
      </c>
      <c r="H173" s="1">
        <v>1.355E-2</v>
      </c>
      <c r="I173" s="1">
        <v>4.7332600000000002E-2</v>
      </c>
    </row>
    <row r="174" spans="1:9" x14ac:dyDescent="0.25">
      <c r="A174" s="1" t="s">
        <v>4222</v>
      </c>
      <c r="B174" s="1" t="s">
        <v>4223</v>
      </c>
      <c r="C174" s="1" t="s">
        <v>11</v>
      </c>
      <c r="D174" s="1" t="s">
        <v>4224</v>
      </c>
      <c r="E174" s="1">
        <v>1.1800600000000001</v>
      </c>
      <c r="F174" s="1">
        <v>0.46223500000000001</v>
      </c>
      <c r="G174" s="1">
        <v>1.35216</v>
      </c>
      <c r="H174" s="1">
        <v>5.9999999999999995E-4</v>
      </c>
      <c r="I174" s="1">
        <v>3.5353300000000002E-3</v>
      </c>
    </row>
    <row r="175" spans="1:9" x14ac:dyDescent="0.25">
      <c r="A175" s="1" t="s">
        <v>2747</v>
      </c>
      <c r="B175" s="1" t="s">
        <v>2748</v>
      </c>
      <c r="C175" s="1" t="s">
        <v>11</v>
      </c>
      <c r="D175" s="1" t="s">
        <v>2749</v>
      </c>
      <c r="E175" s="1">
        <v>0.91716600000000004</v>
      </c>
      <c r="F175" s="1">
        <v>1.6009899999999999</v>
      </c>
      <c r="G175" s="1">
        <v>-0.80371000000000004</v>
      </c>
      <c r="H175" s="1">
        <v>6.7999999999999996E-3</v>
      </c>
      <c r="I175" s="1">
        <v>2.70455E-2</v>
      </c>
    </row>
    <row r="176" spans="1:9" x14ac:dyDescent="0.25">
      <c r="A176" s="1" t="s">
        <v>4225</v>
      </c>
      <c r="B176" s="1" t="s">
        <v>4226</v>
      </c>
      <c r="C176" s="1" t="s">
        <v>11</v>
      </c>
      <c r="D176" s="1" t="s">
        <v>4227</v>
      </c>
      <c r="E176" s="1">
        <v>2.77582</v>
      </c>
      <c r="F176" s="1">
        <v>0.87490400000000002</v>
      </c>
      <c r="G176" s="1">
        <v>1.66571</v>
      </c>
      <c r="H176" s="1">
        <v>1.15E-3</v>
      </c>
      <c r="I176" s="1">
        <v>6.1655E-3</v>
      </c>
    </row>
    <row r="177" spans="1:9" x14ac:dyDescent="0.25">
      <c r="A177" s="1" t="s">
        <v>2759</v>
      </c>
      <c r="B177" s="1" t="s">
        <v>2760</v>
      </c>
      <c r="C177" s="1" t="s">
        <v>11</v>
      </c>
      <c r="D177" s="1" t="s">
        <v>2761</v>
      </c>
      <c r="E177" s="1">
        <v>0.41541800000000001</v>
      </c>
      <c r="F177" s="1">
        <v>0.75718799999999997</v>
      </c>
      <c r="G177" s="1">
        <v>-0.866089</v>
      </c>
      <c r="H177" s="1">
        <v>2.7000000000000001E-3</v>
      </c>
      <c r="I177" s="1">
        <v>1.26185E-2</v>
      </c>
    </row>
    <row r="178" spans="1:9" x14ac:dyDescent="0.25">
      <c r="A178" s="1" t="s">
        <v>1075</v>
      </c>
      <c r="B178" s="1" t="s">
        <v>1076</v>
      </c>
      <c r="C178" s="1" t="s">
        <v>11</v>
      </c>
      <c r="D178" s="1" t="s">
        <v>1077</v>
      </c>
      <c r="E178" s="1">
        <v>0</v>
      </c>
      <c r="F178" s="1">
        <v>4.7143100000000002</v>
      </c>
      <c r="G178" s="1" t="e">
        <f>-inf</f>
        <v>#NAME?</v>
      </c>
      <c r="H178" s="1">
        <v>5.7999999999999996E-3</v>
      </c>
      <c r="I178" s="1">
        <v>2.3753E-2</v>
      </c>
    </row>
    <row r="179" spans="1:9" x14ac:dyDescent="0.25">
      <c r="A179" s="1" t="s">
        <v>1081</v>
      </c>
      <c r="B179" s="1" t="s">
        <v>1082</v>
      </c>
      <c r="C179" s="1" t="s">
        <v>11</v>
      </c>
      <c r="D179" s="1" t="s">
        <v>1083</v>
      </c>
      <c r="E179" s="1">
        <v>3.9041800000000002</v>
      </c>
      <c r="F179" s="1">
        <v>1.73455</v>
      </c>
      <c r="G179" s="1">
        <v>1.1704600000000001</v>
      </c>
      <c r="H179" s="1">
        <v>2.5000000000000001E-4</v>
      </c>
      <c r="I179" s="1">
        <v>1.6534500000000001E-3</v>
      </c>
    </row>
    <row r="180" spans="1:9" x14ac:dyDescent="0.25">
      <c r="A180" s="1" t="s">
        <v>4228</v>
      </c>
      <c r="B180" s="1" t="s">
        <v>4229</v>
      </c>
      <c r="C180" s="1" t="s">
        <v>11</v>
      </c>
      <c r="D180" s="1" t="s">
        <v>4230</v>
      </c>
      <c r="E180" s="1">
        <v>0.70936299999999997</v>
      </c>
      <c r="F180" s="1">
        <v>0.22923099999999999</v>
      </c>
      <c r="G180" s="1">
        <v>1.6297200000000001</v>
      </c>
      <c r="H180" s="2">
        <v>5.0000000000000002E-5</v>
      </c>
      <c r="I180" s="1">
        <v>3.9000100000000001E-4</v>
      </c>
    </row>
    <row r="181" spans="1:9" x14ac:dyDescent="0.25">
      <c r="A181" s="1" t="s">
        <v>1093</v>
      </c>
      <c r="B181" s="1" t="s">
        <v>1094</v>
      </c>
      <c r="C181" s="1" t="s">
        <v>11</v>
      </c>
      <c r="D181" s="1" t="s">
        <v>1095</v>
      </c>
      <c r="E181" s="1">
        <v>0.63395400000000002</v>
      </c>
      <c r="F181" s="1">
        <v>0.21613199999999999</v>
      </c>
      <c r="G181" s="1">
        <v>1.55247</v>
      </c>
      <c r="H181" s="2">
        <v>5.0000000000000002E-5</v>
      </c>
      <c r="I181" s="1">
        <v>3.9000100000000001E-4</v>
      </c>
    </row>
    <row r="182" spans="1:9" x14ac:dyDescent="0.25">
      <c r="A182" s="1" t="s">
        <v>2780</v>
      </c>
      <c r="B182" s="1" t="s">
        <v>2781</v>
      </c>
      <c r="C182" s="1" t="s">
        <v>11</v>
      </c>
      <c r="D182" s="1" t="s">
        <v>2782</v>
      </c>
      <c r="E182" s="1">
        <v>0.36052499999999998</v>
      </c>
      <c r="F182" s="1">
        <v>0.58498499999999998</v>
      </c>
      <c r="G182" s="1">
        <v>-0.69830199999999998</v>
      </c>
      <c r="H182" s="1">
        <v>1E-4</v>
      </c>
      <c r="I182" s="1">
        <v>7.3234699999999995E-4</v>
      </c>
    </row>
    <row r="183" spans="1:9" x14ac:dyDescent="0.25">
      <c r="A183" s="1" t="s">
        <v>1096</v>
      </c>
      <c r="B183" s="1" t="s">
        <v>1097</v>
      </c>
      <c r="C183" s="1" t="s">
        <v>11</v>
      </c>
      <c r="D183" s="1" t="s">
        <v>1098</v>
      </c>
      <c r="E183" s="1">
        <v>7.5474500000000004</v>
      </c>
      <c r="F183" s="1">
        <v>5.1641199999999996</v>
      </c>
      <c r="G183" s="1">
        <v>0.54746600000000001</v>
      </c>
      <c r="H183" s="2">
        <v>5.0000000000000002E-5</v>
      </c>
      <c r="I183" s="1">
        <v>3.9000100000000001E-4</v>
      </c>
    </row>
    <row r="184" spans="1:9" x14ac:dyDescent="0.25">
      <c r="A184" s="1" t="s">
        <v>4231</v>
      </c>
      <c r="B184" s="1" t="s">
        <v>4232</v>
      </c>
      <c r="C184" s="1" t="s">
        <v>11</v>
      </c>
      <c r="D184" s="1" t="s">
        <v>4233</v>
      </c>
      <c r="E184" s="1">
        <v>0.57371399999999995</v>
      </c>
      <c r="F184" s="1">
        <v>1.01877</v>
      </c>
      <c r="G184" s="1">
        <v>-0.82841900000000002</v>
      </c>
      <c r="H184" s="1">
        <v>1.0800000000000001E-2</v>
      </c>
      <c r="I184" s="1">
        <v>3.9405900000000001E-2</v>
      </c>
    </row>
    <row r="185" spans="1:9" x14ac:dyDescent="0.25">
      <c r="A185" s="1" t="s">
        <v>2786</v>
      </c>
      <c r="B185" s="1" t="s">
        <v>2787</v>
      </c>
      <c r="C185" s="1" t="s">
        <v>11</v>
      </c>
      <c r="D185" s="1" t="s">
        <v>2788</v>
      </c>
      <c r="E185" s="1">
        <v>0.43684400000000001</v>
      </c>
      <c r="F185" s="1">
        <v>0.84262899999999996</v>
      </c>
      <c r="G185" s="1">
        <v>-0.94777999999999996</v>
      </c>
      <c r="H185" s="1">
        <v>5.0000000000000001E-4</v>
      </c>
      <c r="I185" s="1">
        <v>3.0168600000000001E-3</v>
      </c>
    </row>
    <row r="186" spans="1:9" x14ac:dyDescent="0.25">
      <c r="A186" s="1" t="s">
        <v>4022</v>
      </c>
      <c r="B186" s="1" t="s">
        <v>4023</v>
      </c>
      <c r="C186" s="1" t="s">
        <v>11</v>
      </c>
      <c r="D186" s="1" t="s">
        <v>4024</v>
      </c>
      <c r="E186" s="1">
        <v>0.43209799999999998</v>
      </c>
      <c r="F186" s="1">
        <v>0.88427900000000004</v>
      </c>
      <c r="G186" s="1">
        <v>-1.0331399999999999</v>
      </c>
      <c r="H186" s="1">
        <v>1.4999999999999999E-4</v>
      </c>
      <c r="I186" s="1">
        <v>1.05331E-3</v>
      </c>
    </row>
    <row r="187" spans="1:9" x14ac:dyDescent="0.25">
      <c r="A187" s="1" t="s">
        <v>4234</v>
      </c>
      <c r="B187" s="1" t="s">
        <v>4235</v>
      </c>
      <c r="C187" s="1" t="s">
        <v>11</v>
      </c>
      <c r="D187" s="1" t="s">
        <v>4236</v>
      </c>
      <c r="E187" s="1">
        <v>0.53110900000000005</v>
      </c>
      <c r="F187" s="1">
        <v>9.5786300000000005E-2</v>
      </c>
      <c r="G187" s="1">
        <v>2.47112</v>
      </c>
      <c r="H187" s="1">
        <v>1.15E-3</v>
      </c>
      <c r="I187" s="1">
        <v>6.1655E-3</v>
      </c>
    </row>
    <row r="188" spans="1:9" x14ac:dyDescent="0.25">
      <c r="A188" s="1" t="s">
        <v>1126</v>
      </c>
      <c r="B188" s="1" t="s">
        <v>1127</v>
      </c>
      <c r="C188" s="1" t="s">
        <v>11</v>
      </c>
      <c r="D188" s="1" t="s">
        <v>1128</v>
      </c>
      <c r="E188" s="1">
        <v>0.89148099999999997</v>
      </c>
      <c r="F188" s="1">
        <v>0.53042699999999998</v>
      </c>
      <c r="G188" s="1">
        <v>0.74904899999999996</v>
      </c>
      <c r="H188" s="1">
        <v>6.4000000000000003E-3</v>
      </c>
      <c r="I188" s="1">
        <v>2.5748199999999999E-2</v>
      </c>
    </row>
    <row r="189" spans="1:9" x14ac:dyDescent="0.25">
      <c r="A189" s="1" t="s">
        <v>4237</v>
      </c>
      <c r="B189" s="1" t="s">
        <v>4238</v>
      </c>
      <c r="C189" s="1" t="s">
        <v>11</v>
      </c>
      <c r="D189" s="1" t="s">
        <v>4239</v>
      </c>
      <c r="E189" s="1">
        <v>0.53813200000000005</v>
      </c>
      <c r="F189" s="1">
        <v>1.16076</v>
      </c>
      <c r="G189" s="1">
        <v>-1.10904</v>
      </c>
      <c r="H189" s="1">
        <v>1E-4</v>
      </c>
      <c r="I189" s="1">
        <v>7.3234699999999995E-4</v>
      </c>
    </row>
    <row r="190" spans="1:9" x14ac:dyDescent="0.25">
      <c r="A190" s="1" t="s">
        <v>4240</v>
      </c>
      <c r="B190" s="1" t="s">
        <v>4241</v>
      </c>
      <c r="C190" s="1" t="s">
        <v>11</v>
      </c>
      <c r="D190" s="1" t="s">
        <v>4242</v>
      </c>
      <c r="E190" s="1">
        <v>0.62761500000000003</v>
      </c>
      <c r="F190" s="1">
        <v>8.72251E-2</v>
      </c>
      <c r="G190" s="1">
        <v>2.84707</v>
      </c>
      <c r="H190" s="1">
        <v>7.9500000000000005E-3</v>
      </c>
      <c r="I190" s="1">
        <v>3.07079E-2</v>
      </c>
    </row>
    <row r="191" spans="1:9" x14ac:dyDescent="0.25">
      <c r="A191" s="1" t="s">
        <v>1135</v>
      </c>
      <c r="B191" s="1" t="s">
        <v>1136</v>
      </c>
      <c r="C191" s="1" t="s">
        <v>11</v>
      </c>
      <c r="D191" s="1" t="s">
        <v>1137</v>
      </c>
      <c r="E191" s="1">
        <v>3.1712099999999999</v>
      </c>
      <c r="F191" s="1">
        <v>6.5422500000000001</v>
      </c>
      <c r="G191" s="1">
        <v>-1.0447500000000001</v>
      </c>
      <c r="H191" s="1">
        <v>3.5E-4</v>
      </c>
      <c r="I191" s="1">
        <v>2.2162900000000001E-3</v>
      </c>
    </row>
    <row r="192" spans="1:9" x14ac:dyDescent="0.25">
      <c r="A192" s="1" t="s">
        <v>4243</v>
      </c>
      <c r="B192" s="1" t="s">
        <v>4244</v>
      </c>
      <c r="C192" s="1" t="s">
        <v>4245</v>
      </c>
      <c r="D192" s="1" t="s">
        <v>4246</v>
      </c>
      <c r="E192" s="1">
        <v>6.8448000000000002</v>
      </c>
      <c r="F192" s="1">
        <v>9.9285200000000007</v>
      </c>
      <c r="G192" s="1">
        <v>-0.53656999999999999</v>
      </c>
      <c r="H192" s="1">
        <v>2.9499999999999999E-3</v>
      </c>
      <c r="I192" s="1">
        <v>1.358E-2</v>
      </c>
    </row>
    <row r="193" spans="1:9" x14ac:dyDescent="0.25">
      <c r="A193" s="1" t="s">
        <v>1141</v>
      </c>
      <c r="B193" s="1" t="s">
        <v>1142</v>
      </c>
      <c r="C193" s="1" t="s">
        <v>11</v>
      </c>
      <c r="D193" s="1" t="s">
        <v>1143</v>
      </c>
      <c r="E193" s="1">
        <v>0.69943100000000002</v>
      </c>
      <c r="F193" s="1">
        <v>0.23210900000000001</v>
      </c>
      <c r="G193" s="1">
        <v>1.59138</v>
      </c>
      <c r="H193" s="1">
        <v>6.45E-3</v>
      </c>
      <c r="I193" s="1">
        <v>2.5908799999999999E-2</v>
      </c>
    </row>
    <row r="194" spans="1:9" x14ac:dyDescent="0.25">
      <c r="A194" s="1" t="s">
        <v>1147</v>
      </c>
      <c r="B194" s="1" t="s">
        <v>1148</v>
      </c>
      <c r="C194" s="1" t="s">
        <v>11</v>
      </c>
      <c r="D194" s="1" t="s">
        <v>1149</v>
      </c>
      <c r="E194" s="1">
        <v>1.6513599999999999</v>
      </c>
      <c r="F194" s="1">
        <v>1.2591600000000001</v>
      </c>
      <c r="G194" s="1">
        <v>0.39119199999999998</v>
      </c>
      <c r="H194" s="1">
        <v>4.3E-3</v>
      </c>
      <c r="I194" s="1">
        <v>1.8554399999999999E-2</v>
      </c>
    </row>
    <row r="195" spans="1:9" x14ac:dyDescent="0.25">
      <c r="A195" s="1" t="s">
        <v>1150</v>
      </c>
      <c r="B195" s="1" t="s">
        <v>1151</v>
      </c>
      <c r="C195" s="1" t="s">
        <v>11</v>
      </c>
      <c r="D195" s="1" t="s">
        <v>1152</v>
      </c>
      <c r="E195" s="1">
        <v>0.98231400000000002</v>
      </c>
      <c r="F195" s="1">
        <v>0.34556900000000002</v>
      </c>
      <c r="G195" s="1">
        <v>1.5072099999999999</v>
      </c>
      <c r="H195" s="1">
        <v>7.5500000000000003E-3</v>
      </c>
      <c r="I195" s="1">
        <v>2.9442300000000001E-2</v>
      </c>
    </row>
    <row r="196" spans="1:9" x14ac:dyDescent="0.25">
      <c r="A196" s="1" t="s">
        <v>1153</v>
      </c>
      <c r="B196" s="1" t="s">
        <v>1154</v>
      </c>
      <c r="C196" s="1" t="s">
        <v>11</v>
      </c>
      <c r="D196" s="1" t="s">
        <v>1155</v>
      </c>
      <c r="E196" s="1">
        <v>6.8530699999999998</v>
      </c>
      <c r="F196" s="1">
        <v>1.62527</v>
      </c>
      <c r="G196" s="1">
        <v>2.0760700000000001</v>
      </c>
      <c r="H196" s="2">
        <v>5.0000000000000002E-5</v>
      </c>
      <c r="I196" s="1">
        <v>3.9000100000000001E-4</v>
      </c>
    </row>
    <row r="197" spans="1:9" x14ac:dyDescent="0.25">
      <c r="A197" s="1" t="s">
        <v>4247</v>
      </c>
      <c r="B197" s="1" t="s">
        <v>4248</v>
      </c>
      <c r="C197" s="1" t="s">
        <v>11</v>
      </c>
      <c r="D197" s="1" t="s">
        <v>4249</v>
      </c>
      <c r="E197" s="1">
        <v>1.09975</v>
      </c>
      <c r="F197" s="1">
        <v>2.3342200000000002</v>
      </c>
      <c r="G197" s="1">
        <v>-1.0857600000000001</v>
      </c>
      <c r="H197" s="1">
        <v>1.65E-3</v>
      </c>
      <c r="I197" s="1">
        <v>8.3715100000000004E-3</v>
      </c>
    </row>
    <row r="198" spans="1:9" x14ac:dyDescent="0.25">
      <c r="A198" s="1" t="s">
        <v>1165</v>
      </c>
      <c r="B198" s="1" t="s">
        <v>1166</v>
      </c>
      <c r="C198" s="1" t="s">
        <v>11</v>
      </c>
      <c r="D198" s="1" t="s">
        <v>1167</v>
      </c>
      <c r="E198" s="1">
        <v>1.982</v>
      </c>
      <c r="F198" s="1">
        <v>2.8305699999999998</v>
      </c>
      <c r="G198" s="1">
        <v>-0.51413600000000004</v>
      </c>
      <c r="H198" s="1">
        <v>2.3E-3</v>
      </c>
      <c r="I198" s="1">
        <v>1.10531E-2</v>
      </c>
    </row>
    <row r="199" spans="1:9" x14ac:dyDescent="0.25">
      <c r="A199" s="1" t="s">
        <v>4250</v>
      </c>
      <c r="B199" s="1" t="s">
        <v>4251</v>
      </c>
      <c r="C199" s="1" t="s">
        <v>11</v>
      </c>
      <c r="D199" s="1" t="s">
        <v>460</v>
      </c>
      <c r="E199" s="1">
        <v>0.98760300000000001</v>
      </c>
      <c r="F199" s="1">
        <v>0.52495599999999998</v>
      </c>
      <c r="G199" s="1">
        <v>0.91173700000000002</v>
      </c>
      <c r="H199" s="1">
        <v>3.7000000000000002E-3</v>
      </c>
      <c r="I199" s="1">
        <v>1.63862E-2</v>
      </c>
    </row>
    <row r="200" spans="1:9" x14ac:dyDescent="0.25">
      <c r="A200" s="1" t="s">
        <v>1171</v>
      </c>
      <c r="B200" s="1" t="s">
        <v>1172</v>
      </c>
      <c r="C200" s="1" t="s">
        <v>11</v>
      </c>
      <c r="D200" s="1" t="s">
        <v>1173</v>
      </c>
      <c r="E200" s="1">
        <v>5.0816800000000004</v>
      </c>
      <c r="F200" s="1">
        <v>0</v>
      </c>
      <c r="G200" s="1" t="s">
        <v>223</v>
      </c>
      <c r="H200" s="2">
        <v>5.0000000000000002E-5</v>
      </c>
      <c r="I200" s="1">
        <v>3.9000100000000001E-4</v>
      </c>
    </row>
    <row r="201" spans="1:9" x14ac:dyDescent="0.25">
      <c r="A201" s="1" t="s">
        <v>1177</v>
      </c>
      <c r="B201" s="1" t="s">
        <v>1178</v>
      </c>
      <c r="C201" s="1" t="s">
        <v>11</v>
      </c>
      <c r="D201" s="1" t="s">
        <v>1179</v>
      </c>
      <c r="E201" s="1">
        <v>6.9045199999999998</v>
      </c>
      <c r="F201" s="1">
        <v>8.7046600000000005</v>
      </c>
      <c r="G201" s="1">
        <v>-0.33424599999999999</v>
      </c>
      <c r="H201" s="1">
        <v>1.345E-2</v>
      </c>
      <c r="I201" s="1">
        <v>4.7050700000000001E-2</v>
      </c>
    </row>
    <row r="202" spans="1:9" x14ac:dyDescent="0.25">
      <c r="A202" s="1" t="s">
        <v>2893</v>
      </c>
      <c r="B202" s="1" t="s">
        <v>2894</v>
      </c>
      <c r="C202" s="1" t="s">
        <v>11</v>
      </c>
      <c r="D202" s="1" t="s">
        <v>2895</v>
      </c>
      <c r="E202" s="1">
        <v>4.65578</v>
      </c>
      <c r="F202" s="1">
        <v>3.26179</v>
      </c>
      <c r="G202" s="1">
        <v>0.51335600000000003</v>
      </c>
      <c r="H202" s="1">
        <v>2E-3</v>
      </c>
      <c r="I202" s="1">
        <v>9.8370599999999999E-3</v>
      </c>
    </row>
    <row r="203" spans="1:9" x14ac:dyDescent="0.25">
      <c r="A203" s="1" t="s">
        <v>1186</v>
      </c>
      <c r="B203" s="1" t="s">
        <v>1187</v>
      </c>
      <c r="C203" s="1" t="s">
        <v>11</v>
      </c>
      <c r="D203" s="1" t="s">
        <v>1188</v>
      </c>
      <c r="E203" s="1">
        <v>0</v>
      </c>
      <c r="F203" s="1">
        <v>0.76002000000000003</v>
      </c>
      <c r="G203" s="1" t="e">
        <f>-inf</f>
        <v>#NAME?</v>
      </c>
      <c r="H203" s="2">
        <v>5.0000000000000002E-5</v>
      </c>
      <c r="I203" s="1">
        <v>3.9000100000000001E-4</v>
      </c>
    </row>
    <row r="204" spans="1:9" x14ac:dyDescent="0.25">
      <c r="A204" s="1" t="s">
        <v>4252</v>
      </c>
      <c r="B204" s="1" t="s">
        <v>4253</v>
      </c>
      <c r="C204" s="1" t="s">
        <v>4254</v>
      </c>
      <c r="D204" s="1" t="s">
        <v>4255</v>
      </c>
      <c r="E204" s="1">
        <v>29.044699999999999</v>
      </c>
      <c r="F204" s="1">
        <v>23.394500000000001</v>
      </c>
      <c r="G204" s="1">
        <v>0.31210900000000003</v>
      </c>
      <c r="H204" s="1">
        <v>1.3599999999999999E-2</v>
      </c>
      <c r="I204" s="1">
        <v>4.7475799999999999E-2</v>
      </c>
    </row>
    <row r="205" spans="1:9" x14ac:dyDescent="0.25">
      <c r="A205" s="1" t="s">
        <v>2905</v>
      </c>
      <c r="B205" s="1" t="s">
        <v>2906</v>
      </c>
      <c r="C205" s="1" t="s">
        <v>11</v>
      </c>
      <c r="D205" s="1" t="s">
        <v>2907</v>
      </c>
      <c r="E205" s="1">
        <v>0.71771099999999999</v>
      </c>
      <c r="F205" s="1">
        <v>1.17896</v>
      </c>
      <c r="G205" s="1">
        <v>-0.71603600000000001</v>
      </c>
      <c r="H205" s="1">
        <v>6.3E-3</v>
      </c>
      <c r="I205" s="1">
        <v>2.5417700000000001E-2</v>
      </c>
    </row>
    <row r="206" spans="1:9" x14ac:dyDescent="0.25">
      <c r="A206" s="1" t="s">
        <v>1198</v>
      </c>
      <c r="B206" s="1" t="s">
        <v>1199</v>
      </c>
      <c r="C206" s="1" t="s">
        <v>11</v>
      </c>
      <c r="D206" s="1" t="s">
        <v>1200</v>
      </c>
      <c r="E206" s="1">
        <v>1.0823700000000001</v>
      </c>
      <c r="F206" s="1">
        <v>0.42268</v>
      </c>
      <c r="G206" s="1">
        <v>1.3565499999999999</v>
      </c>
      <c r="H206" s="2">
        <v>5.0000000000000002E-5</v>
      </c>
      <c r="I206" s="1">
        <v>3.9000100000000001E-4</v>
      </c>
    </row>
    <row r="207" spans="1:9" x14ac:dyDescent="0.25">
      <c r="A207" s="1" t="s">
        <v>1201</v>
      </c>
      <c r="B207" s="1" t="s">
        <v>1202</v>
      </c>
      <c r="C207" s="1" t="s">
        <v>11</v>
      </c>
      <c r="D207" s="1" t="s">
        <v>1203</v>
      </c>
      <c r="E207" s="1">
        <v>0.68925999999999998</v>
      </c>
      <c r="F207" s="1">
        <v>3.5520399999999999</v>
      </c>
      <c r="G207" s="1">
        <v>-2.3655300000000001</v>
      </c>
      <c r="H207" s="1">
        <v>2.8999999999999998E-3</v>
      </c>
      <c r="I207" s="1">
        <v>1.3387E-2</v>
      </c>
    </row>
    <row r="208" spans="1:9" x14ac:dyDescent="0.25">
      <c r="A208" s="1" t="s">
        <v>2923</v>
      </c>
      <c r="B208" s="1" t="s">
        <v>2924</v>
      </c>
      <c r="C208" s="1" t="s">
        <v>11</v>
      </c>
      <c r="D208" s="1" t="s">
        <v>2925</v>
      </c>
      <c r="E208" s="1">
        <v>6.0879399999999997</v>
      </c>
      <c r="F208" s="1">
        <v>3.2563499999999999</v>
      </c>
      <c r="G208" s="1">
        <v>0.90269699999999997</v>
      </c>
      <c r="H208" s="1">
        <v>7.4999999999999997E-3</v>
      </c>
      <c r="I208" s="1">
        <v>2.9283500000000001E-2</v>
      </c>
    </row>
    <row r="209" spans="1:9" x14ac:dyDescent="0.25">
      <c r="A209" s="1" t="s">
        <v>2926</v>
      </c>
      <c r="B209" s="1" t="s">
        <v>2927</v>
      </c>
      <c r="C209" s="1" t="s">
        <v>11</v>
      </c>
      <c r="D209" s="1" t="s">
        <v>2928</v>
      </c>
      <c r="E209" s="1">
        <v>0.31920700000000002</v>
      </c>
      <c r="F209" s="1">
        <v>0.53432900000000005</v>
      </c>
      <c r="G209" s="1">
        <v>-0.74323799999999995</v>
      </c>
      <c r="H209" s="1">
        <v>1E-4</v>
      </c>
      <c r="I209" s="1">
        <v>7.3234699999999995E-4</v>
      </c>
    </row>
    <row r="210" spans="1:9" x14ac:dyDescent="0.25">
      <c r="A210" s="1" t="s">
        <v>1216</v>
      </c>
      <c r="B210" s="1" t="s">
        <v>1217</v>
      </c>
      <c r="C210" s="1" t="s">
        <v>11</v>
      </c>
      <c r="D210" s="1" t="s">
        <v>1218</v>
      </c>
      <c r="E210" s="1">
        <v>0.48980600000000002</v>
      </c>
      <c r="F210" s="1">
        <v>0.87277300000000002</v>
      </c>
      <c r="G210" s="1">
        <v>-0.83339700000000005</v>
      </c>
      <c r="H210" s="1">
        <v>7.6499999999999997E-3</v>
      </c>
      <c r="I210" s="1">
        <v>2.9761099999999999E-2</v>
      </c>
    </row>
    <row r="211" spans="1:9" x14ac:dyDescent="0.25">
      <c r="A211" s="1" t="s">
        <v>4256</v>
      </c>
      <c r="B211" s="1" t="s">
        <v>4257</v>
      </c>
      <c r="C211" s="1" t="s">
        <v>11</v>
      </c>
      <c r="D211" s="1" t="s">
        <v>4258</v>
      </c>
      <c r="E211" s="1">
        <v>2.6103700000000001</v>
      </c>
      <c r="F211" s="1">
        <v>1.5341499999999999</v>
      </c>
      <c r="G211" s="1">
        <v>0.76681100000000002</v>
      </c>
      <c r="H211" s="1">
        <v>4.0000000000000002E-4</v>
      </c>
      <c r="I211" s="1">
        <v>2.48832E-3</v>
      </c>
    </row>
    <row r="212" spans="1:9" x14ac:dyDescent="0.25">
      <c r="A212" s="1" t="s">
        <v>2960</v>
      </c>
      <c r="B212" s="1" t="s">
        <v>2961</v>
      </c>
      <c r="C212" s="1" t="s">
        <v>11</v>
      </c>
      <c r="D212" s="1" t="s">
        <v>2962</v>
      </c>
      <c r="E212" s="1">
        <v>12.373200000000001</v>
      </c>
      <c r="F212" s="1">
        <v>9.4258100000000002</v>
      </c>
      <c r="G212" s="1">
        <v>0.39252399999999998</v>
      </c>
      <c r="H212" s="1">
        <v>2.3999999999999998E-3</v>
      </c>
      <c r="I212" s="1">
        <v>1.14514E-2</v>
      </c>
    </row>
    <row r="213" spans="1:9" x14ac:dyDescent="0.25">
      <c r="A213" s="1" t="s">
        <v>1241</v>
      </c>
      <c r="B213" s="1" t="s">
        <v>1242</v>
      </c>
      <c r="C213" s="1" t="s">
        <v>11</v>
      </c>
      <c r="D213" s="1" t="s">
        <v>1243</v>
      </c>
      <c r="E213" s="1">
        <v>0.550624</v>
      </c>
      <c r="F213" s="1">
        <v>0.197683</v>
      </c>
      <c r="G213" s="1">
        <v>1.4778800000000001</v>
      </c>
      <c r="H213" s="1">
        <v>1.3299999999999999E-2</v>
      </c>
      <c r="I213" s="1">
        <v>4.6625399999999997E-2</v>
      </c>
    </row>
    <row r="214" spans="1:9" x14ac:dyDescent="0.25">
      <c r="A214" s="1" t="s">
        <v>4051</v>
      </c>
      <c r="B214" s="1" t="s">
        <v>4052</v>
      </c>
      <c r="C214" s="1" t="s">
        <v>11</v>
      </c>
      <c r="D214" s="1" t="s">
        <v>4053</v>
      </c>
      <c r="E214" s="1">
        <v>1.8102</v>
      </c>
      <c r="F214" s="1">
        <v>1.1190800000000001</v>
      </c>
      <c r="G214" s="1">
        <v>0.69384000000000001</v>
      </c>
      <c r="H214" s="1">
        <v>1.125E-2</v>
      </c>
      <c r="I214" s="1">
        <v>4.0744099999999998E-2</v>
      </c>
    </row>
    <row r="215" spans="1:9" x14ac:dyDescent="0.25">
      <c r="A215" s="1" t="s">
        <v>2978</v>
      </c>
      <c r="B215" s="1" t="s">
        <v>2979</v>
      </c>
      <c r="C215" s="1" t="s">
        <v>11</v>
      </c>
      <c r="D215" s="1" t="s">
        <v>2980</v>
      </c>
      <c r="E215" s="1">
        <v>2.2946900000000001</v>
      </c>
      <c r="F215" s="1">
        <v>2.99126</v>
      </c>
      <c r="G215" s="1">
        <v>-0.38245400000000002</v>
      </c>
      <c r="H215" s="1">
        <v>1.145E-2</v>
      </c>
      <c r="I215" s="1">
        <v>4.1335799999999999E-2</v>
      </c>
    </row>
    <row r="216" spans="1:9" x14ac:dyDescent="0.25">
      <c r="A216" s="1" t="s">
        <v>4259</v>
      </c>
      <c r="B216" s="1" t="s">
        <v>4260</v>
      </c>
      <c r="C216" s="1" t="s">
        <v>11</v>
      </c>
      <c r="D216" s="1" t="s">
        <v>4261</v>
      </c>
      <c r="E216" s="1">
        <v>0.56717200000000001</v>
      </c>
      <c r="F216" s="1">
        <v>1.6686799999999999</v>
      </c>
      <c r="G216" s="1">
        <v>-1.5568500000000001</v>
      </c>
      <c r="H216" s="1">
        <v>2.5000000000000001E-4</v>
      </c>
      <c r="I216" s="1">
        <v>1.6534500000000001E-3</v>
      </c>
    </row>
    <row r="217" spans="1:9" x14ac:dyDescent="0.25">
      <c r="A217" s="1" t="s">
        <v>1265</v>
      </c>
      <c r="B217" s="1" t="s">
        <v>1266</v>
      </c>
      <c r="C217" s="1" t="s">
        <v>11</v>
      </c>
      <c r="D217" s="1" t="s">
        <v>1267</v>
      </c>
      <c r="E217" s="1">
        <v>22.867100000000001</v>
      </c>
      <c r="F217" s="1">
        <v>12.957000000000001</v>
      </c>
      <c r="G217" s="1">
        <v>0.819546</v>
      </c>
      <c r="H217" s="2">
        <v>5.0000000000000002E-5</v>
      </c>
      <c r="I217" s="1">
        <v>3.9000100000000001E-4</v>
      </c>
    </row>
    <row r="218" spans="1:9" x14ac:dyDescent="0.25">
      <c r="A218" s="1" t="s">
        <v>4262</v>
      </c>
      <c r="B218" s="1" t="s">
        <v>4263</v>
      </c>
      <c r="C218" s="1" t="s">
        <v>11</v>
      </c>
      <c r="D218" s="1" t="s">
        <v>4264</v>
      </c>
      <c r="E218" s="1">
        <v>1.3110200000000001</v>
      </c>
      <c r="F218" s="1">
        <v>2.4282699999999999</v>
      </c>
      <c r="G218" s="1">
        <v>-0.889239</v>
      </c>
      <c r="H218" s="1">
        <v>7.4999999999999997E-3</v>
      </c>
      <c r="I218" s="1">
        <v>2.9283500000000001E-2</v>
      </c>
    </row>
    <row r="219" spans="1:9" x14ac:dyDescent="0.25">
      <c r="A219" s="1" t="s">
        <v>1274</v>
      </c>
      <c r="B219" s="1" t="s">
        <v>1275</v>
      </c>
      <c r="C219" s="1" t="s">
        <v>11</v>
      </c>
      <c r="D219" s="1" t="s">
        <v>1276</v>
      </c>
      <c r="E219" s="1">
        <v>0.31847799999999998</v>
      </c>
      <c r="F219" s="1">
        <v>0.55585799999999996</v>
      </c>
      <c r="G219" s="1">
        <v>-0.80352000000000001</v>
      </c>
      <c r="H219" s="1">
        <v>1.03E-2</v>
      </c>
      <c r="I219" s="1">
        <v>3.7927500000000003E-2</v>
      </c>
    </row>
    <row r="220" spans="1:9" x14ac:dyDescent="0.25">
      <c r="A220" s="1" t="s">
        <v>3008</v>
      </c>
      <c r="B220" s="1" t="s">
        <v>3009</v>
      </c>
      <c r="C220" s="1" t="s">
        <v>11</v>
      </c>
      <c r="D220" s="1" t="s">
        <v>3010</v>
      </c>
      <c r="E220" s="1">
        <v>2.84172</v>
      </c>
      <c r="F220" s="1">
        <v>4.3123199999999997</v>
      </c>
      <c r="G220" s="1">
        <v>-0.60170299999999999</v>
      </c>
      <c r="H220" s="1">
        <v>7.1000000000000004E-3</v>
      </c>
      <c r="I220" s="1">
        <v>2.8014500000000001E-2</v>
      </c>
    </row>
    <row r="221" spans="1:9" x14ac:dyDescent="0.25">
      <c r="A221" s="1" t="s">
        <v>3685</v>
      </c>
      <c r="B221" s="1" t="s">
        <v>3686</v>
      </c>
      <c r="C221" s="1" t="s">
        <v>11</v>
      </c>
      <c r="D221" s="1" t="s">
        <v>3687</v>
      </c>
      <c r="E221" s="1">
        <v>0.116925</v>
      </c>
      <c r="F221" s="1">
        <v>1.3735599999999999</v>
      </c>
      <c r="G221" s="1">
        <v>-3.5542600000000002</v>
      </c>
      <c r="H221" s="1">
        <v>8.3499999999999998E-3</v>
      </c>
      <c r="I221" s="1">
        <v>3.1969999999999998E-2</v>
      </c>
    </row>
    <row r="222" spans="1:9" x14ac:dyDescent="0.25">
      <c r="A222" s="1" t="s">
        <v>1289</v>
      </c>
      <c r="B222" s="1" t="s">
        <v>1290</v>
      </c>
      <c r="C222" s="1" t="s">
        <v>11</v>
      </c>
      <c r="D222" s="1" t="s">
        <v>1291</v>
      </c>
      <c r="E222" s="1">
        <v>3.0641400000000001</v>
      </c>
      <c r="F222" s="1">
        <v>0.68113500000000005</v>
      </c>
      <c r="G222" s="1">
        <v>2.16947</v>
      </c>
      <c r="H222" s="1">
        <v>1.2999999999999999E-3</v>
      </c>
      <c r="I222" s="1">
        <v>6.8448600000000004E-3</v>
      </c>
    </row>
    <row r="223" spans="1:9" x14ac:dyDescent="0.25">
      <c r="A223" s="1" t="s">
        <v>1298</v>
      </c>
      <c r="B223" s="1" t="s">
        <v>1299</v>
      </c>
      <c r="C223" s="1" t="s">
        <v>11</v>
      </c>
      <c r="D223" s="1" t="s">
        <v>1300</v>
      </c>
      <c r="E223" s="1">
        <v>0.41628599999999999</v>
      </c>
      <c r="F223" s="1">
        <v>2.1327400000000001</v>
      </c>
      <c r="G223" s="1">
        <v>-2.3570600000000002</v>
      </c>
      <c r="H223" s="2">
        <v>5.0000000000000002E-5</v>
      </c>
      <c r="I223" s="1">
        <v>3.9000100000000001E-4</v>
      </c>
    </row>
    <row r="224" spans="1:9" x14ac:dyDescent="0.25">
      <c r="A224" s="1" t="s">
        <v>1301</v>
      </c>
      <c r="B224" s="1" t="s">
        <v>1302</v>
      </c>
      <c r="C224" s="1" t="s">
        <v>11</v>
      </c>
      <c r="D224" s="1" t="s">
        <v>1303</v>
      </c>
      <c r="E224" s="1">
        <v>1.51807</v>
      </c>
      <c r="F224" s="1">
        <v>2.61673</v>
      </c>
      <c r="G224" s="1">
        <v>-0.78553099999999998</v>
      </c>
      <c r="H224" s="2">
        <v>5.0000000000000002E-5</v>
      </c>
      <c r="I224" s="1">
        <v>3.9000100000000001E-4</v>
      </c>
    </row>
    <row r="225" spans="1:9" x14ac:dyDescent="0.25">
      <c r="A225" s="1" t="s">
        <v>4265</v>
      </c>
      <c r="B225" s="1" t="s">
        <v>4266</v>
      </c>
      <c r="C225" s="1" t="s">
        <v>11</v>
      </c>
      <c r="D225" s="1" t="s">
        <v>4267</v>
      </c>
      <c r="E225" s="1">
        <v>0.97029900000000002</v>
      </c>
      <c r="F225" s="1">
        <v>1.43865</v>
      </c>
      <c r="G225" s="1">
        <v>-0.56821500000000003</v>
      </c>
      <c r="H225" s="1">
        <v>2.9499999999999999E-3</v>
      </c>
      <c r="I225" s="1">
        <v>1.358E-2</v>
      </c>
    </row>
    <row r="226" spans="1:9" x14ac:dyDescent="0.25">
      <c r="A226" s="1" t="s">
        <v>4268</v>
      </c>
      <c r="B226" s="1" t="s">
        <v>4269</v>
      </c>
      <c r="C226" s="1" t="s">
        <v>11</v>
      </c>
      <c r="D226" s="1" t="s">
        <v>4270</v>
      </c>
      <c r="E226" s="1">
        <v>0.31423200000000001</v>
      </c>
      <c r="F226" s="1">
        <v>0.54938500000000001</v>
      </c>
      <c r="G226" s="1">
        <v>-0.80598499999999995</v>
      </c>
      <c r="H226" s="1">
        <v>7.1999999999999998E-3</v>
      </c>
      <c r="I226" s="1">
        <v>2.83267E-2</v>
      </c>
    </row>
    <row r="227" spans="1:9" x14ac:dyDescent="0.25">
      <c r="A227" s="1" t="s">
        <v>4271</v>
      </c>
      <c r="B227" s="1" t="s">
        <v>4272</v>
      </c>
      <c r="C227" s="1" t="s">
        <v>11</v>
      </c>
      <c r="D227" s="1" t="s">
        <v>4273</v>
      </c>
      <c r="E227" s="1">
        <v>1.28257</v>
      </c>
      <c r="F227" s="1">
        <v>0.52156199999999997</v>
      </c>
      <c r="G227" s="1">
        <v>1.29813</v>
      </c>
      <c r="H227" s="1">
        <v>1.1900000000000001E-2</v>
      </c>
      <c r="I227" s="1">
        <v>4.2646700000000003E-2</v>
      </c>
    </row>
    <row r="228" spans="1:9" x14ac:dyDescent="0.25">
      <c r="A228" s="1" t="s">
        <v>4274</v>
      </c>
      <c r="B228" s="1" t="s">
        <v>4275</v>
      </c>
      <c r="C228" s="1" t="s">
        <v>11</v>
      </c>
      <c r="D228" s="1" t="s">
        <v>4276</v>
      </c>
      <c r="E228" s="1">
        <v>2.0432800000000002</v>
      </c>
      <c r="F228" s="1">
        <v>1.21038</v>
      </c>
      <c r="G228" s="1">
        <v>0.75543499999999997</v>
      </c>
      <c r="H228" s="1">
        <v>1E-4</v>
      </c>
      <c r="I228" s="1">
        <v>7.3234699999999995E-4</v>
      </c>
    </row>
    <row r="229" spans="1:9" x14ac:dyDescent="0.25">
      <c r="A229" s="1" t="s">
        <v>3694</v>
      </c>
      <c r="B229" s="1" t="s">
        <v>3695</v>
      </c>
      <c r="C229" s="1" t="s">
        <v>11</v>
      </c>
      <c r="D229" s="1" t="s">
        <v>3696</v>
      </c>
      <c r="E229" s="1">
        <v>0.52560700000000005</v>
      </c>
      <c r="F229" s="1">
        <v>1.14778</v>
      </c>
      <c r="G229" s="1">
        <v>-1.12679</v>
      </c>
      <c r="H229" s="1">
        <v>1.4999999999999999E-4</v>
      </c>
      <c r="I229" s="1">
        <v>1.05331E-3</v>
      </c>
    </row>
    <row r="230" spans="1:9" x14ac:dyDescent="0.25">
      <c r="A230" s="1" t="s">
        <v>1319</v>
      </c>
      <c r="B230" s="1" t="s">
        <v>1320</v>
      </c>
      <c r="C230" s="1" t="s">
        <v>11</v>
      </c>
      <c r="D230" s="1" t="s">
        <v>1321</v>
      </c>
      <c r="E230" s="1">
        <v>27.3766</v>
      </c>
      <c r="F230" s="1">
        <v>35.909700000000001</v>
      </c>
      <c r="G230" s="1">
        <v>-0.391432</v>
      </c>
      <c r="H230" s="1">
        <v>6.0000000000000001E-3</v>
      </c>
      <c r="I230" s="1">
        <v>2.4427399999999998E-2</v>
      </c>
    </row>
    <row r="231" spans="1:9" x14ac:dyDescent="0.25">
      <c r="A231" s="1" t="s">
        <v>1334</v>
      </c>
      <c r="B231" s="1" t="s">
        <v>1335</v>
      </c>
      <c r="C231" s="1" t="s">
        <v>11</v>
      </c>
      <c r="D231" s="1" t="s">
        <v>1336</v>
      </c>
      <c r="E231" s="1">
        <v>1.51861</v>
      </c>
      <c r="F231" s="1">
        <v>0.65819700000000003</v>
      </c>
      <c r="G231" s="1">
        <v>1.2061599999999999</v>
      </c>
      <c r="H231" s="1">
        <v>2.9999999999999997E-4</v>
      </c>
      <c r="I231" s="1">
        <v>1.93717E-3</v>
      </c>
    </row>
    <row r="232" spans="1:9" x14ac:dyDescent="0.25">
      <c r="A232" s="1" t="s">
        <v>4277</v>
      </c>
      <c r="B232" s="1" t="s">
        <v>4278</v>
      </c>
      <c r="C232" s="1" t="s">
        <v>11</v>
      </c>
      <c r="D232" s="1" t="s">
        <v>4279</v>
      </c>
      <c r="E232" s="1">
        <v>1.8393600000000001</v>
      </c>
      <c r="F232" s="1">
        <v>0.923817</v>
      </c>
      <c r="G232" s="1">
        <v>0.99352200000000002</v>
      </c>
      <c r="H232" s="1">
        <v>3.0500000000000002E-3</v>
      </c>
      <c r="I232" s="1">
        <v>1.39668E-2</v>
      </c>
    </row>
    <row r="233" spans="1:9" x14ac:dyDescent="0.25">
      <c r="A233" s="1" t="s">
        <v>1358</v>
      </c>
      <c r="B233" s="1" t="s">
        <v>1359</v>
      </c>
      <c r="C233" s="1" t="s">
        <v>11</v>
      </c>
      <c r="D233" s="1" t="s">
        <v>1360</v>
      </c>
      <c r="E233" s="1">
        <v>6.4022100000000002</v>
      </c>
      <c r="F233" s="1">
        <v>4.0458800000000004</v>
      </c>
      <c r="G233" s="1">
        <v>0.66211500000000001</v>
      </c>
      <c r="H233" s="1">
        <v>2.5000000000000001E-3</v>
      </c>
      <c r="I233" s="1">
        <v>1.18458E-2</v>
      </c>
    </row>
    <row r="234" spans="1:9" x14ac:dyDescent="0.25">
      <c r="A234" s="1" t="s">
        <v>1373</v>
      </c>
      <c r="B234" s="1" t="s">
        <v>1374</v>
      </c>
      <c r="C234" s="1" t="s">
        <v>11</v>
      </c>
      <c r="D234" s="1" t="s">
        <v>1375</v>
      </c>
      <c r="E234" s="1">
        <v>0.62021199999999999</v>
      </c>
      <c r="F234" s="1">
        <v>0.20156299999999999</v>
      </c>
      <c r="G234" s="1">
        <v>1.6215299999999999</v>
      </c>
      <c r="H234" s="1">
        <v>1.1599999999999999E-2</v>
      </c>
      <c r="I234" s="1">
        <v>4.1769000000000001E-2</v>
      </c>
    </row>
    <row r="235" spans="1:9" x14ac:dyDescent="0.25">
      <c r="A235" s="1" t="s">
        <v>4280</v>
      </c>
      <c r="B235" s="1" t="s">
        <v>4281</v>
      </c>
      <c r="C235" s="1" t="s">
        <v>11</v>
      </c>
      <c r="D235" s="1" t="s">
        <v>4282</v>
      </c>
      <c r="E235" s="1">
        <v>3.1749000000000001</v>
      </c>
      <c r="F235" s="1">
        <v>5.0923800000000004</v>
      </c>
      <c r="G235" s="1">
        <v>-0.68162900000000004</v>
      </c>
      <c r="H235" s="2">
        <v>5.0000000000000002E-5</v>
      </c>
      <c r="I235" s="1">
        <v>3.9000100000000001E-4</v>
      </c>
    </row>
    <row r="236" spans="1:9" x14ac:dyDescent="0.25">
      <c r="A236" s="1" t="s">
        <v>3096</v>
      </c>
      <c r="B236" s="1" t="s">
        <v>3097</v>
      </c>
      <c r="C236" s="1" t="s">
        <v>11</v>
      </c>
      <c r="D236" s="1" t="s">
        <v>3098</v>
      </c>
      <c r="E236" s="1">
        <v>2906.54</v>
      </c>
      <c r="F236" s="1">
        <v>5226.3999999999996</v>
      </c>
      <c r="G236" s="1">
        <v>-0.84651399999999999</v>
      </c>
      <c r="H236" s="2">
        <v>5.0000000000000002E-5</v>
      </c>
      <c r="I236" s="1">
        <v>3.9000100000000001E-4</v>
      </c>
    </row>
    <row r="237" spans="1:9" x14ac:dyDescent="0.25">
      <c r="A237" s="1" t="s">
        <v>4283</v>
      </c>
      <c r="B237" s="1" t="s">
        <v>1384</v>
      </c>
      <c r="C237" s="1" t="s">
        <v>11</v>
      </c>
      <c r="D237" s="1" t="s">
        <v>1385</v>
      </c>
      <c r="E237" s="1">
        <v>0.46232400000000001</v>
      </c>
      <c r="F237" s="1">
        <v>0.730078</v>
      </c>
      <c r="G237" s="1">
        <v>-0.65914600000000001</v>
      </c>
      <c r="H237" s="2">
        <v>5.0000000000000002E-5</v>
      </c>
      <c r="I237" s="1">
        <v>3.9000100000000001E-4</v>
      </c>
    </row>
    <row r="238" spans="1:9" x14ac:dyDescent="0.25">
      <c r="A238" s="1" t="s">
        <v>1386</v>
      </c>
      <c r="B238" s="1" t="s">
        <v>1387</v>
      </c>
      <c r="C238" s="1" t="s">
        <v>11</v>
      </c>
      <c r="D238" s="1" t="s">
        <v>1388</v>
      </c>
      <c r="E238" s="1">
        <v>4.4154200000000001</v>
      </c>
      <c r="F238" s="1">
        <v>8.9830900000000007</v>
      </c>
      <c r="G238" s="1">
        <v>-1.0246599999999999</v>
      </c>
      <c r="H238" s="1">
        <v>5.9999999999999995E-4</v>
      </c>
      <c r="I238" s="1">
        <v>3.5353300000000002E-3</v>
      </c>
    </row>
    <row r="239" spans="1:9" x14ac:dyDescent="0.25">
      <c r="A239" s="1" t="s">
        <v>1395</v>
      </c>
      <c r="B239" s="1" t="s">
        <v>1396</v>
      </c>
      <c r="C239" s="1" t="s">
        <v>11</v>
      </c>
      <c r="D239" s="1" t="s">
        <v>1397</v>
      </c>
      <c r="E239" s="1">
        <v>66.006100000000004</v>
      </c>
      <c r="F239" s="1">
        <v>40.695599999999999</v>
      </c>
      <c r="G239" s="1">
        <v>0.69772800000000001</v>
      </c>
      <c r="H239" s="1">
        <v>7.5000000000000002E-4</v>
      </c>
      <c r="I239" s="1">
        <v>4.2773899999999998E-3</v>
      </c>
    </row>
    <row r="240" spans="1:9" x14ac:dyDescent="0.25">
      <c r="A240" s="1" t="s">
        <v>3109</v>
      </c>
      <c r="B240" s="1" t="s">
        <v>3110</v>
      </c>
      <c r="C240" s="1" t="s">
        <v>11</v>
      </c>
      <c r="D240" s="1" t="s">
        <v>3111</v>
      </c>
      <c r="E240" s="1">
        <v>4.76816</v>
      </c>
      <c r="F240" s="1">
        <v>3.7463500000000001</v>
      </c>
      <c r="G240" s="1">
        <v>0.34794799999999998</v>
      </c>
      <c r="H240" s="1">
        <v>3.3999999999999998E-3</v>
      </c>
      <c r="I240" s="1">
        <v>1.52804E-2</v>
      </c>
    </row>
    <row r="241" spans="1:9" x14ac:dyDescent="0.25">
      <c r="A241" s="1" t="s">
        <v>4284</v>
      </c>
      <c r="B241" s="1" t="s">
        <v>4285</v>
      </c>
      <c r="C241" s="1" t="s">
        <v>11</v>
      </c>
      <c r="D241" s="1" t="s">
        <v>4286</v>
      </c>
      <c r="E241" s="1">
        <v>5.6187800000000001</v>
      </c>
      <c r="F241" s="1">
        <v>2.4707699999999999</v>
      </c>
      <c r="G241" s="1">
        <v>1.18529</v>
      </c>
      <c r="H241" s="1">
        <v>8.0000000000000004E-4</v>
      </c>
      <c r="I241" s="1">
        <v>4.51951E-3</v>
      </c>
    </row>
    <row r="242" spans="1:9" x14ac:dyDescent="0.25">
      <c r="A242" s="1" t="s">
        <v>1398</v>
      </c>
      <c r="B242" s="1" t="s">
        <v>1399</v>
      </c>
      <c r="C242" s="1" t="s">
        <v>11</v>
      </c>
      <c r="D242" s="1" t="s">
        <v>1400</v>
      </c>
      <c r="E242" s="1">
        <v>18.2074</v>
      </c>
      <c r="F242" s="1">
        <v>8.5561399999999992</v>
      </c>
      <c r="G242" s="1">
        <v>1.0894900000000001</v>
      </c>
      <c r="H242" s="2">
        <v>5.0000000000000002E-5</v>
      </c>
      <c r="I242" s="1">
        <v>3.9000100000000001E-4</v>
      </c>
    </row>
    <row r="243" spans="1:9" x14ac:dyDescent="0.25">
      <c r="A243" s="1" t="s">
        <v>1416</v>
      </c>
      <c r="B243" s="1" t="s">
        <v>1417</v>
      </c>
      <c r="C243" s="1" t="s">
        <v>11</v>
      </c>
      <c r="D243" s="1" t="s">
        <v>1418</v>
      </c>
      <c r="E243" s="1">
        <v>65.037899999999993</v>
      </c>
      <c r="F243" s="1">
        <v>105.498</v>
      </c>
      <c r="G243" s="1">
        <v>-0.69786199999999998</v>
      </c>
      <c r="H243" s="2">
        <v>5.0000000000000002E-5</v>
      </c>
      <c r="I243" s="1">
        <v>3.9000100000000001E-4</v>
      </c>
    </row>
    <row r="244" spans="1:9" x14ac:dyDescent="0.25">
      <c r="A244" s="1" t="s">
        <v>3136</v>
      </c>
      <c r="B244" s="1" t="s">
        <v>3137</v>
      </c>
      <c r="C244" s="1" t="s">
        <v>11</v>
      </c>
      <c r="D244" s="1" t="s">
        <v>3138</v>
      </c>
      <c r="E244" s="1">
        <v>0.40762900000000002</v>
      </c>
      <c r="F244" s="1">
        <v>0.60900900000000002</v>
      </c>
      <c r="G244" s="1">
        <v>-0.57920799999999995</v>
      </c>
      <c r="H244" s="1">
        <v>3.7000000000000002E-3</v>
      </c>
      <c r="I244" s="1">
        <v>1.63862E-2</v>
      </c>
    </row>
    <row r="245" spans="1:9" x14ac:dyDescent="0.25">
      <c r="A245" s="1" t="s">
        <v>1446</v>
      </c>
      <c r="B245" s="1" t="s">
        <v>1447</v>
      </c>
      <c r="C245" s="1" t="s">
        <v>11</v>
      </c>
      <c r="D245" s="1" t="s">
        <v>1448</v>
      </c>
      <c r="E245" s="1">
        <v>0.27077299999999999</v>
      </c>
      <c r="F245" s="1">
        <v>0.72823800000000005</v>
      </c>
      <c r="G245" s="1">
        <v>-1.42733</v>
      </c>
      <c r="H245" s="1">
        <v>1.25E-3</v>
      </c>
      <c r="I245" s="1">
        <v>6.6187599999999996E-3</v>
      </c>
    </row>
    <row r="246" spans="1:9" x14ac:dyDescent="0.25">
      <c r="A246" s="1" t="s">
        <v>1449</v>
      </c>
      <c r="B246" s="1" t="s">
        <v>1450</v>
      </c>
      <c r="C246" s="1" t="s">
        <v>11</v>
      </c>
      <c r="D246" s="1" t="s">
        <v>1451</v>
      </c>
      <c r="E246" s="1">
        <v>4.23461</v>
      </c>
      <c r="F246" s="1">
        <v>7.0782699999999998</v>
      </c>
      <c r="G246" s="1">
        <v>-0.74116800000000005</v>
      </c>
      <c r="H246" s="2">
        <v>5.0000000000000002E-5</v>
      </c>
      <c r="I246" s="1">
        <v>3.9000100000000001E-4</v>
      </c>
    </row>
    <row r="247" spans="1:9" x14ac:dyDescent="0.25">
      <c r="A247" s="1" t="s">
        <v>3716</v>
      </c>
      <c r="B247" s="1" t="s">
        <v>3717</v>
      </c>
      <c r="C247" s="1" t="s">
        <v>11</v>
      </c>
      <c r="D247" s="1" t="s">
        <v>3718</v>
      </c>
      <c r="E247" s="1">
        <v>8.6369399999999992</v>
      </c>
      <c r="F247" s="1">
        <v>14.645300000000001</v>
      </c>
      <c r="G247" s="1">
        <v>-0.76184300000000005</v>
      </c>
      <c r="H247" s="1">
        <v>4.0000000000000002E-4</v>
      </c>
      <c r="I247" s="1">
        <v>2.48832E-3</v>
      </c>
    </row>
    <row r="248" spans="1:9" x14ac:dyDescent="0.25">
      <c r="A248" s="1" t="s">
        <v>3164</v>
      </c>
      <c r="B248" s="1" t="s">
        <v>3165</v>
      </c>
      <c r="C248" s="1" t="s">
        <v>11</v>
      </c>
      <c r="D248" s="1" t="s">
        <v>3166</v>
      </c>
      <c r="E248" s="1">
        <v>12.0189</v>
      </c>
      <c r="F248" s="1">
        <v>8.4098100000000002</v>
      </c>
      <c r="G248" s="1">
        <v>0.515158</v>
      </c>
      <c r="H248" s="1">
        <v>4.6499999999999996E-3</v>
      </c>
      <c r="I248" s="1">
        <v>1.97827E-2</v>
      </c>
    </row>
    <row r="249" spans="1:9" x14ac:dyDescent="0.25">
      <c r="A249" s="1" t="s">
        <v>3170</v>
      </c>
      <c r="B249" s="1" t="s">
        <v>3171</v>
      </c>
      <c r="C249" s="1" t="s">
        <v>11</v>
      </c>
      <c r="D249" s="1" t="s">
        <v>3172</v>
      </c>
      <c r="E249" s="1">
        <v>2.0124900000000001</v>
      </c>
      <c r="F249" s="1">
        <v>1.4778</v>
      </c>
      <c r="G249" s="1">
        <v>0.44553399999999999</v>
      </c>
      <c r="H249" s="1">
        <v>5.1000000000000004E-3</v>
      </c>
      <c r="I249" s="1">
        <v>2.1355300000000001E-2</v>
      </c>
    </row>
    <row r="250" spans="1:9" x14ac:dyDescent="0.25">
      <c r="A250" s="1" t="s">
        <v>1464</v>
      </c>
      <c r="B250" s="1" t="s">
        <v>1465</v>
      </c>
      <c r="C250" s="1" t="s">
        <v>11</v>
      </c>
      <c r="D250" s="1" t="s">
        <v>1466</v>
      </c>
      <c r="E250" s="1">
        <v>43.456400000000002</v>
      </c>
      <c r="F250" s="1">
        <v>55.402700000000003</v>
      </c>
      <c r="G250" s="1">
        <v>-0.35038599999999998</v>
      </c>
      <c r="H250" s="1">
        <v>5.8999999999999999E-3</v>
      </c>
      <c r="I250" s="1">
        <v>2.40889E-2</v>
      </c>
    </row>
    <row r="251" spans="1:9" x14ac:dyDescent="0.25">
      <c r="A251" s="1" t="s">
        <v>1470</v>
      </c>
      <c r="B251" s="1" t="s">
        <v>1377</v>
      </c>
      <c r="C251" s="1" t="s">
        <v>11</v>
      </c>
      <c r="D251" s="1" t="s">
        <v>1378</v>
      </c>
      <c r="E251" s="1">
        <v>1.0470299999999999</v>
      </c>
      <c r="F251" s="1">
        <v>1.4759199999999999</v>
      </c>
      <c r="G251" s="1">
        <v>-0.49530099999999999</v>
      </c>
      <c r="H251" s="1">
        <v>6.7000000000000002E-3</v>
      </c>
      <c r="I251" s="1">
        <v>2.6725800000000001E-2</v>
      </c>
    </row>
    <row r="252" spans="1:9" x14ac:dyDescent="0.25">
      <c r="A252" s="1" t="s">
        <v>1471</v>
      </c>
      <c r="B252" s="1" t="s">
        <v>1472</v>
      </c>
      <c r="C252" s="1" t="s">
        <v>11</v>
      </c>
      <c r="D252" s="1" t="s">
        <v>1473</v>
      </c>
      <c r="E252" s="1">
        <v>0.85241199999999995</v>
      </c>
      <c r="F252" s="1">
        <v>0.55071700000000001</v>
      </c>
      <c r="G252" s="1">
        <v>0.63023799999999996</v>
      </c>
      <c r="H252" s="1">
        <v>1.2500000000000001E-2</v>
      </c>
      <c r="I252" s="1">
        <v>4.43512E-2</v>
      </c>
    </row>
    <row r="253" spans="1:9" x14ac:dyDescent="0.25">
      <c r="A253" s="1" t="s">
        <v>4287</v>
      </c>
      <c r="B253" s="1" t="s">
        <v>4288</v>
      </c>
      <c r="C253" s="1" t="s">
        <v>11</v>
      </c>
      <c r="D253" s="1" t="s">
        <v>4289</v>
      </c>
      <c r="E253" s="1">
        <v>0.30348000000000003</v>
      </c>
      <c r="F253" s="1">
        <v>0.72110099999999999</v>
      </c>
      <c r="G253" s="1">
        <v>-1.2485999999999999</v>
      </c>
      <c r="H253" s="1">
        <v>2.5999999999999999E-3</v>
      </c>
      <c r="I253" s="1">
        <v>1.22334E-2</v>
      </c>
    </row>
    <row r="254" spans="1:9" x14ac:dyDescent="0.25">
      <c r="A254" s="1" t="s">
        <v>3199</v>
      </c>
      <c r="B254" s="1" t="s">
        <v>3200</v>
      </c>
      <c r="C254" s="1" t="s">
        <v>11</v>
      </c>
      <c r="D254" s="1" t="s">
        <v>3201</v>
      </c>
      <c r="E254" s="1">
        <v>12.520099999999999</v>
      </c>
      <c r="F254" s="1">
        <v>9.9198599999999999</v>
      </c>
      <c r="G254" s="1">
        <v>0.33585599999999999</v>
      </c>
      <c r="H254" s="1">
        <v>5.7000000000000002E-3</v>
      </c>
      <c r="I254" s="1">
        <v>2.34171E-2</v>
      </c>
    </row>
    <row r="255" spans="1:9" x14ac:dyDescent="0.25">
      <c r="A255" s="1" t="s">
        <v>4290</v>
      </c>
      <c r="B255" s="1" t="s">
        <v>4291</v>
      </c>
      <c r="C255" s="1" t="s">
        <v>11</v>
      </c>
      <c r="D255" s="1" t="s">
        <v>4292</v>
      </c>
      <c r="E255" s="1">
        <v>1.111</v>
      </c>
      <c r="F255" s="1">
        <v>1.82944</v>
      </c>
      <c r="G255" s="1">
        <v>-0.71955199999999997</v>
      </c>
      <c r="H255" s="1">
        <v>6.4999999999999997E-3</v>
      </c>
      <c r="I255" s="1">
        <v>2.60758E-2</v>
      </c>
    </row>
    <row r="256" spans="1:9" x14ac:dyDescent="0.25">
      <c r="A256" s="1" t="s">
        <v>3722</v>
      </c>
      <c r="B256" s="1" t="s">
        <v>3723</v>
      </c>
      <c r="C256" s="1" t="s">
        <v>11</v>
      </c>
      <c r="D256" s="1" t="s">
        <v>3724</v>
      </c>
      <c r="E256" s="1">
        <v>1.72689</v>
      </c>
      <c r="F256" s="1">
        <v>3.9793699999999999</v>
      </c>
      <c r="G256" s="1">
        <v>-1.2043600000000001</v>
      </c>
      <c r="H256" s="1">
        <v>1.15E-3</v>
      </c>
      <c r="I256" s="1">
        <v>6.1655E-3</v>
      </c>
    </row>
    <row r="257" spans="1:9" x14ac:dyDescent="0.25">
      <c r="A257" s="1" t="s">
        <v>1497</v>
      </c>
      <c r="B257" s="1" t="s">
        <v>1498</v>
      </c>
      <c r="C257" s="1" t="s">
        <v>11</v>
      </c>
      <c r="D257" s="1" t="s">
        <v>1499</v>
      </c>
      <c r="E257" s="1">
        <v>5.2136500000000003</v>
      </c>
      <c r="F257" s="1">
        <v>1.6337299999999999</v>
      </c>
      <c r="G257" s="1">
        <v>1.6741200000000001</v>
      </c>
      <c r="H257" s="1">
        <v>4.4999999999999999E-4</v>
      </c>
      <c r="I257" s="1">
        <v>2.7546599999999999E-3</v>
      </c>
    </row>
    <row r="258" spans="1:9" x14ac:dyDescent="0.25">
      <c r="A258" s="1" t="s">
        <v>4293</v>
      </c>
      <c r="B258" s="1" t="s">
        <v>4294</v>
      </c>
      <c r="C258" s="1" t="s">
        <v>11</v>
      </c>
      <c r="D258" s="1" t="s">
        <v>4295</v>
      </c>
      <c r="E258" s="1">
        <v>0.60175000000000001</v>
      </c>
      <c r="F258" s="1">
        <v>0.13091</v>
      </c>
      <c r="G258" s="1">
        <v>2.20059</v>
      </c>
      <c r="H258" s="1">
        <v>1.06E-2</v>
      </c>
      <c r="I258" s="1">
        <v>3.88171E-2</v>
      </c>
    </row>
    <row r="259" spans="1:9" x14ac:dyDescent="0.25">
      <c r="A259" s="1" t="s">
        <v>1503</v>
      </c>
      <c r="B259" s="1" t="s">
        <v>1504</v>
      </c>
      <c r="C259" s="1" t="s">
        <v>11</v>
      </c>
      <c r="D259" s="1" t="s">
        <v>1505</v>
      </c>
      <c r="E259" s="1">
        <v>13.050700000000001</v>
      </c>
      <c r="F259" s="1">
        <v>23.213000000000001</v>
      </c>
      <c r="G259" s="1">
        <v>-0.83080600000000004</v>
      </c>
      <c r="H259" s="2">
        <v>5.0000000000000002E-5</v>
      </c>
      <c r="I259" s="1">
        <v>3.9000100000000001E-4</v>
      </c>
    </row>
    <row r="260" spans="1:9" x14ac:dyDescent="0.25">
      <c r="A260" s="1" t="s">
        <v>4296</v>
      </c>
      <c r="B260" s="1" t="s">
        <v>4297</v>
      </c>
      <c r="C260" s="1" t="s">
        <v>4298</v>
      </c>
      <c r="D260" s="1" t="s">
        <v>4299</v>
      </c>
      <c r="E260" s="1">
        <v>11.118499999999999</v>
      </c>
      <c r="F260" s="1">
        <v>7.7748900000000001</v>
      </c>
      <c r="G260" s="1">
        <v>0.51607499999999995</v>
      </c>
      <c r="H260" s="1">
        <v>3.4499999999999999E-3</v>
      </c>
      <c r="I260" s="1">
        <v>1.54675E-2</v>
      </c>
    </row>
    <row r="261" spans="1:9" x14ac:dyDescent="0.25">
      <c r="A261" s="1" t="s">
        <v>1521</v>
      </c>
      <c r="B261" s="1" t="s">
        <v>1522</v>
      </c>
      <c r="C261" s="1" t="s">
        <v>11</v>
      </c>
      <c r="D261" s="1" t="s">
        <v>1523</v>
      </c>
      <c r="E261" s="1">
        <v>4.0357799999999999</v>
      </c>
      <c r="F261" s="1">
        <v>5.2830300000000001</v>
      </c>
      <c r="G261" s="1">
        <v>-0.38851999999999998</v>
      </c>
      <c r="H261" s="1">
        <v>5.1000000000000004E-3</v>
      </c>
      <c r="I261" s="1">
        <v>2.1355300000000001E-2</v>
      </c>
    </row>
    <row r="262" spans="1:9" x14ac:dyDescent="0.25">
      <c r="A262" s="1" t="s">
        <v>4300</v>
      </c>
      <c r="B262" s="1" t="s">
        <v>4301</v>
      </c>
      <c r="C262" s="1" t="s">
        <v>11</v>
      </c>
      <c r="D262" s="1" t="s">
        <v>4302</v>
      </c>
      <c r="E262" s="1">
        <v>0.40351900000000002</v>
      </c>
      <c r="F262" s="1">
        <v>0.98983200000000005</v>
      </c>
      <c r="G262" s="1">
        <v>-1.2945500000000001</v>
      </c>
      <c r="H262" s="1">
        <v>9.5E-4</v>
      </c>
      <c r="I262" s="1">
        <v>5.24071E-3</v>
      </c>
    </row>
    <row r="263" spans="1:9" x14ac:dyDescent="0.25">
      <c r="A263" s="1" t="s">
        <v>4303</v>
      </c>
      <c r="B263" s="1" t="s">
        <v>4304</v>
      </c>
      <c r="C263" s="1" t="s">
        <v>11</v>
      </c>
      <c r="D263" s="1" t="s">
        <v>4305</v>
      </c>
      <c r="E263" s="1">
        <v>0.63644199999999995</v>
      </c>
      <c r="F263" s="1">
        <v>0.283723</v>
      </c>
      <c r="G263" s="1">
        <v>1.1655500000000001</v>
      </c>
      <c r="H263" s="1">
        <v>1.235E-2</v>
      </c>
      <c r="I263" s="1">
        <v>4.3926600000000003E-2</v>
      </c>
    </row>
    <row r="264" spans="1:9" x14ac:dyDescent="0.25">
      <c r="A264" s="1" t="s">
        <v>1548</v>
      </c>
      <c r="B264" s="1" t="s">
        <v>1549</v>
      </c>
      <c r="C264" s="1" t="s">
        <v>11</v>
      </c>
      <c r="D264" s="1" t="s">
        <v>1550</v>
      </c>
      <c r="E264" s="1">
        <v>3.3057400000000001</v>
      </c>
      <c r="F264" s="1">
        <v>5.2425699999999997</v>
      </c>
      <c r="G264" s="1">
        <v>-0.6653</v>
      </c>
      <c r="H264" s="1">
        <v>3.5E-4</v>
      </c>
      <c r="I264" s="1">
        <v>2.2162900000000001E-3</v>
      </c>
    </row>
    <row r="265" spans="1:9" x14ac:dyDescent="0.25">
      <c r="A265" s="1" t="s">
        <v>4076</v>
      </c>
      <c r="B265" s="1" t="s">
        <v>4077</v>
      </c>
      <c r="C265" s="1" t="s">
        <v>11</v>
      </c>
      <c r="D265" s="1" t="s">
        <v>4078</v>
      </c>
      <c r="E265" s="1">
        <v>1.1475</v>
      </c>
      <c r="F265" s="1">
        <v>2.53423</v>
      </c>
      <c r="G265" s="1">
        <v>-1.1430499999999999</v>
      </c>
      <c r="H265" s="1">
        <v>1.4E-3</v>
      </c>
      <c r="I265" s="1">
        <v>7.2886899999999996E-3</v>
      </c>
    </row>
    <row r="266" spans="1:9" x14ac:dyDescent="0.25">
      <c r="A266" s="1" t="s">
        <v>4306</v>
      </c>
      <c r="B266" s="1" t="s">
        <v>4307</v>
      </c>
      <c r="C266" s="1" t="s">
        <v>11</v>
      </c>
      <c r="D266" s="1" t="s">
        <v>4308</v>
      </c>
      <c r="E266" s="1">
        <v>2.9092500000000001</v>
      </c>
      <c r="F266" s="1">
        <v>4.1895199999999999</v>
      </c>
      <c r="G266" s="1">
        <v>-0.52613799999999999</v>
      </c>
      <c r="H266" s="1">
        <v>3.7000000000000002E-3</v>
      </c>
      <c r="I266" s="1">
        <v>1.63862E-2</v>
      </c>
    </row>
    <row r="267" spans="1:9" x14ac:dyDescent="0.25">
      <c r="A267" s="1" t="s">
        <v>4309</v>
      </c>
      <c r="B267" s="1" t="s">
        <v>4310</v>
      </c>
      <c r="C267" s="1" t="s">
        <v>11</v>
      </c>
      <c r="D267" s="1" t="s">
        <v>4311</v>
      </c>
      <c r="E267" s="1">
        <v>3.0339200000000002</v>
      </c>
      <c r="F267" s="1">
        <v>5.23515</v>
      </c>
      <c r="G267" s="1">
        <v>-0.78704799999999997</v>
      </c>
      <c r="H267" s="1">
        <v>1.6999999999999999E-3</v>
      </c>
      <c r="I267" s="1">
        <v>8.5840199999999995E-3</v>
      </c>
    </row>
    <row r="268" spans="1:9" x14ac:dyDescent="0.25">
      <c r="A268" s="1" t="s">
        <v>4312</v>
      </c>
      <c r="B268" s="1" t="s">
        <v>4313</v>
      </c>
      <c r="C268" s="1" t="s">
        <v>11</v>
      </c>
      <c r="D268" s="1" t="s">
        <v>4314</v>
      </c>
      <c r="E268" s="1">
        <v>2.5734400000000002</v>
      </c>
      <c r="F268" s="1">
        <v>6.9505600000000003</v>
      </c>
      <c r="G268" s="1">
        <v>-1.43343</v>
      </c>
      <c r="H268" s="1">
        <v>1.75E-3</v>
      </c>
      <c r="I268" s="1">
        <v>8.7953400000000004E-3</v>
      </c>
    </row>
    <row r="269" spans="1:9" x14ac:dyDescent="0.25">
      <c r="A269" s="1" t="s">
        <v>4315</v>
      </c>
      <c r="B269" s="1" t="s">
        <v>4316</v>
      </c>
      <c r="C269" s="1" t="s">
        <v>11</v>
      </c>
      <c r="D269" s="1" t="s">
        <v>4317</v>
      </c>
      <c r="E269" s="1">
        <v>0</v>
      </c>
      <c r="F269" s="1">
        <v>3.4771800000000002</v>
      </c>
      <c r="G269" s="1" t="e">
        <f>-inf</f>
        <v>#NAME?</v>
      </c>
      <c r="H269" s="2">
        <v>5.0000000000000002E-5</v>
      </c>
      <c r="I269" s="1">
        <v>3.9000100000000001E-4</v>
      </c>
    </row>
    <row r="270" spans="1:9" x14ac:dyDescent="0.25">
      <c r="A270" s="1" t="s">
        <v>4318</v>
      </c>
      <c r="B270" s="1" t="s">
        <v>4319</v>
      </c>
      <c r="C270" s="1" t="s">
        <v>11</v>
      </c>
      <c r="D270" s="1" t="s">
        <v>4320</v>
      </c>
      <c r="E270" s="1">
        <v>0.15065200000000001</v>
      </c>
      <c r="F270" s="1">
        <v>0.630583</v>
      </c>
      <c r="G270" s="1">
        <v>-2.0654699999999999</v>
      </c>
      <c r="H270" s="1">
        <v>1.24E-2</v>
      </c>
      <c r="I270" s="1">
        <v>4.4065399999999998E-2</v>
      </c>
    </row>
    <row r="271" spans="1:9" x14ac:dyDescent="0.25">
      <c r="A271" s="1" t="s">
        <v>4321</v>
      </c>
      <c r="B271" s="1" t="s">
        <v>4322</v>
      </c>
      <c r="C271" s="1" t="s">
        <v>11</v>
      </c>
      <c r="D271" s="1" t="s">
        <v>4323</v>
      </c>
      <c r="E271" s="1">
        <v>0.75278</v>
      </c>
      <c r="F271" s="1">
        <v>0.38658900000000002</v>
      </c>
      <c r="G271" s="1">
        <v>0.96142700000000003</v>
      </c>
      <c r="H271" s="1">
        <v>8.7500000000000008E-3</v>
      </c>
      <c r="I271" s="1">
        <v>3.3208599999999998E-2</v>
      </c>
    </row>
    <row r="272" spans="1:9" x14ac:dyDescent="0.25">
      <c r="A272" s="1" t="s">
        <v>1566</v>
      </c>
      <c r="B272" s="1" t="s">
        <v>1567</v>
      </c>
      <c r="C272" s="1" t="s">
        <v>11</v>
      </c>
      <c r="D272" s="1" t="s">
        <v>1568</v>
      </c>
      <c r="E272" s="1">
        <v>1.9205000000000001</v>
      </c>
      <c r="F272" s="1">
        <v>1.32175</v>
      </c>
      <c r="G272" s="1">
        <v>0.53902799999999995</v>
      </c>
      <c r="H272" s="1">
        <v>2.2499999999999998E-3</v>
      </c>
      <c r="I272" s="1">
        <v>1.0848200000000001E-2</v>
      </c>
    </row>
    <row r="273" spans="1:9" x14ac:dyDescent="0.25">
      <c r="A273" s="1" t="s">
        <v>3297</v>
      </c>
      <c r="B273" s="1" t="s">
        <v>3298</v>
      </c>
      <c r="C273" s="1" t="s">
        <v>11</v>
      </c>
      <c r="D273" s="1" t="s">
        <v>3299</v>
      </c>
      <c r="E273" s="1">
        <v>2.5113500000000002</v>
      </c>
      <c r="F273" s="1">
        <v>4.2984299999999998</v>
      </c>
      <c r="G273" s="1">
        <v>-0.77534800000000004</v>
      </c>
      <c r="H273" s="1">
        <v>1E-4</v>
      </c>
      <c r="I273" s="1">
        <v>7.3234699999999995E-4</v>
      </c>
    </row>
    <row r="274" spans="1:9" x14ac:dyDescent="0.25">
      <c r="A274" s="1" t="s">
        <v>3309</v>
      </c>
      <c r="B274" s="1" t="s">
        <v>3310</v>
      </c>
      <c r="C274" s="1" t="s">
        <v>11</v>
      </c>
      <c r="D274" s="1" t="s">
        <v>3311</v>
      </c>
      <c r="E274" s="1">
        <v>0.17069899999999999</v>
      </c>
      <c r="F274" s="1">
        <v>0.677477</v>
      </c>
      <c r="G274" s="1">
        <v>-1.98872</v>
      </c>
      <c r="H274" s="1">
        <v>1.4999999999999999E-4</v>
      </c>
      <c r="I274" s="1">
        <v>1.05331E-3</v>
      </c>
    </row>
    <row r="275" spans="1:9" x14ac:dyDescent="0.25">
      <c r="A275" s="1" t="s">
        <v>1572</v>
      </c>
      <c r="B275" s="1" t="s">
        <v>1573</v>
      </c>
      <c r="C275" s="1" t="s">
        <v>11</v>
      </c>
      <c r="D275" s="1" t="s">
        <v>1574</v>
      </c>
      <c r="E275" s="1">
        <v>1.9288700000000001</v>
      </c>
      <c r="F275" s="1">
        <v>2.67116</v>
      </c>
      <c r="G275" s="1">
        <v>-0.46971499999999999</v>
      </c>
      <c r="H275" s="1">
        <v>8.2000000000000007E-3</v>
      </c>
      <c r="I275" s="1">
        <v>3.14988E-2</v>
      </c>
    </row>
    <row r="276" spans="1:9" x14ac:dyDescent="0.25">
      <c r="A276" s="1" t="s">
        <v>3315</v>
      </c>
      <c r="B276" s="1" t="s">
        <v>3316</v>
      </c>
      <c r="C276" s="1" t="s">
        <v>11</v>
      </c>
      <c r="D276" s="1" t="s">
        <v>3317</v>
      </c>
      <c r="E276" s="1">
        <v>1.1410899999999999</v>
      </c>
      <c r="F276" s="1">
        <v>1.6352899999999999</v>
      </c>
      <c r="G276" s="1">
        <v>-0.51913399999999998</v>
      </c>
      <c r="H276" s="1">
        <v>8.6E-3</v>
      </c>
      <c r="I276" s="1">
        <v>3.2754499999999999E-2</v>
      </c>
    </row>
    <row r="277" spans="1:9" x14ac:dyDescent="0.25">
      <c r="A277" s="1" t="s">
        <v>3327</v>
      </c>
      <c r="B277" s="1" t="s">
        <v>3328</v>
      </c>
      <c r="C277" s="1" t="s">
        <v>11</v>
      </c>
      <c r="D277" s="1" t="s">
        <v>3329</v>
      </c>
      <c r="E277" s="1">
        <v>0.73420399999999997</v>
      </c>
      <c r="F277" s="1">
        <v>1.11476</v>
      </c>
      <c r="G277" s="1">
        <v>-0.60248100000000004</v>
      </c>
      <c r="H277" s="1">
        <v>6.8999999999999999E-3</v>
      </c>
      <c r="I277" s="1">
        <v>2.7372799999999999E-2</v>
      </c>
    </row>
    <row r="278" spans="1:9" x14ac:dyDescent="0.25">
      <c r="A278" s="1" t="s">
        <v>1578</v>
      </c>
      <c r="B278" s="1" t="s">
        <v>1579</v>
      </c>
      <c r="C278" s="1" t="s">
        <v>1580</v>
      </c>
      <c r="D278" s="1" t="s">
        <v>1581</v>
      </c>
      <c r="E278" s="1">
        <v>4.2030799999999999</v>
      </c>
      <c r="F278" s="1">
        <v>6.37988</v>
      </c>
      <c r="G278" s="1">
        <v>-0.60208300000000003</v>
      </c>
      <c r="H278" s="1">
        <v>1.65E-3</v>
      </c>
      <c r="I278" s="1">
        <v>8.3715100000000004E-3</v>
      </c>
    </row>
    <row r="279" spans="1:9" x14ac:dyDescent="0.25">
      <c r="A279" s="1" t="s">
        <v>1594</v>
      </c>
      <c r="B279" s="1" t="s">
        <v>1595</v>
      </c>
      <c r="C279" s="1" t="s">
        <v>11</v>
      </c>
      <c r="D279" s="1" t="s">
        <v>1596</v>
      </c>
      <c r="E279" s="1">
        <v>2.4220299999999999</v>
      </c>
      <c r="F279" s="1">
        <v>1.59192</v>
      </c>
      <c r="G279" s="1">
        <v>0.60544900000000001</v>
      </c>
      <c r="H279" s="1">
        <v>1.295E-2</v>
      </c>
      <c r="I279" s="1">
        <v>4.5633699999999999E-2</v>
      </c>
    </row>
    <row r="280" spans="1:9" x14ac:dyDescent="0.25">
      <c r="A280" s="1" t="s">
        <v>3761</v>
      </c>
      <c r="B280" s="1" t="s">
        <v>3762</v>
      </c>
      <c r="C280" s="1" t="s">
        <v>11</v>
      </c>
      <c r="D280" s="1" t="s">
        <v>3763</v>
      </c>
      <c r="E280" s="1">
        <v>3.2023799999999998</v>
      </c>
      <c r="F280" s="1">
        <v>5.5390300000000003</v>
      </c>
      <c r="G280" s="1">
        <v>-0.79049000000000003</v>
      </c>
      <c r="H280" s="1">
        <v>8.4999999999999995E-4</v>
      </c>
      <c r="I280" s="1">
        <v>4.7654000000000004E-3</v>
      </c>
    </row>
    <row r="281" spans="1:9" x14ac:dyDescent="0.25">
      <c r="A281" s="1" t="s">
        <v>1597</v>
      </c>
      <c r="B281" s="1" t="s">
        <v>1598</v>
      </c>
      <c r="C281" s="1" t="s">
        <v>11</v>
      </c>
      <c r="D281" s="1" t="s">
        <v>1599</v>
      </c>
      <c r="E281" s="1">
        <v>0.54975300000000005</v>
      </c>
      <c r="F281" s="1">
        <v>0.15568100000000001</v>
      </c>
      <c r="G281" s="1">
        <v>1.82019</v>
      </c>
      <c r="H281" s="1">
        <v>1E-4</v>
      </c>
      <c r="I281" s="1">
        <v>7.3234699999999995E-4</v>
      </c>
    </row>
    <row r="282" spans="1:9" x14ac:dyDescent="0.25">
      <c r="A282" s="1" t="s">
        <v>1612</v>
      </c>
      <c r="B282" s="1" t="s">
        <v>1613</v>
      </c>
      <c r="C282" s="1" t="s">
        <v>11</v>
      </c>
      <c r="D282" s="1" t="s">
        <v>1614</v>
      </c>
      <c r="E282" s="1">
        <v>0.55160299999999995</v>
      </c>
      <c r="F282" s="1">
        <v>0.29927399999999998</v>
      </c>
      <c r="G282" s="1">
        <v>0.88216099999999997</v>
      </c>
      <c r="H282" s="1">
        <v>3.0000000000000001E-3</v>
      </c>
      <c r="I282" s="1">
        <v>1.3774099999999999E-2</v>
      </c>
    </row>
    <row r="283" spans="1:9" x14ac:dyDescent="0.25">
      <c r="A283" s="1" t="s">
        <v>4324</v>
      </c>
      <c r="B283" s="1" t="s">
        <v>4325</v>
      </c>
      <c r="C283" s="1" t="s">
        <v>11</v>
      </c>
      <c r="D283" s="1" t="s">
        <v>4326</v>
      </c>
      <c r="E283" s="1">
        <v>25.6784</v>
      </c>
      <c r="F283" s="1">
        <v>51.981000000000002</v>
      </c>
      <c r="G283" s="1">
        <v>-1.0174300000000001</v>
      </c>
      <c r="H283" s="2">
        <v>5.0000000000000002E-5</v>
      </c>
      <c r="I283" s="1">
        <v>3.9000100000000001E-4</v>
      </c>
    </row>
    <row r="284" spans="1:9" x14ac:dyDescent="0.25">
      <c r="A284" s="1" t="s">
        <v>3357</v>
      </c>
      <c r="B284" s="1" t="s">
        <v>3358</v>
      </c>
      <c r="C284" s="1" t="s">
        <v>11</v>
      </c>
      <c r="D284" s="1" t="s">
        <v>3359</v>
      </c>
      <c r="E284" s="1">
        <v>1.4841899999999999</v>
      </c>
      <c r="F284" s="1">
        <v>2.3285100000000001</v>
      </c>
      <c r="G284" s="1">
        <v>-0.64972799999999997</v>
      </c>
      <c r="H284" s="1">
        <v>4.4999999999999999E-4</v>
      </c>
      <c r="I284" s="1">
        <v>2.7546599999999999E-3</v>
      </c>
    </row>
    <row r="285" spans="1:9" x14ac:dyDescent="0.25">
      <c r="A285" s="1" t="s">
        <v>3764</v>
      </c>
      <c r="B285" s="1" t="s">
        <v>3765</v>
      </c>
      <c r="C285" s="1" t="s">
        <v>11</v>
      </c>
      <c r="D285" s="1" t="s">
        <v>3766</v>
      </c>
      <c r="E285" s="1">
        <v>0.65773499999999996</v>
      </c>
      <c r="F285" s="1">
        <v>0.30210900000000002</v>
      </c>
      <c r="G285" s="1">
        <v>1.1224400000000001</v>
      </c>
      <c r="H285" s="1">
        <v>3.4499999999999999E-3</v>
      </c>
      <c r="I285" s="1">
        <v>1.54675E-2</v>
      </c>
    </row>
    <row r="286" spans="1:9" x14ac:dyDescent="0.25">
      <c r="A286" s="1" t="s">
        <v>1630</v>
      </c>
      <c r="B286" s="1" t="s">
        <v>1631</v>
      </c>
      <c r="C286" s="1" t="s">
        <v>11</v>
      </c>
      <c r="D286" s="1" t="s">
        <v>1632</v>
      </c>
      <c r="E286" s="1">
        <v>3.4264700000000001</v>
      </c>
      <c r="F286" s="1">
        <v>2.2383700000000002</v>
      </c>
      <c r="G286" s="1">
        <v>0.61427500000000002</v>
      </c>
      <c r="H286" s="1">
        <v>1.4499999999999999E-3</v>
      </c>
      <c r="I286" s="1">
        <v>7.5035700000000002E-3</v>
      </c>
    </row>
    <row r="287" spans="1:9" x14ac:dyDescent="0.25">
      <c r="A287" s="1" t="s">
        <v>3378</v>
      </c>
      <c r="B287" s="1" t="s">
        <v>3379</v>
      </c>
      <c r="C287" s="1" t="s">
        <v>11</v>
      </c>
      <c r="D287" s="1" t="s">
        <v>3380</v>
      </c>
      <c r="E287" s="1">
        <v>1.06314</v>
      </c>
      <c r="F287" s="1">
        <v>1.7486200000000001</v>
      </c>
      <c r="G287" s="1">
        <v>-0.71788300000000005</v>
      </c>
      <c r="H287" s="1">
        <v>2.7499999999999998E-3</v>
      </c>
      <c r="I287" s="1">
        <v>1.28069E-2</v>
      </c>
    </row>
    <row r="288" spans="1:9" x14ac:dyDescent="0.25">
      <c r="A288" s="1" t="s">
        <v>1633</v>
      </c>
      <c r="B288" s="1" t="s">
        <v>1634</v>
      </c>
      <c r="C288" s="1" t="s">
        <v>11</v>
      </c>
      <c r="D288" s="1" t="s">
        <v>1635</v>
      </c>
      <c r="E288" s="1">
        <v>12.123100000000001</v>
      </c>
      <c r="F288" s="1">
        <v>7.8631599999999997</v>
      </c>
      <c r="G288" s="1">
        <v>0.62458100000000005</v>
      </c>
      <c r="H288" s="1">
        <v>5.9999999999999995E-4</v>
      </c>
      <c r="I288" s="1">
        <v>3.5353300000000002E-3</v>
      </c>
    </row>
    <row r="289" spans="1:9" x14ac:dyDescent="0.25">
      <c r="A289" s="1" t="s">
        <v>3394</v>
      </c>
      <c r="B289" s="1" t="s">
        <v>3395</v>
      </c>
      <c r="C289" s="1" t="s">
        <v>11</v>
      </c>
      <c r="D289" s="1" t="s">
        <v>3396</v>
      </c>
      <c r="E289" s="1">
        <v>0.189836</v>
      </c>
      <c r="F289" s="1">
        <v>1.87381</v>
      </c>
      <c r="G289" s="1">
        <v>-3.30315</v>
      </c>
      <c r="H289" s="1">
        <v>2.0000000000000001E-4</v>
      </c>
      <c r="I289" s="1">
        <v>1.35838E-3</v>
      </c>
    </row>
    <row r="290" spans="1:9" x14ac:dyDescent="0.25">
      <c r="A290" s="1" t="s">
        <v>1651</v>
      </c>
      <c r="B290" s="1" t="s">
        <v>1652</v>
      </c>
      <c r="C290" s="1" t="s">
        <v>11</v>
      </c>
      <c r="D290" s="1" t="s">
        <v>1653</v>
      </c>
      <c r="E290" s="1">
        <v>3.57938</v>
      </c>
      <c r="F290" s="1">
        <v>12.5412</v>
      </c>
      <c r="G290" s="1">
        <v>-1.8088900000000001</v>
      </c>
      <c r="H290" s="1">
        <v>1.25E-3</v>
      </c>
      <c r="I290" s="1">
        <v>6.6187599999999996E-3</v>
      </c>
    </row>
    <row r="291" spans="1:9" x14ac:dyDescent="0.25">
      <c r="A291" s="1" t="s">
        <v>1654</v>
      </c>
      <c r="B291" s="1" t="s">
        <v>1655</v>
      </c>
      <c r="C291" s="1" t="s">
        <v>11</v>
      </c>
      <c r="D291" s="1" t="s">
        <v>1656</v>
      </c>
      <c r="E291" s="1">
        <v>88.666200000000003</v>
      </c>
      <c r="F291" s="1">
        <v>148.45500000000001</v>
      </c>
      <c r="G291" s="1">
        <v>-0.74356599999999995</v>
      </c>
      <c r="H291" s="2">
        <v>5.0000000000000002E-5</v>
      </c>
      <c r="I291" s="1">
        <v>3.9000100000000001E-4</v>
      </c>
    </row>
    <row r="292" spans="1:9" x14ac:dyDescent="0.25">
      <c r="A292" s="1" t="s">
        <v>4327</v>
      </c>
      <c r="B292" s="1" t="s">
        <v>4328</v>
      </c>
      <c r="C292" s="1" t="s">
        <v>11</v>
      </c>
      <c r="D292" s="1" t="s">
        <v>4329</v>
      </c>
      <c r="E292" s="1">
        <v>0.71229500000000001</v>
      </c>
      <c r="F292" s="1">
        <v>1.11937</v>
      </c>
      <c r="G292" s="1">
        <v>-0.65214499999999997</v>
      </c>
      <c r="H292" s="1">
        <v>1.24E-2</v>
      </c>
      <c r="I292" s="1">
        <v>4.4065399999999998E-2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workbookViewId="0">
      <selection activeCell="I20" sqref="I20"/>
    </sheetView>
  </sheetViews>
  <sheetFormatPr defaultRowHeight="14" x14ac:dyDescent="0.25"/>
  <cols>
    <col min="1" max="16384" width="8.7265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3413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16</v>
      </c>
      <c r="B2" s="1" t="s">
        <v>17</v>
      </c>
      <c r="C2" s="1" t="s">
        <v>11</v>
      </c>
      <c r="D2" s="1" t="s">
        <v>18</v>
      </c>
      <c r="E2" s="1">
        <v>0.73445800000000006</v>
      </c>
      <c r="F2" s="1">
        <v>0.31859799999999999</v>
      </c>
      <c r="G2" s="1">
        <v>1.2049399999999999</v>
      </c>
      <c r="H2" s="1">
        <v>4.2500000000000003E-3</v>
      </c>
      <c r="I2" s="1">
        <v>1.8378800000000001E-2</v>
      </c>
    </row>
    <row r="3" spans="1:9" x14ac:dyDescent="0.25">
      <c r="A3" s="1" t="s">
        <v>25</v>
      </c>
      <c r="B3" s="1" t="s">
        <v>26</v>
      </c>
      <c r="C3" s="1" t="s">
        <v>11</v>
      </c>
      <c r="D3" s="1" t="s">
        <v>27</v>
      </c>
      <c r="E3" s="1">
        <v>0.721526</v>
      </c>
      <c r="F3" s="1">
        <v>1.8823700000000001</v>
      </c>
      <c r="G3" s="1">
        <v>-1.3834299999999999</v>
      </c>
      <c r="H3" s="2">
        <v>5.0000000000000002E-5</v>
      </c>
      <c r="I3" s="1">
        <v>3.9000100000000001E-4</v>
      </c>
    </row>
    <row r="4" spans="1:9" x14ac:dyDescent="0.25">
      <c r="A4" s="1" t="s">
        <v>1694</v>
      </c>
      <c r="B4" s="1" t="s">
        <v>1695</v>
      </c>
      <c r="C4" s="1" t="s">
        <v>11</v>
      </c>
      <c r="D4" s="1" t="s">
        <v>1696</v>
      </c>
      <c r="E4" s="1">
        <v>1.6090199999999999</v>
      </c>
      <c r="F4" s="1">
        <v>0.26234499999999999</v>
      </c>
      <c r="G4" s="1">
        <v>2.6166399999999999</v>
      </c>
      <c r="H4" s="1">
        <v>1E-4</v>
      </c>
      <c r="I4" s="1">
        <v>7.3234699999999995E-4</v>
      </c>
    </row>
    <row r="5" spans="1:9" x14ac:dyDescent="0.25">
      <c r="A5" s="1" t="s">
        <v>4330</v>
      </c>
      <c r="B5" s="1" t="s">
        <v>4331</v>
      </c>
      <c r="C5" s="1" t="s">
        <v>11</v>
      </c>
      <c r="D5" s="1" t="s">
        <v>4332</v>
      </c>
      <c r="E5" s="1">
        <v>16.7255</v>
      </c>
      <c r="F5" s="1">
        <v>4.1066099999999999</v>
      </c>
      <c r="G5" s="1">
        <v>2.02603</v>
      </c>
      <c r="H5" s="1">
        <v>1.43E-2</v>
      </c>
      <c r="I5" s="1">
        <v>4.94343E-2</v>
      </c>
    </row>
    <row r="6" spans="1:9" x14ac:dyDescent="0.25">
      <c r="A6" s="1" t="s">
        <v>3414</v>
      </c>
      <c r="B6" s="1" t="s">
        <v>3415</v>
      </c>
      <c r="C6" s="1" t="s">
        <v>11</v>
      </c>
      <c r="D6" s="1" t="s">
        <v>3416</v>
      </c>
      <c r="E6" s="1">
        <v>0.355215</v>
      </c>
      <c r="F6" s="1">
        <v>0.90293999999999996</v>
      </c>
      <c r="G6" s="1">
        <v>-1.3459399999999999</v>
      </c>
      <c r="H6" s="1">
        <v>2.0000000000000001E-4</v>
      </c>
      <c r="I6" s="1">
        <v>1.35838E-3</v>
      </c>
    </row>
    <row r="7" spans="1:9" x14ac:dyDescent="0.25">
      <c r="A7" s="1" t="s">
        <v>47</v>
      </c>
      <c r="B7" s="1" t="s">
        <v>48</v>
      </c>
      <c r="C7" s="1" t="s">
        <v>11</v>
      </c>
      <c r="D7" s="1" t="s">
        <v>49</v>
      </c>
      <c r="E7" s="1">
        <v>0.87244500000000003</v>
      </c>
      <c r="F7" s="1">
        <v>0.485987</v>
      </c>
      <c r="G7" s="1">
        <v>0.84414599999999995</v>
      </c>
      <c r="H7" s="1">
        <v>9.5999999999999992E-3</v>
      </c>
      <c r="I7" s="1">
        <v>3.5822E-2</v>
      </c>
    </row>
    <row r="8" spans="1:9" x14ac:dyDescent="0.25">
      <c r="A8" s="1" t="s">
        <v>3417</v>
      </c>
      <c r="B8" s="1" t="s">
        <v>3418</v>
      </c>
      <c r="C8" s="1" t="s">
        <v>11</v>
      </c>
      <c r="D8" s="1" t="s">
        <v>3419</v>
      </c>
      <c r="E8" s="1">
        <v>3.3243299999999998</v>
      </c>
      <c r="F8" s="1">
        <v>5.1382300000000001</v>
      </c>
      <c r="G8" s="1">
        <v>-0.62820500000000001</v>
      </c>
      <c r="H8" s="1">
        <v>2.8999999999999998E-3</v>
      </c>
      <c r="I8" s="1">
        <v>1.3387E-2</v>
      </c>
    </row>
    <row r="9" spans="1:9" x14ac:dyDescent="0.25">
      <c r="A9" s="1" t="s">
        <v>4333</v>
      </c>
      <c r="B9" s="1" t="s">
        <v>4334</v>
      </c>
      <c r="C9" s="1" t="s">
        <v>11</v>
      </c>
      <c r="D9" s="1" t="s">
        <v>4335</v>
      </c>
      <c r="E9" s="1">
        <v>1.30186</v>
      </c>
      <c r="F9" s="1">
        <v>0.50200999999999996</v>
      </c>
      <c r="G9" s="1">
        <v>1.37479</v>
      </c>
      <c r="H9" s="1">
        <v>2.9999999999999997E-4</v>
      </c>
      <c r="I9" s="1">
        <v>1.93717E-3</v>
      </c>
    </row>
    <row r="10" spans="1:9" x14ac:dyDescent="0.25">
      <c r="A10" s="1" t="s">
        <v>65</v>
      </c>
      <c r="B10" s="1" t="s">
        <v>66</v>
      </c>
      <c r="C10" s="1" t="s">
        <v>11</v>
      </c>
      <c r="D10" s="1" t="s">
        <v>67</v>
      </c>
      <c r="E10" s="1">
        <v>0.38994400000000001</v>
      </c>
      <c r="F10" s="1">
        <v>0.63334299999999999</v>
      </c>
      <c r="G10" s="1">
        <v>-0.69972000000000001</v>
      </c>
      <c r="H10" s="1">
        <v>1.5E-3</v>
      </c>
      <c r="I10" s="1">
        <v>7.7230399999999996E-3</v>
      </c>
    </row>
    <row r="11" spans="1:9" x14ac:dyDescent="0.25">
      <c r="A11" s="1" t="s">
        <v>1724</v>
      </c>
      <c r="B11" s="1" t="s">
        <v>1725</v>
      </c>
      <c r="C11" s="1" t="s">
        <v>11</v>
      </c>
      <c r="D11" s="1" t="s">
        <v>1726</v>
      </c>
      <c r="E11" s="1">
        <v>0.67454599999999998</v>
      </c>
      <c r="F11" s="1">
        <v>0.92769500000000005</v>
      </c>
      <c r="G11" s="1">
        <v>-0.459733</v>
      </c>
      <c r="H11" s="1">
        <v>1.14E-2</v>
      </c>
      <c r="I11" s="1">
        <v>4.1182099999999999E-2</v>
      </c>
    </row>
    <row r="12" spans="1:9" x14ac:dyDescent="0.25">
      <c r="A12" s="1" t="s">
        <v>80</v>
      </c>
      <c r="B12" s="1" t="s">
        <v>81</v>
      </c>
      <c r="C12" s="1" t="s">
        <v>11</v>
      </c>
      <c r="D12" s="1" t="s">
        <v>82</v>
      </c>
      <c r="E12" s="1">
        <v>1.0691900000000001</v>
      </c>
      <c r="F12" s="1">
        <v>0.72108000000000005</v>
      </c>
      <c r="G12" s="1">
        <v>0.56828500000000004</v>
      </c>
      <c r="H12" s="1">
        <v>2.65E-3</v>
      </c>
      <c r="I12" s="1">
        <v>1.24189E-2</v>
      </c>
    </row>
    <row r="13" spans="1:9" x14ac:dyDescent="0.25">
      <c r="A13" s="1" t="s">
        <v>86</v>
      </c>
      <c r="B13" s="1" t="s">
        <v>87</v>
      </c>
      <c r="C13" s="1" t="s">
        <v>11</v>
      </c>
      <c r="D13" s="1" t="s">
        <v>88</v>
      </c>
      <c r="E13" s="1">
        <v>4.2251300000000001</v>
      </c>
      <c r="F13" s="1">
        <v>3.32979</v>
      </c>
      <c r="G13" s="1">
        <v>0.34356399999999998</v>
      </c>
      <c r="H13" s="1">
        <v>1.0449999999999999E-2</v>
      </c>
      <c r="I13" s="1">
        <v>3.8370000000000001E-2</v>
      </c>
    </row>
    <row r="14" spans="1:9" x14ac:dyDescent="0.25">
      <c r="A14" s="1" t="s">
        <v>101</v>
      </c>
      <c r="B14" s="1" t="s">
        <v>102</v>
      </c>
      <c r="C14" s="1" t="s">
        <v>11</v>
      </c>
      <c r="D14" s="1" t="s">
        <v>103</v>
      </c>
      <c r="E14" s="1">
        <v>0.85998399999999997</v>
      </c>
      <c r="F14" s="1">
        <v>0.47781299999999999</v>
      </c>
      <c r="G14" s="1">
        <v>0.84786499999999998</v>
      </c>
      <c r="H14" s="1">
        <v>3.4499999999999999E-3</v>
      </c>
      <c r="I14" s="1">
        <v>1.54675E-2</v>
      </c>
    </row>
    <row r="15" spans="1:9" x14ac:dyDescent="0.25">
      <c r="A15" s="1" t="s">
        <v>1739</v>
      </c>
      <c r="B15" s="1" t="s">
        <v>1740</v>
      </c>
      <c r="C15" s="1" t="s">
        <v>11</v>
      </c>
      <c r="D15" s="1" t="s">
        <v>1741</v>
      </c>
      <c r="E15" s="1">
        <v>4.6856</v>
      </c>
      <c r="F15" s="1">
        <v>2.8116400000000001</v>
      </c>
      <c r="G15" s="1">
        <v>0.73682499999999995</v>
      </c>
      <c r="H15" s="1">
        <v>8.3499999999999998E-3</v>
      </c>
      <c r="I15" s="1">
        <v>3.1969999999999998E-2</v>
      </c>
    </row>
    <row r="16" spans="1:9" x14ac:dyDescent="0.25">
      <c r="A16" s="1" t="s">
        <v>1742</v>
      </c>
      <c r="B16" s="1" t="s">
        <v>1743</v>
      </c>
      <c r="C16" s="1" t="s">
        <v>11</v>
      </c>
      <c r="D16" s="1" t="s">
        <v>1744</v>
      </c>
      <c r="E16" s="1">
        <v>6.7324200000000003</v>
      </c>
      <c r="F16" s="1">
        <v>5.1769299999999996</v>
      </c>
      <c r="G16" s="1">
        <v>0.37902999999999998</v>
      </c>
      <c r="H16" s="1">
        <v>1.145E-2</v>
      </c>
      <c r="I16" s="1">
        <v>4.1335799999999999E-2</v>
      </c>
    </row>
    <row r="17" spans="1:9" x14ac:dyDescent="0.25">
      <c r="A17" s="1" t="s">
        <v>4336</v>
      </c>
      <c r="B17" s="1" t="s">
        <v>4337</v>
      </c>
      <c r="C17" s="1" t="s">
        <v>11</v>
      </c>
      <c r="D17" s="1" t="s">
        <v>4338</v>
      </c>
      <c r="E17" s="1">
        <v>0</v>
      </c>
      <c r="F17" s="1">
        <v>0.80604299999999995</v>
      </c>
      <c r="G17" s="1" t="e">
        <f>-inf</f>
        <v>#NAME?</v>
      </c>
      <c r="H17" s="2">
        <v>5.0000000000000002E-5</v>
      </c>
      <c r="I17" s="1">
        <v>3.9000100000000001E-4</v>
      </c>
    </row>
    <row r="18" spans="1:9" x14ac:dyDescent="0.25">
      <c r="A18" s="1" t="s">
        <v>108</v>
      </c>
      <c r="B18" s="1" t="s">
        <v>109</v>
      </c>
      <c r="C18" s="1" t="s">
        <v>11</v>
      </c>
      <c r="D18" s="1" t="s">
        <v>110</v>
      </c>
      <c r="E18" s="1">
        <v>0.92566999999999999</v>
      </c>
      <c r="F18" s="1">
        <v>1.20285</v>
      </c>
      <c r="G18" s="1">
        <v>-0.37788899999999997</v>
      </c>
      <c r="H18" s="1">
        <v>5.8999999999999999E-3</v>
      </c>
      <c r="I18" s="1">
        <v>2.40889E-2</v>
      </c>
    </row>
    <row r="19" spans="1:9" x14ac:dyDescent="0.25">
      <c r="A19" s="1" t="s">
        <v>3435</v>
      </c>
      <c r="B19" s="1" t="s">
        <v>3436</v>
      </c>
      <c r="C19" s="1" t="s">
        <v>3437</v>
      </c>
      <c r="D19" s="1" t="s">
        <v>3438</v>
      </c>
      <c r="E19" s="1">
        <v>0</v>
      </c>
      <c r="F19" s="1">
        <v>16.516300000000001</v>
      </c>
      <c r="G19" s="1" t="e">
        <f>-inf</f>
        <v>#NAME?</v>
      </c>
      <c r="H19" s="2">
        <v>5.0000000000000002E-5</v>
      </c>
      <c r="I19" s="1">
        <v>3.9000100000000001E-4</v>
      </c>
    </row>
    <row r="20" spans="1:9" x14ac:dyDescent="0.25">
      <c r="A20" s="1" t="s">
        <v>4339</v>
      </c>
      <c r="B20" s="1" t="s">
        <v>4340</v>
      </c>
      <c r="C20" s="1" t="s">
        <v>11</v>
      </c>
      <c r="D20" s="1" t="s">
        <v>4341</v>
      </c>
      <c r="E20" s="1">
        <v>0.45305899999999999</v>
      </c>
      <c r="F20" s="1">
        <v>0.80522000000000005</v>
      </c>
      <c r="G20" s="1">
        <v>-0.82968399999999998</v>
      </c>
      <c r="H20" s="1">
        <v>1.03E-2</v>
      </c>
      <c r="I20" s="1">
        <v>3.7927500000000003E-2</v>
      </c>
    </row>
    <row r="21" spans="1:9" x14ac:dyDescent="0.25">
      <c r="A21" s="1" t="s">
        <v>120</v>
      </c>
      <c r="B21" s="1" t="s">
        <v>121</v>
      </c>
      <c r="C21" s="1" t="s">
        <v>11</v>
      </c>
      <c r="D21" s="1" t="s">
        <v>122</v>
      </c>
      <c r="E21" s="1">
        <v>5.2268699999999999</v>
      </c>
      <c r="F21" s="1">
        <v>2.2614999999999998</v>
      </c>
      <c r="G21" s="1">
        <v>1.2086699999999999</v>
      </c>
      <c r="H21" s="1">
        <v>1.6000000000000001E-3</v>
      </c>
      <c r="I21" s="1">
        <v>8.1559100000000006E-3</v>
      </c>
    </row>
    <row r="22" spans="1:9" x14ac:dyDescent="0.25">
      <c r="A22" s="1" t="s">
        <v>3439</v>
      </c>
      <c r="B22" s="1" t="s">
        <v>3440</v>
      </c>
      <c r="C22" s="1" t="s">
        <v>11</v>
      </c>
      <c r="D22" s="1" t="s">
        <v>3441</v>
      </c>
      <c r="E22" s="1">
        <v>0.90181199999999995</v>
      </c>
      <c r="F22" s="1">
        <v>0.57671799999999995</v>
      </c>
      <c r="G22" s="1">
        <v>0.64495899999999995</v>
      </c>
      <c r="H22" s="1">
        <v>1.34E-2</v>
      </c>
      <c r="I22" s="1">
        <v>4.69095E-2</v>
      </c>
    </row>
    <row r="23" spans="1:9" x14ac:dyDescent="0.25">
      <c r="A23" s="1" t="s">
        <v>1766</v>
      </c>
      <c r="B23" s="1" t="s">
        <v>1767</v>
      </c>
      <c r="C23" s="1" t="s">
        <v>11</v>
      </c>
      <c r="D23" s="1" t="s">
        <v>1768</v>
      </c>
      <c r="E23" s="1">
        <v>0.656088</v>
      </c>
      <c r="F23" s="1">
        <v>1.0602400000000001</v>
      </c>
      <c r="G23" s="1">
        <v>-0.69243200000000005</v>
      </c>
      <c r="H23" s="1">
        <v>8.7500000000000008E-3</v>
      </c>
      <c r="I23" s="1">
        <v>3.3208599999999998E-2</v>
      </c>
    </row>
    <row r="24" spans="1:9" x14ac:dyDescent="0.25">
      <c r="A24" s="1" t="s">
        <v>138</v>
      </c>
      <c r="B24" s="1" t="s">
        <v>139</v>
      </c>
      <c r="C24" s="1" t="s">
        <v>11</v>
      </c>
      <c r="D24" s="1" t="s">
        <v>140</v>
      </c>
      <c r="E24" s="1">
        <v>3.87921</v>
      </c>
      <c r="F24" s="1">
        <v>5.6543999999999999</v>
      </c>
      <c r="G24" s="1">
        <v>-0.54361000000000004</v>
      </c>
      <c r="H24" s="1">
        <v>1E-4</v>
      </c>
      <c r="I24" s="1">
        <v>7.3234699999999995E-4</v>
      </c>
    </row>
    <row r="25" spans="1:9" x14ac:dyDescent="0.25">
      <c r="A25" s="1" t="s">
        <v>153</v>
      </c>
      <c r="B25" s="1" t="s">
        <v>154</v>
      </c>
      <c r="C25" s="1" t="s">
        <v>11</v>
      </c>
      <c r="D25" s="1" t="s">
        <v>155</v>
      </c>
      <c r="E25" s="1">
        <v>0.99252600000000002</v>
      </c>
      <c r="F25" s="1">
        <v>0.50681100000000001</v>
      </c>
      <c r="G25" s="1">
        <v>0.96965699999999999</v>
      </c>
      <c r="H25" s="1">
        <v>2.5000000000000001E-4</v>
      </c>
      <c r="I25" s="1">
        <v>1.6534500000000001E-3</v>
      </c>
    </row>
    <row r="26" spans="1:9" x14ac:dyDescent="0.25">
      <c r="A26" s="1" t="s">
        <v>1799</v>
      </c>
      <c r="B26" s="1" t="s">
        <v>1800</v>
      </c>
      <c r="C26" s="1" t="s">
        <v>11</v>
      </c>
      <c r="D26" s="1" t="s">
        <v>1801</v>
      </c>
      <c r="E26" s="1">
        <v>0.85786700000000005</v>
      </c>
      <c r="F26" s="1">
        <v>1.2340199999999999</v>
      </c>
      <c r="G26" s="1">
        <v>-0.52453300000000003</v>
      </c>
      <c r="H26" s="1">
        <v>2.9999999999999997E-4</v>
      </c>
      <c r="I26" s="1">
        <v>1.93717E-3</v>
      </c>
    </row>
    <row r="27" spans="1:9" x14ac:dyDescent="0.25">
      <c r="A27" s="1" t="s">
        <v>177</v>
      </c>
      <c r="B27" s="1" t="s">
        <v>178</v>
      </c>
      <c r="C27" s="1" t="s">
        <v>11</v>
      </c>
      <c r="D27" s="1" t="s">
        <v>179</v>
      </c>
      <c r="E27" s="1">
        <v>5.9995599999999998</v>
      </c>
      <c r="F27" s="1">
        <v>10.1515</v>
      </c>
      <c r="G27" s="1">
        <v>-0.75876200000000005</v>
      </c>
      <c r="H27" s="1">
        <v>4.0000000000000002E-4</v>
      </c>
      <c r="I27" s="1">
        <v>2.48832E-3</v>
      </c>
    </row>
    <row r="28" spans="1:9" x14ac:dyDescent="0.25">
      <c r="A28" s="1" t="s">
        <v>1811</v>
      </c>
      <c r="B28" s="1" t="s">
        <v>1812</v>
      </c>
      <c r="C28" s="1" t="s">
        <v>11</v>
      </c>
      <c r="D28" s="1" t="s">
        <v>1813</v>
      </c>
      <c r="E28" s="1">
        <v>0.40348400000000001</v>
      </c>
      <c r="F28" s="1">
        <v>0.652756</v>
      </c>
      <c r="G28" s="1">
        <v>-0.69403499999999996</v>
      </c>
      <c r="H28" s="1">
        <v>1.1000000000000001E-3</v>
      </c>
      <c r="I28" s="1">
        <v>5.9367200000000004E-3</v>
      </c>
    </row>
    <row r="29" spans="1:9" x14ac:dyDescent="0.25">
      <c r="A29" s="1" t="s">
        <v>1814</v>
      </c>
      <c r="B29" s="1" t="s">
        <v>1815</v>
      </c>
      <c r="C29" s="1" t="s">
        <v>11</v>
      </c>
      <c r="D29" s="1" t="s">
        <v>1816</v>
      </c>
      <c r="E29" s="1">
        <v>1.4964500000000001</v>
      </c>
      <c r="F29" s="1">
        <v>2.4526599999999998</v>
      </c>
      <c r="G29" s="1">
        <v>-0.71280699999999997</v>
      </c>
      <c r="H29" s="1">
        <v>8.0999999999999996E-3</v>
      </c>
      <c r="I29" s="1">
        <v>3.1183599999999999E-2</v>
      </c>
    </row>
    <row r="30" spans="1:9" x14ac:dyDescent="0.25">
      <c r="A30" s="1" t="s">
        <v>4342</v>
      </c>
      <c r="B30" s="1" t="s">
        <v>4343</v>
      </c>
      <c r="C30" s="1" t="s">
        <v>11</v>
      </c>
      <c r="D30" s="1" t="s">
        <v>4344</v>
      </c>
      <c r="E30" s="1">
        <v>0.24823700000000001</v>
      </c>
      <c r="F30" s="1">
        <v>0.68210800000000005</v>
      </c>
      <c r="G30" s="1">
        <v>-1.45828</v>
      </c>
      <c r="H30" s="1">
        <v>6.0000000000000001E-3</v>
      </c>
      <c r="I30" s="1">
        <v>2.4427399999999998E-2</v>
      </c>
    </row>
    <row r="31" spans="1:9" x14ac:dyDescent="0.25">
      <c r="A31" s="1" t="s">
        <v>4117</v>
      </c>
      <c r="B31" s="1" t="s">
        <v>4118</v>
      </c>
      <c r="C31" s="1" t="s">
        <v>11</v>
      </c>
      <c r="D31" s="1" t="s">
        <v>4119</v>
      </c>
      <c r="E31" s="1">
        <v>0.86792100000000005</v>
      </c>
      <c r="F31" s="1">
        <v>1.39134</v>
      </c>
      <c r="G31" s="1">
        <v>-0.68084</v>
      </c>
      <c r="H31" s="1">
        <v>2.2000000000000001E-3</v>
      </c>
      <c r="I31" s="1">
        <v>1.06456E-2</v>
      </c>
    </row>
    <row r="32" spans="1:9" x14ac:dyDescent="0.25">
      <c r="A32" s="1" t="s">
        <v>1829</v>
      </c>
      <c r="B32" s="1" t="s">
        <v>1830</v>
      </c>
      <c r="C32" s="1" t="s">
        <v>11</v>
      </c>
      <c r="D32" s="1" t="s">
        <v>1831</v>
      </c>
      <c r="E32" s="1">
        <v>0.478829</v>
      </c>
      <c r="F32" s="1">
        <v>0.98677800000000004</v>
      </c>
      <c r="G32" s="1">
        <v>-1.04321</v>
      </c>
      <c r="H32" s="1">
        <v>4.0000000000000002E-4</v>
      </c>
      <c r="I32" s="1">
        <v>2.48832E-3</v>
      </c>
    </row>
    <row r="33" spans="1:9" x14ac:dyDescent="0.25">
      <c r="A33" s="1" t="s">
        <v>180</v>
      </c>
      <c r="B33" s="1" t="s">
        <v>181</v>
      </c>
      <c r="C33" s="1" t="s">
        <v>11</v>
      </c>
      <c r="D33" s="1" t="s">
        <v>182</v>
      </c>
      <c r="E33" s="1">
        <v>1.24356</v>
      </c>
      <c r="F33" s="1">
        <v>0.49358000000000002</v>
      </c>
      <c r="G33" s="1">
        <v>1.3331200000000001</v>
      </c>
      <c r="H33" s="2">
        <v>5.0000000000000002E-5</v>
      </c>
      <c r="I33" s="1">
        <v>3.9000100000000001E-4</v>
      </c>
    </row>
    <row r="34" spans="1:9" x14ac:dyDescent="0.25">
      <c r="A34" s="1" t="s">
        <v>192</v>
      </c>
      <c r="B34" s="1" t="s">
        <v>193</v>
      </c>
      <c r="C34" s="1" t="s">
        <v>11</v>
      </c>
      <c r="D34" s="1" t="s">
        <v>194</v>
      </c>
      <c r="E34" s="1">
        <v>1.3281700000000001</v>
      </c>
      <c r="F34" s="1">
        <v>0.39916000000000001</v>
      </c>
      <c r="G34" s="1">
        <v>1.7343999999999999</v>
      </c>
      <c r="H34" s="1">
        <v>8.0000000000000004E-4</v>
      </c>
      <c r="I34" s="1">
        <v>4.51951E-3</v>
      </c>
    </row>
    <row r="35" spans="1:9" x14ac:dyDescent="0.25">
      <c r="A35" s="1" t="s">
        <v>3457</v>
      </c>
      <c r="B35" s="1" t="s">
        <v>3458</v>
      </c>
      <c r="C35" s="1" t="s">
        <v>11</v>
      </c>
      <c r="D35" s="1" t="s">
        <v>3459</v>
      </c>
      <c r="E35" s="1">
        <v>16.914000000000001</v>
      </c>
      <c r="F35" s="1">
        <v>39.492899999999999</v>
      </c>
      <c r="G35" s="1">
        <v>-1.2233799999999999</v>
      </c>
      <c r="H35" s="1">
        <v>1.15E-3</v>
      </c>
      <c r="I35" s="1">
        <v>6.1655E-3</v>
      </c>
    </row>
    <row r="36" spans="1:9" x14ac:dyDescent="0.25">
      <c r="A36" s="1" t="s">
        <v>3812</v>
      </c>
      <c r="B36" s="1" t="s">
        <v>3813</v>
      </c>
      <c r="C36" s="1" t="s">
        <v>11</v>
      </c>
      <c r="D36" s="1" t="s">
        <v>3814</v>
      </c>
      <c r="E36" s="1">
        <v>0.57668200000000003</v>
      </c>
      <c r="F36" s="1">
        <v>1.25789</v>
      </c>
      <c r="G36" s="1">
        <v>-1.1251599999999999</v>
      </c>
      <c r="H36" s="1">
        <v>2.5500000000000002E-3</v>
      </c>
      <c r="I36" s="1">
        <v>1.20429E-2</v>
      </c>
    </row>
    <row r="37" spans="1:9" x14ac:dyDescent="0.25">
      <c r="A37" s="1" t="s">
        <v>204</v>
      </c>
      <c r="B37" s="1" t="s">
        <v>205</v>
      </c>
      <c r="C37" s="1" t="s">
        <v>11</v>
      </c>
      <c r="D37" s="1" t="s">
        <v>206</v>
      </c>
      <c r="E37" s="1">
        <v>1.1068899999999999</v>
      </c>
      <c r="F37" s="1">
        <v>2.5558900000000002</v>
      </c>
      <c r="G37" s="1">
        <v>-1.2073100000000001</v>
      </c>
      <c r="H37" s="2">
        <v>5.0000000000000002E-5</v>
      </c>
      <c r="I37" s="1">
        <v>3.9000100000000001E-4</v>
      </c>
    </row>
    <row r="38" spans="1:9" x14ac:dyDescent="0.25">
      <c r="A38" s="1" t="s">
        <v>3460</v>
      </c>
      <c r="B38" s="1" t="s">
        <v>3461</v>
      </c>
      <c r="C38" s="1" t="s">
        <v>11</v>
      </c>
      <c r="D38" s="1" t="s">
        <v>3462</v>
      </c>
      <c r="E38" s="1">
        <v>26.991499999999998</v>
      </c>
      <c r="F38" s="1">
        <v>11.111700000000001</v>
      </c>
      <c r="G38" s="1">
        <v>1.28043</v>
      </c>
      <c r="H38" s="1">
        <v>1E-4</v>
      </c>
      <c r="I38" s="1">
        <v>7.3234699999999995E-4</v>
      </c>
    </row>
    <row r="39" spans="1:9" x14ac:dyDescent="0.25">
      <c r="A39" s="1" t="s">
        <v>4345</v>
      </c>
      <c r="B39" s="1" t="s">
        <v>4346</v>
      </c>
      <c r="C39" s="1" t="s">
        <v>11</v>
      </c>
      <c r="D39" s="1" t="s">
        <v>4347</v>
      </c>
      <c r="E39" s="1">
        <v>2.3523200000000002</v>
      </c>
      <c r="F39" s="1">
        <v>1.16056</v>
      </c>
      <c r="G39" s="1">
        <v>1.0192699999999999</v>
      </c>
      <c r="H39" s="1">
        <v>7.6E-3</v>
      </c>
      <c r="I39" s="1">
        <v>2.9605300000000001E-2</v>
      </c>
    </row>
    <row r="40" spans="1:9" x14ac:dyDescent="0.25">
      <c r="A40" s="1" t="s">
        <v>1850</v>
      </c>
      <c r="B40" s="1" t="s">
        <v>1851</v>
      </c>
      <c r="C40" s="1" t="s">
        <v>11</v>
      </c>
      <c r="D40" s="1" t="s">
        <v>1852</v>
      </c>
      <c r="E40" s="1">
        <v>8.9728399999999997</v>
      </c>
      <c r="F40" s="1">
        <v>4.2259399999999996</v>
      </c>
      <c r="G40" s="1">
        <v>1.08629</v>
      </c>
      <c r="H40" s="2">
        <v>5.0000000000000002E-5</v>
      </c>
      <c r="I40" s="1">
        <v>3.9000100000000001E-4</v>
      </c>
    </row>
    <row r="41" spans="1:9" x14ac:dyDescent="0.25">
      <c r="A41" s="1" t="s">
        <v>1865</v>
      </c>
      <c r="B41" s="1" t="s">
        <v>1866</v>
      </c>
      <c r="C41" s="1" t="s">
        <v>11</v>
      </c>
      <c r="D41" s="1" t="s">
        <v>1867</v>
      </c>
      <c r="E41" s="1">
        <v>0.66084200000000004</v>
      </c>
      <c r="F41" s="1">
        <v>1.1584700000000001</v>
      </c>
      <c r="G41" s="1">
        <v>-0.80984100000000003</v>
      </c>
      <c r="H41" s="2">
        <v>5.0000000000000002E-5</v>
      </c>
      <c r="I41" s="1">
        <v>3.9000100000000001E-4</v>
      </c>
    </row>
    <row r="42" spans="1:9" x14ac:dyDescent="0.25">
      <c r="A42" s="1" t="s">
        <v>1875</v>
      </c>
      <c r="B42" s="1" t="s">
        <v>1876</v>
      </c>
      <c r="C42" s="1" t="s">
        <v>11</v>
      </c>
      <c r="D42" s="1" t="s">
        <v>1877</v>
      </c>
      <c r="E42" s="1">
        <v>0.561392</v>
      </c>
      <c r="F42" s="1">
        <v>1.0487200000000001</v>
      </c>
      <c r="G42" s="1">
        <v>-0.90155399999999997</v>
      </c>
      <c r="H42" s="1">
        <v>8.5000000000000006E-3</v>
      </c>
      <c r="I42" s="1">
        <v>3.2430399999999998E-2</v>
      </c>
    </row>
    <row r="43" spans="1:9" x14ac:dyDescent="0.25">
      <c r="A43" s="1" t="s">
        <v>227</v>
      </c>
      <c r="B43" s="1" t="s">
        <v>228</v>
      </c>
      <c r="C43" s="1" t="s">
        <v>11</v>
      </c>
      <c r="D43" s="1" t="s">
        <v>229</v>
      </c>
      <c r="E43" s="1">
        <v>0.50885400000000003</v>
      </c>
      <c r="F43" s="1">
        <v>0.86886099999999999</v>
      </c>
      <c r="G43" s="1">
        <v>-0.77187300000000003</v>
      </c>
      <c r="H43" s="1">
        <v>2.0999999999999999E-3</v>
      </c>
      <c r="I43" s="1">
        <v>1.0242599999999999E-2</v>
      </c>
    </row>
    <row r="44" spans="1:9" x14ac:dyDescent="0.25">
      <c r="A44" s="1" t="s">
        <v>1887</v>
      </c>
      <c r="B44" s="1" t="s">
        <v>1888</v>
      </c>
      <c r="C44" s="1" t="s">
        <v>11</v>
      </c>
      <c r="D44" s="1" t="s">
        <v>1889</v>
      </c>
      <c r="E44" s="1">
        <v>0.27610000000000001</v>
      </c>
      <c r="F44" s="1">
        <v>0.61812400000000001</v>
      </c>
      <c r="G44" s="1">
        <v>-1.1627099999999999</v>
      </c>
      <c r="H44" s="1">
        <v>7.45E-3</v>
      </c>
      <c r="I44" s="1">
        <v>2.91211E-2</v>
      </c>
    </row>
    <row r="45" spans="1:9" x14ac:dyDescent="0.25">
      <c r="A45" s="1" t="s">
        <v>239</v>
      </c>
      <c r="B45" s="1" t="s">
        <v>240</v>
      </c>
      <c r="C45" s="1" t="s">
        <v>11</v>
      </c>
      <c r="D45" s="1" t="s">
        <v>241</v>
      </c>
      <c r="E45" s="1">
        <v>1.1770099999999999</v>
      </c>
      <c r="F45" s="1">
        <v>2.0194899999999998</v>
      </c>
      <c r="G45" s="1">
        <v>-0.778864</v>
      </c>
      <c r="H45" s="1">
        <v>1.9E-3</v>
      </c>
      <c r="I45" s="1">
        <v>9.4195400000000006E-3</v>
      </c>
    </row>
    <row r="46" spans="1:9" x14ac:dyDescent="0.25">
      <c r="A46" s="1" t="s">
        <v>1896</v>
      </c>
      <c r="B46" s="1" t="s">
        <v>1897</v>
      </c>
      <c r="C46" s="1" t="s">
        <v>11</v>
      </c>
      <c r="D46" s="1" t="s">
        <v>1898</v>
      </c>
      <c r="E46" s="1">
        <v>3.45282</v>
      </c>
      <c r="F46" s="1">
        <v>5.0980400000000001</v>
      </c>
      <c r="G46" s="1">
        <v>-0.56216600000000005</v>
      </c>
      <c r="H46" s="1">
        <v>2.9999999999999997E-4</v>
      </c>
      <c r="I46" s="1">
        <v>1.93717E-3</v>
      </c>
    </row>
    <row r="47" spans="1:9" x14ac:dyDescent="0.25">
      <c r="A47" s="1" t="s">
        <v>1902</v>
      </c>
      <c r="B47" s="1" t="s">
        <v>1903</v>
      </c>
      <c r="C47" s="1" t="s">
        <v>11</v>
      </c>
      <c r="D47" s="1" t="s">
        <v>1904</v>
      </c>
      <c r="E47" s="1">
        <v>0.38840599999999997</v>
      </c>
      <c r="F47" s="1">
        <v>0.57392299999999996</v>
      </c>
      <c r="G47" s="1">
        <v>-0.56329099999999999</v>
      </c>
      <c r="H47" s="1">
        <v>9.5999999999999992E-3</v>
      </c>
      <c r="I47" s="1">
        <v>3.5822E-2</v>
      </c>
    </row>
    <row r="48" spans="1:9" x14ac:dyDescent="0.25">
      <c r="A48" s="1" t="s">
        <v>1905</v>
      </c>
      <c r="B48" s="1" t="s">
        <v>1906</v>
      </c>
      <c r="C48" s="1" t="s">
        <v>11</v>
      </c>
      <c r="D48" s="1" t="s">
        <v>1907</v>
      </c>
      <c r="E48" s="1">
        <v>0.441915</v>
      </c>
      <c r="F48" s="1">
        <v>0.78512999999999999</v>
      </c>
      <c r="G48" s="1">
        <v>-0.82916100000000004</v>
      </c>
      <c r="H48" s="1">
        <v>2.8E-3</v>
      </c>
      <c r="I48" s="1">
        <v>1.29999E-2</v>
      </c>
    </row>
    <row r="49" spans="1:9" x14ac:dyDescent="0.25">
      <c r="A49" s="1" t="s">
        <v>1920</v>
      </c>
      <c r="B49" s="1" t="s">
        <v>1921</v>
      </c>
      <c r="C49" s="1" t="s">
        <v>11</v>
      </c>
      <c r="D49" s="1" t="s">
        <v>1922</v>
      </c>
      <c r="E49" s="1">
        <v>549.23500000000001</v>
      </c>
      <c r="F49" s="1">
        <v>280.197</v>
      </c>
      <c r="G49" s="1">
        <v>0.97098200000000001</v>
      </c>
      <c r="H49" s="2">
        <v>5.0000000000000002E-5</v>
      </c>
      <c r="I49" s="1">
        <v>3.9000100000000001E-4</v>
      </c>
    </row>
    <row r="50" spans="1:9" x14ac:dyDescent="0.25">
      <c r="A50" s="1" t="s">
        <v>266</v>
      </c>
      <c r="B50" s="1" t="s">
        <v>267</v>
      </c>
      <c r="C50" s="1" t="s">
        <v>11</v>
      </c>
      <c r="D50" s="1" t="s">
        <v>268</v>
      </c>
      <c r="E50" s="1">
        <v>9.8801900000000007</v>
      </c>
      <c r="F50" s="1">
        <v>6.5180199999999999</v>
      </c>
      <c r="G50" s="1">
        <v>0.60010399999999997</v>
      </c>
      <c r="H50" s="1">
        <v>2.3500000000000001E-3</v>
      </c>
      <c r="I50" s="1">
        <v>1.1253900000000001E-2</v>
      </c>
    </row>
    <row r="51" spans="1:9" x14ac:dyDescent="0.25">
      <c r="A51" s="1" t="s">
        <v>1929</v>
      </c>
      <c r="B51" s="1" t="s">
        <v>1930</v>
      </c>
      <c r="C51" s="1" t="s">
        <v>11</v>
      </c>
      <c r="D51" s="1" t="s">
        <v>1931</v>
      </c>
      <c r="E51" s="1">
        <v>230.965</v>
      </c>
      <c r="F51" s="1">
        <v>99.282499999999999</v>
      </c>
      <c r="G51" s="1">
        <v>1.2180599999999999</v>
      </c>
      <c r="H51" s="2">
        <v>5.0000000000000002E-5</v>
      </c>
      <c r="I51" s="1">
        <v>3.9000100000000001E-4</v>
      </c>
    </row>
    <row r="52" spans="1:9" x14ac:dyDescent="0.25">
      <c r="A52" s="1" t="s">
        <v>278</v>
      </c>
      <c r="B52" s="1" t="s">
        <v>279</v>
      </c>
      <c r="C52" s="1" t="s">
        <v>11</v>
      </c>
      <c r="D52" s="1" t="s">
        <v>280</v>
      </c>
      <c r="E52" s="1">
        <v>7.53782</v>
      </c>
      <c r="F52" s="1">
        <v>4.9830399999999999</v>
      </c>
      <c r="G52" s="1">
        <v>0.59711999999999998</v>
      </c>
      <c r="H52" s="1">
        <v>3.2000000000000002E-3</v>
      </c>
      <c r="I52" s="1">
        <v>1.4533900000000001E-2</v>
      </c>
    </row>
    <row r="53" spans="1:9" x14ac:dyDescent="0.25">
      <c r="A53" s="1" t="s">
        <v>4131</v>
      </c>
      <c r="B53" s="1" t="s">
        <v>4132</v>
      </c>
      <c r="C53" s="1" t="s">
        <v>11</v>
      </c>
      <c r="D53" s="1" t="s">
        <v>4133</v>
      </c>
      <c r="E53" s="1">
        <v>28.7166</v>
      </c>
      <c r="F53" s="1">
        <v>40.237900000000003</v>
      </c>
      <c r="G53" s="1">
        <v>-0.48666700000000002</v>
      </c>
      <c r="H53" s="1">
        <v>5.5000000000000003E-4</v>
      </c>
      <c r="I53" s="1">
        <v>3.2780800000000001E-3</v>
      </c>
    </row>
    <row r="54" spans="1:9" x14ac:dyDescent="0.25">
      <c r="A54" s="1" t="s">
        <v>287</v>
      </c>
      <c r="B54" s="1" t="s">
        <v>288</v>
      </c>
      <c r="C54" s="1" t="s">
        <v>11</v>
      </c>
      <c r="D54" s="1" t="s">
        <v>289</v>
      </c>
      <c r="E54" s="1">
        <v>9.6235999999999997</v>
      </c>
      <c r="F54" s="1">
        <v>7.4410699999999999</v>
      </c>
      <c r="G54" s="1">
        <v>0.37106499999999998</v>
      </c>
      <c r="H54" s="1">
        <v>5.5500000000000002E-3</v>
      </c>
      <c r="I54" s="1">
        <v>2.2907400000000001E-2</v>
      </c>
    </row>
    <row r="55" spans="1:9" x14ac:dyDescent="0.25">
      <c r="A55" s="1" t="s">
        <v>3834</v>
      </c>
      <c r="B55" s="1" t="s">
        <v>3835</v>
      </c>
      <c r="C55" s="1" t="s">
        <v>11</v>
      </c>
      <c r="D55" s="1" t="s">
        <v>3836</v>
      </c>
      <c r="E55" s="1">
        <v>3.2375400000000001</v>
      </c>
      <c r="F55" s="1">
        <v>1.87235</v>
      </c>
      <c r="G55" s="1">
        <v>0.79004300000000005</v>
      </c>
      <c r="H55" s="1">
        <v>6.6499999999999997E-3</v>
      </c>
      <c r="I55" s="1">
        <v>2.65623E-2</v>
      </c>
    </row>
    <row r="56" spans="1:9" x14ac:dyDescent="0.25">
      <c r="A56" s="1" t="s">
        <v>4348</v>
      </c>
      <c r="B56" s="1" t="s">
        <v>4349</v>
      </c>
      <c r="C56" s="1" t="s">
        <v>4350</v>
      </c>
      <c r="D56" s="1" t="s">
        <v>4351</v>
      </c>
      <c r="E56" s="1">
        <v>40.418199999999999</v>
      </c>
      <c r="F56" s="1">
        <v>32.425199999999997</v>
      </c>
      <c r="G56" s="1">
        <v>0.31788899999999998</v>
      </c>
      <c r="H56" s="1">
        <v>1.0699999999999999E-2</v>
      </c>
      <c r="I56" s="1">
        <v>3.91098E-2</v>
      </c>
    </row>
    <row r="57" spans="1:9" x14ac:dyDescent="0.25">
      <c r="A57" s="1" t="s">
        <v>305</v>
      </c>
      <c r="B57" s="1" t="s">
        <v>306</v>
      </c>
      <c r="C57" s="1" t="s">
        <v>11</v>
      </c>
      <c r="D57" s="1" t="s">
        <v>307</v>
      </c>
      <c r="E57" s="1">
        <v>2.2829199999999998</v>
      </c>
      <c r="F57" s="1">
        <v>1.32561</v>
      </c>
      <c r="G57" s="1">
        <v>0.78422499999999995</v>
      </c>
      <c r="H57" s="1">
        <v>1E-4</v>
      </c>
      <c r="I57" s="1">
        <v>7.3234699999999995E-4</v>
      </c>
    </row>
    <row r="58" spans="1:9" x14ac:dyDescent="0.25">
      <c r="A58" s="1" t="s">
        <v>311</v>
      </c>
      <c r="B58" s="1" t="s">
        <v>312</v>
      </c>
      <c r="C58" s="1" t="s">
        <v>11</v>
      </c>
      <c r="D58" s="1" t="s">
        <v>313</v>
      </c>
      <c r="E58" s="1">
        <v>66.769000000000005</v>
      </c>
      <c r="F58" s="1">
        <v>84.225700000000003</v>
      </c>
      <c r="G58" s="1">
        <v>-0.33508300000000002</v>
      </c>
      <c r="H58" s="1">
        <v>7.1500000000000001E-3</v>
      </c>
      <c r="I58" s="1">
        <v>2.8170000000000001E-2</v>
      </c>
    </row>
    <row r="59" spans="1:9" x14ac:dyDescent="0.25">
      <c r="A59" s="1" t="s">
        <v>4352</v>
      </c>
      <c r="B59" s="1" t="s">
        <v>318</v>
      </c>
      <c r="C59" s="1" t="s">
        <v>11</v>
      </c>
      <c r="D59" s="1" t="s">
        <v>319</v>
      </c>
      <c r="E59" s="1">
        <v>19.330200000000001</v>
      </c>
      <c r="F59" s="1">
        <v>14.3725</v>
      </c>
      <c r="G59" s="1">
        <v>0.42754799999999998</v>
      </c>
      <c r="H59" s="1">
        <v>6.1999999999999998E-3</v>
      </c>
      <c r="I59" s="1">
        <v>2.5093600000000001E-2</v>
      </c>
    </row>
    <row r="60" spans="1:9" x14ac:dyDescent="0.25">
      <c r="A60" s="1" t="s">
        <v>320</v>
      </c>
      <c r="B60" s="1" t="s">
        <v>321</v>
      </c>
      <c r="C60" s="1" t="s">
        <v>11</v>
      </c>
      <c r="D60" s="1" t="s">
        <v>322</v>
      </c>
      <c r="E60" s="1">
        <v>12.007999999999999</v>
      </c>
      <c r="F60" s="1">
        <v>17.295200000000001</v>
      </c>
      <c r="G60" s="1">
        <v>-0.52638600000000002</v>
      </c>
      <c r="H60" s="1">
        <v>4.4999999999999999E-4</v>
      </c>
      <c r="I60" s="1">
        <v>2.7546599999999999E-3</v>
      </c>
    </row>
    <row r="61" spans="1:9" x14ac:dyDescent="0.25">
      <c r="A61" s="1" t="s">
        <v>1957</v>
      </c>
      <c r="B61" s="1" t="s">
        <v>1958</v>
      </c>
      <c r="C61" s="1" t="s">
        <v>11</v>
      </c>
      <c r="D61" s="1" t="s">
        <v>1959</v>
      </c>
      <c r="E61" s="1">
        <v>6.4865500000000003</v>
      </c>
      <c r="F61" s="1">
        <v>3.8599100000000002</v>
      </c>
      <c r="G61" s="1">
        <v>0.74888299999999997</v>
      </c>
      <c r="H61" s="2">
        <v>5.0000000000000002E-5</v>
      </c>
      <c r="I61" s="1">
        <v>3.9000100000000001E-4</v>
      </c>
    </row>
    <row r="62" spans="1:9" x14ac:dyDescent="0.25">
      <c r="A62" s="1" t="s">
        <v>323</v>
      </c>
      <c r="B62" s="1" t="s">
        <v>324</v>
      </c>
      <c r="C62" s="1" t="s">
        <v>11</v>
      </c>
      <c r="D62" s="1" t="s">
        <v>325</v>
      </c>
      <c r="E62" s="1">
        <v>1.3921699999999999</v>
      </c>
      <c r="F62" s="1">
        <v>1.98065</v>
      </c>
      <c r="G62" s="1">
        <v>-0.50864399999999999</v>
      </c>
      <c r="H62" s="1">
        <v>2.5000000000000001E-4</v>
      </c>
      <c r="I62" s="1">
        <v>1.6534500000000001E-3</v>
      </c>
    </row>
    <row r="63" spans="1:9" x14ac:dyDescent="0.25">
      <c r="A63" s="1" t="s">
        <v>1966</v>
      </c>
      <c r="B63" s="1" t="s">
        <v>1967</v>
      </c>
      <c r="C63" s="1" t="s">
        <v>11</v>
      </c>
      <c r="D63" s="1" t="s">
        <v>1968</v>
      </c>
      <c r="E63" s="1">
        <v>154.613</v>
      </c>
      <c r="F63" s="1">
        <v>98.284899999999993</v>
      </c>
      <c r="G63" s="1">
        <v>0.65361999999999998</v>
      </c>
      <c r="H63" s="2">
        <v>5.0000000000000002E-5</v>
      </c>
      <c r="I63" s="1">
        <v>3.9000100000000001E-4</v>
      </c>
    </row>
    <row r="64" spans="1:9" x14ac:dyDescent="0.25">
      <c r="A64" s="1" t="s">
        <v>332</v>
      </c>
      <c r="B64" s="1" t="s">
        <v>333</v>
      </c>
      <c r="C64" s="1" t="s">
        <v>11</v>
      </c>
      <c r="D64" s="1" t="s">
        <v>334</v>
      </c>
      <c r="E64" s="1">
        <v>0.66864000000000001</v>
      </c>
      <c r="F64" s="1">
        <v>1.04924</v>
      </c>
      <c r="G64" s="1">
        <v>-0.65004300000000004</v>
      </c>
      <c r="H64" s="1">
        <v>4.4999999999999999E-4</v>
      </c>
      <c r="I64" s="1">
        <v>2.7546599999999999E-3</v>
      </c>
    </row>
    <row r="65" spans="1:9" x14ac:dyDescent="0.25">
      <c r="A65" s="1" t="s">
        <v>335</v>
      </c>
      <c r="B65" s="1" t="s">
        <v>336</v>
      </c>
      <c r="C65" s="1" t="s">
        <v>11</v>
      </c>
      <c r="D65" s="1" t="s">
        <v>337</v>
      </c>
      <c r="E65" s="1">
        <v>9.8826699999999992</v>
      </c>
      <c r="F65" s="1">
        <v>7.3202699999999998</v>
      </c>
      <c r="G65" s="1">
        <v>0.433004</v>
      </c>
      <c r="H65" s="1">
        <v>1.1999999999999999E-3</v>
      </c>
      <c r="I65" s="1">
        <v>6.3912600000000002E-3</v>
      </c>
    </row>
    <row r="66" spans="1:9" x14ac:dyDescent="0.25">
      <c r="A66" s="1" t="s">
        <v>344</v>
      </c>
      <c r="B66" s="1" t="s">
        <v>345</v>
      </c>
      <c r="C66" s="1" t="s">
        <v>11</v>
      </c>
      <c r="D66" s="1" t="s">
        <v>346</v>
      </c>
      <c r="E66" s="1">
        <v>2.4535999999999998</v>
      </c>
      <c r="F66" s="1">
        <v>1.6158600000000001</v>
      </c>
      <c r="G66" s="1">
        <v>0.60260000000000002</v>
      </c>
      <c r="H66" s="2">
        <v>5.0000000000000002E-5</v>
      </c>
      <c r="I66" s="1">
        <v>3.9000100000000001E-4</v>
      </c>
    </row>
    <row r="67" spans="1:9" x14ac:dyDescent="0.25">
      <c r="A67" s="1" t="s">
        <v>350</v>
      </c>
      <c r="B67" s="1" t="s">
        <v>351</v>
      </c>
      <c r="C67" s="1" t="s">
        <v>11</v>
      </c>
      <c r="D67" s="1" t="s">
        <v>352</v>
      </c>
      <c r="E67" s="1">
        <v>116.298</v>
      </c>
      <c r="F67" s="1">
        <v>74.125799999999998</v>
      </c>
      <c r="G67" s="1">
        <v>0.64977399999999996</v>
      </c>
      <c r="H67" s="1">
        <v>1.4999999999999999E-4</v>
      </c>
      <c r="I67" s="1">
        <v>1.05331E-3</v>
      </c>
    </row>
    <row r="68" spans="1:9" x14ac:dyDescent="0.25">
      <c r="A68" s="1" t="s">
        <v>353</v>
      </c>
      <c r="B68" s="1" t="s">
        <v>354</v>
      </c>
      <c r="C68" s="1" t="s">
        <v>11</v>
      </c>
      <c r="D68" s="1" t="s">
        <v>355</v>
      </c>
      <c r="E68" s="1">
        <v>0.672153</v>
      </c>
      <c r="F68" s="1">
        <v>0</v>
      </c>
      <c r="G68" s="1" t="s">
        <v>223</v>
      </c>
      <c r="H68" s="2">
        <v>5.0000000000000002E-5</v>
      </c>
      <c r="I68" s="1">
        <v>3.9000100000000001E-4</v>
      </c>
    </row>
    <row r="69" spans="1:9" x14ac:dyDescent="0.25">
      <c r="A69" s="1" t="s">
        <v>1999</v>
      </c>
      <c r="B69" s="1" t="s">
        <v>2000</v>
      </c>
      <c r="C69" s="1" t="s">
        <v>11</v>
      </c>
      <c r="D69" s="1" t="s">
        <v>2001</v>
      </c>
      <c r="E69" s="1">
        <v>7.7211800000000004</v>
      </c>
      <c r="F69" s="1">
        <v>6.1488800000000001</v>
      </c>
      <c r="G69" s="1">
        <v>0.32849699999999998</v>
      </c>
      <c r="H69" s="1">
        <v>9.5999999999999992E-3</v>
      </c>
      <c r="I69" s="1">
        <v>3.5822E-2</v>
      </c>
    </row>
    <row r="70" spans="1:9" x14ac:dyDescent="0.25">
      <c r="A70" s="1" t="s">
        <v>2002</v>
      </c>
      <c r="B70" s="1" t="s">
        <v>2003</v>
      </c>
      <c r="C70" s="1" t="s">
        <v>11</v>
      </c>
      <c r="D70" s="1" t="s">
        <v>2004</v>
      </c>
      <c r="E70" s="1">
        <v>1.0067200000000001</v>
      </c>
      <c r="F70" s="1">
        <v>1.5426299999999999</v>
      </c>
      <c r="G70" s="1">
        <v>-0.61572700000000002</v>
      </c>
      <c r="H70" s="2">
        <v>5.0000000000000002E-5</v>
      </c>
      <c r="I70" s="1">
        <v>3.9000100000000001E-4</v>
      </c>
    </row>
    <row r="71" spans="1:9" x14ac:dyDescent="0.25">
      <c r="A71" s="1" t="s">
        <v>3855</v>
      </c>
      <c r="B71" s="1" t="s">
        <v>3856</v>
      </c>
      <c r="C71" s="1" t="s">
        <v>11</v>
      </c>
      <c r="D71" s="1" t="s">
        <v>3857</v>
      </c>
      <c r="E71" s="1">
        <v>18.960699999999999</v>
      </c>
      <c r="F71" s="1">
        <v>14.9057</v>
      </c>
      <c r="G71" s="1">
        <v>0.34714499999999998</v>
      </c>
      <c r="H71" s="1">
        <v>8.1499999999999993E-3</v>
      </c>
      <c r="I71" s="1">
        <v>3.1338900000000003E-2</v>
      </c>
    </row>
    <row r="72" spans="1:9" x14ac:dyDescent="0.25">
      <c r="A72" s="1" t="s">
        <v>365</v>
      </c>
      <c r="B72" s="1" t="s">
        <v>366</v>
      </c>
      <c r="C72" s="1" t="s">
        <v>11</v>
      </c>
      <c r="D72" s="1" t="s">
        <v>367</v>
      </c>
      <c r="E72" s="1">
        <v>18.994800000000001</v>
      </c>
      <c r="F72" s="1">
        <v>26.540900000000001</v>
      </c>
      <c r="G72" s="1">
        <v>-0.48261100000000001</v>
      </c>
      <c r="H72" s="1">
        <v>8.4999999999999995E-4</v>
      </c>
      <c r="I72" s="1">
        <v>4.7654000000000004E-3</v>
      </c>
    </row>
    <row r="73" spans="1:9" x14ac:dyDescent="0.25">
      <c r="A73" s="1" t="s">
        <v>2015</v>
      </c>
      <c r="B73" s="1" t="s">
        <v>2016</v>
      </c>
      <c r="C73" s="1" t="s">
        <v>11</v>
      </c>
      <c r="D73" s="1" t="s">
        <v>2017</v>
      </c>
      <c r="E73" s="1">
        <v>74.407399999999996</v>
      </c>
      <c r="F73" s="1">
        <v>48.775799999999997</v>
      </c>
      <c r="G73" s="1">
        <v>0.60928199999999999</v>
      </c>
      <c r="H73" s="2">
        <v>5.0000000000000002E-5</v>
      </c>
      <c r="I73" s="1">
        <v>3.9000100000000001E-4</v>
      </c>
    </row>
    <row r="74" spans="1:9" x14ac:dyDescent="0.25">
      <c r="A74" s="1" t="s">
        <v>4353</v>
      </c>
      <c r="B74" s="1" t="s">
        <v>4354</v>
      </c>
      <c r="C74" s="1" t="s">
        <v>11</v>
      </c>
      <c r="D74" s="1" t="s">
        <v>4355</v>
      </c>
      <c r="E74" s="1">
        <v>1.88914</v>
      </c>
      <c r="F74" s="1">
        <v>1.0587899999999999</v>
      </c>
      <c r="G74" s="1">
        <v>0.83531500000000003</v>
      </c>
      <c r="H74" s="1">
        <v>1.15E-2</v>
      </c>
      <c r="I74" s="1">
        <v>4.1472000000000002E-2</v>
      </c>
    </row>
    <row r="75" spans="1:9" x14ac:dyDescent="0.25">
      <c r="A75" s="1" t="s">
        <v>3502</v>
      </c>
      <c r="B75" s="1" t="s">
        <v>3503</v>
      </c>
      <c r="C75" s="1" t="s">
        <v>11</v>
      </c>
      <c r="D75" s="1" t="s">
        <v>3504</v>
      </c>
      <c r="E75" s="1">
        <v>4.1458599999999999</v>
      </c>
      <c r="F75" s="1">
        <v>5.9904700000000002</v>
      </c>
      <c r="G75" s="1">
        <v>-0.53099700000000005</v>
      </c>
      <c r="H75" s="1">
        <v>5.7999999999999996E-3</v>
      </c>
      <c r="I75" s="1">
        <v>2.3753E-2</v>
      </c>
    </row>
    <row r="76" spans="1:9" x14ac:dyDescent="0.25">
      <c r="A76" s="1" t="s">
        <v>2033</v>
      </c>
      <c r="B76" s="1" t="s">
        <v>2034</v>
      </c>
      <c r="C76" s="1" t="s">
        <v>11</v>
      </c>
      <c r="D76" s="1" t="s">
        <v>2035</v>
      </c>
      <c r="E76" s="1">
        <v>17.963100000000001</v>
      </c>
      <c r="F76" s="1">
        <v>13.049799999999999</v>
      </c>
      <c r="G76" s="1">
        <v>0.461009</v>
      </c>
      <c r="H76" s="1">
        <v>1.4200000000000001E-2</v>
      </c>
      <c r="I76" s="1">
        <v>4.9151E-2</v>
      </c>
    </row>
    <row r="77" spans="1:9" x14ac:dyDescent="0.25">
      <c r="A77" s="1" t="s">
        <v>4140</v>
      </c>
      <c r="B77" s="1" t="s">
        <v>4141</v>
      </c>
      <c r="C77" s="1" t="s">
        <v>11</v>
      </c>
      <c r="D77" s="1" t="s">
        <v>4142</v>
      </c>
      <c r="E77" s="1">
        <v>11.724399999999999</v>
      </c>
      <c r="F77" s="1">
        <v>18.523700000000002</v>
      </c>
      <c r="G77" s="1">
        <v>-0.65986400000000001</v>
      </c>
      <c r="H77" s="1">
        <v>1.3500000000000001E-3</v>
      </c>
      <c r="I77" s="1">
        <v>7.0653199999999999E-3</v>
      </c>
    </row>
    <row r="78" spans="1:9" x14ac:dyDescent="0.25">
      <c r="A78" s="1" t="s">
        <v>3865</v>
      </c>
      <c r="B78" s="1" t="s">
        <v>3866</v>
      </c>
      <c r="C78" s="1" t="s">
        <v>11</v>
      </c>
      <c r="D78" s="1" t="s">
        <v>3867</v>
      </c>
      <c r="E78" s="1">
        <v>3.6791200000000002</v>
      </c>
      <c r="F78" s="1">
        <v>2.1605099999999999</v>
      </c>
      <c r="G78" s="1">
        <v>0.76798900000000003</v>
      </c>
      <c r="H78" s="1">
        <v>1E-4</v>
      </c>
      <c r="I78" s="1">
        <v>7.3234699999999995E-4</v>
      </c>
    </row>
    <row r="79" spans="1:9" x14ac:dyDescent="0.25">
      <c r="A79" s="1" t="s">
        <v>402</v>
      </c>
      <c r="B79" s="1" t="s">
        <v>400</v>
      </c>
      <c r="C79" s="1" t="s">
        <v>11</v>
      </c>
      <c r="D79" s="1" t="s">
        <v>401</v>
      </c>
      <c r="E79" s="1">
        <v>1.6714</v>
      </c>
      <c r="F79" s="1">
        <v>0.90616300000000005</v>
      </c>
      <c r="G79" s="1">
        <v>0.88321499999999997</v>
      </c>
      <c r="H79" s="1">
        <v>5.4999999999999997E-3</v>
      </c>
      <c r="I79" s="1">
        <v>2.2735700000000001E-2</v>
      </c>
    </row>
    <row r="80" spans="1:9" x14ac:dyDescent="0.25">
      <c r="A80" s="1" t="s">
        <v>415</v>
      </c>
      <c r="B80" s="1" t="s">
        <v>416</v>
      </c>
      <c r="C80" s="1" t="s">
        <v>11</v>
      </c>
      <c r="D80" s="1" t="s">
        <v>417</v>
      </c>
      <c r="E80" s="1">
        <v>0.70401199999999997</v>
      </c>
      <c r="F80" s="1">
        <v>2.3354200000000001</v>
      </c>
      <c r="G80" s="1">
        <v>-1.73001</v>
      </c>
      <c r="H80" s="2">
        <v>5.0000000000000002E-5</v>
      </c>
      <c r="I80" s="1">
        <v>3.9000100000000001E-4</v>
      </c>
    </row>
    <row r="81" spans="1:9" x14ac:dyDescent="0.25">
      <c r="A81" s="1" t="s">
        <v>418</v>
      </c>
      <c r="B81" s="1" t="s">
        <v>416</v>
      </c>
      <c r="C81" s="1" t="s">
        <v>11</v>
      </c>
      <c r="D81" s="1" t="s">
        <v>417</v>
      </c>
      <c r="E81" s="1">
        <v>0.59841900000000003</v>
      </c>
      <c r="F81" s="1">
        <v>1.44119</v>
      </c>
      <c r="G81" s="1">
        <v>-1.26803</v>
      </c>
      <c r="H81" s="1">
        <v>5.0000000000000001E-4</v>
      </c>
      <c r="I81" s="1">
        <v>3.0168600000000001E-3</v>
      </c>
    </row>
    <row r="82" spans="1:9" x14ac:dyDescent="0.25">
      <c r="A82" s="1" t="s">
        <v>419</v>
      </c>
      <c r="B82" s="1" t="s">
        <v>420</v>
      </c>
      <c r="C82" s="1" t="s">
        <v>11</v>
      </c>
      <c r="D82" s="1" t="s">
        <v>421</v>
      </c>
      <c r="E82" s="1">
        <v>82.975200000000001</v>
      </c>
      <c r="F82" s="1">
        <v>58.5655</v>
      </c>
      <c r="G82" s="1">
        <v>0.50262899999999999</v>
      </c>
      <c r="H82" s="1">
        <v>8.9999999999999998E-4</v>
      </c>
      <c r="I82" s="1">
        <v>5.0056700000000003E-3</v>
      </c>
    </row>
    <row r="83" spans="1:9" x14ac:dyDescent="0.25">
      <c r="A83" s="1" t="s">
        <v>422</v>
      </c>
      <c r="B83" s="1" t="s">
        <v>423</v>
      </c>
      <c r="C83" s="1" t="s">
        <v>11</v>
      </c>
      <c r="D83" s="1" t="s">
        <v>424</v>
      </c>
      <c r="E83" s="1">
        <v>1.2095400000000001</v>
      </c>
      <c r="F83" s="1">
        <v>1.61392</v>
      </c>
      <c r="G83" s="1">
        <v>-0.416107</v>
      </c>
      <c r="H83" s="1">
        <v>5.7999999999999996E-3</v>
      </c>
      <c r="I83" s="1">
        <v>2.3753E-2</v>
      </c>
    </row>
    <row r="84" spans="1:9" x14ac:dyDescent="0.25">
      <c r="A84" s="1" t="s">
        <v>4356</v>
      </c>
      <c r="B84" s="1" t="s">
        <v>4357</v>
      </c>
      <c r="C84" s="1" t="s">
        <v>11</v>
      </c>
      <c r="D84" s="1" t="s">
        <v>4358</v>
      </c>
      <c r="E84" s="1">
        <v>3.0842399999999999</v>
      </c>
      <c r="F84" s="1">
        <v>1.0111600000000001</v>
      </c>
      <c r="G84" s="1">
        <v>1.6089100000000001</v>
      </c>
      <c r="H84" s="1">
        <v>1.375E-2</v>
      </c>
      <c r="I84" s="1">
        <v>4.7890200000000001E-2</v>
      </c>
    </row>
    <row r="85" spans="1:9" x14ac:dyDescent="0.25">
      <c r="A85" s="1" t="s">
        <v>2077</v>
      </c>
      <c r="B85" s="1" t="s">
        <v>2078</v>
      </c>
      <c r="C85" s="1" t="s">
        <v>11</v>
      </c>
      <c r="D85" s="1" t="s">
        <v>2079</v>
      </c>
      <c r="E85" s="1">
        <v>0.38927</v>
      </c>
      <c r="F85" s="1">
        <v>0.66927800000000004</v>
      </c>
      <c r="G85" s="1">
        <v>-0.781833</v>
      </c>
      <c r="H85" s="1">
        <v>9.5E-4</v>
      </c>
      <c r="I85" s="1">
        <v>5.24071E-3</v>
      </c>
    </row>
    <row r="86" spans="1:9" x14ac:dyDescent="0.25">
      <c r="A86" s="1" t="s">
        <v>2083</v>
      </c>
      <c r="B86" s="1" t="s">
        <v>2084</v>
      </c>
      <c r="C86" s="1" t="s">
        <v>11</v>
      </c>
      <c r="D86" s="1" t="s">
        <v>2085</v>
      </c>
      <c r="E86" s="1">
        <v>14.1835</v>
      </c>
      <c r="F86" s="1">
        <v>19.0581</v>
      </c>
      <c r="G86" s="1">
        <v>-0.42619499999999999</v>
      </c>
      <c r="H86" s="1">
        <v>5.0000000000000001E-4</v>
      </c>
      <c r="I86" s="1">
        <v>3.0168600000000001E-3</v>
      </c>
    </row>
    <row r="87" spans="1:9" x14ac:dyDescent="0.25">
      <c r="A87" s="1" t="s">
        <v>2092</v>
      </c>
      <c r="B87" s="1" t="s">
        <v>2093</v>
      </c>
      <c r="C87" s="1" t="s">
        <v>11</v>
      </c>
      <c r="D87" s="1" t="s">
        <v>2094</v>
      </c>
      <c r="E87" s="1">
        <v>0.892648</v>
      </c>
      <c r="F87" s="1">
        <v>1.2911300000000001</v>
      </c>
      <c r="G87" s="1">
        <v>-0.53247</v>
      </c>
      <c r="H87" s="1">
        <v>3.4499999999999999E-3</v>
      </c>
      <c r="I87" s="1">
        <v>1.54675E-2</v>
      </c>
    </row>
    <row r="88" spans="1:9" x14ac:dyDescent="0.25">
      <c r="A88" s="1" t="s">
        <v>440</v>
      </c>
      <c r="B88" s="1" t="s">
        <v>441</v>
      </c>
      <c r="C88" s="1" t="s">
        <v>11</v>
      </c>
      <c r="D88" s="1" t="s">
        <v>442</v>
      </c>
      <c r="E88" s="1">
        <v>50.082799999999999</v>
      </c>
      <c r="F88" s="1">
        <v>37.631900000000002</v>
      </c>
      <c r="G88" s="1">
        <v>0.41235899999999998</v>
      </c>
      <c r="H88" s="1">
        <v>4.8999999999999998E-3</v>
      </c>
      <c r="I88" s="1">
        <v>2.06626E-2</v>
      </c>
    </row>
    <row r="89" spans="1:9" x14ac:dyDescent="0.25">
      <c r="A89" s="1" t="s">
        <v>2095</v>
      </c>
      <c r="B89" s="1" t="s">
        <v>2096</v>
      </c>
      <c r="C89" s="1" t="s">
        <v>11</v>
      </c>
      <c r="D89" s="1" t="s">
        <v>2097</v>
      </c>
      <c r="E89" s="1">
        <v>1.8325</v>
      </c>
      <c r="F89" s="1">
        <v>4.8257199999999996</v>
      </c>
      <c r="G89" s="1">
        <v>-1.39693</v>
      </c>
      <c r="H89" s="1">
        <v>9.75E-3</v>
      </c>
      <c r="I89" s="1">
        <v>3.6281099999999997E-2</v>
      </c>
    </row>
    <row r="90" spans="1:9" x14ac:dyDescent="0.25">
      <c r="A90" s="1" t="s">
        <v>2098</v>
      </c>
      <c r="B90" s="1" t="s">
        <v>2099</v>
      </c>
      <c r="C90" s="1" t="s">
        <v>11</v>
      </c>
      <c r="D90" s="1" t="s">
        <v>2100</v>
      </c>
      <c r="E90" s="1">
        <v>0.45813100000000001</v>
      </c>
      <c r="F90" s="1">
        <v>0.78057200000000004</v>
      </c>
      <c r="G90" s="1">
        <v>-0.76877099999999998</v>
      </c>
      <c r="H90" s="1">
        <v>1.18E-2</v>
      </c>
      <c r="I90" s="1">
        <v>4.2358699999999999E-2</v>
      </c>
    </row>
    <row r="91" spans="1:9" x14ac:dyDescent="0.25">
      <c r="A91" s="1" t="s">
        <v>446</v>
      </c>
      <c r="B91" s="1" t="s">
        <v>447</v>
      </c>
      <c r="C91" s="1" t="s">
        <v>11</v>
      </c>
      <c r="D91" s="1" t="s">
        <v>448</v>
      </c>
      <c r="E91" s="1">
        <v>1.44411</v>
      </c>
      <c r="F91" s="1">
        <v>2.33195</v>
      </c>
      <c r="G91" s="1">
        <v>-0.69135000000000002</v>
      </c>
      <c r="H91" s="1">
        <v>6.9999999999999999E-4</v>
      </c>
      <c r="I91" s="1">
        <v>4.0324899999999997E-3</v>
      </c>
    </row>
    <row r="92" spans="1:9" x14ac:dyDescent="0.25">
      <c r="A92" s="1" t="s">
        <v>4359</v>
      </c>
      <c r="B92" s="1" t="s">
        <v>4360</v>
      </c>
      <c r="C92" s="1" t="s">
        <v>11</v>
      </c>
      <c r="D92" s="1" t="s">
        <v>4361</v>
      </c>
      <c r="E92" s="1">
        <v>1.3182499999999999</v>
      </c>
      <c r="F92" s="1">
        <v>0.17544399999999999</v>
      </c>
      <c r="G92" s="1">
        <v>2.9095499999999999</v>
      </c>
      <c r="H92" s="1">
        <v>3.5500000000000002E-3</v>
      </c>
      <c r="I92" s="1">
        <v>1.5838999999999999E-2</v>
      </c>
    </row>
    <row r="93" spans="1:9" x14ac:dyDescent="0.25">
      <c r="A93" s="1" t="s">
        <v>470</v>
      </c>
      <c r="B93" s="1" t="s">
        <v>471</v>
      </c>
      <c r="C93" s="1" t="s">
        <v>11</v>
      </c>
      <c r="D93" s="1" t="s">
        <v>472</v>
      </c>
      <c r="E93" s="1">
        <v>23.224299999999999</v>
      </c>
      <c r="F93" s="1">
        <v>14.1945</v>
      </c>
      <c r="G93" s="1">
        <v>0.71030099999999996</v>
      </c>
      <c r="H93" s="1">
        <v>3.2499999999999999E-3</v>
      </c>
      <c r="I93" s="1">
        <v>1.4717900000000001E-2</v>
      </c>
    </row>
    <row r="94" spans="1:9" x14ac:dyDescent="0.25">
      <c r="A94" s="1" t="s">
        <v>4155</v>
      </c>
      <c r="B94" s="1" t="s">
        <v>4156</v>
      </c>
      <c r="C94" s="1" t="s">
        <v>11</v>
      </c>
      <c r="D94" s="1" t="s">
        <v>4157</v>
      </c>
      <c r="E94" s="1">
        <v>1.9509300000000001</v>
      </c>
      <c r="F94" s="1">
        <v>0.63943099999999997</v>
      </c>
      <c r="G94" s="1">
        <v>1.6093</v>
      </c>
      <c r="H94" s="1">
        <v>4.0000000000000001E-3</v>
      </c>
      <c r="I94" s="1">
        <v>1.7486999999999999E-2</v>
      </c>
    </row>
    <row r="95" spans="1:9" x14ac:dyDescent="0.25">
      <c r="A95" s="1" t="s">
        <v>2110</v>
      </c>
      <c r="B95" s="1" t="s">
        <v>2111</v>
      </c>
      <c r="C95" s="1" t="s">
        <v>11</v>
      </c>
      <c r="D95" s="1" t="s">
        <v>2112</v>
      </c>
      <c r="E95" s="1">
        <v>42.813800000000001</v>
      </c>
      <c r="F95" s="1">
        <v>31.144600000000001</v>
      </c>
      <c r="G95" s="1">
        <v>0.459096</v>
      </c>
      <c r="H95" s="1">
        <v>7.5000000000000002E-4</v>
      </c>
      <c r="I95" s="1">
        <v>4.2773899999999998E-3</v>
      </c>
    </row>
    <row r="96" spans="1:9" x14ac:dyDescent="0.25">
      <c r="A96" s="1" t="s">
        <v>3888</v>
      </c>
      <c r="B96" s="1" t="s">
        <v>3889</v>
      </c>
      <c r="C96" s="1" t="s">
        <v>11</v>
      </c>
      <c r="D96" s="1" t="s">
        <v>3890</v>
      </c>
      <c r="E96" s="1">
        <v>6.0771499999999999E-2</v>
      </c>
      <c r="F96" s="1">
        <v>0.62516400000000005</v>
      </c>
      <c r="G96" s="1">
        <v>-3.3627699999999998</v>
      </c>
      <c r="H96" s="1">
        <v>3.3500000000000001E-3</v>
      </c>
      <c r="I96" s="1">
        <v>1.5089E-2</v>
      </c>
    </row>
    <row r="97" spans="1:9" x14ac:dyDescent="0.25">
      <c r="A97" s="1" t="s">
        <v>489</v>
      </c>
      <c r="B97" s="1" t="s">
        <v>490</v>
      </c>
      <c r="C97" s="1" t="s">
        <v>11</v>
      </c>
      <c r="D97" s="1" t="s">
        <v>491</v>
      </c>
      <c r="E97" s="1">
        <v>4.2491399999999997</v>
      </c>
      <c r="F97" s="1">
        <v>5.65306</v>
      </c>
      <c r="G97" s="1">
        <v>-0.41186099999999998</v>
      </c>
      <c r="H97" s="1">
        <v>6.45E-3</v>
      </c>
      <c r="I97" s="1">
        <v>2.5908799999999999E-2</v>
      </c>
    </row>
    <row r="98" spans="1:9" x14ac:dyDescent="0.25">
      <c r="A98" s="1" t="s">
        <v>3520</v>
      </c>
      <c r="B98" s="1" t="s">
        <v>3521</v>
      </c>
      <c r="C98" s="1" t="s">
        <v>11</v>
      </c>
      <c r="D98" s="1" t="s">
        <v>3522</v>
      </c>
      <c r="E98" s="1">
        <v>0.55242500000000005</v>
      </c>
      <c r="F98" s="1">
        <v>0.28883399999999998</v>
      </c>
      <c r="G98" s="1">
        <v>0.93553799999999998</v>
      </c>
      <c r="H98" s="1">
        <v>1.9E-3</v>
      </c>
      <c r="I98" s="1">
        <v>9.4195400000000006E-3</v>
      </c>
    </row>
    <row r="99" spans="1:9" x14ac:dyDescent="0.25">
      <c r="A99" s="1" t="s">
        <v>498</v>
      </c>
      <c r="B99" s="1" t="s">
        <v>499</v>
      </c>
      <c r="C99" s="1" t="s">
        <v>11</v>
      </c>
      <c r="D99" s="1" t="s">
        <v>500</v>
      </c>
      <c r="E99" s="1">
        <v>1.9359200000000001</v>
      </c>
      <c r="F99" s="1">
        <v>3.39303</v>
      </c>
      <c r="G99" s="1">
        <v>-0.80955299999999997</v>
      </c>
      <c r="H99" s="1">
        <v>6.0499999999999998E-3</v>
      </c>
      <c r="I99" s="1">
        <v>2.4599200000000002E-2</v>
      </c>
    </row>
    <row r="100" spans="1:9" x14ac:dyDescent="0.25">
      <c r="A100" s="1" t="s">
        <v>501</v>
      </c>
      <c r="B100" s="1" t="s">
        <v>502</v>
      </c>
      <c r="C100" s="1" t="s">
        <v>11</v>
      </c>
      <c r="D100" s="1" t="s">
        <v>503</v>
      </c>
      <c r="E100" s="1">
        <v>38.941499999999998</v>
      </c>
      <c r="F100" s="1">
        <v>29.5443</v>
      </c>
      <c r="G100" s="1">
        <v>0.39843000000000001</v>
      </c>
      <c r="H100" s="1">
        <v>1.5499999999999999E-3</v>
      </c>
      <c r="I100" s="1">
        <v>7.9379099999999994E-3</v>
      </c>
    </row>
    <row r="101" spans="1:9" x14ac:dyDescent="0.25">
      <c r="A101" s="1" t="s">
        <v>3523</v>
      </c>
      <c r="B101" s="1" t="s">
        <v>3524</v>
      </c>
      <c r="C101" s="1" t="s">
        <v>11</v>
      </c>
      <c r="D101" s="1" t="s">
        <v>3525</v>
      </c>
      <c r="E101" s="1">
        <v>0.193274</v>
      </c>
      <c r="F101" s="1">
        <v>0.54496199999999995</v>
      </c>
      <c r="G101" s="1">
        <v>-1.4955099999999999</v>
      </c>
      <c r="H101" s="1">
        <v>1.2999999999999999E-3</v>
      </c>
      <c r="I101" s="1">
        <v>6.8448600000000004E-3</v>
      </c>
    </row>
    <row r="102" spans="1:9" x14ac:dyDescent="0.25">
      <c r="A102" s="1" t="s">
        <v>2131</v>
      </c>
      <c r="B102" s="1" t="s">
        <v>2132</v>
      </c>
      <c r="C102" s="1" t="s">
        <v>11</v>
      </c>
      <c r="D102" s="1" t="s">
        <v>2133</v>
      </c>
      <c r="E102" s="1">
        <v>0.58416999999999997</v>
      </c>
      <c r="F102" s="1">
        <v>1.1640699999999999</v>
      </c>
      <c r="G102" s="1">
        <v>-0.99471900000000002</v>
      </c>
      <c r="H102" s="1">
        <v>1.8E-3</v>
      </c>
      <c r="I102" s="1">
        <v>9.0076500000000007E-3</v>
      </c>
    </row>
    <row r="103" spans="1:9" x14ac:dyDescent="0.25">
      <c r="A103" s="1" t="s">
        <v>3529</v>
      </c>
      <c r="B103" s="1" t="s">
        <v>3530</v>
      </c>
      <c r="C103" s="1" t="s">
        <v>11</v>
      </c>
      <c r="D103" s="1" t="s">
        <v>3531</v>
      </c>
      <c r="E103" s="1">
        <v>49.019799999999996</v>
      </c>
      <c r="F103" s="1">
        <v>19.7317</v>
      </c>
      <c r="G103" s="1">
        <v>1.3128500000000001</v>
      </c>
      <c r="H103" s="1">
        <v>4.45E-3</v>
      </c>
      <c r="I103" s="1">
        <v>1.9078700000000001E-2</v>
      </c>
    </row>
    <row r="104" spans="1:9" x14ac:dyDescent="0.25">
      <c r="A104" s="1" t="s">
        <v>529</v>
      </c>
      <c r="B104" s="1" t="s">
        <v>530</v>
      </c>
      <c r="C104" s="1" t="s">
        <v>11</v>
      </c>
      <c r="D104" s="1" t="s">
        <v>531</v>
      </c>
      <c r="E104" s="1">
        <v>0.79947599999999996</v>
      </c>
      <c r="F104" s="1">
        <v>1.01996</v>
      </c>
      <c r="G104" s="1">
        <v>-0.35138000000000003</v>
      </c>
      <c r="H104" s="1">
        <v>6.2500000000000003E-3</v>
      </c>
      <c r="I104" s="1">
        <v>2.5258800000000001E-2</v>
      </c>
    </row>
    <row r="105" spans="1:9" x14ac:dyDescent="0.25">
      <c r="A105" s="1" t="s">
        <v>2155</v>
      </c>
      <c r="B105" s="1" t="s">
        <v>2156</v>
      </c>
      <c r="C105" s="1" t="s">
        <v>11</v>
      </c>
      <c r="D105" s="1" t="s">
        <v>2157</v>
      </c>
      <c r="E105" s="1">
        <v>0.34812900000000002</v>
      </c>
      <c r="F105" s="1">
        <v>0.54260699999999995</v>
      </c>
      <c r="G105" s="1">
        <v>-0.64028399999999996</v>
      </c>
      <c r="H105" s="2">
        <v>5.0000000000000002E-5</v>
      </c>
      <c r="I105" s="1">
        <v>3.9000100000000001E-4</v>
      </c>
    </row>
    <row r="106" spans="1:9" x14ac:dyDescent="0.25">
      <c r="A106" s="1" t="s">
        <v>538</v>
      </c>
      <c r="B106" s="1" t="s">
        <v>539</v>
      </c>
      <c r="C106" s="1" t="s">
        <v>11</v>
      </c>
      <c r="D106" s="1" t="s">
        <v>540</v>
      </c>
      <c r="E106" s="1">
        <v>0.65846499999999997</v>
      </c>
      <c r="F106" s="1">
        <v>0.39801900000000001</v>
      </c>
      <c r="G106" s="1">
        <v>0.72626999999999997</v>
      </c>
      <c r="H106" s="1">
        <v>4.7499999999999999E-3</v>
      </c>
      <c r="I106" s="1">
        <v>2.0131699999999999E-2</v>
      </c>
    </row>
    <row r="107" spans="1:9" x14ac:dyDescent="0.25">
      <c r="A107" s="1" t="s">
        <v>3901</v>
      </c>
      <c r="B107" s="1" t="s">
        <v>3902</v>
      </c>
      <c r="C107" s="1" t="s">
        <v>11</v>
      </c>
      <c r="D107" s="1" t="s">
        <v>3903</v>
      </c>
      <c r="E107" s="1">
        <v>1.38472</v>
      </c>
      <c r="F107" s="1">
        <v>0.80224899999999999</v>
      </c>
      <c r="G107" s="1">
        <v>0.78747599999999995</v>
      </c>
      <c r="H107" s="1">
        <v>1.345E-2</v>
      </c>
      <c r="I107" s="1">
        <v>4.7050700000000001E-2</v>
      </c>
    </row>
    <row r="108" spans="1:9" x14ac:dyDescent="0.25">
      <c r="A108" s="1" t="s">
        <v>4362</v>
      </c>
      <c r="B108" s="1" t="s">
        <v>4363</v>
      </c>
      <c r="C108" s="1" t="s">
        <v>11</v>
      </c>
      <c r="D108" s="1" t="s">
        <v>4364</v>
      </c>
      <c r="E108" s="1">
        <v>0.66676100000000005</v>
      </c>
      <c r="F108" s="1">
        <v>0.364761</v>
      </c>
      <c r="G108" s="1">
        <v>0.87021899999999996</v>
      </c>
      <c r="H108" s="1">
        <v>2.8999999999999998E-3</v>
      </c>
      <c r="I108" s="1">
        <v>1.3387E-2</v>
      </c>
    </row>
    <row r="109" spans="1:9" x14ac:dyDescent="0.25">
      <c r="A109" s="1" t="s">
        <v>547</v>
      </c>
      <c r="B109" s="1" t="s">
        <v>548</v>
      </c>
      <c r="C109" s="1" t="s">
        <v>11</v>
      </c>
      <c r="D109" s="1" t="s">
        <v>549</v>
      </c>
      <c r="E109" s="1">
        <v>0.56674000000000002</v>
      </c>
      <c r="F109" s="1">
        <v>1.0334300000000001</v>
      </c>
      <c r="G109" s="1">
        <v>-0.86668299999999998</v>
      </c>
      <c r="H109" s="2">
        <v>5.0000000000000002E-5</v>
      </c>
      <c r="I109" s="1">
        <v>3.9000100000000001E-4</v>
      </c>
    </row>
    <row r="110" spans="1:9" x14ac:dyDescent="0.25">
      <c r="A110" s="1" t="s">
        <v>3533</v>
      </c>
      <c r="B110" s="1" t="s">
        <v>3534</v>
      </c>
      <c r="C110" s="1" t="s">
        <v>11</v>
      </c>
      <c r="D110" s="1" t="s">
        <v>3535</v>
      </c>
      <c r="E110" s="1">
        <v>5.8407499999999999</v>
      </c>
      <c r="F110" s="1">
        <v>0</v>
      </c>
      <c r="G110" s="1" t="s">
        <v>223</v>
      </c>
      <c r="H110" s="1">
        <v>1.3500000000000001E-3</v>
      </c>
      <c r="I110" s="1">
        <v>7.0653199999999999E-3</v>
      </c>
    </row>
    <row r="111" spans="1:9" x14ac:dyDescent="0.25">
      <c r="A111" s="1" t="s">
        <v>2208</v>
      </c>
      <c r="B111" s="1" t="s">
        <v>2209</v>
      </c>
      <c r="C111" s="1" t="s">
        <v>11</v>
      </c>
      <c r="D111" s="1" t="s">
        <v>2210</v>
      </c>
      <c r="E111" s="1">
        <v>0.51671299999999998</v>
      </c>
      <c r="F111" s="1">
        <v>0.83268200000000003</v>
      </c>
      <c r="G111" s="1">
        <v>-0.68840299999999999</v>
      </c>
      <c r="H111" s="1">
        <v>5.9999999999999995E-4</v>
      </c>
      <c r="I111" s="1">
        <v>3.5353300000000002E-3</v>
      </c>
    </row>
    <row r="112" spans="1:9" x14ac:dyDescent="0.25">
      <c r="A112" s="1" t="s">
        <v>4365</v>
      </c>
      <c r="B112" s="1" t="s">
        <v>4366</v>
      </c>
      <c r="C112" s="1" t="s">
        <v>11</v>
      </c>
      <c r="D112" s="1" t="s">
        <v>4367</v>
      </c>
      <c r="E112" s="1">
        <v>1.57569</v>
      </c>
      <c r="F112" s="1">
        <v>1.07019</v>
      </c>
      <c r="G112" s="1">
        <v>0.55812099999999998</v>
      </c>
      <c r="H112" s="1">
        <v>7.45E-3</v>
      </c>
      <c r="I112" s="1">
        <v>2.91211E-2</v>
      </c>
    </row>
    <row r="113" spans="1:9" x14ac:dyDescent="0.25">
      <c r="A113" s="1" t="s">
        <v>2220</v>
      </c>
      <c r="B113" s="1" t="s">
        <v>2221</v>
      </c>
      <c r="C113" s="1" t="s">
        <v>11</v>
      </c>
      <c r="D113" s="1" t="s">
        <v>2222</v>
      </c>
      <c r="E113" s="1">
        <v>0.40495399999999998</v>
      </c>
      <c r="F113" s="1">
        <v>0.62391300000000005</v>
      </c>
      <c r="G113" s="1">
        <v>-0.62358800000000003</v>
      </c>
      <c r="H113" s="1">
        <v>1.37E-2</v>
      </c>
      <c r="I113" s="1">
        <v>4.7753799999999999E-2</v>
      </c>
    </row>
    <row r="114" spans="1:9" x14ac:dyDescent="0.25">
      <c r="A114" s="1" t="s">
        <v>3536</v>
      </c>
      <c r="B114" s="1" t="s">
        <v>3537</v>
      </c>
      <c r="C114" s="1" t="s">
        <v>11</v>
      </c>
      <c r="D114" s="1" t="s">
        <v>3538</v>
      </c>
      <c r="E114" s="1">
        <v>0.37605699999999997</v>
      </c>
      <c r="F114" s="1">
        <v>0.74404899999999996</v>
      </c>
      <c r="G114" s="1">
        <v>-0.98444699999999996</v>
      </c>
      <c r="H114" s="1">
        <v>1.3500000000000001E-3</v>
      </c>
      <c r="I114" s="1">
        <v>7.0653199999999999E-3</v>
      </c>
    </row>
    <row r="115" spans="1:9" x14ac:dyDescent="0.25">
      <c r="A115" s="1" t="s">
        <v>3539</v>
      </c>
      <c r="B115" s="1" t="s">
        <v>3540</v>
      </c>
      <c r="C115" s="1" t="s">
        <v>11</v>
      </c>
      <c r="D115" s="1" t="s">
        <v>3541</v>
      </c>
      <c r="E115" s="1">
        <v>0.37811699999999998</v>
      </c>
      <c r="F115" s="1">
        <v>1.1264000000000001</v>
      </c>
      <c r="G115" s="1">
        <v>-1.57481</v>
      </c>
      <c r="H115" s="1">
        <v>2.0000000000000001E-4</v>
      </c>
      <c r="I115" s="1">
        <v>1.35838E-3</v>
      </c>
    </row>
    <row r="116" spans="1:9" x14ac:dyDescent="0.25">
      <c r="A116" s="1" t="s">
        <v>2236</v>
      </c>
      <c r="B116" s="1" t="s">
        <v>2237</v>
      </c>
      <c r="C116" s="1" t="s">
        <v>11</v>
      </c>
      <c r="D116" s="1" t="s">
        <v>2238</v>
      </c>
      <c r="E116" s="1">
        <v>0.52488199999999996</v>
      </c>
      <c r="F116" s="1">
        <v>0.99874099999999999</v>
      </c>
      <c r="G116" s="1">
        <v>-0.928118</v>
      </c>
      <c r="H116" s="1">
        <v>1.2449999999999999E-2</v>
      </c>
      <c r="I116" s="1">
        <v>4.4208900000000002E-2</v>
      </c>
    </row>
    <row r="117" spans="1:9" x14ac:dyDescent="0.25">
      <c r="A117" s="1" t="s">
        <v>3542</v>
      </c>
      <c r="B117" s="1" t="s">
        <v>3543</v>
      </c>
      <c r="C117" s="1" t="s">
        <v>11</v>
      </c>
      <c r="D117" s="1" t="s">
        <v>3544</v>
      </c>
      <c r="E117" s="1">
        <v>13.1767</v>
      </c>
      <c r="F117" s="1">
        <v>9.2955199999999998</v>
      </c>
      <c r="G117" s="1">
        <v>0.50337699999999996</v>
      </c>
      <c r="H117" s="1">
        <v>4.5999999999999999E-3</v>
      </c>
      <c r="I117" s="1">
        <v>1.9608400000000002E-2</v>
      </c>
    </row>
    <row r="118" spans="1:9" x14ac:dyDescent="0.25">
      <c r="A118" s="1" t="s">
        <v>2255</v>
      </c>
      <c r="B118" s="1" t="s">
        <v>2256</v>
      </c>
      <c r="C118" s="1" t="s">
        <v>11</v>
      </c>
      <c r="D118" s="1" t="s">
        <v>2257</v>
      </c>
      <c r="E118" s="1">
        <v>0.51137900000000003</v>
      </c>
      <c r="F118" s="1">
        <v>0.91562600000000005</v>
      </c>
      <c r="G118" s="1">
        <v>-0.84036500000000003</v>
      </c>
      <c r="H118" s="1">
        <v>3.0000000000000001E-3</v>
      </c>
      <c r="I118" s="1">
        <v>1.3774099999999999E-2</v>
      </c>
    </row>
    <row r="119" spans="1:9" x14ac:dyDescent="0.25">
      <c r="A119" s="1" t="s">
        <v>2261</v>
      </c>
      <c r="B119" s="1" t="s">
        <v>2262</v>
      </c>
      <c r="C119" s="1" t="s">
        <v>11</v>
      </c>
      <c r="D119" s="1" t="s">
        <v>2263</v>
      </c>
      <c r="E119" s="1">
        <v>0.36308800000000002</v>
      </c>
      <c r="F119" s="1">
        <v>0.73468800000000001</v>
      </c>
      <c r="G119" s="1">
        <v>-1.01681</v>
      </c>
      <c r="H119" s="2">
        <v>5.0000000000000002E-5</v>
      </c>
      <c r="I119" s="1">
        <v>3.9000100000000001E-4</v>
      </c>
    </row>
    <row r="120" spans="1:9" x14ac:dyDescent="0.25">
      <c r="A120" s="1" t="s">
        <v>660</v>
      </c>
      <c r="B120" s="1" t="s">
        <v>661</v>
      </c>
      <c r="C120" s="1" t="s">
        <v>11</v>
      </c>
      <c r="D120" s="1" t="s">
        <v>662</v>
      </c>
      <c r="E120" s="1">
        <v>6.27325</v>
      </c>
      <c r="F120" s="1">
        <v>1.6891400000000001</v>
      </c>
      <c r="G120" s="1">
        <v>1.89293</v>
      </c>
      <c r="H120" s="1">
        <v>1.1000000000000001E-3</v>
      </c>
      <c r="I120" s="1">
        <v>5.9367200000000004E-3</v>
      </c>
    </row>
    <row r="121" spans="1:9" x14ac:dyDescent="0.25">
      <c r="A121" s="1" t="s">
        <v>667</v>
      </c>
      <c r="B121" s="1" t="s">
        <v>668</v>
      </c>
      <c r="C121" s="1" t="s">
        <v>11</v>
      </c>
      <c r="D121" s="1" t="s">
        <v>669</v>
      </c>
      <c r="E121" s="1">
        <v>5.2875500000000004</v>
      </c>
      <c r="F121" s="1">
        <v>2.2532100000000002</v>
      </c>
      <c r="G121" s="1">
        <v>1.23062</v>
      </c>
      <c r="H121" s="1">
        <v>4.0000000000000002E-4</v>
      </c>
      <c r="I121" s="1">
        <v>2.48832E-3</v>
      </c>
    </row>
    <row r="122" spans="1:9" x14ac:dyDescent="0.25">
      <c r="A122" s="1" t="s">
        <v>682</v>
      </c>
      <c r="B122" s="1" t="s">
        <v>683</v>
      </c>
      <c r="C122" s="1" t="s">
        <v>11</v>
      </c>
      <c r="D122" s="1" t="s">
        <v>684</v>
      </c>
      <c r="E122" s="1">
        <v>0.97000399999999998</v>
      </c>
      <c r="F122" s="1">
        <v>1.4843500000000001</v>
      </c>
      <c r="G122" s="1">
        <v>-0.61376699999999995</v>
      </c>
      <c r="H122" s="2">
        <v>5.0000000000000002E-5</v>
      </c>
      <c r="I122" s="1">
        <v>3.9000100000000001E-4</v>
      </c>
    </row>
    <row r="123" spans="1:9" x14ac:dyDescent="0.25">
      <c r="A123" s="1" t="s">
        <v>3567</v>
      </c>
      <c r="B123" s="1" t="s">
        <v>3568</v>
      </c>
      <c r="C123" s="1" t="s">
        <v>11</v>
      </c>
      <c r="D123" s="1" t="s">
        <v>3569</v>
      </c>
      <c r="E123" s="1">
        <v>1.03427</v>
      </c>
      <c r="F123" s="1">
        <v>0.62649900000000003</v>
      </c>
      <c r="G123" s="1">
        <v>0.72323199999999999</v>
      </c>
      <c r="H123" s="1">
        <v>1.035E-2</v>
      </c>
      <c r="I123" s="1">
        <v>3.8073200000000001E-2</v>
      </c>
    </row>
    <row r="124" spans="1:9" x14ac:dyDescent="0.25">
      <c r="A124" s="1" t="s">
        <v>698</v>
      </c>
      <c r="B124" s="1" t="s">
        <v>699</v>
      </c>
      <c r="C124" s="1" t="s">
        <v>11</v>
      </c>
      <c r="D124" s="1" t="s">
        <v>700</v>
      </c>
      <c r="E124" s="1">
        <v>95.173699999999997</v>
      </c>
      <c r="F124" s="1">
        <v>67.963700000000003</v>
      </c>
      <c r="G124" s="1">
        <v>0.48579800000000001</v>
      </c>
      <c r="H124" s="1">
        <v>3.5E-4</v>
      </c>
      <c r="I124" s="1">
        <v>2.2162900000000001E-3</v>
      </c>
    </row>
    <row r="125" spans="1:9" x14ac:dyDescent="0.25">
      <c r="A125" s="1" t="s">
        <v>701</v>
      </c>
      <c r="B125" s="1" t="s">
        <v>702</v>
      </c>
      <c r="C125" s="1" t="s">
        <v>11</v>
      </c>
      <c r="D125" s="1" t="s">
        <v>703</v>
      </c>
      <c r="E125" s="1">
        <v>8.3037799999999997</v>
      </c>
      <c r="F125" s="1">
        <v>11.4131</v>
      </c>
      <c r="G125" s="1">
        <v>-0.45885300000000001</v>
      </c>
      <c r="H125" s="1">
        <v>7.5000000000000002E-4</v>
      </c>
      <c r="I125" s="1">
        <v>4.2773899999999998E-3</v>
      </c>
    </row>
    <row r="126" spans="1:9" x14ac:dyDescent="0.25">
      <c r="A126" s="1" t="s">
        <v>2302</v>
      </c>
      <c r="B126" s="1" t="s">
        <v>2303</v>
      </c>
      <c r="C126" s="1" t="s">
        <v>11</v>
      </c>
      <c r="D126" s="1" t="s">
        <v>2304</v>
      </c>
      <c r="E126" s="1">
        <v>10.87</v>
      </c>
      <c r="F126" s="1">
        <v>4.8310599999999999</v>
      </c>
      <c r="G126" s="1">
        <v>1.16994</v>
      </c>
      <c r="H126" s="1">
        <v>1E-3</v>
      </c>
      <c r="I126" s="1">
        <v>5.4744700000000004E-3</v>
      </c>
    </row>
    <row r="127" spans="1:9" x14ac:dyDescent="0.25">
      <c r="A127" s="1" t="s">
        <v>4368</v>
      </c>
      <c r="B127" s="1" t="s">
        <v>4369</v>
      </c>
      <c r="C127" s="1" t="s">
        <v>11</v>
      </c>
      <c r="D127" s="1" t="s">
        <v>4370</v>
      </c>
      <c r="E127" s="1">
        <v>53.365099999999998</v>
      </c>
      <c r="F127" s="1">
        <v>23.892199999999999</v>
      </c>
      <c r="G127" s="1">
        <v>1.1593599999999999</v>
      </c>
      <c r="H127" s="1">
        <v>0.01</v>
      </c>
      <c r="I127" s="1">
        <v>3.7019099999999999E-2</v>
      </c>
    </row>
    <row r="128" spans="1:9" x14ac:dyDescent="0.25">
      <c r="A128" s="1" t="s">
        <v>722</v>
      </c>
      <c r="B128" s="1" t="s">
        <v>723</v>
      </c>
      <c r="C128" s="1" t="s">
        <v>11</v>
      </c>
      <c r="D128" s="1" t="s">
        <v>724</v>
      </c>
      <c r="E128" s="1">
        <v>2.1596000000000002</v>
      </c>
      <c r="F128" s="1">
        <v>1.4995700000000001</v>
      </c>
      <c r="G128" s="1">
        <v>0.52621700000000005</v>
      </c>
      <c r="H128" s="1">
        <v>2.0999999999999999E-3</v>
      </c>
      <c r="I128" s="1">
        <v>1.0242599999999999E-2</v>
      </c>
    </row>
    <row r="129" spans="1:9" x14ac:dyDescent="0.25">
      <c r="A129" s="1" t="s">
        <v>2323</v>
      </c>
      <c r="B129" s="1" t="s">
        <v>2324</v>
      </c>
      <c r="C129" s="1" t="s">
        <v>11</v>
      </c>
      <c r="D129" s="1" t="s">
        <v>2325</v>
      </c>
      <c r="E129" s="1">
        <v>0.80629200000000001</v>
      </c>
      <c r="F129" s="1">
        <v>1.2057</v>
      </c>
      <c r="G129" s="1">
        <v>-0.58050100000000004</v>
      </c>
      <c r="H129" s="1">
        <v>7.7000000000000002E-3</v>
      </c>
      <c r="I129" s="1">
        <v>2.9914799999999998E-2</v>
      </c>
    </row>
    <row r="130" spans="1:9" x14ac:dyDescent="0.25">
      <c r="A130" s="1" t="s">
        <v>2326</v>
      </c>
      <c r="B130" s="1" t="s">
        <v>2327</v>
      </c>
      <c r="C130" s="1" t="s">
        <v>11</v>
      </c>
      <c r="D130" s="1" t="s">
        <v>2328</v>
      </c>
      <c r="E130" s="1">
        <v>0.78331399999999995</v>
      </c>
      <c r="F130" s="1">
        <v>1.20624</v>
      </c>
      <c r="G130" s="1">
        <v>-0.62285800000000002</v>
      </c>
      <c r="H130" s="1">
        <v>8.9999999999999993E-3</v>
      </c>
      <c r="I130" s="1">
        <v>3.39917E-2</v>
      </c>
    </row>
    <row r="131" spans="1:9" x14ac:dyDescent="0.25">
      <c r="A131" s="1" t="s">
        <v>2335</v>
      </c>
      <c r="B131" s="1" t="s">
        <v>2336</v>
      </c>
      <c r="C131" s="1" t="s">
        <v>11</v>
      </c>
      <c r="D131" s="1" t="s">
        <v>2337</v>
      </c>
      <c r="E131" s="1">
        <v>5.4063400000000001</v>
      </c>
      <c r="F131" s="1">
        <v>9.0742899999999995</v>
      </c>
      <c r="G131" s="1">
        <v>-0.74713200000000002</v>
      </c>
      <c r="H131" s="2">
        <v>5.0000000000000002E-5</v>
      </c>
      <c r="I131" s="1">
        <v>3.9000100000000001E-4</v>
      </c>
    </row>
    <row r="132" spans="1:9" x14ac:dyDescent="0.25">
      <c r="A132" s="1" t="s">
        <v>4371</v>
      </c>
      <c r="B132" s="1" t="s">
        <v>4372</v>
      </c>
      <c r="C132" s="1" t="s">
        <v>11</v>
      </c>
      <c r="D132" s="1" t="s">
        <v>4373</v>
      </c>
      <c r="E132" s="1">
        <v>0.79613400000000001</v>
      </c>
      <c r="F132" s="1">
        <v>1.59331</v>
      </c>
      <c r="G132" s="1">
        <v>-1.0009399999999999</v>
      </c>
      <c r="H132" s="1">
        <v>3.7499999999999999E-3</v>
      </c>
      <c r="I132" s="1">
        <v>1.6571599999999999E-2</v>
      </c>
    </row>
    <row r="133" spans="1:9" x14ac:dyDescent="0.25">
      <c r="A133" s="1" t="s">
        <v>2338</v>
      </c>
      <c r="B133" s="1" t="s">
        <v>2339</v>
      </c>
      <c r="C133" s="1" t="s">
        <v>11</v>
      </c>
      <c r="D133" s="1" t="s">
        <v>2340</v>
      </c>
      <c r="E133" s="1">
        <v>0.55917399999999995</v>
      </c>
      <c r="F133" s="1">
        <v>0.902613</v>
      </c>
      <c r="G133" s="1">
        <v>-0.69081099999999995</v>
      </c>
      <c r="H133" s="1">
        <v>1.265E-2</v>
      </c>
      <c r="I133" s="1">
        <v>4.4776700000000003E-2</v>
      </c>
    </row>
    <row r="134" spans="1:9" x14ac:dyDescent="0.25">
      <c r="A134" s="1" t="s">
        <v>2341</v>
      </c>
      <c r="B134" s="1" t="s">
        <v>2342</v>
      </c>
      <c r="C134" s="1" t="s">
        <v>11</v>
      </c>
      <c r="D134" s="1" t="s">
        <v>2343</v>
      </c>
      <c r="E134" s="1">
        <v>17.353899999999999</v>
      </c>
      <c r="F134" s="1">
        <v>12.143800000000001</v>
      </c>
      <c r="G134" s="1">
        <v>0.51503299999999996</v>
      </c>
      <c r="H134" s="1">
        <v>2.3E-3</v>
      </c>
      <c r="I134" s="1">
        <v>1.10531E-2</v>
      </c>
    </row>
    <row r="135" spans="1:9" x14ac:dyDescent="0.25">
      <c r="A135" s="1" t="s">
        <v>734</v>
      </c>
      <c r="B135" s="1" t="s">
        <v>735</v>
      </c>
      <c r="C135" s="1" t="s">
        <v>11</v>
      </c>
      <c r="D135" s="1" t="s">
        <v>736</v>
      </c>
      <c r="E135" s="1">
        <v>668.92499999999995</v>
      </c>
      <c r="F135" s="1">
        <v>181.184</v>
      </c>
      <c r="G135" s="1">
        <v>1.88439</v>
      </c>
      <c r="H135" s="2">
        <v>5.0000000000000002E-5</v>
      </c>
      <c r="I135" s="1">
        <v>3.9000100000000001E-4</v>
      </c>
    </row>
    <row r="136" spans="1:9" x14ac:dyDescent="0.25">
      <c r="A136" s="1" t="s">
        <v>737</v>
      </c>
      <c r="B136" s="1" t="s">
        <v>738</v>
      </c>
      <c r="C136" s="1" t="s">
        <v>11</v>
      </c>
      <c r="D136" s="1" t="s">
        <v>739</v>
      </c>
      <c r="E136" s="1">
        <v>44.400100000000002</v>
      </c>
      <c r="F136" s="1">
        <v>23.024999999999999</v>
      </c>
      <c r="G136" s="1">
        <v>0.94735899999999995</v>
      </c>
      <c r="H136" s="2">
        <v>5.0000000000000002E-5</v>
      </c>
      <c r="I136" s="1">
        <v>3.9000100000000001E-4</v>
      </c>
    </row>
    <row r="137" spans="1:9" x14ac:dyDescent="0.25">
      <c r="A137" s="1" t="s">
        <v>2350</v>
      </c>
      <c r="B137" s="1" t="s">
        <v>2351</v>
      </c>
      <c r="C137" s="1" t="s">
        <v>11</v>
      </c>
      <c r="D137" s="1" t="s">
        <v>2352</v>
      </c>
      <c r="E137" s="1">
        <v>4.4591500000000002</v>
      </c>
      <c r="F137" s="1">
        <v>7.1216600000000003</v>
      </c>
      <c r="G137" s="1">
        <v>-0.67544400000000004</v>
      </c>
      <c r="H137" s="1">
        <v>2.8999999999999998E-3</v>
      </c>
      <c r="I137" s="1">
        <v>1.3387E-2</v>
      </c>
    </row>
    <row r="138" spans="1:9" x14ac:dyDescent="0.25">
      <c r="A138" s="1" t="s">
        <v>749</v>
      </c>
      <c r="B138" s="1" t="s">
        <v>750</v>
      </c>
      <c r="C138" s="1" t="s">
        <v>11</v>
      </c>
      <c r="D138" s="1" t="s">
        <v>751</v>
      </c>
      <c r="E138" s="1">
        <v>0.95935000000000004</v>
      </c>
      <c r="F138" s="1">
        <v>2.86171</v>
      </c>
      <c r="G138" s="1">
        <v>-1.5767500000000001</v>
      </c>
      <c r="H138" s="1">
        <v>2E-3</v>
      </c>
      <c r="I138" s="1">
        <v>9.8370599999999999E-3</v>
      </c>
    </row>
    <row r="139" spans="1:9" x14ac:dyDescent="0.25">
      <c r="A139" s="1" t="s">
        <v>2365</v>
      </c>
      <c r="B139" s="1" t="s">
        <v>2366</v>
      </c>
      <c r="C139" s="1" t="s">
        <v>11</v>
      </c>
      <c r="D139" s="1" t="s">
        <v>2367</v>
      </c>
      <c r="E139" s="1">
        <v>18.589600000000001</v>
      </c>
      <c r="F139" s="1">
        <v>12.7256</v>
      </c>
      <c r="G139" s="1">
        <v>0.54676199999999997</v>
      </c>
      <c r="H139" s="1">
        <v>1E-4</v>
      </c>
      <c r="I139" s="1">
        <v>7.3234699999999995E-4</v>
      </c>
    </row>
    <row r="140" spans="1:9" x14ac:dyDescent="0.25">
      <c r="A140" s="1" t="s">
        <v>2374</v>
      </c>
      <c r="B140" s="1" t="s">
        <v>2375</v>
      </c>
      <c r="C140" s="1" t="s">
        <v>11</v>
      </c>
      <c r="D140" s="1" t="s">
        <v>2376</v>
      </c>
      <c r="E140" s="1">
        <v>0.76485800000000004</v>
      </c>
      <c r="F140" s="1">
        <v>0.152443</v>
      </c>
      <c r="G140" s="1">
        <v>2.3269199999999999</v>
      </c>
      <c r="H140" s="2">
        <v>5.0000000000000002E-5</v>
      </c>
      <c r="I140" s="1">
        <v>3.9000100000000001E-4</v>
      </c>
    </row>
    <row r="141" spans="1:9" x14ac:dyDescent="0.25">
      <c r="A141" s="1" t="s">
        <v>2377</v>
      </c>
      <c r="B141" s="1" t="s">
        <v>2378</v>
      </c>
      <c r="C141" s="1" t="s">
        <v>11</v>
      </c>
      <c r="D141" s="1" t="s">
        <v>2379</v>
      </c>
      <c r="E141" s="1">
        <v>1.17435</v>
      </c>
      <c r="F141" s="1">
        <v>0.78894200000000003</v>
      </c>
      <c r="G141" s="1">
        <v>0.57387600000000005</v>
      </c>
      <c r="H141" s="1">
        <v>7.1500000000000001E-3</v>
      </c>
      <c r="I141" s="1">
        <v>2.8170000000000001E-2</v>
      </c>
    </row>
    <row r="142" spans="1:9" x14ac:dyDescent="0.25">
      <c r="A142" s="1" t="s">
        <v>3596</v>
      </c>
      <c r="B142" s="1" t="s">
        <v>3597</v>
      </c>
      <c r="C142" s="1" t="s">
        <v>11</v>
      </c>
      <c r="D142" s="1" t="s">
        <v>3598</v>
      </c>
      <c r="E142" s="1">
        <v>0.31961099999999998</v>
      </c>
      <c r="F142" s="1">
        <v>0.54838200000000004</v>
      </c>
      <c r="G142" s="1">
        <v>-0.778864</v>
      </c>
      <c r="H142" s="1">
        <v>7.4000000000000003E-3</v>
      </c>
      <c r="I142" s="1">
        <v>2.89641E-2</v>
      </c>
    </row>
    <row r="143" spans="1:9" x14ac:dyDescent="0.25">
      <c r="A143" s="1" t="s">
        <v>2403</v>
      </c>
      <c r="B143" s="1" t="s">
        <v>2404</v>
      </c>
      <c r="C143" s="1" t="s">
        <v>11</v>
      </c>
      <c r="D143" s="1" t="s">
        <v>2405</v>
      </c>
      <c r="E143" s="1">
        <v>0.67407799999999995</v>
      </c>
      <c r="F143" s="1">
        <v>0.87557300000000005</v>
      </c>
      <c r="G143" s="1">
        <v>-0.37731199999999998</v>
      </c>
      <c r="H143" s="1">
        <v>1.405E-2</v>
      </c>
      <c r="I143" s="1">
        <v>4.8723000000000002E-2</v>
      </c>
    </row>
    <row r="144" spans="1:9" x14ac:dyDescent="0.25">
      <c r="A144" s="1" t="s">
        <v>783</v>
      </c>
      <c r="B144" s="1" t="s">
        <v>784</v>
      </c>
      <c r="C144" s="1" t="s">
        <v>11</v>
      </c>
      <c r="D144" s="1" t="s">
        <v>785</v>
      </c>
      <c r="E144" s="1">
        <v>98.671300000000002</v>
      </c>
      <c r="F144" s="1">
        <v>65.274600000000007</v>
      </c>
      <c r="G144" s="1">
        <v>0.59610799999999997</v>
      </c>
      <c r="H144" s="1">
        <v>1.125E-2</v>
      </c>
      <c r="I144" s="1">
        <v>4.0744099999999998E-2</v>
      </c>
    </row>
    <row r="145" spans="1:9" x14ac:dyDescent="0.25">
      <c r="A145" s="1" t="s">
        <v>4374</v>
      </c>
      <c r="B145" s="1" t="s">
        <v>4375</v>
      </c>
      <c r="C145" s="1" t="s">
        <v>11</v>
      </c>
      <c r="D145" s="1" t="s">
        <v>4376</v>
      </c>
      <c r="E145" s="1">
        <v>1.17502</v>
      </c>
      <c r="F145" s="1">
        <v>0.72211999999999998</v>
      </c>
      <c r="G145" s="1">
        <v>0.70237799999999995</v>
      </c>
      <c r="H145" s="1">
        <v>4.3E-3</v>
      </c>
      <c r="I145" s="1">
        <v>1.8554399999999999E-2</v>
      </c>
    </row>
    <row r="146" spans="1:9" x14ac:dyDescent="0.25">
      <c r="A146" s="1" t="s">
        <v>3944</v>
      </c>
      <c r="B146" s="1" t="s">
        <v>3945</v>
      </c>
      <c r="C146" s="1" t="s">
        <v>11</v>
      </c>
      <c r="D146" s="1" t="s">
        <v>3946</v>
      </c>
      <c r="E146" s="1">
        <v>50.841999999999999</v>
      </c>
      <c r="F146" s="1">
        <v>40.845700000000001</v>
      </c>
      <c r="G146" s="1">
        <v>0.31583600000000001</v>
      </c>
      <c r="H146" s="1">
        <v>8.8999999999999999E-3</v>
      </c>
      <c r="I146" s="1">
        <v>3.36797E-2</v>
      </c>
    </row>
    <row r="147" spans="1:9" x14ac:dyDescent="0.25">
      <c r="A147" s="1" t="s">
        <v>2419</v>
      </c>
      <c r="B147" s="1" t="s">
        <v>2420</v>
      </c>
      <c r="C147" s="1" t="s">
        <v>11</v>
      </c>
      <c r="D147" s="1" t="s">
        <v>2421</v>
      </c>
      <c r="E147" s="1">
        <v>47.525599999999997</v>
      </c>
      <c r="F147" s="1">
        <v>34.9026</v>
      </c>
      <c r="G147" s="1">
        <v>0.44536900000000001</v>
      </c>
      <c r="H147" s="1">
        <v>1.4999999999999999E-4</v>
      </c>
      <c r="I147" s="1">
        <v>1.05331E-3</v>
      </c>
    </row>
    <row r="148" spans="1:9" x14ac:dyDescent="0.25">
      <c r="A148" s="1" t="s">
        <v>3599</v>
      </c>
      <c r="B148" s="1" t="s">
        <v>3600</v>
      </c>
      <c r="C148" s="1" t="s">
        <v>11</v>
      </c>
      <c r="D148" s="1" t="s">
        <v>3601</v>
      </c>
      <c r="E148" s="1">
        <v>5.1700100000000004</v>
      </c>
      <c r="F148" s="1">
        <v>2.8215599999999998</v>
      </c>
      <c r="G148" s="1">
        <v>0.87367300000000003</v>
      </c>
      <c r="H148" s="1">
        <v>2E-3</v>
      </c>
      <c r="I148" s="1">
        <v>9.8370599999999999E-3</v>
      </c>
    </row>
    <row r="149" spans="1:9" x14ac:dyDescent="0.25">
      <c r="A149" s="1" t="s">
        <v>816</v>
      </c>
      <c r="B149" s="1" t="s">
        <v>817</v>
      </c>
      <c r="C149" s="1" t="s">
        <v>11</v>
      </c>
      <c r="D149" s="1" t="s">
        <v>818</v>
      </c>
      <c r="E149" s="1">
        <v>4.0430400000000004</v>
      </c>
      <c r="F149" s="1">
        <v>5.9392800000000001</v>
      </c>
      <c r="G149" s="1">
        <v>-0.55484699999999998</v>
      </c>
      <c r="H149" s="1">
        <v>2.5000000000000001E-4</v>
      </c>
      <c r="I149" s="1">
        <v>1.6534500000000001E-3</v>
      </c>
    </row>
    <row r="150" spans="1:9" x14ac:dyDescent="0.25">
      <c r="A150" s="1" t="s">
        <v>2437</v>
      </c>
      <c r="B150" s="1" t="s">
        <v>2438</v>
      </c>
      <c r="C150" s="1" t="s">
        <v>11</v>
      </c>
      <c r="D150" s="1" t="s">
        <v>2439</v>
      </c>
      <c r="E150" s="1">
        <v>1.87642</v>
      </c>
      <c r="F150" s="1">
        <v>1.0398000000000001</v>
      </c>
      <c r="G150" s="1">
        <v>0.85168100000000002</v>
      </c>
      <c r="H150" s="1">
        <v>1.5499999999999999E-3</v>
      </c>
      <c r="I150" s="1">
        <v>7.9379099999999994E-3</v>
      </c>
    </row>
    <row r="151" spans="1:9" x14ac:dyDescent="0.25">
      <c r="A151" s="1" t="s">
        <v>4377</v>
      </c>
      <c r="B151" s="1" t="s">
        <v>4378</v>
      </c>
      <c r="C151" s="1" t="s">
        <v>11</v>
      </c>
      <c r="D151" s="1" t="s">
        <v>4379</v>
      </c>
      <c r="E151" s="1">
        <v>0.242983</v>
      </c>
      <c r="F151" s="1">
        <v>0.743649</v>
      </c>
      <c r="G151" s="1">
        <v>-1.6137699999999999</v>
      </c>
      <c r="H151" s="1">
        <v>1.3849999999999999E-2</v>
      </c>
      <c r="I151" s="1">
        <v>4.8160300000000003E-2</v>
      </c>
    </row>
    <row r="152" spans="1:9" x14ac:dyDescent="0.25">
      <c r="A152" s="1" t="s">
        <v>3956</v>
      </c>
      <c r="B152" s="1" t="s">
        <v>3957</v>
      </c>
      <c r="C152" s="1" t="s">
        <v>11</v>
      </c>
      <c r="D152" s="1" t="s">
        <v>3958</v>
      </c>
      <c r="E152" s="1">
        <v>11.5907</v>
      </c>
      <c r="F152" s="1">
        <v>3.3957899999999999</v>
      </c>
      <c r="G152" s="1">
        <v>1.77115</v>
      </c>
      <c r="H152" s="1">
        <v>1.6000000000000001E-3</v>
      </c>
      <c r="I152" s="1">
        <v>8.1559100000000006E-3</v>
      </c>
    </row>
    <row r="153" spans="1:9" x14ac:dyDescent="0.25">
      <c r="A153" s="1" t="s">
        <v>825</v>
      </c>
      <c r="B153" s="1" t="s">
        <v>826</v>
      </c>
      <c r="C153" s="1" t="s">
        <v>11</v>
      </c>
      <c r="D153" s="1" t="s">
        <v>827</v>
      </c>
      <c r="E153" s="1">
        <v>3.1137800000000002</v>
      </c>
      <c r="F153" s="1">
        <v>5.02766</v>
      </c>
      <c r="G153" s="1">
        <v>-0.69122099999999997</v>
      </c>
      <c r="H153" s="2">
        <v>5.0000000000000002E-5</v>
      </c>
      <c r="I153" s="1">
        <v>3.9000100000000001E-4</v>
      </c>
    </row>
    <row r="154" spans="1:9" x14ac:dyDescent="0.25">
      <c r="A154" s="1" t="s">
        <v>3962</v>
      </c>
      <c r="B154" s="1" t="s">
        <v>3963</v>
      </c>
      <c r="C154" s="1" t="s">
        <v>11</v>
      </c>
      <c r="D154" s="1" t="s">
        <v>3964</v>
      </c>
      <c r="E154" s="1">
        <v>11.8247</v>
      </c>
      <c r="F154" s="1">
        <v>8.9244900000000005</v>
      </c>
      <c r="G154" s="1">
        <v>0.405968</v>
      </c>
      <c r="H154" s="1">
        <v>9.4500000000000001E-3</v>
      </c>
      <c r="I154" s="1">
        <v>3.5363199999999997E-2</v>
      </c>
    </row>
    <row r="155" spans="1:9" x14ac:dyDescent="0.25">
      <c r="A155" s="1" t="s">
        <v>2476</v>
      </c>
      <c r="B155" s="1" t="s">
        <v>2477</v>
      </c>
      <c r="C155" s="1" t="s">
        <v>11</v>
      </c>
      <c r="D155" s="1" t="s">
        <v>2478</v>
      </c>
      <c r="E155" s="1">
        <v>0.50867200000000001</v>
      </c>
      <c r="F155" s="1">
        <v>0.72168299999999996</v>
      </c>
      <c r="G155" s="1">
        <v>-0.50463000000000002</v>
      </c>
      <c r="H155" s="1">
        <v>1.35E-2</v>
      </c>
      <c r="I155" s="1">
        <v>4.7193800000000001E-2</v>
      </c>
    </row>
    <row r="156" spans="1:9" x14ac:dyDescent="0.25">
      <c r="A156" s="1" t="s">
        <v>3617</v>
      </c>
      <c r="B156" s="1" t="s">
        <v>3618</v>
      </c>
      <c r="C156" s="1" t="s">
        <v>11</v>
      </c>
      <c r="D156" s="1" t="s">
        <v>3619</v>
      </c>
      <c r="E156" s="1">
        <v>135.25399999999999</v>
      </c>
      <c r="F156" s="1">
        <v>60.799700000000001</v>
      </c>
      <c r="G156" s="1">
        <v>1.15354</v>
      </c>
      <c r="H156" s="1">
        <v>1.8E-3</v>
      </c>
      <c r="I156" s="1">
        <v>9.0076500000000007E-3</v>
      </c>
    </row>
    <row r="157" spans="1:9" x14ac:dyDescent="0.25">
      <c r="A157" s="1" t="s">
        <v>847</v>
      </c>
      <c r="B157" s="1" t="s">
        <v>848</v>
      </c>
      <c r="C157" s="1" t="s">
        <v>11</v>
      </c>
      <c r="D157" s="1" t="s">
        <v>849</v>
      </c>
      <c r="E157" s="1">
        <v>0.55862800000000001</v>
      </c>
      <c r="F157" s="1">
        <v>0.85577400000000003</v>
      </c>
      <c r="G157" s="1">
        <v>-0.61534199999999994</v>
      </c>
      <c r="H157" s="1">
        <v>6.9999999999999999E-4</v>
      </c>
      <c r="I157" s="1">
        <v>4.0324899999999997E-3</v>
      </c>
    </row>
    <row r="158" spans="1:9" x14ac:dyDescent="0.25">
      <c r="A158" s="1" t="s">
        <v>2502</v>
      </c>
      <c r="B158" s="1" t="s">
        <v>2503</v>
      </c>
      <c r="C158" s="1" t="s">
        <v>11</v>
      </c>
      <c r="D158" s="1" t="s">
        <v>2504</v>
      </c>
      <c r="E158" s="1">
        <v>0.82456200000000002</v>
      </c>
      <c r="F158" s="1">
        <v>0.45606999999999998</v>
      </c>
      <c r="G158" s="1">
        <v>0.85437399999999997</v>
      </c>
      <c r="H158" s="1">
        <v>3.2000000000000002E-3</v>
      </c>
      <c r="I158" s="1">
        <v>1.4533900000000001E-2</v>
      </c>
    </row>
    <row r="159" spans="1:9" x14ac:dyDescent="0.25">
      <c r="A159" s="1" t="s">
        <v>4380</v>
      </c>
      <c r="B159" s="1" t="s">
        <v>4381</v>
      </c>
      <c r="C159" s="1" t="s">
        <v>11</v>
      </c>
      <c r="D159" s="1" t="s">
        <v>4382</v>
      </c>
      <c r="E159" s="1">
        <v>6.3213499999999998</v>
      </c>
      <c r="F159" s="1">
        <v>4.62256</v>
      </c>
      <c r="G159" s="1">
        <v>0.451542</v>
      </c>
      <c r="H159" s="1">
        <v>1.2149999999999999E-2</v>
      </c>
      <c r="I159" s="1">
        <v>4.3365300000000002E-2</v>
      </c>
    </row>
    <row r="160" spans="1:9" x14ac:dyDescent="0.25">
      <c r="A160" s="1" t="s">
        <v>866</v>
      </c>
      <c r="B160" s="1" t="s">
        <v>867</v>
      </c>
      <c r="C160" s="1" t="s">
        <v>11</v>
      </c>
      <c r="D160" s="1" t="s">
        <v>868</v>
      </c>
      <c r="E160" s="1">
        <v>8.1953899999999997</v>
      </c>
      <c r="F160" s="1">
        <v>5.7233599999999996</v>
      </c>
      <c r="G160" s="1">
        <v>0.51795100000000005</v>
      </c>
      <c r="H160" s="1">
        <v>1.6999999999999999E-3</v>
      </c>
      <c r="I160" s="1">
        <v>8.5840199999999995E-3</v>
      </c>
    </row>
    <row r="161" spans="1:9" x14ac:dyDescent="0.25">
      <c r="A161" s="1" t="s">
        <v>872</v>
      </c>
      <c r="B161" s="1" t="s">
        <v>873</v>
      </c>
      <c r="C161" s="1" t="s">
        <v>11</v>
      </c>
      <c r="D161" s="1" t="s">
        <v>874</v>
      </c>
      <c r="E161" s="1">
        <v>3.5089299999999999</v>
      </c>
      <c r="F161" s="1">
        <v>4.7089600000000003</v>
      </c>
      <c r="G161" s="1">
        <v>-0.424375</v>
      </c>
      <c r="H161" s="1">
        <v>7.9000000000000008E-3</v>
      </c>
      <c r="I161" s="1">
        <v>3.0553299999999999E-2</v>
      </c>
    </row>
    <row r="162" spans="1:9" x14ac:dyDescent="0.25">
      <c r="A162" s="1" t="s">
        <v>879</v>
      </c>
      <c r="B162" s="1" t="s">
        <v>880</v>
      </c>
      <c r="C162" s="1" t="s">
        <v>11</v>
      </c>
      <c r="D162" s="1" t="s">
        <v>881</v>
      </c>
      <c r="E162" s="1">
        <v>0.76724700000000001</v>
      </c>
      <c r="F162" s="1">
        <v>0.501552</v>
      </c>
      <c r="G162" s="1">
        <v>0.61329100000000003</v>
      </c>
      <c r="H162" s="1">
        <v>1.01E-2</v>
      </c>
      <c r="I162" s="1">
        <v>3.7317099999999999E-2</v>
      </c>
    </row>
    <row r="163" spans="1:9" x14ac:dyDescent="0.25">
      <c r="A163" s="1" t="s">
        <v>882</v>
      </c>
      <c r="B163" s="1" t="s">
        <v>883</v>
      </c>
      <c r="C163" s="1" t="s">
        <v>11</v>
      </c>
      <c r="D163" s="1" t="s">
        <v>884</v>
      </c>
      <c r="E163" s="1">
        <v>25.921900000000001</v>
      </c>
      <c r="F163" s="1">
        <v>35.353299999999997</v>
      </c>
      <c r="G163" s="1">
        <v>-0.44767499999999999</v>
      </c>
      <c r="H163" s="1">
        <v>1.0499999999999999E-3</v>
      </c>
      <c r="I163" s="1">
        <v>5.7050699999999996E-3</v>
      </c>
    </row>
    <row r="164" spans="1:9" x14ac:dyDescent="0.25">
      <c r="A164" s="1" t="s">
        <v>4383</v>
      </c>
      <c r="B164" s="1" t="s">
        <v>2327</v>
      </c>
      <c r="C164" s="1" t="s">
        <v>11</v>
      </c>
      <c r="D164" s="1" t="s">
        <v>2328</v>
      </c>
      <c r="E164" s="1">
        <v>0.56541399999999997</v>
      </c>
      <c r="F164" s="1">
        <v>1.9058299999999999</v>
      </c>
      <c r="G164" s="1">
        <v>-1.7530399999999999</v>
      </c>
      <c r="H164" s="1">
        <v>1.3950000000000001E-2</v>
      </c>
      <c r="I164" s="1">
        <v>4.8445700000000001E-2</v>
      </c>
    </row>
    <row r="165" spans="1:9" x14ac:dyDescent="0.25">
      <c r="A165" s="1" t="s">
        <v>891</v>
      </c>
      <c r="B165" s="1" t="s">
        <v>892</v>
      </c>
      <c r="C165" s="1" t="s">
        <v>11</v>
      </c>
      <c r="D165" s="1" t="s">
        <v>893</v>
      </c>
      <c r="E165" s="1">
        <v>1.5448599999999999</v>
      </c>
      <c r="F165" s="1">
        <v>0.767459</v>
      </c>
      <c r="G165" s="1">
        <v>1.0093099999999999</v>
      </c>
      <c r="H165" s="1">
        <v>1.3599999999999999E-2</v>
      </c>
      <c r="I165" s="1">
        <v>4.7475799999999999E-2</v>
      </c>
    </row>
    <row r="166" spans="1:9" x14ac:dyDescent="0.25">
      <c r="A166" s="1" t="s">
        <v>4384</v>
      </c>
      <c r="B166" s="1" t="s">
        <v>4385</v>
      </c>
      <c r="C166" s="1" t="s">
        <v>11</v>
      </c>
      <c r="D166" s="1" t="s">
        <v>4386</v>
      </c>
      <c r="E166" s="1">
        <v>3.8337699999999999</v>
      </c>
      <c r="F166" s="1">
        <v>6.6950799999999999</v>
      </c>
      <c r="G166" s="1">
        <v>-0.80433900000000003</v>
      </c>
      <c r="H166" s="1">
        <v>4.8500000000000001E-3</v>
      </c>
      <c r="I166" s="1">
        <v>2.0488599999999999E-2</v>
      </c>
    </row>
    <row r="167" spans="1:9" x14ac:dyDescent="0.25">
      <c r="A167" s="1" t="s">
        <v>4387</v>
      </c>
      <c r="B167" s="1" t="s">
        <v>4388</v>
      </c>
      <c r="C167" s="1" t="s">
        <v>11</v>
      </c>
      <c r="D167" s="1" t="s">
        <v>4389</v>
      </c>
      <c r="E167" s="1">
        <v>7.8788799999999997</v>
      </c>
      <c r="F167" s="1">
        <v>18.072600000000001</v>
      </c>
      <c r="G167" s="1">
        <v>-1.19774</v>
      </c>
      <c r="H167" s="1">
        <v>2.9499999999999999E-3</v>
      </c>
      <c r="I167" s="1">
        <v>1.358E-2</v>
      </c>
    </row>
    <row r="168" spans="1:9" x14ac:dyDescent="0.25">
      <c r="A168" s="1" t="s">
        <v>894</v>
      </c>
      <c r="B168" s="1" t="s">
        <v>895</v>
      </c>
      <c r="C168" s="1" t="s">
        <v>11</v>
      </c>
      <c r="D168" s="1" t="s">
        <v>896</v>
      </c>
      <c r="E168" s="1">
        <v>7.0357700000000003</v>
      </c>
      <c r="F168" s="1">
        <v>9.4980899999999995</v>
      </c>
      <c r="G168" s="1">
        <v>-0.43292900000000001</v>
      </c>
      <c r="H168" s="1">
        <v>3.3999999999999998E-3</v>
      </c>
      <c r="I168" s="1">
        <v>1.52804E-2</v>
      </c>
    </row>
    <row r="169" spans="1:9" x14ac:dyDescent="0.25">
      <c r="A169" s="1" t="s">
        <v>933</v>
      </c>
      <c r="B169" s="1" t="s">
        <v>934</v>
      </c>
      <c r="C169" s="1" t="s">
        <v>11</v>
      </c>
      <c r="D169" s="1" t="s">
        <v>935</v>
      </c>
      <c r="E169" s="1">
        <v>1.41849</v>
      </c>
      <c r="F169" s="1">
        <v>2.0391499999999998</v>
      </c>
      <c r="G169" s="1">
        <v>-0.52360799999999996</v>
      </c>
      <c r="H169" s="1">
        <v>3.5E-4</v>
      </c>
      <c r="I169" s="1">
        <v>2.2162900000000001E-3</v>
      </c>
    </row>
    <row r="170" spans="1:9" x14ac:dyDescent="0.25">
      <c r="A170" s="1" t="s">
        <v>3629</v>
      </c>
      <c r="B170" s="1" t="s">
        <v>3630</v>
      </c>
      <c r="C170" s="1" t="s">
        <v>11</v>
      </c>
      <c r="D170" s="1" t="s">
        <v>3631</v>
      </c>
      <c r="E170" s="1">
        <v>16.486000000000001</v>
      </c>
      <c r="F170" s="1">
        <v>25.4223</v>
      </c>
      <c r="G170" s="1">
        <v>-0.62485599999999997</v>
      </c>
      <c r="H170" s="2">
        <v>5.0000000000000002E-5</v>
      </c>
      <c r="I170" s="1">
        <v>3.9000100000000001E-4</v>
      </c>
    </row>
    <row r="171" spans="1:9" x14ac:dyDescent="0.25">
      <c r="A171" s="1" t="s">
        <v>2579</v>
      </c>
      <c r="B171" s="1" t="s">
        <v>2580</v>
      </c>
      <c r="C171" s="1" t="s">
        <v>11</v>
      </c>
      <c r="D171" s="1" t="s">
        <v>2581</v>
      </c>
      <c r="E171" s="1">
        <v>22.303699999999999</v>
      </c>
      <c r="F171" s="1">
        <v>16.941500000000001</v>
      </c>
      <c r="G171" s="1">
        <v>0.39672299999999999</v>
      </c>
      <c r="H171" s="1">
        <v>1.5499999999999999E-3</v>
      </c>
      <c r="I171" s="1">
        <v>7.9379099999999994E-3</v>
      </c>
    </row>
    <row r="172" spans="1:9" x14ac:dyDescent="0.25">
      <c r="A172" s="1" t="s">
        <v>2622</v>
      </c>
      <c r="B172" s="1" t="s">
        <v>2623</v>
      </c>
      <c r="C172" s="1" t="s">
        <v>11</v>
      </c>
      <c r="D172" s="1" t="s">
        <v>2624</v>
      </c>
      <c r="E172" s="1">
        <v>0.33853</v>
      </c>
      <c r="F172" s="1">
        <v>0.56763699999999995</v>
      </c>
      <c r="G172" s="1">
        <v>-0.74568500000000004</v>
      </c>
      <c r="H172" s="1">
        <v>3.3999999999999998E-3</v>
      </c>
      <c r="I172" s="1">
        <v>1.52804E-2</v>
      </c>
    </row>
    <row r="173" spans="1:9" x14ac:dyDescent="0.25">
      <c r="A173" s="1" t="s">
        <v>3990</v>
      </c>
      <c r="B173" s="1" t="s">
        <v>3991</v>
      </c>
      <c r="C173" s="1" t="s">
        <v>11</v>
      </c>
      <c r="D173" s="1" t="s">
        <v>3992</v>
      </c>
      <c r="E173" s="1">
        <v>4.6475900000000001</v>
      </c>
      <c r="F173" s="1">
        <v>6.5530400000000002</v>
      </c>
      <c r="G173" s="1">
        <v>-0.49568099999999998</v>
      </c>
      <c r="H173" s="1">
        <v>5.3499999999999997E-3</v>
      </c>
      <c r="I173" s="1">
        <v>2.22159E-2</v>
      </c>
    </row>
    <row r="174" spans="1:9" x14ac:dyDescent="0.25">
      <c r="A174" s="1" t="s">
        <v>4390</v>
      </c>
      <c r="B174" s="1" t="s">
        <v>4391</v>
      </c>
      <c r="C174" s="1" t="s">
        <v>11</v>
      </c>
      <c r="D174" s="1" t="s">
        <v>4392</v>
      </c>
      <c r="E174" s="1">
        <v>52.920099999999998</v>
      </c>
      <c r="F174" s="1">
        <v>12.0214</v>
      </c>
      <c r="G174" s="1">
        <v>2.1382099999999999</v>
      </c>
      <c r="H174" s="1">
        <v>2.2000000000000001E-3</v>
      </c>
      <c r="I174" s="1">
        <v>1.06456E-2</v>
      </c>
    </row>
    <row r="175" spans="1:9" x14ac:dyDescent="0.25">
      <c r="A175" s="1" t="s">
        <v>2652</v>
      </c>
      <c r="B175" s="1" t="s">
        <v>2653</v>
      </c>
      <c r="C175" s="1" t="s">
        <v>11</v>
      </c>
      <c r="D175" s="1" t="s">
        <v>2654</v>
      </c>
      <c r="E175" s="1">
        <v>0.26143100000000002</v>
      </c>
      <c r="F175" s="1">
        <v>0.81069400000000003</v>
      </c>
      <c r="G175" s="1">
        <v>-1.63273</v>
      </c>
      <c r="H175" s="1">
        <v>9.6500000000000006E-3</v>
      </c>
      <c r="I175" s="1">
        <v>3.5974300000000001E-2</v>
      </c>
    </row>
    <row r="176" spans="1:9" x14ac:dyDescent="0.25">
      <c r="A176" s="1" t="s">
        <v>2655</v>
      </c>
      <c r="B176" s="1" t="s">
        <v>2656</v>
      </c>
      <c r="C176" s="1" t="s">
        <v>11</v>
      </c>
      <c r="D176" s="1" t="s">
        <v>2657</v>
      </c>
      <c r="E176" s="1">
        <v>25.739699999999999</v>
      </c>
      <c r="F176" s="1">
        <v>20.008900000000001</v>
      </c>
      <c r="G176" s="1">
        <v>0.36335600000000001</v>
      </c>
      <c r="H176" s="1">
        <v>1.29E-2</v>
      </c>
      <c r="I176" s="1">
        <v>4.5493899999999997E-2</v>
      </c>
    </row>
    <row r="177" spans="1:9" x14ac:dyDescent="0.25">
      <c r="A177" s="1" t="s">
        <v>4204</v>
      </c>
      <c r="B177" s="1" t="s">
        <v>4205</v>
      </c>
      <c r="C177" s="1" t="s">
        <v>11</v>
      </c>
      <c r="D177" s="1" t="s">
        <v>4206</v>
      </c>
      <c r="E177" s="1">
        <v>0.35642299999999999</v>
      </c>
      <c r="F177" s="1">
        <v>0.59282299999999999</v>
      </c>
      <c r="G177" s="1">
        <v>-0.73401000000000005</v>
      </c>
      <c r="H177" s="1">
        <v>6.8500000000000002E-3</v>
      </c>
      <c r="I177" s="1">
        <v>2.7206000000000001E-2</v>
      </c>
    </row>
    <row r="178" spans="1:9" x14ac:dyDescent="0.25">
      <c r="A178" s="1" t="s">
        <v>2664</v>
      </c>
      <c r="B178" s="1" t="s">
        <v>2665</v>
      </c>
      <c r="C178" s="1" t="s">
        <v>11</v>
      </c>
      <c r="D178" s="1" t="s">
        <v>2666</v>
      </c>
      <c r="E178" s="1">
        <v>0.80920099999999995</v>
      </c>
      <c r="F178" s="1">
        <v>1.2760100000000001</v>
      </c>
      <c r="G178" s="1">
        <v>-0.65707499999999996</v>
      </c>
      <c r="H178" s="1">
        <v>7.5000000000000002E-4</v>
      </c>
      <c r="I178" s="1">
        <v>4.2773899999999998E-3</v>
      </c>
    </row>
    <row r="179" spans="1:9" x14ac:dyDescent="0.25">
      <c r="A179" s="1" t="s">
        <v>2667</v>
      </c>
      <c r="B179" s="1" t="s">
        <v>2668</v>
      </c>
      <c r="C179" s="1" t="s">
        <v>11</v>
      </c>
      <c r="D179" s="1" t="s">
        <v>2669</v>
      </c>
      <c r="E179" s="1">
        <v>5.7599400000000003</v>
      </c>
      <c r="F179" s="1">
        <v>1.30928</v>
      </c>
      <c r="G179" s="1">
        <v>2.1372800000000001</v>
      </c>
      <c r="H179" s="1">
        <v>3.5E-4</v>
      </c>
      <c r="I179" s="1">
        <v>2.2162900000000001E-3</v>
      </c>
    </row>
    <row r="180" spans="1:9" x14ac:dyDescent="0.25">
      <c r="A180" s="1" t="s">
        <v>1000</v>
      </c>
      <c r="B180" s="1" t="s">
        <v>1001</v>
      </c>
      <c r="C180" s="1" t="s">
        <v>11</v>
      </c>
      <c r="D180" s="1" t="s">
        <v>1002</v>
      </c>
      <c r="E180" s="1">
        <v>1.2037500000000001</v>
      </c>
      <c r="F180" s="1">
        <v>4.3433799999999998</v>
      </c>
      <c r="G180" s="1">
        <v>-1.85128</v>
      </c>
      <c r="H180" s="2">
        <v>5.0000000000000002E-5</v>
      </c>
      <c r="I180" s="1">
        <v>3.9000100000000001E-4</v>
      </c>
    </row>
    <row r="181" spans="1:9" x14ac:dyDescent="0.25">
      <c r="A181" s="1" t="s">
        <v>1012</v>
      </c>
      <c r="B181" s="1" t="s">
        <v>1013</v>
      </c>
      <c r="C181" s="1" t="s">
        <v>11</v>
      </c>
      <c r="D181" s="1" t="s">
        <v>1014</v>
      </c>
      <c r="E181" s="1">
        <v>96.519800000000004</v>
      </c>
      <c r="F181" s="1">
        <v>75.058599999999998</v>
      </c>
      <c r="G181" s="1">
        <v>0.36280800000000002</v>
      </c>
      <c r="H181" s="1">
        <v>9.2999999999999992E-3</v>
      </c>
      <c r="I181" s="1">
        <v>3.4902200000000001E-2</v>
      </c>
    </row>
    <row r="182" spans="1:9" x14ac:dyDescent="0.25">
      <c r="A182" s="1" t="s">
        <v>1015</v>
      </c>
      <c r="B182" s="1" t="s">
        <v>1016</v>
      </c>
      <c r="C182" s="1" t="s">
        <v>11</v>
      </c>
      <c r="D182" s="1" t="s">
        <v>1017</v>
      </c>
      <c r="E182" s="1">
        <v>17.065300000000001</v>
      </c>
      <c r="F182" s="1">
        <v>23.532299999999999</v>
      </c>
      <c r="G182" s="1">
        <v>-0.46357599999999999</v>
      </c>
      <c r="H182" s="1">
        <v>4.4999999999999999E-4</v>
      </c>
      <c r="I182" s="1">
        <v>2.7546599999999999E-3</v>
      </c>
    </row>
    <row r="183" spans="1:9" x14ac:dyDescent="0.25">
      <c r="A183" s="1" t="s">
        <v>4393</v>
      </c>
      <c r="B183" s="1" t="s">
        <v>4394</v>
      </c>
      <c r="C183" s="1" t="s">
        <v>11</v>
      </c>
      <c r="D183" s="1" t="s">
        <v>4395</v>
      </c>
      <c r="E183" s="1">
        <v>9.8068500000000003E-2</v>
      </c>
      <c r="F183" s="1">
        <v>0.83429299999999995</v>
      </c>
      <c r="G183" s="1">
        <v>-3.0886900000000002</v>
      </c>
      <c r="H183" s="1">
        <v>8.2000000000000007E-3</v>
      </c>
      <c r="I183" s="1">
        <v>3.14988E-2</v>
      </c>
    </row>
    <row r="184" spans="1:9" x14ac:dyDescent="0.25">
      <c r="A184" s="1" t="s">
        <v>2692</v>
      </c>
      <c r="B184" s="1" t="s">
        <v>2693</v>
      </c>
      <c r="C184" s="1" t="s">
        <v>11</v>
      </c>
      <c r="D184" s="1" t="s">
        <v>2694</v>
      </c>
      <c r="E184" s="1">
        <v>0.37670700000000001</v>
      </c>
      <c r="F184" s="1">
        <v>0.77798900000000004</v>
      </c>
      <c r="G184" s="1">
        <v>-1.0463100000000001</v>
      </c>
      <c r="H184" s="1">
        <v>1.9499999999999999E-3</v>
      </c>
      <c r="I184" s="1">
        <v>9.6261699999999999E-3</v>
      </c>
    </row>
    <row r="185" spans="1:9" x14ac:dyDescent="0.25">
      <c r="A185" s="1" t="s">
        <v>1034</v>
      </c>
      <c r="B185" s="1" t="s">
        <v>1035</v>
      </c>
      <c r="C185" s="1" t="s">
        <v>11</v>
      </c>
      <c r="D185" s="1" t="s">
        <v>1036</v>
      </c>
      <c r="E185" s="1">
        <v>19.9222</v>
      </c>
      <c r="F185" s="1">
        <v>28.933800000000002</v>
      </c>
      <c r="G185" s="1">
        <v>-0.53837599999999997</v>
      </c>
      <c r="H185" s="2">
        <v>5.0000000000000002E-5</v>
      </c>
      <c r="I185" s="1">
        <v>3.9000100000000001E-4</v>
      </c>
    </row>
    <row r="186" spans="1:9" x14ac:dyDescent="0.25">
      <c r="A186" s="1" t="s">
        <v>3643</v>
      </c>
      <c r="B186" s="1" t="s">
        <v>3644</v>
      </c>
      <c r="C186" s="1" t="s">
        <v>11</v>
      </c>
      <c r="D186" s="1" t="s">
        <v>3645</v>
      </c>
      <c r="E186" s="1">
        <v>0.19995099999999999</v>
      </c>
      <c r="F186" s="1">
        <v>0.56179199999999996</v>
      </c>
      <c r="G186" s="1">
        <v>-1.4903900000000001</v>
      </c>
      <c r="H186" s="1">
        <v>6.1999999999999998E-3</v>
      </c>
      <c r="I186" s="1">
        <v>2.5093600000000001E-2</v>
      </c>
    </row>
    <row r="187" spans="1:9" x14ac:dyDescent="0.25">
      <c r="A187" s="1" t="s">
        <v>4396</v>
      </c>
      <c r="B187" s="1" t="s">
        <v>4397</v>
      </c>
      <c r="C187" s="1" t="s">
        <v>11</v>
      </c>
      <c r="D187" s="1" t="s">
        <v>4398</v>
      </c>
      <c r="E187" s="1">
        <v>7.5890700000000004</v>
      </c>
      <c r="F187" s="1">
        <v>5.8474899999999996</v>
      </c>
      <c r="G187" s="1">
        <v>0.37610700000000002</v>
      </c>
      <c r="H187" s="1">
        <v>2.4499999999999999E-3</v>
      </c>
      <c r="I187" s="1">
        <v>1.16516E-2</v>
      </c>
    </row>
    <row r="188" spans="1:9" x14ac:dyDescent="0.25">
      <c r="A188" s="1" t="s">
        <v>1053</v>
      </c>
      <c r="B188" s="1" t="s">
        <v>1054</v>
      </c>
      <c r="C188" s="1" t="s">
        <v>11</v>
      </c>
      <c r="D188" s="1" t="s">
        <v>1055</v>
      </c>
      <c r="E188" s="1">
        <v>0.96592</v>
      </c>
      <c r="F188" s="1">
        <v>1.3834500000000001</v>
      </c>
      <c r="G188" s="1">
        <v>-0.51829400000000003</v>
      </c>
      <c r="H188" s="1">
        <v>1E-4</v>
      </c>
      <c r="I188" s="1">
        <v>7.3234699999999995E-4</v>
      </c>
    </row>
    <row r="189" spans="1:9" x14ac:dyDescent="0.25">
      <c r="A189" s="1" t="s">
        <v>4219</v>
      </c>
      <c r="B189" s="1" t="s">
        <v>4220</v>
      </c>
      <c r="C189" s="1" t="s">
        <v>11</v>
      </c>
      <c r="D189" s="1" t="s">
        <v>4221</v>
      </c>
      <c r="E189" s="1">
        <v>0.39046900000000001</v>
      </c>
      <c r="F189" s="1">
        <v>0.68344300000000002</v>
      </c>
      <c r="G189" s="1">
        <v>-0.807612</v>
      </c>
      <c r="H189" s="1">
        <v>4.0000000000000002E-4</v>
      </c>
      <c r="I189" s="1">
        <v>2.48832E-3</v>
      </c>
    </row>
    <row r="190" spans="1:9" x14ac:dyDescent="0.25">
      <c r="A190" s="1" t="s">
        <v>1059</v>
      </c>
      <c r="B190" s="1" t="s">
        <v>1060</v>
      </c>
      <c r="C190" s="1" t="s">
        <v>11</v>
      </c>
      <c r="D190" s="1" t="s">
        <v>1061</v>
      </c>
      <c r="E190" s="1">
        <v>1.23851</v>
      </c>
      <c r="F190" s="1">
        <v>0.729958</v>
      </c>
      <c r="G190" s="1">
        <v>0.76271999999999995</v>
      </c>
      <c r="H190" s="1">
        <v>1.6999999999999999E-3</v>
      </c>
      <c r="I190" s="1">
        <v>8.5840199999999995E-3</v>
      </c>
    </row>
    <row r="191" spans="1:9" x14ac:dyDescent="0.25">
      <c r="A191" s="1" t="s">
        <v>2722</v>
      </c>
      <c r="B191" s="1" t="s">
        <v>2723</v>
      </c>
      <c r="C191" s="1" t="s">
        <v>11</v>
      </c>
      <c r="D191" s="1" t="s">
        <v>2724</v>
      </c>
      <c r="E191" s="1">
        <v>0.29030499999999998</v>
      </c>
      <c r="F191" s="1">
        <v>0.76948499999999997</v>
      </c>
      <c r="G191" s="1">
        <v>-1.40632</v>
      </c>
      <c r="H191" s="1">
        <v>2.3500000000000001E-3</v>
      </c>
      <c r="I191" s="1">
        <v>1.1253900000000001E-2</v>
      </c>
    </row>
    <row r="192" spans="1:9" x14ac:dyDescent="0.25">
      <c r="A192" s="1" t="s">
        <v>2725</v>
      </c>
      <c r="B192" s="1" t="s">
        <v>2726</v>
      </c>
      <c r="C192" s="1" t="s">
        <v>11</v>
      </c>
      <c r="D192" s="1" t="s">
        <v>2727</v>
      </c>
      <c r="E192" s="1">
        <v>0.88258599999999998</v>
      </c>
      <c r="F192" s="1">
        <v>1.53532</v>
      </c>
      <c r="G192" s="1">
        <v>-0.79872900000000002</v>
      </c>
      <c r="H192" s="1">
        <v>1.03E-2</v>
      </c>
      <c r="I192" s="1">
        <v>3.7927500000000003E-2</v>
      </c>
    </row>
    <row r="193" spans="1:9" x14ac:dyDescent="0.25">
      <c r="A193" s="1" t="s">
        <v>2735</v>
      </c>
      <c r="B193" s="1" t="s">
        <v>2736</v>
      </c>
      <c r="C193" s="1" t="s">
        <v>11</v>
      </c>
      <c r="D193" s="1" t="s">
        <v>2737</v>
      </c>
      <c r="E193" s="1">
        <v>2.3443100000000001</v>
      </c>
      <c r="F193" s="1">
        <v>3.4731700000000001</v>
      </c>
      <c r="G193" s="1">
        <v>-0.56708899999999995</v>
      </c>
      <c r="H193" s="1">
        <v>8.9999999999999998E-4</v>
      </c>
      <c r="I193" s="1">
        <v>5.0056700000000003E-3</v>
      </c>
    </row>
    <row r="194" spans="1:9" x14ac:dyDescent="0.25">
      <c r="A194" s="1" t="s">
        <v>2759</v>
      </c>
      <c r="B194" s="1" t="s">
        <v>2760</v>
      </c>
      <c r="C194" s="1" t="s">
        <v>11</v>
      </c>
      <c r="D194" s="1" t="s">
        <v>2761</v>
      </c>
      <c r="E194" s="1">
        <v>0.42555799999999999</v>
      </c>
      <c r="F194" s="1">
        <v>0.92344599999999999</v>
      </c>
      <c r="G194" s="1">
        <v>-1.1176699999999999</v>
      </c>
      <c r="H194" s="2">
        <v>5.0000000000000002E-5</v>
      </c>
      <c r="I194" s="1">
        <v>3.9000100000000001E-4</v>
      </c>
    </row>
    <row r="195" spans="1:9" x14ac:dyDescent="0.25">
      <c r="A195" s="1" t="s">
        <v>1078</v>
      </c>
      <c r="B195" s="1" t="s">
        <v>1079</v>
      </c>
      <c r="C195" s="1" t="s">
        <v>11</v>
      </c>
      <c r="D195" s="1" t="s">
        <v>1080</v>
      </c>
      <c r="E195" s="1">
        <v>1.87751</v>
      </c>
      <c r="F195" s="1">
        <v>2.9192900000000002</v>
      </c>
      <c r="G195" s="1">
        <v>-0.63679799999999998</v>
      </c>
      <c r="H195" s="1">
        <v>8.3499999999999998E-3</v>
      </c>
      <c r="I195" s="1">
        <v>3.1969999999999998E-2</v>
      </c>
    </row>
    <row r="196" spans="1:9" x14ac:dyDescent="0.25">
      <c r="A196" s="1" t="s">
        <v>1090</v>
      </c>
      <c r="B196" s="1" t="s">
        <v>1091</v>
      </c>
      <c r="C196" s="1" t="s">
        <v>11</v>
      </c>
      <c r="D196" s="1" t="s">
        <v>1092</v>
      </c>
      <c r="E196" s="1">
        <v>1.2297400000000001</v>
      </c>
      <c r="F196" s="1">
        <v>0.54053300000000004</v>
      </c>
      <c r="G196" s="1">
        <v>1.1859</v>
      </c>
      <c r="H196" s="1">
        <v>4.7999999999999996E-3</v>
      </c>
      <c r="I196" s="1">
        <v>2.0312299999999998E-2</v>
      </c>
    </row>
    <row r="197" spans="1:9" x14ac:dyDescent="0.25">
      <c r="A197" s="1" t="s">
        <v>2780</v>
      </c>
      <c r="B197" s="1" t="s">
        <v>2781</v>
      </c>
      <c r="C197" s="1" t="s">
        <v>11</v>
      </c>
      <c r="D197" s="1" t="s">
        <v>2782</v>
      </c>
      <c r="E197" s="1">
        <v>0.39703899999999998</v>
      </c>
      <c r="F197" s="1">
        <v>0.60284599999999999</v>
      </c>
      <c r="G197" s="1">
        <v>-0.60250999999999999</v>
      </c>
      <c r="H197" s="1">
        <v>1.4999999999999999E-4</v>
      </c>
      <c r="I197" s="1">
        <v>1.05331E-3</v>
      </c>
    </row>
    <row r="198" spans="1:9" x14ac:dyDescent="0.25">
      <c r="A198" s="1" t="s">
        <v>2786</v>
      </c>
      <c r="B198" s="1" t="s">
        <v>2787</v>
      </c>
      <c r="C198" s="1" t="s">
        <v>11</v>
      </c>
      <c r="D198" s="1" t="s">
        <v>2788</v>
      </c>
      <c r="E198" s="1">
        <v>0.54259400000000002</v>
      </c>
      <c r="F198" s="1">
        <v>0.98243599999999998</v>
      </c>
      <c r="G198" s="1">
        <v>-0.856491</v>
      </c>
      <c r="H198" s="1">
        <v>7.5000000000000002E-4</v>
      </c>
      <c r="I198" s="1">
        <v>4.2773899999999998E-3</v>
      </c>
    </row>
    <row r="199" spans="1:9" x14ac:dyDescent="0.25">
      <c r="A199" s="1" t="s">
        <v>4399</v>
      </c>
      <c r="B199" s="1" t="s">
        <v>4400</v>
      </c>
      <c r="C199" s="1" t="s">
        <v>11</v>
      </c>
      <c r="D199" s="1" t="s">
        <v>4401</v>
      </c>
      <c r="E199" s="1">
        <v>22.774999999999999</v>
      </c>
      <c r="F199" s="1">
        <v>15.0375</v>
      </c>
      <c r="G199" s="1">
        <v>0.59889199999999998</v>
      </c>
      <c r="H199" s="1">
        <v>1.24E-2</v>
      </c>
      <c r="I199" s="1">
        <v>4.4065399999999998E-2</v>
      </c>
    </row>
    <row r="200" spans="1:9" x14ac:dyDescent="0.25">
      <c r="A200" s="1" t="s">
        <v>1105</v>
      </c>
      <c r="B200" s="1" t="s">
        <v>1106</v>
      </c>
      <c r="C200" s="1" t="s">
        <v>11</v>
      </c>
      <c r="D200" s="1" t="s">
        <v>1107</v>
      </c>
      <c r="E200" s="1">
        <v>5.0463399999999998</v>
      </c>
      <c r="F200" s="1">
        <v>3.0190899999999998</v>
      </c>
      <c r="G200" s="1">
        <v>0.74112299999999998</v>
      </c>
      <c r="H200" s="1">
        <v>9.7999999999999997E-3</v>
      </c>
      <c r="I200" s="1">
        <v>3.6432199999999998E-2</v>
      </c>
    </row>
    <row r="201" spans="1:9" x14ac:dyDescent="0.25">
      <c r="A201" s="1" t="s">
        <v>2802</v>
      </c>
      <c r="B201" s="1" t="s">
        <v>2803</v>
      </c>
      <c r="C201" s="1" t="s">
        <v>11</v>
      </c>
      <c r="D201" s="1" t="s">
        <v>2804</v>
      </c>
      <c r="E201" s="1">
        <v>2.6011500000000001</v>
      </c>
      <c r="F201" s="1">
        <v>0.53922199999999998</v>
      </c>
      <c r="G201" s="1">
        <v>2.2702</v>
      </c>
      <c r="H201" s="1">
        <v>3.5E-4</v>
      </c>
      <c r="I201" s="1">
        <v>2.2162900000000001E-3</v>
      </c>
    </row>
    <row r="202" spans="1:9" x14ac:dyDescent="0.25">
      <c r="A202" s="1" t="s">
        <v>1117</v>
      </c>
      <c r="B202" s="1" t="s">
        <v>1118</v>
      </c>
      <c r="C202" s="1" t="s">
        <v>11</v>
      </c>
      <c r="D202" s="1" t="s">
        <v>1119</v>
      </c>
      <c r="E202" s="1">
        <v>2.1572399999999998</v>
      </c>
      <c r="F202" s="1">
        <v>1.2256800000000001</v>
      </c>
      <c r="G202" s="1">
        <v>0.81560100000000002</v>
      </c>
      <c r="H202" s="1">
        <v>2.0000000000000001E-4</v>
      </c>
      <c r="I202" s="1">
        <v>1.35838E-3</v>
      </c>
    </row>
    <row r="203" spans="1:9" x14ac:dyDescent="0.25">
      <c r="A203" s="1" t="s">
        <v>1120</v>
      </c>
      <c r="B203" s="1" t="s">
        <v>1121</v>
      </c>
      <c r="C203" s="1" t="s">
        <v>11</v>
      </c>
      <c r="D203" s="1" t="s">
        <v>1122</v>
      </c>
      <c r="E203" s="1">
        <v>0.71993300000000005</v>
      </c>
      <c r="F203" s="1">
        <v>1.0743499999999999</v>
      </c>
      <c r="G203" s="1">
        <v>-0.57753200000000005</v>
      </c>
      <c r="H203" s="1">
        <v>1.4E-3</v>
      </c>
      <c r="I203" s="1">
        <v>7.2886899999999996E-3</v>
      </c>
    </row>
    <row r="204" spans="1:9" x14ac:dyDescent="0.25">
      <c r="A204" s="1" t="s">
        <v>4237</v>
      </c>
      <c r="B204" s="1" t="s">
        <v>4238</v>
      </c>
      <c r="C204" s="1" t="s">
        <v>11</v>
      </c>
      <c r="D204" s="1" t="s">
        <v>4239</v>
      </c>
      <c r="E204" s="1">
        <v>0.68138699999999996</v>
      </c>
      <c r="F204" s="1">
        <v>1.1252500000000001</v>
      </c>
      <c r="G204" s="1">
        <v>-0.72370599999999996</v>
      </c>
      <c r="H204" s="1">
        <v>1.9E-3</v>
      </c>
      <c r="I204" s="1">
        <v>9.4195400000000006E-3</v>
      </c>
    </row>
    <row r="205" spans="1:9" x14ac:dyDescent="0.25">
      <c r="A205" s="1" t="s">
        <v>3655</v>
      </c>
      <c r="B205" s="1" t="s">
        <v>3656</v>
      </c>
      <c r="C205" s="1" t="s">
        <v>11</v>
      </c>
      <c r="D205" s="1" t="s">
        <v>3657</v>
      </c>
      <c r="E205" s="1">
        <v>0.22592899999999999</v>
      </c>
      <c r="F205" s="1">
        <v>0.54106699999999996</v>
      </c>
      <c r="G205" s="1">
        <v>-1.2599400000000001</v>
      </c>
      <c r="H205" s="1">
        <v>2.8999999999999998E-3</v>
      </c>
      <c r="I205" s="1">
        <v>1.3387E-2</v>
      </c>
    </row>
    <row r="206" spans="1:9" x14ac:dyDescent="0.25">
      <c r="A206" s="1" t="s">
        <v>4402</v>
      </c>
      <c r="B206" s="1" t="s">
        <v>4403</v>
      </c>
      <c r="C206" s="1" t="s">
        <v>11</v>
      </c>
      <c r="D206" s="1" t="s">
        <v>4404</v>
      </c>
      <c r="E206" s="1">
        <v>0.90490400000000004</v>
      </c>
      <c r="F206" s="1">
        <v>0.244147</v>
      </c>
      <c r="G206" s="1">
        <v>1.89001</v>
      </c>
      <c r="H206" s="1">
        <v>6.6E-3</v>
      </c>
      <c r="I206" s="1">
        <v>2.6402499999999999E-2</v>
      </c>
    </row>
    <row r="207" spans="1:9" x14ac:dyDescent="0.25">
      <c r="A207" s="1" t="s">
        <v>4243</v>
      </c>
      <c r="B207" s="1" t="s">
        <v>4244</v>
      </c>
      <c r="C207" s="1" t="s">
        <v>4245</v>
      </c>
      <c r="D207" s="1" t="s">
        <v>4246</v>
      </c>
      <c r="E207" s="1">
        <v>4.8780200000000002</v>
      </c>
      <c r="F207" s="1">
        <v>7.6432900000000004</v>
      </c>
      <c r="G207" s="1">
        <v>-0.64789799999999997</v>
      </c>
      <c r="H207" s="1">
        <v>1.1999999999999999E-3</v>
      </c>
      <c r="I207" s="1">
        <v>6.3912600000000002E-3</v>
      </c>
    </row>
    <row r="208" spans="1:9" x14ac:dyDescent="0.25">
      <c r="A208" s="1" t="s">
        <v>2814</v>
      </c>
      <c r="B208" s="1" t="s">
        <v>2815</v>
      </c>
      <c r="C208" s="1" t="s">
        <v>11</v>
      </c>
      <c r="D208" s="1" t="s">
        <v>2816</v>
      </c>
      <c r="E208" s="1">
        <v>4.06027</v>
      </c>
      <c r="F208" s="1">
        <v>7.3096699999999997</v>
      </c>
      <c r="G208" s="1">
        <v>-0.84823000000000004</v>
      </c>
      <c r="H208" s="1">
        <v>1.4999999999999999E-4</v>
      </c>
      <c r="I208" s="1">
        <v>1.05331E-3</v>
      </c>
    </row>
    <row r="209" spans="1:9" x14ac:dyDescent="0.25">
      <c r="A209" s="1" t="s">
        <v>4405</v>
      </c>
      <c r="B209" s="1" t="s">
        <v>4406</v>
      </c>
      <c r="C209" s="1" t="s">
        <v>11</v>
      </c>
      <c r="D209" s="1" t="s">
        <v>4407</v>
      </c>
      <c r="E209" s="1">
        <v>1.36985</v>
      </c>
      <c r="F209" s="1">
        <v>0.28431899999999999</v>
      </c>
      <c r="G209" s="1">
        <v>2.2684299999999999</v>
      </c>
      <c r="H209" s="1">
        <v>2.0999999999999999E-3</v>
      </c>
      <c r="I209" s="1">
        <v>1.0242599999999999E-2</v>
      </c>
    </row>
    <row r="210" spans="1:9" x14ac:dyDescent="0.25">
      <c r="A210" s="1" t="s">
        <v>1144</v>
      </c>
      <c r="B210" s="1" t="s">
        <v>1145</v>
      </c>
      <c r="C210" s="1" t="s">
        <v>11</v>
      </c>
      <c r="D210" s="1" t="s">
        <v>1146</v>
      </c>
      <c r="E210" s="1">
        <v>1.1212200000000001</v>
      </c>
      <c r="F210" s="1">
        <v>0.48806300000000002</v>
      </c>
      <c r="G210" s="1">
        <v>1.1999200000000001</v>
      </c>
      <c r="H210" s="2">
        <v>5.0000000000000002E-5</v>
      </c>
      <c r="I210" s="1">
        <v>3.9000100000000001E-4</v>
      </c>
    </row>
    <row r="211" spans="1:9" x14ac:dyDescent="0.25">
      <c r="A211" s="1" t="s">
        <v>4408</v>
      </c>
      <c r="B211" s="1" t="s">
        <v>4409</v>
      </c>
      <c r="C211" s="1" t="s">
        <v>11</v>
      </c>
      <c r="D211" s="1" t="s">
        <v>4410</v>
      </c>
      <c r="E211" s="1">
        <v>3.4872999999999998</v>
      </c>
      <c r="F211" s="1">
        <v>1.9237899999999999</v>
      </c>
      <c r="G211" s="1">
        <v>0.85815799999999998</v>
      </c>
      <c r="H211" s="1">
        <v>3.2499999999999999E-3</v>
      </c>
      <c r="I211" s="1">
        <v>1.4717900000000001E-2</v>
      </c>
    </row>
    <row r="212" spans="1:9" x14ac:dyDescent="0.25">
      <c r="A212" s="1" t="s">
        <v>2829</v>
      </c>
      <c r="B212" s="1" t="s">
        <v>2830</v>
      </c>
      <c r="C212" s="1" t="s">
        <v>11</v>
      </c>
      <c r="D212" s="1" t="s">
        <v>2831</v>
      </c>
      <c r="E212" s="1">
        <v>6.4788500000000004</v>
      </c>
      <c r="F212" s="1">
        <v>4.0941099999999997</v>
      </c>
      <c r="G212" s="1">
        <v>0.66218600000000005</v>
      </c>
      <c r="H212" s="1">
        <v>3.0500000000000002E-3</v>
      </c>
      <c r="I212" s="1">
        <v>1.39668E-2</v>
      </c>
    </row>
    <row r="213" spans="1:9" x14ac:dyDescent="0.25">
      <c r="A213" s="1" t="s">
        <v>4411</v>
      </c>
      <c r="B213" s="1" t="s">
        <v>4412</v>
      </c>
      <c r="C213" s="1" t="s">
        <v>11</v>
      </c>
      <c r="D213" s="1" t="s">
        <v>4413</v>
      </c>
      <c r="E213" s="1">
        <v>5.2352499999999997</v>
      </c>
      <c r="F213" s="1">
        <v>0</v>
      </c>
      <c r="G213" s="1" t="s">
        <v>223</v>
      </c>
      <c r="H213" s="1">
        <v>1.3500000000000001E-3</v>
      </c>
      <c r="I213" s="1">
        <v>7.0653199999999999E-3</v>
      </c>
    </row>
    <row r="214" spans="1:9" x14ac:dyDescent="0.25">
      <c r="A214" s="1" t="s">
        <v>1147</v>
      </c>
      <c r="B214" s="1" t="s">
        <v>1148</v>
      </c>
      <c r="C214" s="1" t="s">
        <v>11</v>
      </c>
      <c r="D214" s="1" t="s">
        <v>1149</v>
      </c>
      <c r="E214" s="1">
        <v>1.15324</v>
      </c>
      <c r="F214" s="1">
        <v>0.671763</v>
      </c>
      <c r="G214" s="1">
        <v>0.77966299999999999</v>
      </c>
      <c r="H214" s="2">
        <v>5.0000000000000002E-5</v>
      </c>
      <c r="I214" s="1">
        <v>3.9000100000000001E-4</v>
      </c>
    </row>
    <row r="215" spans="1:9" x14ac:dyDescent="0.25">
      <c r="A215" s="1" t="s">
        <v>2838</v>
      </c>
      <c r="B215" s="1" t="s">
        <v>2839</v>
      </c>
      <c r="C215" s="1" t="s">
        <v>11</v>
      </c>
      <c r="D215" s="1" t="s">
        <v>2840</v>
      </c>
      <c r="E215" s="1">
        <v>0.52037800000000001</v>
      </c>
      <c r="F215" s="1">
        <v>1.0747599999999999</v>
      </c>
      <c r="G215" s="1">
        <v>-1.0463800000000001</v>
      </c>
      <c r="H215" s="1">
        <v>2.7499999999999998E-3</v>
      </c>
      <c r="I215" s="1">
        <v>1.28069E-2</v>
      </c>
    </row>
    <row r="216" spans="1:9" x14ac:dyDescent="0.25">
      <c r="A216" s="1" t="s">
        <v>4414</v>
      </c>
      <c r="B216" s="1" t="s">
        <v>4415</v>
      </c>
      <c r="C216" s="1" t="s">
        <v>11</v>
      </c>
      <c r="D216" s="1" t="s">
        <v>4416</v>
      </c>
      <c r="E216" s="1">
        <v>1.09605</v>
      </c>
      <c r="F216" s="1">
        <v>0.49781599999999998</v>
      </c>
      <c r="G216" s="1">
        <v>1.13863</v>
      </c>
      <c r="H216" s="1">
        <v>3.8E-3</v>
      </c>
      <c r="I216" s="1">
        <v>1.67589E-2</v>
      </c>
    </row>
    <row r="217" spans="1:9" x14ac:dyDescent="0.25">
      <c r="A217" s="1" t="s">
        <v>1159</v>
      </c>
      <c r="B217" s="1" t="s">
        <v>1160</v>
      </c>
      <c r="C217" s="1" t="s">
        <v>11</v>
      </c>
      <c r="D217" s="1" t="s">
        <v>1161</v>
      </c>
      <c r="E217" s="1">
        <v>0.395372</v>
      </c>
      <c r="F217" s="1">
        <v>0.60588600000000004</v>
      </c>
      <c r="G217" s="1">
        <v>-0.61583399999999999</v>
      </c>
      <c r="H217" s="1">
        <v>1.3050000000000001E-2</v>
      </c>
      <c r="I217" s="1">
        <v>4.5913099999999998E-2</v>
      </c>
    </row>
    <row r="218" spans="1:9" x14ac:dyDescent="0.25">
      <c r="A218" s="1" t="s">
        <v>1162</v>
      </c>
      <c r="B218" s="1" t="s">
        <v>1163</v>
      </c>
      <c r="C218" s="1" t="s">
        <v>11</v>
      </c>
      <c r="D218" s="1" t="s">
        <v>1164</v>
      </c>
      <c r="E218" s="1">
        <v>0.49733100000000002</v>
      </c>
      <c r="F218" s="1">
        <v>0.73652899999999999</v>
      </c>
      <c r="G218" s="1">
        <v>-0.56653699999999996</v>
      </c>
      <c r="H218" s="1">
        <v>6.9999999999999999E-4</v>
      </c>
      <c r="I218" s="1">
        <v>4.0324899999999997E-3</v>
      </c>
    </row>
    <row r="219" spans="1:9" x14ac:dyDescent="0.25">
      <c r="A219" s="1" t="s">
        <v>4247</v>
      </c>
      <c r="B219" s="1" t="s">
        <v>4248</v>
      </c>
      <c r="C219" s="1" t="s">
        <v>11</v>
      </c>
      <c r="D219" s="1" t="s">
        <v>4249</v>
      </c>
      <c r="E219" s="1">
        <v>0.97754700000000005</v>
      </c>
      <c r="F219" s="1">
        <v>2.73691</v>
      </c>
      <c r="G219" s="1">
        <v>-1.4853099999999999</v>
      </c>
      <c r="H219" s="2">
        <v>5.0000000000000002E-5</v>
      </c>
      <c r="I219" s="1">
        <v>3.9000100000000001E-4</v>
      </c>
    </row>
    <row r="220" spans="1:9" x14ac:dyDescent="0.25">
      <c r="A220" s="1" t="s">
        <v>4417</v>
      </c>
      <c r="B220" s="1" t="s">
        <v>4418</v>
      </c>
      <c r="C220" s="1" t="s">
        <v>11</v>
      </c>
      <c r="D220" s="1" t="s">
        <v>4419</v>
      </c>
      <c r="E220" s="1">
        <v>1.1716800000000001</v>
      </c>
      <c r="F220" s="1">
        <v>0.24579300000000001</v>
      </c>
      <c r="G220" s="1">
        <v>2.2530700000000001</v>
      </c>
      <c r="H220" s="1">
        <v>1.8500000000000001E-3</v>
      </c>
      <c r="I220" s="1">
        <v>9.2129900000000008E-3</v>
      </c>
    </row>
    <row r="221" spans="1:9" x14ac:dyDescent="0.25">
      <c r="A221" s="1" t="s">
        <v>3664</v>
      </c>
      <c r="B221" s="1" t="s">
        <v>3665</v>
      </c>
      <c r="C221" s="1" t="s">
        <v>11</v>
      </c>
      <c r="D221" s="1" t="s">
        <v>3666</v>
      </c>
      <c r="E221" s="1">
        <v>0.50301499999999999</v>
      </c>
      <c r="F221" s="1">
        <v>0.76232299999999997</v>
      </c>
      <c r="G221" s="1">
        <v>-0.59980100000000003</v>
      </c>
      <c r="H221" s="1">
        <v>1.2999999999999999E-3</v>
      </c>
      <c r="I221" s="1">
        <v>6.8448600000000004E-3</v>
      </c>
    </row>
    <row r="222" spans="1:9" x14ac:dyDescent="0.25">
      <c r="A222" s="1" t="s">
        <v>1168</v>
      </c>
      <c r="B222" s="1" t="s">
        <v>1169</v>
      </c>
      <c r="C222" s="1" t="s">
        <v>11</v>
      </c>
      <c r="D222" s="1" t="s">
        <v>1170</v>
      </c>
      <c r="E222" s="1">
        <v>0.81992500000000001</v>
      </c>
      <c r="F222" s="1">
        <v>7.9422099999999995E-2</v>
      </c>
      <c r="G222" s="1">
        <v>3.36788</v>
      </c>
      <c r="H222" s="2">
        <v>5.0000000000000002E-5</v>
      </c>
      <c r="I222" s="1">
        <v>3.9000100000000001E-4</v>
      </c>
    </row>
    <row r="223" spans="1:9" x14ac:dyDescent="0.25">
      <c r="A223" s="1" t="s">
        <v>4420</v>
      </c>
      <c r="B223" s="1" t="s">
        <v>4421</v>
      </c>
      <c r="C223" s="1" t="s">
        <v>11</v>
      </c>
      <c r="D223" s="1" t="s">
        <v>4422</v>
      </c>
      <c r="E223" s="1">
        <v>0.87582700000000002</v>
      </c>
      <c r="F223" s="1">
        <v>0.25655600000000001</v>
      </c>
      <c r="G223" s="1">
        <v>1.7713699999999999</v>
      </c>
      <c r="H223" s="1">
        <v>1.09E-2</v>
      </c>
      <c r="I223" s="1">
        <v>3.9709000000000001E-2</v>
      </c>
    </row>
    <row r="224" spans="1:9" x14ac:dyDescent="0.25">
      <c r="A224" s="1" t="s">
        <v>1183</v>
      </c>
      <c r="B224" s="1" t="s">
        <v>1184</v>
      </c>
      <c r="C224" s="1" t="s">
        <v>11</v>
      </c>
      <c r="D224" s="1" t="s">
        <v>1185</v>
      </c>
      <c r="E224" s="1">
        <v>1.972</v>
      </c>
      <c r="F224" s="1">
        <v>0.98977199999999999</v>
      </c>
      <c r="G224" s="1">
        <v>0.99449200000000004</v>
      </c>
      <c r="H224" s="1">
        <v>1.035E-2</v>
      </c>
      <c r="I224" s="1">
        <v>3.8073200000000001E-2</v>
      </c>
    </row>
    <row r="225" spans="1:9" x14ac:dyDescent="0.25">
      <c r="A225" s="1" t="s">
        <v>2896</v>
      </c>
      <c r="B225" s="1" t="s">
        <v>2897</v>
      </c>
      <c r="C225" s="1" t="s">
        <v>11</v>
      </c>
      <c r="D225" s="1" t="s">
        <v>2898</v>
      </c>
      <c r="E225" s="1">
        <v>0.77190899999999996</v>
      </c>
      <c r="F225" s="1">
        <v>0.30145499999999997</v>
      </c>
      <c r="G225" s="1">
        <v>1.35649</v>
      </c>
      <c r="H225" s="1">
        <v>1.315E-2</v>
      </c>
      <c r="I225" s="1">
        <v>4.6197700000000001E-2</v>
      </c>
    </row>
    <row r="226" spans="1:9" x14ac:dyDescent="0.25">
      <c r="A226" s="1" t="s">
        <v>1189</v>
      </c>
      <c r="B226" s="1" t="s">
        <v>1190</v>
      </c>
      <c r="C226" s="1" t="s">
        <v>11</v>
      </c>
      <c r="D226" s="1" t="s">
        <v>1191</v>
      </c>
      <c r="E226" s="1">
        <v>1.8627199999999999</v>
      </c>
      <c r="F226" s="1">
        <v>3.61408</v>
      </c>
      <c r="G226" s="1">
        <v>-0.95621999999999996</v>
      </c>
      <c r="H226" s="2">
        <v>5.0000000000000002E-5</v>
      </c>
      <c r="I226" s="1">
        <v>3.9000100000000001E-4</v>
      </c>
    </row>
    <row r="227" spans="1:9" x14ac:dyDescent="0.25">
      <c r="A227" s="1" t="s">
        <v>4423</v>
      </c>
      <c r="B227" s="1" t="s">
        <v>4424</v>
      </c>
      <c r="C227" s="1" t="s">
        <v>11</v>
      </c>
      <c r="D227" s="1" t="s">
        <v>4425</v>
      </c>
      <c r="E227" s="1">
        <v>0.96860900000000005</v>
      </c>
      <c r="F227" s="1">
        <v>1.92543</v>
      </c>
      <c r="G227" s="1">
        <v>-0.99119800000000002</v>
      </c>
      <c r="H227" s="1">
        <v>9.6500000000000006E-3</v>
      </c>
      <c r="I227" s="1">
        <v>3.5974300000000001E-2</v>
      </c>
    </row>
    <row r="228" spans="1:9" x14ac:dyDescent="0.25">
      <c r="A228" s="1" t="s">
        <v>3667</v>
      </c>
      <c r="B228" s="1" t="s">
        <v>3668</v>
      </c>
      <c r="C228" s="1" t="s">
        <v>11</v>
      </c>
      <c r="D228" s="1" t="s">
        <v>3669</v>
      </c>
      <c r="E228" s="1">
        <v>2.4477699999999998</v>
      </c>
      <c r="F228" s="1">
        <v>1.1590199999999999</v>
      </c>
      <c r="G228" s="1">
        <v>1.07856</v>
      </c>
      <c r="H228" s="2">
        <v>5.0000000000000002E-5</v>
      </c>
      <c r="I228" s="1">
        <v>3.9000100000000001E-4</v>
      </c>
    </row>
    <row r="229" spans="1:9" x14ac:dyDescent="0.25">
      <c r="A229" s="1" t="s">
        <v>1201</v>
      </c>
      <c r="B229" s="1" t="s">
        <v>1202</v>
      </c>
      <c r="C229" s="1" t="s">
        <v>11</v>
      </c>
      <c r="D229" s="1" t="s">
        <v>1203</v>
      </c>
      <c r="E229" s="1">
        <v>4.6538199999999996</v>
      </c>
      <c r="F229" s="1">
        <v>8.5381800000000005</v>
      </c>
      <c r="G229" s="1">
        <v>-0.87551199999999996</v>
      </c>
      <c r="H229" s="1">
        <v>3.8999999999999998E-3</v>
      </c>
      <c r="I229" s="1">
        <v>1.7129200000000001E-2</v>
      </c>
    </row>
    <row r="230" spans="1:9" x14ac:dyDescent="0.25">
      <c r="A230" s="1" t="s">
        <v>1204</v>
      </c>
      <c r="B230" s="1" t="s">
        <v>1205</v>
      </c>
      <c r="C230" s="1" t="s">
        <v>11</v>
      </c>
      <c r="D230" s="1" t="s">
        <v>1206</v>
      </c>
      <c r="E230" s="1">
        <v>0.76641499999999996</v>
      </c>
      <c r="F230" s="1">
        <v>0.50279700000000005</v>
      </c>
      <c r="G230" s="1">
        <v>0.608151</v>
      </c>
      <c r="H230" s="1">
        <v>7.1999999999999998E-3</v>
      </c>
      <c r="I230" s="1">
        <v>2.83267E-2</v>
      </c>
    </row>
    <row r="231" spans="1:9" x14ac:dyDescent="0.25">
      <c r="A231" s="1" t="s">
        <v>4426</v>
      </c>
      <c r="B231" s="1" t="s">
        <v>4427</v>
      </c>
      <c r="C231" s="1" t="s">
        <v>11</v>
      </c>
      <c r="D231" s="1" t="s">
        <v>4428</v>
      </c>
      <c r="E231" s="1">
        <v>0.61430399999999996</v>
      </c>
      <c r="F231" s="1">
        <v>1.5545500000000001</v>
      </c>
      <c r="G231" s="1">
        <v>-1.3394699999999999</v>
      </c>
      <c r="H231" s="1">
        <v>1.1950000000000001E-2</v>
      </c>
      <c r="I231" s="1">
        <v>4.27897E-2</v>
      </c>
    </row>
    <row r="232" spans="1:9" x14ac:dyDescent="0.25">
      <c r="A232" s="1" t="s">
        <v>4429</v>
      </c>
      <c r="B232" s="1" t="s">
        <v>4430</v>
      </c>
      <c r="C232" s="1" t="s">
        <v>11</v>
      </c>
      <c r="D232" s="1" t="s">
        <v>4431</v>
      </c>
      <c r="E232" s="1">
        <v>7.1328899999999997</v>
      </c>
      <c r="F232" s="1">
        <v>5.6010299999999997</v>
      </c>
      <c r="G232" s="1">
        <v>0.34879300000000002</v>
      </c>
      <c r="H232" s="1">
        <v>1.0999999999999999E-2</v>
      </c>
      <c r="I232" s="1">
        <v>4.0001700000000001E-2</v>
      </c>
    </row>
    <row r="233" spans="1:9" x14ac:dyDescent="0.25">
      <c r="A233" s="1" t="s">
        <v>2920</v>
      </c>
      <c r="B233" s="1" t="s">
        <v>2921</v>
      </c>
      <c r="C233" s="1" t="s">
        <v>11</v>
      </c>
      <c r="D233" s="1" t="s">
        <v>2922</v>
      </c>
      <c r="E233" s="1">
        <v>0.455924</v>
      </c>
      <c r="F233" s="1">
        <v>0.64663499999999996</v>
      </c>
      <c r="G233" s="1">
        <v>-0.504158</v>
      </c>
      <c r="H233" s="1">
        <v>1E-3</v>
      </c>
      <c r="I233" s="1">
        <v>5.4744700000000004E-3</v>
      </c>
    </row>
    <row r="234" spans="1:9" x14ac:dyDescent="0.25">
      <c r="A234" s="1" t="s">
        <v>2923</v>
      </c>
      <c r="B234" s="1" t="s">
        <v>2924</v>
      </c>
      <c r="C234" s="1" t="s">
        <v>11</v>
      </c>
      <c r="D234" s="1" t="s">
        <v>2925</v>
      </c>
      <c r="E234" s="1">
        <v>4.7507700000000002</v>
      </c>
      <c r="F234" s="1">
        <v>2.3317199999999998</v>
      </c>
      <c r="G234" s="1">
        <v>1.02677</v>
      </c>
      <c r="H234" s="1">
        <v>5.1999999999999998E-3</v>
      </c>
      <c r="I234" s="1">
        <v>2.1693E-2</v>
      </c>
    </row>
    <row r="235" spans="1:9" x14ac:dyDescent="0.25">
      <c r="A235" s="1" t="s">
        <v>2926</v>
      </c>
      <c r="B235" s="1" t="s">
        <v>2927</v>
      </c>
      <c r="C235" s="1" t="s">
        <v>11</v>
      </c>
      <c r="D235" s="1" t="s">
        <v>2928</v>
      </c>
      <c r="E235" s="1">
        <v>0.36947000000000002</v>
      </c>
      <c r="F235" s="1">
        <v>0.52741700000000002</v>
      </c>
      <c r="G235" s="1">
        <v>-0.51348499999999997</v>
      </c>
      <c r="H235" s="1">
        <v>4.1000000000000003E-3</v>
      </c>
      <c r="I235" s="1">
        <v>1.7842899999999998E-2</v>
      </c>
    </row>
    <row r="236" spans="1:9" x14ac:dyDescent="0.25">
      <c r="A236" s="1" t="s">
        <v>1216</v>
      </c>
      <c r="B236" s="1" t="s">
        <v>1217</v>
      </c>
      <c r="C236" s="1" t="s">
        <v>11</v>
      </c>
      <c r="D236" s="1" t="s">
        <v>1218</v>
      </c>
      <c r="E236" s="1">
        <v>0.82974000000000003</v>
      </c>
      <c r="F236" s="1">
        <v>1.3683399999999999</v>
      </c>
      <c r="G236" s="1">
        <v>-0.72170000000000001</v>
      </c>
      <c r="H236" s="1">
        <v>4.4000000000000003E-3</v>
      </c>
      <c r="I236" s="1">
        <v>1.8900400000000001E-2</v>
      </c>
    </row>
    <row r="237" spans="1:9" x14ac:dyDescent="0.25">
      <c r="A237" s="1" t="s">
        <v>2950</v>
      </c>
      <c r="B237" s="1" t="s">
        <v>2951</v>
      </c>
      <c r="C237" s="1" t="s">
        <v>2952</v>
      </c>
      <c r="D237" s="1" t="s">
        <v>2953</v>
      </c>
      <c r="E237" s="1">
        <v>5.9909800000000004</v>
      </c>
      <c r="F237" s="1">
        <v>8.4075500000000005</v>
      </c>
      <c r="G237" s="1">
        <v>-0.48889300000000002</v>
      </c>
      <c r="H237" s="1">
        <v>3.4499999999999999E-3</v>
      </c>
      <c r="I237" s="1">
        <v>1.54675E-2</v>
      </c>
    </row>
    <row r="238" spans="1:9" x14ac:dyDescent="0.25">
      <c r="A238" s="1" t="s">
        <v>1223</v>
      </c>
      <c r="B238" s="1" t="s">
        <v>1224</v>
      </c>
      <c r="C238" s="1" t="s">
        <v>11</v>
      </c>
      <c r="D238" s="1" t="s">
        <v>1225</v>
      </c>
      <c r="E238" s="1">
        <v>3.3903799999999999</v>
      </c>
      <c r="F238" s="1">
        <v>2.45913</v>
      </c>
      <c r="G238" s="1">
        <v>0.46329700000000001</v>
      </c>
      <c r="H238" s="1">
        <v>6.45E-3</v>
      </c>
      <c r="I238" s="1">
        <v>2.5908799999999999E-2</v>
      </c>
    </row>
    <row r="239" spans="1:9" x14ac:dyDescent="0.25">
      <c r="A239" s="1" t="s">
        <v>2960</v>
      </c>
      <c r="B239" s="1" t="s">
        <v>2961</v>
      </c>
      <c r="C239" s="1" t="s">
        <v>11</v>
      </c>
      <c r="D239" s="1" t="s">
        <v>2962</v>
      </c>
      <c r="E239" s="1">
        <v>11.7468</v>
      </c>
      <c r="F239" s="1">
        <v>9.4614799999999999</v>
      </c>
      <c r="G239" s="1">
        <v>0.31213400000000002</v>
      </c>
      <c r="H239" s="1">
        <v>1.29E-2</v>
      </c>
      <c r="I239" s="1">
        <v>4.5493899999999997E-2</v>
      </c>
    </row>
    <row r="240" spans="1:9" x14ac:dyDescent="0.25">
      <c r="A240" s="1" t="s">
        <v>1238</v>
      </c>
      <c r="B240" s="1" t="s">
        <v>1239</v>
      </c>
      <c r="C240" s="1" t="s">
        <v>11</v>
      </c>
      <c r="D240" s="1" t="s">
        <v>1240</v>
      </c>
      <c r="E240" s="1">
        <v>0.72138899999999995</v>
      </c>
      <c r="F240" s="1">
        <v>1.08907</v>
      </c>
      <c r="G240" s="1">
        <v>-0.59424200000000005</v>
      </c>
      <c r="H240" s="1">
        <v>2.0000000000000001E-4</v>
      </c>
      <c r="I240" s="1">
        <v>1.35838E-3</v>
      </c>
    </row>
    <row r="241" spans="1:9" x14ac:dyDescent="0.25">
      <c r="A241" s="1" t="s">
        <v>1244</v>
      </c>
      <c r="B241" s="1" t="s">
        <v>1245</v>
      </c>
      <c r="C241" s="1" t="s">
        <v>11</v>
      </c>
      <c r="D241" s="1" t="s">
        <v>1246</v>
      </c>
      <c r="E241" s="1">
        <v>6.08683</v>
      </c>
      <c r="F241" s="1">
        <v>4.3792200000000001</v>
      </c>
      <c r="G241" s="1">
        <v>0.47501599999999999</v>
      </c>
      <c r="H241" s="1">
        <v>4.0000000000000002E-4</v>
      </c>
      <c r="I241" s="1">
        <v>2.48832E-3</v>
      </c>
    </row>
    <row r="242" spans="1:9" x14ac:dyDescent="0.25">
      <c r="A242" s="1" t="s">
        <v>2978</v>
      </c>
      <c r="B242" s="1" t="s">
        <v>2979</v>
      </c>
      <c r="C242" s="1" t="s">
        <v>11</v>
      </c>
      <c r="D242" s="1" t="s">
        <v>2980</v>
      </c>
      <c r="E242" s="1">
        <v>1.83856</v>
      </c>
      <c r="F242" s="1">
        <v>3.0137399999999999</v>
      </c>
      <c r="G242" s="1">
        <v>-0.71297900000000003</v>
      </c>
      <c r="H242" s="2">
        <v>5.0000000000000002E-5</v>
      </c>
      <c r="I242" s="1">
        <v>3.9000100000000001E-4</v>
      </c>
    </row>
    <row r="243" spans="1:9" x14ac:dyDescent="0.25">
      <c r="A243" s="1" t="s">
        <v>2984</v>
      </c>
      <c r="B243" s="1" t="s">
        <v>2985</v>
      </c>
      <c r="C243" s="1" t="s">
        <v>11</v>
      </c>
      <c r="D243" s="1" t="s">
        <v>2986</v>
      </c>
      <c r="E243" s="1">
        <v>200.733</v>
      </c>
      <c r="F243" s="1">
        <v>156.97200000000001</v>
      </c>
      <c r="G243" s="1">
        <v>0.354771</v>
      </c>
      <c r="H243" s="1">
        <v>3.3999999999999998E-3</v>
      </c>
      <c r="I243" s="1">
        <v>1.52804E-2</v>
      </c>
    </row>
    <row r="244" spans="1:9" x14ac:dyDescent="0.25">
      <c r="A244" s="1" t="s">
        <v>4259</v>
      </c>
      <c r="B244" s="1" t="s">
        <v>4260</v>
      </c>
      <c r="C244" s="1" t="s">
        <v>11</v>
      </c>
      <c r="D244" s="1" t="s">
        <v>4261</v>
      </c>
      <c r="E244" s="1">
        <v>0.85134299999999996</v>
      </c>
      <c r="F244" s="1">
        <v>1.6357299999999999</v>
      </c>
      <c r="G244" s="1">
        <v>-0.94212600000000002</v>
      </c>
      <c r="H244" s="1">
        <v>6.1000000000000004E-3</v>
      </c>
      <c r="I244" s="1">
        <v>2.4761499999999999E-2</v>
      </c>
    </row>
    <row r="245" spans="1:9" x14ac:dyDescent="0.25">
      <c r="A245" s="1" t="s">
        <v>1259</v>
      </c>
      <c r="B245" s="1" t="s">
        <v>1260</v>
      </c>
      <c r="C245" s="1" t="s">
        <v>11</v>
      </c>
      <c r="D245" s="1" t="s">
        <v>1261</v>
      </c>
      <c r="E245" s="1">
        <v>1.21713</v>
      </c>
      <c r="F245" s="1">
        <v>0.213394</v>
      </c>
      <c r="G245" s="1">
        <v>2.5118900000000002</v>
      </c>
      <c r="H245" s="1">
        <v>1.405E-2</v>
      </c>
      <c r="I245" s="1">
        <v>4.8723000000000002E-2</v>
      </c>
    </row>
    <row r="246" spans="1:9" x14ac:dyDescent="0.25">
      <c r="A246" s="1" t="s">
        <v>1262</v>
      </c>
      <c r="B246" s="1" t="s">
        <v>1263</v>
      </c>
      <c r="C246" s="1" t="s">
        <v>11</v>
      </c>
      <c r="D246" s="1" t="s">
        <v>1264</v>
      </c>
      <c r="E246" s="1">
        <v>0.87968599999999997</v>
      </c>
      <c r="F246" s="1">
        <v>0.64084700000000006</v>
      </c>
      <c r="G246" s="1">
        <v>0.457009</v>
      </c>
      <c r="H246" s="1">
        <v>4.0000000000000001E-3</v>
      </c>
      <c r="I246" s="1">
        <v>1.7486999999999999E-2</v>
      </c>
    </row>
    <row r="247" spans="1:9" x14ac:dyDescent="0.25">
      <c r="A247" s="1" t="s">
        <v>4432</v>
      </c>
      <c r="B247" s="1" t="s">
        <v>4433</v>
      </c>
      <c r="C247" s="1" t="s">
        <v>11</v>
      </c>
      <c r="D247" s="1" t="s">
        <v>4434</v>
      </c>
      <c r="E247" s="1">
        <v>0.63556199999999996</v>
      </c>
      <c r="F247" s="1">
        <v>0.94268200000000002</v>
      </c>
      <c r="G247" s="1">
        <v>-0.56873899999999999</v>
      </c>
      <c r="H247" s="1">
        <v>1.2999999999999999E-2</v>
      </c>
      <c r="I247" s="1">
        <v>4.5773300000000003E-2</v>
      </c>
    </row>
    <row r="248" spans="1:9" x14ac:dyDescent="0.25">
      <c r="A248" s="1" t="s">
        <v>3017</v>
      </c>
      <c r="B248" s="1" t="s">
        <v>3018</v>
      </c>
      <c r="C248" s="1" t="s">
        <v>11</v>
      </c>
      <c r="D248" s="1" t="s">
        <v>3019</v>
      </c>
      <c r="E248" s="1">
        <v>6.0517500000000002</v>
      </c>
      <c r="F248" s="1">
        <v>8.4312400000000007</v>
      </c>
      <c r="G248" s="1">
        <v>-0.47839199999999998</v>
      </c>
      <c r="H248" s="1">
        <v>6.9999999999999999E-4</v>
      </c>
      <c r="I248" s="1">
        <v>4.0324899999999997E-3</v>
      </c>
    </row>
    <row r="249" spans="1:9" x14ac:dyDescent="0.25">
      <c r="A249" s="1" t="s">
        <v>1280</v>
      </c>
      <c r="B249" s="1" t="s">
        <v>1281</v>
      </c>
      <c r="C249" s="1" t="s">
        <v>11</v>
      </c>
      <c r="D249" s="1" t="s">
        <v>1282</v>
      </c>
      <c r="E249" s="1">
        <v>4.7108400000000001</v>
      </c>
      <c r="F249" s="1">
        <v>2.9701</v>
      </c>
      <c r="G249" s="1">
        <v>0.66547500000000004</v>
      </c>
      <c r="H249" s="1">
        <v>5.9500000000000004E-3</v>
      </c>
      <c r="I249" s="1">
        <v>2.4258499999999999E-2</v>
      </c>
    </row>
    <row r="250" spans="1:9" x14ac:dyDescent="0.25">
      <c r="A250" s="1" t="s">
        <v>3685</v>
      </c>
      <c r="B250" s="1" t="s">
        <v>3686</v>
      </c>
      <c r="C250" s="1" t="s">
        <v>11</v>
      </c>
      <c r="D250" s="1" t="s">
        <v>3687</v>
      </c>
      <c r="E250" s="1">
        <v>0.59628700000000001</v>
      </c>
      <c r="F250" s="1">
        <v>3.9553199999999999</v>
      </c>
      <c r="G250" s="1">
        <v>-2.7297099999999999</v>
      </c>
      <c r="H250" s="2">
        <v>5.0000000000000002E-5</v>
      </c>
      <c r="I250" s="1">
        <v>3.9000100000000001E-4</v>
      </c>
    </row>
    <row r="251" spans="1:9" x14ac:dyDescent="0.25">
      <c r="A251" s="1" t="s">
        <v>1292</v>
      </c>
      <c r="B251" s="1" t="s">
        <v>1293</v>
      </c>
      <c r="C251" s="1" t="s">
        <v>11</v>
      </c>
      <c r="D251" s="1" t="s">
        <v>1294</v>
      </c>
      <c r="E251" s="1">
        <v>85.530500000000004</v>
      </c>
      <c r="F251" s="1">
        <v>57.592300000000002</v>
      </c>
      <c r="G251" s="1">
        <v>0.57056200000000001</v>
      </c>
      <c r="H251" s="2">
        <v>5.0000000000000002E-5</v>
      </c>
      <c r="I251" s="1">
        <v>3.9000100000000001E-4</v>
      </c>
    </row>
    <row r="252" spans="1:9" x14ac:dyDescent="0.25">
      <c r="A252" s="1" t="s">
        <v>1298</v>
      </c>
      <c r="B252" s="1" t="s">
        <v>1299</v>
      </c>
      <c r="C252" s="1" t="s">
        <v>11</v>
      </c>
      <c r="D252" s="1" t="s">
        <v>1300</v>
      </c>
      <c r="E252" s="1">
        <v>1.32128</v>
      </c>
      <c r="F252" s="1">
        <v>0.61047499999999999</v>
      </c>
      <c r="G252" s="1">
        <v>1.1139300000000001</v>
      </c>
      <c r="H252" s="1">
        <v>2.3999999999999998E-3</v>
      </c>
      <c r="I252" s="1">
        <v>1.14514E-2</v>
      </c>
    </row>
    <row r="253" spans="1:9" x14ac:dyDescent="0.25">
      <c r="A253" s="1" t="s">
        <v>4265</v>
      </c>
      <c r="B253" s="1" t="s">
        <v>4266</v>
      </c>
      <c r="C253" s="1" t="s">
        <v>11</v>
      </c>
      <c r="D253" s="1" t="s">
        <v>4267</v>
      </c>
      <c r="E253" s="1">
        <v>1.0723199999999999</v>
      </c>
      <c r="F253" s="1">
        <v>1.50044</v>
      </c>
      <c r="G253" s="1">
        <v>-0.484655</v>
      </c>
      <c r="H253" s="1">
        <v>7.6E-3</v>
      </c>
      <c r="I253" s="1">
        <v>2.9605300000000001E-2</v>
      </c>
    </row>
    <row r="254" spans="1:9" x14ac:dyDescent="0.25">
      <c r="A254" s="1" t="s">
        <v>3029</v>
      </c>
      <c r="B254" s="1" t="s">
        <v>3030</v>
      </c>
      <c r="C254" s="1" t="s">
        <v>11</v>
      </c>
      <c r="D254" s="1" t="s">
        <v>3031</v>
      </c>
      <c r="E254" s="1">
        <v>78.156899999999993</v>
      </c>
      <c r="F254" s="1">
        <v>60.347000000000001</v>
      </c>
      <c r="G254" s="1">
        <v>0.37309199999999998</v>
      </c>
      <c r="H254" s="1">
        <v>1.8E-3</v>
      </c>
      <c r="I254" s="1">
        <v>9.0076500000000007E-3</v>
      </c>
    </row>
    <row r="255" spans="1:9" x14ac:dyDescent="0.25">
      <c r="A255" s="1" t="s">
        <v>4435</v>
      </c>
      <c r="B255" s="1" t="s">
        <v>4436</v>
      </c>
      <c r="C255" s="1" t="s">
        <v>11</v>
      </c>
      <c r="D255" s="1" t="s">
        <v>4437</v>
      </c>
      <c r="E255" s="1">
        <v>23.534600000000001</v>
      </c>
      <c r="F255" s="1">
        <v>18.0657</v>
      </c>
      <c r="G255" s="1">
        <v>0.38153199999999998</v>
      </c>
      <c r="H255" s="1">
        <v>1.2999999999999999E-3</v>
      </c>
      <c r="I255" s="1">
        <v>6.8448600000000004E-3</v>
      </c>
    </row>
    <row r="256" spans="1:9" x14ac:dyDescent="0.25">
      <c r="A256" s="1" t="s">
        <v>4438</v>
      </c>
      <c r="B256" s="1" t="s">
        <v>4439</v>
      </c>
      <c r="C256" s="1" t="s">
        <v>4440</v>
      </c>
      <c r="D256" s="1" t="s">
        <v>4441</v>
      </c>
      <c r="E256" s="1">
        <v>86.0077</v>
      </c>
      <c r="F256" s="1">
        <v>69.595600000000005</v>
      </c>
      <c r="G256" s="1">
        <v>0.30547099999999999</v>
      </c>
      <c r="H256" s="1">
        <v>1.34E-2</v>
      </c>
      <c r="I256" s="1">
        <v>4.69095E-2</v>
      </c>
    </row>
    <row r="257" spans="1:9" x14ac:dyDescent="0.25">
      <c r="A257" s="1" t="s">
        <v>1337</v>
      </c>
      <c r="B257" s="1" t="s">
        <v>1338</v>
      </c>
      <c r="C257" s="1" t="s">
        <v>11</v>
      </c>
      <c r="D257" s="1" t="s">
        <v>1339</v>
      </c>
      <c r="E257" s="1">
        <v>2.6046999999999998</v>
      </c>
      <c r="F257" s="1">
        <v>2.0532499999999998</v>
      </c>
      <c r="G257" s="1">
        <v>0.34320699999999998</v>
      </c>
      <c r="H257" s="1">
        <v>1.225E-2</v>
      </c>
      <c r="I257" s="1">
        <v>4.3643800000000003E-2</v>
      </c>
    </row>
    <row r="258" spans="1:9" x14ac:dyDescent="0.25">
      <c r="A258" s="1" t="s">
        <v>4277</v>
      </c>
      <c r="B258" s="1" t="s">
        <v>4278</v>
      </c>
      <c r="C258" s="1" t="s">
        <v>11</v>
      </c>
      <c r="D258" s="1" t="s">
        <v>4279</v>
      </c>
      <c r="E258" s="1">
        <v>1.23983</v>
      </c>
      <c r="F258" s="1">
        <v>0.65215500000000004</v>
      </c>
      <c r="G258" s="1">
        <v>0.92685600000000001</v>
      </c>
      <c r="H258" s="1">
        <v>1.145E-2</v>
      </c>
      <c r="I258" s="1">
        <v>4.1335799999999999E-2</v>
      </c>
    </row>
    <row r="259" spans="1:9" x14ac:dyDescent="0.25">
      <c r="A259" s="1" t="s">
        <v>1373</v>
      </c>
      <c r="B259" s="1" t="s">
        <v>1374</v>
      </c>
      <c r="C259" s="1" t="s">
        <v>11</v>
      </c>
      <c r="D259" s="1" t="s">
        <v>1375</v>
      </c>
      <c r="E259" s="1">
        <v>1.2112000000000001</v>
      </c>
      <c r="F259" s="1">
        <v>0.57839399999999996</v>
      </c>
      <c r="G259" s="1">
        <v>1.0663100000000001</v>
      </c>
      <c r="H259" s="1">
        <v>6.1000000000000004E-3</v>
      </c>
      <c r="I259" s="1">
        <v>2.4761499999999999E-2</v>
      </c>
    </row>
    <row r="260" spans="1:9" x14ac:dyDescent="0.25">
      <c r="A260" s="1" t="s">
        <v>3093</v>
      </c>
      <c r="B260" s="1" t="s">
        <v>3094</v>
      </c>
      <c r="C260" s="1" t="s">
        <v>11</v>
      </c>
      <c r="D260" s="1" t="s">
        <v>3095</v>
      </c>
      <c r="E260" s="1">
        <v>2.9072499999999999</v>
      </c>
      <c r="F260" s="1">
        <v>3.8459300000000001</v>
      </c>
      <c r="G260" s="1">
        <v>-0.40367599999999998</v>
      </c>
      <c r="H260" s="1">
        <v>1.23E-2</v>
      </c>
      <c r="I260" s="1">
        <v>4.3787E-2</v>
      </c>
    </row>
    <row r="261" spans="1:9" x14ac:dyDescent="0.25">
      <c r="A261" s="1" t="s">
        <v>4280</v>
      </c>
      <c r="B261" s="1" t="s">
        <v>4281</v>
      </c>
      <c r="C261" s="1" t="s">
        <v>11</v>
      </c>
      <c r="D261" s="1" t="s">
        <v>4282</v>
      </c>
      <c r="E261" s="1">
        <v>2.8862899999999998</v>
      </c>
      <c r="F261" s="1">
        <v>4.6735199999999999</v>
      </c>
      <c r="G261" s="1">
        <v>-0.69529600000000003</v>
      </c>
      <c r="H261" s="2">
        <v>5.0000000000000002E-5</v>
      </c>
      <c r="I261" s="1">
        <v>3.9000100000000001E-4</v>
      </c>
    </row>
    <row r="262" spans="1:9" x14ac:dyDescent="0.25">
      <c r="A262" s="1" t="s">
        <v>3096</v>
      </c>
      <c r="B262" s="1" t="s">
        <v>3097</v>
      </c>
      <c r="C262" s="1" t="s">
        <v>11</v>
      </c>
      <c r="D262" s="1" t="s">
        <v>3098</v>
      </c>
      <c r="E262" s="1">
        <v>3407.39</v>
      </c>
      <c r="F262" s="1">
        <v>5403.89</v>
      </c>
      <c r="G262" s="1">
        <v>-0.66533200000000003</v>
      </c>
      <c r="H262" s="2">
        <v>5.0000000000000002E-5</v>
      </c>
      <c r="I262" s="1">
        <v>3.9000100000000001E-4</v>
      </c>
    </row>
    <row r="263" spans="1:9" x14ac:dyDescent="0.25">
      <c r="A263" s="1" t="s">
        <v>4283</v>
      </c>
      <c r="B263" s="1" t="s">
        <v>1384</v>
      </c>
      <c r="C263" s="1" t="s">
        <v>11</v>
      </c>
      <c r="D263" s="1" t="s">
        <v>1385</v>
      </c>
      <c r="E263" s="1">
        <v>0.431784</v>
      </c>
      <c r="F263" s="1">
        <v>0.64181299999999997</v>
      </c>
      <c r="G263" s="1">
        <v>-0.57184199999999996</v>
      </c>
      <c r="H263" s="1">
        <v>5.0000000000000001E-4</v>
      </c>
      <c r="I263" s="1">
        <v>3.0168600000000001E-3</v>
      </c>
    </row>
    <row r="264" spans="1:9" x14ac:dyDescent="0.25">
      <c r="A264" s="1" t="s">
        <v>1401</v>
      </c>
      <c r="B264" s="1" t="s">
        <v>1402</v>
      </c>
      <c r="C264" s="1" t="s">
        <v>11</v>
      </c>
      <c r="D264" s="1" t="s">
        <v>1403</v>
      </c>
      <c r="E264" s="1">
        <v>0.78507800000000005</v>
      </c>
      <c r="F264" s="1">
        <v>0.49155900000000002</v>
      </c>
      <c r="G264" s="1">
        <v>0.67547199999999996</v>
      </c>
      <c r="H264" s="1">
        <v>1E-3</v>
      </c>
      <c r="I264" s="1">
        <v>5.4744700000000004E-3</v>
      </c>
    </row>
    <row r="265" spans="1:9" x14ac:dyDescent="0.25">
      <c r="A265" s="1" t="s">
        <v>1404</v>
      </c>
      <c r="B265" s="1" t="s">
        <v>1405</v>
      </c>
      <c r="C265" s="1" t="s">
        <v>11</v>
      </c>
      <c r="D265" s="1" t="s">
        <v>1406</v>
      </c>
      <c r="E265" s="1">
        <v>5.2256400000000003</v>
      </c>
      <c r="F265" s="1">
        <v>3.2137199999999999</v>
      </c>
      <c r="G265" s="1">
        <v>0.70136399999999999</v>
      </c>
      <c r="H265" s="1">
        <v>5.1000000000000004E-3</v>
      </c>
      <c r="I265" s="1">
        <v>2.1355300000000001E-2</v>
      </c>
    </row>
    <row r="266" spans="1:9" x14ac:dyDescent="0.25">
      <c r="A266" s="1" t="s">
        <v>4442</v>
      </c>
      <c r="B266" s="1" t="s">
        <v>4443</v>
      </c>
      <c r="C266" s="1" t="s">
        <v>11</v>
      </c>
      <c r="D266" s="1" t="s">
        <v>4444</v>
      </c>
      <c r="E266" s="1">
        <v>102.508</v>
      </c>
      <c r="F266" s="1">
        <v>78.632900000000006</v>
      </c>
      <c r="G266" s="1">
        <v>0.38253399999999999</v>
      </c>
      <c r="H266" s="1">
        <v>2.15E-3</v>
      </c>
      <c r="I266" s="1">
        <v>1.0449399999999999E-2</v>
      </c>
    </row>
    <row r="267" spans="1:9" x14ac:dyDescent="0.25">
      <c r="A267" s="1" t="s">
        <v>1422</v>
      </c>
      <c r="B267" s="1" t="s">
        <v>1423</v>
      </c>
      <c r="C267" s="1" t="s">
        <v>11</v>
      </c>
      <c r="D267" s="1" t="s">
        <v>1424</v>
      </c>
      <c r="E267" s="1">
        <v>5.9163600000000001</v>
      </c>
      <c r="F267" s="1">
        <v>0</v>
      </c>
      <c r="G267" s="1" t="s">
        <v>223</v>
      </c>
      <c r="H267" s="1">
        <v>1.6000000000000001E-3</v>
      </c>
      <c r="I267" s="1">
        <v>8.1559100000000006E-3</v>
      </c>
    </row>
    <row r="268" spans="1:9" x14ac:dyDescent="0.25">
      <c r="A268" s="1" t="s">
        <v>4445</v>
      </c>
      <c r="B268" s="1" t="s">
        <v>4446</v>
      </c>
      <c r="C268" s="1" t="s">
        <v>11</v>
      </c>
      <c r="D268" s="1" t="s">
        <v>4447</v>
      </c>
      <c r="E268" s="1">
        <v>15.422000000000001</v>
      </c>
      <c r="F268" s="1">
        <v>9.6973099999999999</v>
      </c>
      <c r="G268" s="1">
        <v>0.66933500000000001</v>
      </c>
      <c r="H268" s="2">
        <v>5.0000000000000002E-5</v>
      </c>
      <c r="I268" s="1">
        <v>3.9000100000000001E-4</v>
      </c>
    </row>
    <row r="269" spans="1:9" x14ac:dyDescent="0.25">
      <c r="A269" s="1" t="s">
        <v>1428</v>
      </c>
      <c r="B269" s="1" t="s">
        <v>1429</v>
      </c>
      <c r="C269" s="1" t="s">
        <v>11</v>
      </c>
      <c r="D269" s="1" t="s">
        <v>1430</v>
      </c>
      <c r="E269" s="1">
        <v>2.5716999999999999</v>
      </c>
      <c r="F269" s="1">
        <v>5.2432499999999997</v>
      </c>
      <c r="G269" s="1">
        <v>-1.0277400000000001</v>
      </c>
      <c r="H269" s="1">
        <v>1E-4</v>
      </c>
      <c r="I269" s="1">
        <v>7.3234699999999995E-4</v>
      </c>
    </row>
    <row r="270" spans="1:9" x14ac:dyDescent="0.25">
      <c r="A270" s="1" t="s">
        <v>1443</v>
      </c>
      <c r="B270" s="1" t="s">
        <v>1444</v>
      </c>
      <c r="C270" s="1" t="s">
        <v>11</v>
      </c>
      <c r="D270" s="1" t="s">
        <v>1445</v>
      </c>
      <c r="E270" s="1">
        <v>5.2699199999999999</v>
      </c>
      <c r="F270" s="1">
        <v>3.6309300000000002</v>
      </c>
      <c r="G270" s="1">
        <v>0.53744000000000003</v>
      </c>
      <c r="H270" s="1">
        <v>1.1999999999999999E-3</v>
      </c>
      <c r="I270" s="1">
        <v>6.3912600000000002E-3</v>
      </c>
    </row>
    <row r="271" spans="1:9" x14ac:dyDescent="0.25">
      <c r="A271" s="1" t="s">
        <v>1449</v>
      </c>
      <c r="B271" s="1" t="s">
        <v>1450</v>
      </c>
      <c r="C271" s="1" t="s">
        <v>11</v>
      </c>
      <c r="D271" s="1" t="s">
        <v>1451</v>
      </c>
      <c r="E271" s="1">
        <v>6.6523000000000003</v>
      </c>
      <c r="F271" s="1">
        <v>8.7016100000000005</v>
      </c>
      <c r="G271" s="1">
        <v>-0.38742900000000002</v>
      </c>
      <c r="H271" s="1">
        <v>6.1000000000000004E-3</v>
      </c>
      <c r="I271" s="1">
        <v>2.4761499999999999E-2</v>
      </c>
    </row>
    <row r="272" spans="1:9" x14ac:dyDescent="0.25">
      <c r="A272" s="1" t="s">
        <v>3158</v>
      </c>
      <c r="B272" s="1" t="s">
        <v>3159</v>
      </c>
      <c r="C272" s="1" t="s">
        <v>11</v>
      </c>
      <c r="D272" s="1" t="s">
        <v>3160</v>
      </c>
      <c r="E272" s="1">
        <v>122.48699999999999</v>
      </c>
      <c r="F272" s="1">
        <v>62.963900000000002</v>
      </c>
      <c r="G272" s="1">
        <v>0.96003799999999995</v>
      </c>
      <c r="H272" s="2">
        <v>5.0000000000000002E-5</v>
      </c>
      <c r="I272" s="1">
        <v>3.9000100000000001E-4</v>
      </c>
    </row>
    <row r="273" spans="1:9" x14ac:dyDescent="0.25">
      <c r="A273" s="1" t="s">
        <v>3173</v>
      </c>
      <c r="B273" s="1" t="s">
        <v>3174</v>
      </c>
      <c r="C273" s="1" t="s">
        <v>11</v>
      </c>
      <c r="D273" s="1" t="s">
        <v>3175</v>
      </c>
      <c r="E273" s="1">
        <v>2.04515</v>
      </c>
      <c r="F273" s="1">
        <v>0.88996900000000001</v>
      </c>
      <c r="G273" s="1">
        <v>1.20038</v>
      </c>
      <c r="H273" s="1">
        <v>2.9999999999999997E-4</v>
      </c>
      <c r="I273" s="1">
        <v>1.93717E-3</v>
      </c>
    </row>
    <row r="274" spans="1:9" x14ac:dyDescent="0.25">
      <c r="A274" s="1" t="s">
        <v>4448</v>
      </c>
      <c r="B274" s="1" t="s">
        <v>4449</v>
      </c>
      <c r="C274" s="1" t="s">
        <v>11</v>
      </c>
      <c r="D274" s="1" t="s">
        <v>4450</v>
      </c>
      <c r="E274" s="1">
        <v>28.9133</v>
      </c>
      <c r="F274" s="1">
        <v>18.741900000000001</v>
      </c>
      <c r="G274" s="1">
        <v>0.625467</v>
      </c>
      <c r="H274" s="1">
        <v>1.17E-2</v>
      </c>
      <c r="I274" s="1">
        <v>4.2065900000000003E-2</v>
      </c>
    </row>
    <row r="275" spans="1:9" x14ac:dyDescent="0.25">
      <c r="A275" s="1" t="s">
        <v>4451</v>
      </c>
      <c r="B275" s="1" t="s">
        <v>4452</v>
      </c>
      <c r="C275" s="1" t="s">
        <v>11</v>
      </c>
      <c r="D275" s="1" t="s">
        <v>4453</v>
      </c>
      <c r="E275" s="1">
        <v>19.313300000000002</v>
      </c>
      <c r="F275" s="1">
        <v>13.151199999999999</v>
      </c>
      <c r="G275" s="1">
        <v>0.55440299999999998</v>
      </c>
      <c r="H275" s="1">
        <v>1.5E-3</v>
      </c>
      <c r="I275" s="1">
        <v>7.7230399999999996E-3</v>
      </c>
    </row>
    <row r="276" spans="1:9" x14ac:dyDescent="0.25">
      <c r="A276" s="1" t="s">
        <v>4454</v>
      </c>
      <c r="B276" s="1" t="s">
        <v>4291</v>
      </c>
      <c r="C276" s="1" t="s">
        <v>11</v>
      </c>
      <c r="D276" s="1" t="s">
        <v>4292</v>
      </c>
      <c r="E276" s="1">
        <v>1.84443</v>
      </c>
      <c r="F276" s="1">
        <v>2.9512</v>
      </c>
      <c r="G276" s="1">
        <v>-0.67812499999999998</v>
      </c>
      <c r="H276" s="1">
        <v>5.4000000000000003E-3</v>
      </c>
      <c r="I276" s="1">
        <v>2.2393400000000001E-2</v>
      </c>
    </row>
    <row r="277" spans="1:9" x14ac:dyDescent="0.25">
      <c r="A277" s="1" t="s">
        <v>3725</v>
      </c>
      <c r="B277" s="1" t="s">
        <v>3726</v>
      </c>
      <c r="C277" s="1" t="s">
        <v>11</v>
      </c>
      <c r="D277" s="1" t="s">
        <v>3727</v>
      </c>
      <c r="E277" s="1">
        <v>0.392793</v>
      </c>
      <c r="F277" s="1">
        <v>0.73572199999999999</v>
      </c>
      <c r="G277" s="1">
        <v>-0.90539199999999997</v>
      </c>
      <c r="H277" s="1">
        <v>3.2499999999999999E-3</v>
      </c>
      <c r="I277" s="1">
        <v>1.4717900000000001E-2</v>
      </c>
    </row>
    <row r="278" spans="1:9" x14ac:dyDescent="0.25">
      <c r="A278" s="1" t="s">
        <v>3212</v>
      </c>
      <c r="B278" s="1" t="s">
        <v>3213</v>
      </c>
      <c r="C278" s="1" t="s">
        <v>11</v>
      </c>
      <c r="D278" s="1" t="s">
        <v>3214</v>
      </c>
      <c r="E278" s="1">
        <v>19.270499999999998</v>
      </c>
      <c r="F278" s="1">
        <v>4.4291999999999998</v>
      </c>
      <c r="G278" s="1">
        <v>2.1212800000000001</v>
      </c>
      <c r="H278" s="2">
        <v>5.0000000000000002E-5</v>
      </c>
      <c r="I278" s="1">
        <v>3.9000100000000001E-4</v>
      </c>
    </row>
    <row r="279" spans="1:9" x14ac:dyDescent="0.25">
      <c r="A279" s="1" t="s">
        <v>3728</v>
      </c>
      <c r="B279" s="1" t="s">
        <v>3729</v>
      </c>
      <c r="C279" s="1" t="s">
        <v>11</v>
      </c>
      <c r="D279" s="1" t="s">
        <v>3730</v>
      </c>
      <c r="E279" s="1">
        <v>0.59552300000000002</v>
      </c>
      <c r="F279" s="1">
        <v>1.10154</v>
      </c>
      <c r="G279" s="1">
        <v>-0.887293</v>
      </c>
      <c r="H279" s="1">
        <v>2.8E-3</v>
      </c>
      <c r="I279" s="1">
        <v>1.29999E-2</v>
      </c>
    </row>
    <row r="280" spans="1:9" x14ac:dyDescent="0.25">
      <c r="A280" s="1" t="s">
        <v>1503</v>
      </c>
      <c r="B280" s="1" t="s">
        <v>1504</v>
      </c>
      <c r="C280" s="1" t="s">
        <v>11</v>
      </c>
      <c r="D280" s="1" t="s">
        <v>1505</v>
      </c>
      <c r="E280" s="1">
        <v>26.8505</v>
      </c>
      <c r="F280" s="1">
        <v>35.721200000000003</v>
      </c>
      <c r="G280" s="1">
        <v>-0.41182999999999997</v>
      </c>
      <c r="H280" s="1">
        <v>6.7000000000000002E-3</v>
      </c>
      <c r="I280" s="1">
        <v>2.6725800000000001E-2</v>
      </c>
    </row>
    <row r="281" spans="1:9" x14ac:dyDescent="0.25">
      <c r="A281" s="1" t="s">
        <v>3221</v>
      </c>
      <c r="B281" s="1" t="s">
        <v>3222</v>
      </c>
      <c r="C281" s="1" t="s">
        <v>11</v>
      </c>
      <c r="D281" s="1" t="s">
        <v>3223</v>
      </c>
      <c r="E281" s="1">
        <v>0.15903400000000001</v>
      </c>
      <c r="F281" s="1">
        <v>0.75334599999999996</v>
      </c>
      <c r="G281" s="1">
        <v>-2.24397</v>
      </c>
      <c r="H281" s="1">
        <v>1.3500000000000001E-3</v>
      </c>
      <c r="I281" s="1">
        <v>7.0653199999999999E-3</v>
      </c>
    </row>
    <row r="282" spans="1:9" x14ac:dyDescent="0.25">
      <c r="A282" s="1" t="s">
        <v>1521</v>
      </c>
      <c r="B282" s="1" t="s">
        <v>1522</v>
      </c>
      <c r="C282" s="1" t="s">
        <v>11</v>
      </c>
      <c r="D282" s="1" t="s">
        <v>1523</v>
      </c>
      <c r="E282" s="1">
        <v>5.3581000000000003</v>
      </c>
      <c r="F282" s="1">
        <v>6.7992900000000001</v>
      </c>
      <c r="G282" s="1">
        <v>-0.34366400000000003</v>
      </c>
      <c r="H282" s="1">
        <v>8.6E-3</v>
      </c>
      <c r="I282" s="1">
        <v>3.2754499999999999E-2</v>
      </c>
    </row>
    <row r="283" spans="1:9" x14ac:dyDescent="0.25">
      <c r="A283" s="1" t="s">
        <v>1524</v>
      </c>
      <c r="B283" s="1" t="s">
        <v>1525</v>
      </c>
      <c r="C283" s="1" t="s">
        <v>11</v>
      </c>
      <c r="D283" s="1" t="s">
        <v>1526</v>
      </c>
      <c r="E283" s="1">
        <v>0</v>
      </c>
      <c r="F283" s="1">
        <v>1.38852</v>
      </c>
      <c r="G283" s="1" t="e">
        <f>-inf</f>
        <v>#NAME?</v>
      </c>
      <c r="H283" s="1">
        <v>5.8500000000000002E-3</v>
      </c>
      <c r="I283" s="1">
        <v>2.3925800000000001E-2</v>
      </c>
    </row>
    <row r="284" spans="1:9" x14ac:dyDescent="0.25">
      <c r="A284" s="1" t="s">
        <v>3230</v>
      </c>
      <c r="B284" s="1" t="s">
        <v>3231</v>
      </c>
      <c r="C284" s="1" t="s">
        <v>11</v>
      </c>
      <c r="D284" s="1" t="s">
        <v>3232</v>
      </c>
      <c r="E284" s="1">
        <v>0.93545299999999998</v>
      </c>
      <c r="F284" s="1">
        <v>1.46573</v>
      </c>
      <c r="G284" s="1">
        <v>-0.64788500000000004</v>
      </c>
      <c r="H284" s="1">
        <v>5.5000000000000003E-4</v>
      </c>
      <c r="I284" s="1">
        <v>3.2780800000000001E-3</v>
      </c>
    </row>
    <row r="285" spans="1:9" x14ac:dyDescent="0.25">
      <c r="A285" s="1" t="s">
        <v>4306</v>
      </c>
      <c r="B285" s="1" t="s">
        <v>4307</v>
      </c>
      <c r="C285" s="1" t="s">
        <v>11</v>
      </c>
      <c r="D285" s="1" t="s">
        <v>4308</v>
      </c>
      <c r="E285" s="1">
        <v>2.57233</v>
      </c>
      <c r="F285" s="1">
        <v>3.6482999999999999</v>
      </c>
      <c r="G285" s="1">
        <v>-0.50414899999999996</v>
      </c>
      <c r="H285" s="1">
        <v>5.7499999999999999E-3</v>
      </c>
      <c r="I285" s="1">
        <v>2.3582700000000002E-2</v>
      </c>
    </row>
    <row r="286" spans="1:9" x14ac:dyDescent="0.25">
      <c r="A286" s="1" t="s">
        <v>3279</v>
      </c>
      <c r="B286" s="1" t="s">
        <v>3280</v>
      </c>
      <c r="C286" s="1" t="s">
        <v>11</v>
      </c>
      <c r="D286" s="1" t="s">
        <v>3281</v>
      </c>
      <c r="E286" s="1">
        <v>0.76314700000000002</v>
      </c>
      <c r="F286" s="1">
        <v>0.436747</v>
      </c>
      <c r="G286" s="1">
        <v>0.80516500000000002</v>
      </c>
      <c r="H286" s="1">
        <v>1.1900000000000001E-2</v>
      </c>
      <c r="I286" s="1">
        <v>4.2646700000000003E-2</v>
      </c>
    </row>
    <row r="287" spans="1:9" x14ac:dyDescent="0.25">
      <c r="A287" s="1" t="s">
        <v>4455</v>
      </c>
      <c r="B287" s="1" t="s">
        <v>4456</v>
      </c>
      <c r="C287" s="1" t="s">
        <v>11</v>
      </c>
      <c r="D287" s="1" t="s">
        <v>4457</v>
      </c>
      <c r="E287" s="1">
        <v>1.43554</v>
      </c>
      <c r="F287" s="1">
        <v>2.2935400000000001</v>
      </c>
      <c r="G287" s="1">
        <v>-0.67598100000000005</v>
      </c>
      <c r="H287" s="1">
        <v>2.9999999999999997E-4</v>
      </c>
      <c r="I287" s="1">
        <v>1.93717E-3</v>
      </c>
    </row>
    <row r="288" spans="1:9" x14ac:dyDescent="0.25">
      <c r="A288" s="1" t="s">
        <v>1563</v>
      </c>
      <c r="B288" s="1" t="s">
        <v>1564</v>
      </c>
      <c r="C288" s="1" t="s">
        <v>11</v>
      </c>
      <c r="D288" s="1" t="s">
        <v>1565</v>
      </c>
      <c r="E288" s="1">
        <v>0.55496699999999999</v>
      </c>
      <c r="F288" s="1">
        <v>0.84794899999999995</v>
      </c>
      <c r="G288" s="1">
        <v>-0.61157700000000004</v>
      </c>
      <c r="H288" s="1">
        <v>3.3500000000000001E-3</v>
      </c>
      <c r="I288" s="1">
        <v>1.5089E-2</v>
      </c>
    </row>
    <row r="289" spans="1:9" x14ac:dyDescent="0.25">
      <c r="A289" s="1" t="s">
        <v>4458</v>
      </c>
      <c r="B289" s="1" t="s">
        <v>4459</v>
      </c>
      <c r="C289" s="1" t="s">
        <v>11</v>
      </c>
      <c r="D289" s="1" t="s">
        <v>4460</v>
      </c>
      <c r="E289" s="1">
        <v>17.825600000000001</v>
      </c>
      <c r="F289" s="1">
        <v>29.517299999999999</v>
      </c>
      <c r="G289" s="1">
        <v>-0.72760800000000003</v>
      </c>
      <c r="H289" s="1">
        <v>2.9999999999999997E-4</v>
      </c>
      <c r="I289" s="1">
        <v>1.93717E-3</v>
      </c>
    </row>
    <row r="290" spans="1:9" x14ac:dyDescent="0.25">
      <c r="A290" s="1" t="s">
        <v>3294</v>
      </c>
      <c r="B290" s="1" t="s">
        <v>3295</v>
      </c>
      <c r="C290" s="1" t="s">
        <v>11</v>
      </c>
      <c r="D290" s="1" t="s">
        <v>3296</v>
      </c>
      <c r="E290" s="1">
        <v>3.07918</v>
      </c>
      <c r="F290" s="1">
        <v>1.75098</v>
      </c>
      <c r="G290" s="1">
        <v>0.81438100000000002</v>
      </c>
      <c r="H290" s="1">
        <v>4.8500000000000001E-3</v>
      </c>
      <c r="I290" s="1">
        <v>2.0488599999999999E-2</v>
      </c>
    </row>
    <row r="291" spans="1:9" x14ac:dyDescent="0.25">
      <c r="A291" s="1" t="s">
        <v>3297</v>
      </c>
      <c r="B291" s="1" t="s">
        <v>3298</v>
      </c>
      <c r="C291" s="1" t="s">
        <v>11</v>
      </c>
      <c r="D291" s="1" t="s">
        <v>3299</v>
      </c>
      <c r="E291" s="1">
        <v>1.9602999999999999</v>
      </c>
      <c r="F291" s="1">
        <v>4.2866200000000001</v>
      </c>
      <c r="G291" s="1">
        <v>-1.12876</v>
      </c>
      <c r="H291" s="2">
        <v>5.0000000000000002E-5</v>
      </c>
      <c r="I291" s="1">
        <v>3.9000100000000001E-4</v>
      </c>
    </row>
    <row r="292" spans="1:9" x14ac:dyDescent="0.25">
      <c r="A292" s="1" t="s">
        <v>3324</v>
      </c>
      <c r="B292" s="1" t="s">
        <v>3325</v>
      </c>
      <c r="C292" s="1" t="s">
        <v>11</v>
      </c>
      <c r="D292" s="1" t="s">
        <v>3326</v>
      </c>
      <c r="E292" s="1">
        <v>19.7669</v>
      </c>
      <c r="F292" s="1">
        <v>11.2904</v>
      </c>
      <c r="G292" s="1">
        <v>0.80798199999999998</v>
      </c>
      <c r="H292" s="1">
        <v>2.5000000000000001E-4</v>
      </c>
      <c r="I292" s="1">
        <v>1.6534500000000001E-3</v>
      </c>
    </row>
    <row r="293" spans="1:9" x14ac:dyDescent="0.25">
      <c r="A293" s="1" t="s">
        <v>1585</v>
      </c>
      <c r="B293" s="1" t="s">
        <v>1586</v>
      </c>
      <c r="C293" s="1" t="s">
        <v>11</v>
      </c>
      <c r="D293" s="1" t="s">
        <v>1587</v>
      </c>
      <c r="E293" s="1">
        <v>6.5149999999999997</v>
      </c>
      <c r="F293" s="1">
        <v>5.1761400000000002</v>
      </c>
      <c r="G293" s="1">
        <v>0.33188899999999999</v>
      </c>
      <c r="H293" s="1">
        <v>9.6500000000000006E-3</v>
      </c>
      <c r="I293" s="1">
        <v>3.5974300000000001E-2</v>
      </c>
    </row>
    <row r="294" spans="1:9" x14ac:dyDescent="0.25">
      <c r="A294" s="1" t="s">
        <v>1600</v>
      </c>
      <c r="B294" s="1" t="s">
        <v>1601</v>
      </c>
      <c r="C294" s="1" t="s">
        <v>11</v>
      </c>
      <c r="D294" s="1" t="s">
        <v>1602</v>
      </c>
      <c r="E294" s="1">
        <v>0.73131400000000002</v>
      </c>
      <c r="F294" s="1">
        <v>0.43422100000000002</v>
      </c>
      <c r="G294" s="1">
        <v>0.75206200000000001</v>
      </c>
      <c r="H294" s="1">
        <v>1.3500000000000001E-3</v>
      </c>
      <c r="I294" s="1">
        <v>7.0653199999999999E-3</v>
      </c>
    </row>
    <row r="295" spans="1:9" x14ac:dyDescent="0.25">
      <c r="A295" s="1" t="s">
        <v>1603</v>
      </c>
      <c r="B295" s="1" t="s">
        <v>1604</v>
      </c>
      <c r="C295" s="1" t="s">
        <v>11</v>
      </c>
      <c r="D295" s="1" t="s">
        <v>1605</v>
      </c>
      <c r="E295" s="1">
        <v>1.79484</v>
      </c>
      <c r="F295" s="1">
        <v>0.79232899999999995</v>
      </c>
      <c r="G295" s="1">
        <v>1.1796899999999999</v>
      </c>
      <c r="H295" s="1">
        <v>7.9500000000000005E-3</v>
      </c>
      <c r="I295" s="1">
        <v>3.07079E-2</v>
      </c>
    </row>
    <row r="296" spans="1:9" x14ac:dyDescent="0.25">
      <c r="A296" s="1" t="s">
        <v>4324</v>
      </c>
      <c r="B296" s="1" t="s">
        <v>4325</v>
      </c>
      <c r="C296" s="1" t="s">
        <v>11</v>
      </c>
      <c r="D296" s="1" t="s">
        <v>4326</v>
      </c>
      <c r="E296" s="1">
        <v>29.130400000000002</v>
      </c>
      <c r="F296" s="1">
        <v>40.326300000000003</v>
      </c>
      <c r="G296" s="1">
        <v>-0.46919499999999997</v>
      </c>
      <c r="H296" s="1">
        <v>5.6499999999999996E-3</v>
      </c>
      <c r="I296" s="1">
        <v>2.32482E-2</v>
      </c>
    </row>
    <row r="297" spans="1:9" x14ac:dyDescent="0.25">
      <c r="A297" s="1" t="s">
        <v>4091</v>
      </c>
      <c r="B297" s="1" t="s">
        <v>4092</v>
      </c>
      <c r="C297" s="1" t="s">
        <v>11</v>
      </c>
      <c r="D297" s="1" t="s">
        <v>4093</v>
      </c>
      <c r="E297" s="1">
        <v>0.33601599999999998</v>
      </c>
      <c r="F297" s="1">
        <v>0.884378</v>
      </c>
      <c r="G297" s="1">
        <v>-1.3961300000000001</v>
      </c>
      <c r="H297" s="1">
        <v>1.04E-2</v>
      </c>
      <c r="I297" s="1">
        <v>3.8223500000000001E-2</v>
      </c>
    </row>
    <row r="298" spans="1:9" x14ac:dyDescent="0.25">
      <c r="A298" s="1" t="s">
        <v>3357</v>
      </c>
      <c r="B298" s="1" t="s">
        <v>3358</v>
      </c>
      <c r="C298" s="1" t="s">
        <v>11</v>
      </c>
      <c r="D298" s="1" t="s">
        <v>3359</v>
      </c>
      <c r="E298" s="1">
        <v>1.77708</v>
      </c>
      <c r="F298" s="1">
        <v>2.7932700000000001</v>
      </c>
      <c r="G298" s="1">
        <v>-0.65244800000000003</v>
      </c>
      <c r="H298" s="1">
        <v>1.4999999999999999E-4</v>
      </c>
      <c r="I298" s="1">
        <v>1.05331E-3</v>
      </c>
    </row>
    <row r="299" spans="1:9" x14ac:dyDescent="0.25">
      <c r="A299" s="1" t="s">
        <v>3764</v>
      </c>
      <c r="B299" s="1" t="s">
        <v>3765</v>
      </c>
      <c r="C299" s="1" t="s">
        <v>11</v>
      </c>
      <c r="D299" s="1" t="s">
        <v>3766</v>
      </c>
      <c r="E299" s="1">
        <v>0.46405999999999997</v>
      </c>
      <c r="F299" s="1">
        <v>0.83002200000000004</v>
      </c>
      <c r="G299" s="1">
        <v>-0.83883600000000003</v>
      </c>
      <c r="H299" s="1">
        <v>1.025E-2</v>
      </c>
      <c r="I299" s="1">
        <v>3.7774500000000003E-2</v>
      </c>
    </row>
    <row r="300" spans="1:9" x14ac:dyDescent="0.25">
      <c r="A300" s="1" t="s">
        <v>1630</v>
      </c>
      <c r="B300" s="1" t="s">
        <v>1631</v>
      </c>
      <c r="C300" s="1" t="s">
        <v>11</v>
      </c>
      <c r="D300" s="1" t="s">
        <v>1632</v>
      </c>
      <c r="E300" s="1">
        <v>2.18465</v>
      </c>
      <c r="F300" s="1">
        <v>1.28315</v>
      </c>
      <c r="G300" s="1">
        <v>0.76770799999999995</v>
      </c>
      <c r="H300" s="1">
        <v>5.5000000000000003E-4</v>
      </c>
      <c r="I300" s="1">
        <v>3.2780800000000001E-3</v>
      </c>
    </row>
    <row r="301" spans="1:9" x14ac:dyDescent="0.25">
      <c r="A301" s="1" t="s">
        <v>4461</v>
      </c>
      <c r="B301" s="1" t="s">
        <v>4462</v>
      </c>
      <c r="C301" s="1" t="s">
        <v>11</v>
      </c>
      <c r="D301" s="1" t="s">
        <v>4463</v>
      </c>
      <c r="E301" s="1">
        <v>0</v>
      </c>
      <c r="F301" s="1">
        <v>0.54551099999999997</v>
      </c>
      <c r="G301" s="1" t="e">
        <f>-inf</f>
        <v>#NAME?</v>
      </c>
      <c r="H301" s="1">
        <v>1.4999999999999999E-4</v>
      </c>
      <c r="I301" s="1">
        <v>1.05331E-3</v>
      </c>
    </row>
    <row r="302" spans="1:9" x14ac:dyDescent="0.25">
      <c r="A302" s="1" t="s">
        <v>3391</v>
      </c>
      <c r="B302" s="1" t="s">
        <v>3392</v>
      </c>
      <c r="C302" s="1" t="s">
        <v>11</v>
      </c>
      <c r="D302" s="1" t="s">
        <v>3393</v>
      </c>
      <c r="E302" s="1">
        <v>79.157300000000006</v>
      </c>
      <c r="F302" s="1">
        <v>62.604799999999997</v>
      </c>
      <c r="G302" s="1">
        <v>0.338449</v>
      </c>
      <c r="H302" s="1">
        <v>3.8500000000000001E-3</v>
      </c>
      <c r="I302" s="1">
        <v>1.6941299999999999E-2</v>
      </c>
    </row>
    <row r="303" spans="1:9" x14ac:dyDescent="0.25">
      <c r="A303" s="1" t="s">
        <v>1648</v>
      </c>
      <c r="B303" s="1" t="s">
        <v>1649</v>
      </c>
      <c r="C303" s="1" t="s">
        <v>11</v>
      </c>
      <c r="D303" s="1" t="s">
        <v>1650</v>
      </c>
      <c r="E303" s="1">
        <v>0.64769900000000002</v>
      </c>
      <c r="F303" s="1">
        <v>0.33294099999999999</v>
      </c>
      <c r="G303" s="1">
        <v>0.96005700000000005</v>
      </c>
      <c r="H303" s="1">
        <v>9.4500000000000001E-3</v>
      </c>
      <c r="I303" s="1">
        <v>3.5363199999999997E-2</v>
      </c>
    </row>
    <row r="304" spans="1:9" x14ac:dyDescent="0.25">
      <c r="A304" s="1" t="s">
        <v>1654</v>
      </c>
      <c r="B304" s="1" t="s">
        <v>1655</v>
      </c>
      <c r="C304" s="1" t="s">
        <v>11</v>
      </c>
      <c r="D304" s="1" t="s">
        <v>1656</v>
      </c>
      <c r="E304" s="1">
        <v>44.204500000000003</v>
      </c>
      <c r="F304" s="1">
        <v>84.716499999999996</v>
      </c>
      <c r="G304" s="1">
        <v>-0.93845000000000001</v>
      </c>
      <c r="H304" s="2">
        <v>5.0000000000000002E-5</v>
      </c>
      <c r="I304" s="1">
        <v>3.9000100000000001E-4</v>
      </c>
    </row>
    <row r="305" spans="1:9" x14ac:dyDescent="0.25">
      <c r="A305" s="1" t="s">
        <v>1657</v>
      </c>
      <c r="B305" s="1" t="s">
        <v>1658</v>
      </c>
      <c r="C305" s="1" t="s">
        <v>11</v>
      </c>
      <c r="D305" s="1" t="s">
        <v>1659</v>
      </c>
      <c r="E305" s="1">
        <v>1.6340399999999999</v>
      </c>
      <c r="F305" s="1">
        <v>0.95121100000000003</v>
      </c>
      <c r="G305" s="1">
        <v>0.78060600000000002</v>
      </c>
      <c r="H305" s="1">
        <v>5.1000000000000004E-3</v>
      </c>
      <c r="I305" s="1">
        <v>2.1355300000000001E-2</v>
      </c>
    </row>
    <row r="306" spans="1:9" x14ac:dyDescent="0.25">
      <c r="A306" s="1" t="s">
        <v>1660</v>
      </c>
      <c r="B306" s="1" t="s">
        <v>1661</v>
      </c>
      <c r="C306" s="1" t="s">
        <v>11</v>
      </c>
      <c r="D306" s="1" t="s">
        <v>1662</v>
      </c>
      <c r="E306" s="1">
        <v>3867.29</v>
      </c>
      <c r="F306" s="1">
        <v>2616.2800000000002</v>
      </c>
      <c r="G306" s="1">
        <v>0.563805</v>
      </c>
      <c r="H306" s="2">
        <v>5.0000000000000002E-5</v>
      </c>
      <c r="I306" s="1">
        <v>3.9000100000000001E-4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4"/>
  <sheetViews>
    <sheetView tabSelected="1" workbookViewId="0">
      <selection sqref="A1:XFD1048576"/>
    </sheetView>
  </sheetViews>
  <sheetFormatPr defaultRowHeight="14" x14ac:dyDescent="0.25"/>
  <cols>
    <col min="1" max="16384" width="8.7265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1666</v>
      </c>
      <c r="F1" s="1" t="s">
        <v>3775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1667</v>
      </c>
      <c r="B2" s="1" t="s">
        <v>1668</v>
      </c>
      <c r="C2" s="1" t="s">
        <v>11</v>
      </c>
      <c r="D2" s="1" t="s">
        <v>1669</v>
      </c>
      <c r="E2" s="1">
        <v>1.00149</v>
      </c>
      <c r="F2" s="1">
        <v>0.51685499999999995</v>
      </c>
      <c r="G2" s="1">
        <v>0.95431100000000002</v>
      </c>
      <c r="H2" s="1">
        <v>2.0500000000000002E-3</v>
      </c>
      <c r="I2" s="1">
        <v>1.00368E-2</v>
      </c>
    </row>
    <row r="3" spans="1:9" x14ac:dyDescent="0.25">
      <c r="A3" s="1" t="s">
        <v>16</v>
      </c>
      <c r="B3" s="1" t="s">
        <v>17</v>
      </c>
      <c r="C3" s="1" t="s">
        <v>11</v>
      </c>
      <c r="D3" s="1" t="s">
        <v>18</v>
      </c>
      <c r="E3" s="1">
        <v>1.70648</v>
      </c>
      <c r="F3" s="1">
        <v>0.25210300000000002</v>
      </c>
      <c r="G3" s="1">
        <v>2.7589399999999999</v>
      </c>
      <c r="H3" s="2">
        <v>5.0000000000000002E-5</v>
      </c>
      <c r="I3" s="1">
        <v>3.9000100000000001E-4</v>
      </c>
    </row>
    <row r="4" spans="1:9" x14ac:dyDescent="0.25">
      <c r="A4" s="1" t="s">
        <v>22</v>
      </c>
      <c r="B4" s="1" t="s">
        <v>23</v>
      </c>
      <c r="C4" s="1" t="s">
        <v>11</v>
      </c>
      <c r="D4" s="1" t="s">
        <v>24</v>
      </c>
      <c r="E4" s="1">
        <v>0.97643899999999995</v>
      </c>
      <c r="F4" s="1">
        <v>0.63774200000000003</v>
      </c>
      <c r="G4" s="1">
        <v>0.61455700000000002</v>
      </c>
      <c r="H4" s="1">
        <v>8.6499999999999997E-3</v>
      </c>
      <c r="I4" s="1">
        <v>3.2908199999999999E-2</v>
      </c>
    </row>
    <row r="5" spans="1:9" x14ac:dyDescent="0.25">
      <c r="A5" s="1" t="s">
        <v>4464</v>
      </c>
      <c r="B5" s="1" t="s">
        <v>4465</v>
      </c>
      <c r="C5" s="1" t="s">
        <v>11</v>
      </c>
      <c r="D5" s="1" t="s">
        <v>4466</v>
      </c>
      <c r="E5" s="1">
        <v>3.9263499999999998</v>
      </c>
      <c r="F5" s="1">
        <v>2.1494399999999998</v>
      </c>
      <c r="G5" s="1">
        <v>0.869228</v>
      </c>
      <c r="H5" s="1">
        <v>9.1999999999999998E-3</v>
      </c>
      <c r="I5" s="1">
        <v>3.4601600000000003E-2</v>
      </c>
    </row>
    <row r="6" spans="1:9" x14ac:dyDescent="0.25">
      <c r="A6" s="1" t="s">
        <v>1676</v>
      </c>
      <c r="B6" s="1" t="s">
        <v>1677</v>
      </c>
      <c r="C6" s="1" t="s">
        <v>11</v>
      </c>
      <c r="D6" s="1" t="s">
        <v>1678</v>
      </c>
      <c r="E6" s="1">
        <v>4.9981400000000002</v>
      </c>
      <c r="F6" s="1">
        <v>3.34259</v>
      </c>
      <c r="G6" s="1">
        <v>0.58042300000000002</v>
      </c>
      <c r="H6" s="1">
        <v>1E-4</v>
      </c>
      <c r="I6" s="1">
        <v>7.3234699999999995E-4</v>
      </c>
    </row>
    <row r="7" spans="1:9" x14ac:dyDescent="0.25">
      <c r="A7" s="1" t="s">
        <v>1679</v>
      </c>
      <c r="B7" s="1" t="s">
        <v>1680</v>
      </c>
      <c r="C7" s="1" t="s">
        <v>11</v>
      </c>
      <c r="D7" s="1" t="s">
        <v>1681</v>
      </c>
      <c r="E7" s="1">
        <v>0.62209000000000003</v>
      </c>
      <c r="F7" s="1">
        <v>0.43437100000000001</v>
      </c>
      <c r="G7" s="1">
        <v>0.51819499999999996</v>
      </c>
      <c r="H7" s="1">
        <v>8.0499999999999999E-3</v>
      </c>
      <c r="I7" s="1">
        <v>3.1031199999999998E-2</v>
      </c>
    </row>
    <row r="8" spans="1:9" x14ac:dyDescent="0.25">
      <c r="A8" s="1" t="s">
        <v>3779</v>
      </c>
      <c r="B8" s="1" t="s">
        <v>3780</v>
      </c>
      <c r="C8" s="1" t="s">
        <v>11</v>
      </c>
      <c r="D8" s="1" t="s">
        <v>3781</v>
      </c>
      <c r="E8" s="1">
        <v>0.78002000000000005</v>
      </c>
      <c r="F8" s="1">
        <v>0.36293900000000001</v>
      </c>
      <c r="G8" s="1">
        <v>1.10378</v>
      </c>
      <c r="H8" s="1">
        <v>1.155E-2</v>
      </c>
      <c r="I8" s="1">
        <v>4.1617800000000003E-2</v>
      </c>
    </row>
    <row r="9" spans="1:9" x14ac:dyDescent="0.25">
      <c r="A9" s="1" t="s">
        <v>1691</v>
      </c>
      <c r="B9" s="1" t="s">
        <v>1692</v>
      </c>
      <c r="C9" s="1" t="s">
        <v>11</v>
      </c>
      <c r="D9" s="1" t="s">
        <v>1693</v>
      </c>
      <c r="E9" s="1">
        <v>29.679500000000001</v>
      </c>
      <c r="F9" s="1">
        <v>22.879200000000001</v>
      </c>
      <c r="G9" s="1">
        <v>0.37542999999999999</v>
      </c>
      <c r="H9" s="1">
        <v>2.3999999999999998E-3</v>
      </c>
      <c r="I9" s="1">
        <v>1.14514E-2</v>
      </c>
    </row>
    <row r="10" spans="1:9" x14ac:dyDescent="0.25">
      <c r="A10" s="1" t="s">
        <v>44</v>
      </c>
      <c r="B10" s="1" t="s">
        <v>45</v>
      </c>
      <c r="C10" s="1" t="s">
        <v>11</v>
      </c>
      <c r="D10" s="1" t="s">
        <v>46</v>
      </c>
      <c r="E10" s="1">
        <v>0.77010900000000004</v>
      </c>
      <c r="F10" s="1">
        <v>0.331042</v>
      </c>
      <c r="G10" s="1">
        <v>1.2180500000000001</v>
      </c>
      <c r="H10" s="1">
        <v>1.8500000000000001E-3</v>
      </c>
      <c r="I10" s="1">
        <v>9.2129900000000008E-3</v>
      </c>
    </row>
    <row r="11" spans="1:9" x14ac:dyDescent="0.25">
      <c r="A11" s="1" t="s">
        <v>4467</v>
      </c>
      <c r="B11" s="1" t="s">
        <v>4468</v>
      </c>
      <c r="C11" s="1" t="s">
        <v>11</v>
      </c>
      <c r="D11" s="1" t="s">
        <v>4469</v>
      </c>
      <c r="E11" s="1">
        <v>0.65352900000000003</v>
      </c>
      <c r="F11" s="1">
        <v>0.232964</v>
      </c>
      <c r="G11" s="1">
        <v>1.48814</v>
      </c>
      <c r="H11" s="1">
        <v>1E-3</v>
      </c>
      <c r="I11" s="1">
        <v>5.4744700000000004E-3</v>
      </c>
    </row>
    <row r="12" spans="1:9" x14ac:dyDescent="0.25">
      <c r="A12" s="1" t="s">
        <v>50</v>
      </c>
      <c r="B12" s="1" t="s">
        <v>51</v>
      </c>
      <c r="C12" s="1" t="s">
        <v>11</v>
      </c>
      <c r="D12" s="1" t="s">
        <v>52</v>
      </c>
      <c r="E12" s="1">
        <v>2.15204</v>
      </c>
      <c r="F12" s="1">
        <v>5.1086499999999999</v>
      </c>
      <c r="G12" s="1">
        <v>-1.2472399999999999</v>
      </c>
      <c r="H12" s="2">
        <v>5.0000000000000002E-5</v>
      </c>
      <c r="I12" s="1">
        <v>3.9000100000000001E-4</v>
      </c>
    </row>
    <row r="13" spans="1:9" x14ac:dyDescent="0.25">
      <c r="A13" s="1" t="s">
        <v>1706</v>
      </c>
      <c r="B13" s="1" t="s">
        <v>1707</v>
      </c>
      <c r="C13" s="1" t="s">
        <v>11</v>
      </c>
      <c r="D13" s="1" t="s">
        <v>1708</v>
      </c>
      <c r="E13" s="1">
        <v>0.60246299999999997</v>
      </c>
      <c r="F13" s="1">
        <v>0.14533499999999999</v>
      </c>
      <c r="G13" s="1">
        <v>2.0514899999999998</v>
      </c>
      <c r="H13" s="2">
        <v>5.0000000000000002E-5</v>
      </c>
      <c r="I13" s="1">
        <v>3.9000100000000001E-4</v>
      </c>
    </row>
    <row r="14" spans="1:9" x14ac:dyDescent="0.25">
      <c r="A14" s="1" t="s">
        <v>1709</v>
      </c>
      <c r="B14" s="1" t="s">
        <v>1710</v>
      </c>
      <c r="C14" s="1" t="s">
        <v>11</v>
      </c>
      <c r="D14" s="1" t="s">
        <v>1711</v>
      </c>
      <c r="E14" s="1">
        <v>5.4175599999999999</v>
      </c>
      <c r="F14" s="1">
        <v>2.14649</v>
      </c>
      <c r="G14" s="1">
        <v>1.3356699999999999</v>
      </c>
      <c r="H14" s="1">
        <v>2.9999999999999997E-4</v>
      </c>
      <c r="I14" s="1">
        <v>1.93717E-3</v>
      </c>
    </row>
    <row r="15" spans="1:9" x14ac:dyDescent="0.25">
      <c r="A15" s="1" t="s">
        <v>4470</v>
      </c>
      <c r="B15" s="1" t="s">
        <v>4471</v>
      </c>
      <c r="C15" s="1" t="s">
        <v>11</v>
      </c>
      <c r="D15" s="1" t="s">
        <v>4472</v>
      </c>
      <c r="E15" s="1">
        <v>28.2301</v>
      </c>
      <c r="F15" s="1">
        <v>20.933599999999998</v>
      </c>
      <c r="G15" s="1">
        <v>0.43141299999999999</v>
      </c>
      <c r="H15" s="1">
        <v>5.5000000000000003E-4</v>
      </c>
      <c r="I15" s="1">
        <v>3.2780800000000001E-3</v>
      </c>
    </row>
    <row r="16" spans="1:9" x14ac:dyDescent="0.25">
      <c r="A16" s="1" t="s">
        <v>3782</v>
      </c>
      <c r="B16" s="1" t="s">
        <v>3783</v>
      </c>
      <c r="C16" s="1" t="s">
        <v>11</v>
      </c>
      <c r="D16" s="1" t="s">
        <v>3784</v>
      </c>
      <c r="E16" s="1">
        <v>0.37026300000000001</v>
      </c>
      <c r="F16" s="1">
        <v>0.99062600000000001</v>
      </c>
      <c r="G16" s="1">
        <v>-1.4197900000000001</v>
      </c>
      <c r="H16" s="1">
        <v>6.4999999999999997E-4</v>
      </c>
      <c r="I16" s="1">
        <v>3.7854099999999999E-3</v>
      </c>
    </row>
    <row r="17" spans="1:9" x14ac:dyDescent="0.25">
      <c r="A17" s="1" t="s">
        <v>4105</v>
      </c>
      <c r="B17" s="1" t="s">
        <v>4106</v>
      </c>
      <c r="C17" s="1" t="s">
        <v>11</v>
      </c>
      <c r="D17" s="1" t="s">
        <v>4107</v>
      </c>
      <c r="E17" s="1">
        <v>1.0223500000000001</v>
      </c>
      <c r="F17" s="1">
        <v>2.4724599999999999</v>
      </c>
      <c r="G17" s="1">
        <v>-1.2740499999999999</v>
      </c>
      <c r="H17" s="2">
        <v>5.0000000000000002E-5</v>
      </c>
      <c r="I17" s="1">
        <v>3.9000100000000001E-4</v>
      </c>
    </row>
    <row r="18" spans="1:9" x14ac:dyDescent="0.25">
      <c r="A18" s="1" t="s">
        <v>1712</v>
      </c>
      <c r="B18" s="1" t="s">
        <v>1713</v>
      </c>
      <c r="C18" s="1" t="s">
        <v>11</v>
      </c>
      <c r="D18" s="1" t="s">
        <v>1714</v>
      </c>
      <c r="E18" s="1">
        <v>48.623899999999999</v>
      </c>
      <c r="F18" s="1">
        <v>19.622499999999999</v>
      </c>
      <c r="G18" s="1">
        <v>1.30915</v>
      </c>
      <c r="H18" s="1">
        <v>1E-4</v>
      </c>
      <c r="I18" s="1">
        <v>7.3234699999999995E-4</v>
      </c>
    </row>
    <row r="19" spans="1:9" x14ac:dyDescent="0.25">
      <c r="A19" s="1" t="s">
        <v>3417</v>
      </c>
      <c r="B19" s="1" t="s">
        <v>3418</v>
      </c>
      <c r="C19" s="1" t="s">
        <v>11</v>
      </c>
      <c r="D19" s="1" t="s">
        <v>3419</v>
      </c>
      <c r="E19" s="1">
        <v>3.2555100000000001</v>
      </c>
      <c r="F19" s="1">
        <v>5.2640799999999999</v>
      </c>
      <c r="G19" s="1">
        <v>-0.69329799999999997</v>
      </c>
      <c r="H19" s="1">
        <v>6.4999999999999997E-4</v>
      </c>
      <c r="I19" s="1">
        <v>3.7854099999999999E-3</v>
      </c>
    </row>
    <row r="20" spans="1:9" x14ac:dyDescent="0.25">
      <c r="A20" s="1" t="s">
        <v>59</v>
      </c>
      <c r="B20" s="1" t="s">
        <v>60</v>
      </c>
      <c r="C20" s="1" t="s">
        <v>11</v>
      </c>
      <c r="D20" s="1" t="s">
        <v>61</v>
      </c>
      <c r="E20" s="1">
        <v>0.72283500000000001</v>
      </c>
      <c r="F20" s="1">
        <v>0.44073299999999999</v>
      </c>
      <c r="G20" s="1">
        <v>0.71376300000000004</v>
      </c>
      <c r="H20" s="1">
        <v>1.3599999999999999E-2</v>
      </c>
      <c r="I20" s="1">
        <v>4.7475799999999999E-2</v>
      </c>
    </row>
    <row r="21" spans="1:9" x14ac:dyDescent="0.25">
      <c r="A21" s="1" t="s">
        <v>65</v>
      </c>
      <c r="B21" s="1" t="s">
        <v>66</v>
      </c>
      <c r="C21" s="1" t="s">
        <v>11</v>
      </c>
      <c r="D21" s="1" t="s">
        <v>67</v>
      </c>
      <c r="E21" s="1">
        <v>0.90923200000000004</v>
      </c>
      <c r="F21" s="1">
        <v>0.48182900000000001</v>
      </c>
      <c r="G21" s="1">
        <v>0.916126</v>
      </c>
      <c r="H21" s="2">
        <v>5.0000000000000002E-5</v>
      </c>
      <c r="I21" s="1">
        <v>3.9000100000000001E-4</v>
      </c>
    </row>
    <row r="22" spans="1:9" x14ac:dyDescent="0.25">
      <c r="A22" s="1" t="s">
        <v>1715</v>
      </c>
      <c r="B22" s="1" t="s">
        <v>1716</v>
      </c>
      <c r="C22" s="1" t="s">
        <v>11</v>
      </c>
      <c r="D22" s="1" t="s">
        <v>1717</v>
      </c>
      <c r="E22" s="1">
        <v>2.7831600000000001</v>
      </c>
      <c r="F22" s="1">
        <v>1.4199299999999999</v>
      </c>
      <c r="G22" s="1">
        <v>0.97090299999999996</v>
      </c>
      <c r="H22" s="2">
        <v>5.0000000000000002E-5</v>
      </c>
      <c r="I22" s="1">
        <v>3.9000100000000001E-4</v>
      </c>
    </row>
    <row r="23" spans="1:9" x14ac:dyDescent="0.25">
      <c r="A23" s="1" t="s">
        <v>71</v>
      </c>
      <c r="B23" s="1" t="s">
        <v>72</v>
      </c>
      <c r="C23" s="1" t="s">
        <v>11</v>
      </c>
      <c r="D23" s="1" t="s">
        <v>73</v>
      </c>
      <c r="E23" s="1">
        <v>0.829206</v>
      </c>
      <c r="F23" s="1">
        <v>1.35497</v>
      </c>
      <c r="G23" s="1">
        <v>-0.70846200000000004</v>
      </c>
      <c r="H23" s="1">
        <v>1.2999999999999999E-3</v>
      </c>
      <c r="I23" s="1">
        <v>6.8448600000000004E-3</v>
      </c>
    </row>
    <row r="24" spans="1:9" x14ac:dyDescent="0.25">
      <c r="A24" s="1" t="s">
        <v>1724</v>
      </c>
      <c r="B24" s="1" t="s">
        <v>1725</v>
      </c>
      <c r="C24" s="1" t="s">
        <v>11</v>
      </c>
      <c r="D24" s="1" t="s">
        <v>1726</v>
      </c>
      <c r="E24" s="1">
        <v>1.2268399999999999</v>
      </c>
      <c r="F24" s="1">
        <v>0.904057</v>
      </c>
      <c r="G24" s="1">
        <v>0.44045699999999999</v>
      </c>
      <c r="H24" s="1">
        <v>8.3499999999999998E-3</v>
      </c>
      <c r="I24" s="1">
        <v>3.1969999999999998E-2</v>
      </c>
    </row>
    <row r="25" spans="1:9" x14ac:dyDescent="0.25">
      <c r="A25" s="1" t="s">
        <v>74</v>
      </c>
      <c r="B25" s="1" t="s">
        <v>75</v>
      </c>
      <c r="C25" s="1" t="s">
        <v>11</v>
      </c>
      <c r="D25" s="1" t="s">
        <v>76</v>
      </c>
      <c r="E25" s="1">
        <v>0.72594800000000004</v>
      </c>
      <c r="F25" s="1">
        <v>0.411993</v>
      </c>
      <c r="G25" s="1">
        <v>0.81724600000000003</v>
      </c>
      <c r="H25" s="1">
        <v>4.4999999999999999E-4</v>
      </c>
      <c r="I25" s="1">
        <v>2.7546599999999999E-3</v>
      </c>
    </row>
    <row r="26" spans="1:9" x14ac:dyDescent="0.25">
      <c r="A26" s="1" t="s">
        <v>3788</v>
      </c>
      <c r="B26" s="1" t="s">
        <v>3789</v>
      </c>
      <c r="C26" s="1" t="s">
        <v>11</v>
      </c>
      <c r="D26" s="1" t="s">
        <v>3790</v>
      </c>
      <c r="E26" s="1">
        <v>0.109694</v>
      </c>
      <c r="F26" s="1">
        <v>0.81886999999999999</v>
      </c>
      <c r="G26" s="1">
        <v>-2.90015</v>
      </c>
      <c r="H26" s="2">
        <v>5.0000000000000002E-5</v>
      </c>
      <c r="I26" s="1">
        <v>3.9000100000000001E-4</v>
      </c>
    </row>
    <row r="27" spans="1:9" x14ac:dyDescent="0.25">
      <c r="A27" s="1" t="s">
        <v>1730</v>
      </c>
      <c r="B27" s="1" t="s">
        <v>1731</v>
      </c>
      <c r="C27" s="1" t="s">
        <v>11</v>
      </c>
      <c r="D27" s="1" t="s">
        <v>1732</v>
      </c>
      <c r="E27" s="1">
        <v>0.97917500000000002</v>
      </c>
      <c r="F27" s="1">
        <v>0.48158000000000001</v>
      </c>
      <c r="G27" s="1">
        <v>1.02379</v>
      </c>
      <c r="H27" s="1">
        <v>1E-4</v>
      </c>
      <c r="I27" s="1">
        <v>7.3234699999999995E-4</v>
      </c>
    </row>
    <row r="28" spans="1:9" x14ac:dyDescent="0.25">
      <c r="A28" s="1" t="s">
        <v>1733</v>
      </c>
      <c r="B28" s="1" t="s">
        <v>1734</v>
      </c>
      <c r="C28" s="1" t="s">
        <v>11</v>
      </c>
      <c r="D28" s="1" t="s">
        <v>1735</v>
      </c>
      <c r="E28" s="1">
        <v>1.2747299999999999</v>
      </c>
      <c r="F28" s="1">
        <v>0.43022199999999999</v>
      </c>
      <c r="G28" s="1">
        <v>1.5670299999999999</v>
      </c>
      <c r="H28" s="2">
        <v>5.0000000000000002E-5</v>
      </c>
      <c r="I28" s="1">
        <v>3.9000100000000001E-4</v>
      </c>
    </row>
    <row r="29" spans="1:9" x14ac:dyDescent="0.25">
      <c r="A29" s="1" t="s">
        <v>104</v>
      </c>
      <c r="B29" s="1" t="s">
        <v>105</v>
      </c>
      <c r="C29" s="1" t="s">
        <v>106</v>
      </c>
      <c r="D29" s="1" t="s">
        <v>107</v>
      </c>
      <c r="E29" s="1">
        <v>1.5528200000000001</v>
      </c>
      <c r="F29" s="1">
        <v>2.4165100000000002</v>
      </c>
      <c r="G29" s="1">
        <v>-0.63804000000000005</v>
      </c>
      <c r="H29" s="2">
        <v>5.0000000000000002E-5</v>
      </c>
      <c r="I29" s="1">
        <v>3.9000100000000001E-4</v>
      </c>
    </row>
    <row r="30" spans="1:9" x14ac:dyDescent="0.25">
      <c r="A30" s="1" t="s">
        <v>1736</v>
      </c>
      <c r="B30" s="1" t="s">
        <v>1737</v>
      </c>
      <c r="C30" s="1" t="s">
        <v>11</v>
      </c>
      <c r="D30" s="1" t="s">
        <v>1738</v>
      </c>
      <c r="E30" s="1">
        <v>2.8026499999999999</v>
      </c>
      <c r="F30" s="1">
        <v>1.7997700000000001</v>
      </c>
      <c r="G30" s="1">
        <v>0.63897800000000005</v>
      </c>
      <c r="H30" s="1">
        <v>7.7499999999999999E-3</v>
      </c>
      <c r="I30" s="1">
        <v>3.00705E-2</v>
      </c>
    </row>
    <row r="31" spans="1:9" x14ac:dyDescent="0.25">
      <c r="A31" s="1" t="s">
        <v>1745</v>
      </c>
      <c r="B31" s="1" t="s">
        <v>1746</v>
      </c>
      <c r="C31" s="1" t="s">
        <v>11</v>
      </c>
      <c r="D31" s="1" t="s">
        <v>1747</v>
      </c>
      <c r="E31" s="1">
        <v>1.04714</v>
      </c>
      <c r="F31" s="1">
        <v>0.57277599999999995</v>
      </c>
      <c r="G31" s="1">
        <v>0.87041800000000003</v>
      </c>
      <c r="H31" s="2">
        <v>5.0000000000000002E-5</v>
      </c>
      <c r="I31" s="1">
        <v>3.9000100000000001E-4</v>
      </c>
    </row>
    <row r="32" spans="1:9" x14ac:dyDescent="0.25">
      <c r="A32" s="1" t="s">
        <v>1748</v>
      </c>
      <c r="B32" s="1" t="s">
        <v>1749</v>
      </c>
      <c r="C32" s="1" t="s">
        <v>11</v>
      </c>
      <c r="D32" s="1" t="s">
        <v>1750</v>
      </c>
      <c r="E32" s="1">
        <v>4.7560900000000004</v>
      </c>
      <c r="F32" s="1">
        <v>2.3613</v>
      </c>
      <c r="G32" s="1">
        <v>1.0102</v>
      </c>
      <c r="H32" s="2">
        <v>5.0000000000000002E-5</v>
      </c>
      <c r="I32" s="1">
        <v>3.9000100000000001E-4</v>
      </c>
    </row>
    <row r="33" spans="1:9" x14ac:dyDescent="0.25">
      <c r="A33" s="1" t="s">
        <v>108</v>
      </c>
      <c r="B33" s="1" t="s">
        <v>109</v>
      </c>
      <c r="C33" s="1" t="s">
        <v>11</v>
      </c>
      <c r="D33" s="1" t="s">
        <v>110</v>
      </c>
      <c r="E33" s="1">
        <v>1.7119</v>
      </c>
      <c r="F33" s="1">
        <v>1.35985</v>
      </c>
      <c r="G33" s="1">
        <v>0.33214500000000002</v>
      </c>
      <c r="H33" s="1">
        <v>1.17E-2</v>
      </c>
      <c r="I33" s="1">
        <v>4.2065900000000003E-2</v>
      </c>
    </row>
    <row r="34" spans="1:9" x14ac:dyDescent="0.25">
      <c r="A34" s="1" t="s">
        <v>3791</v>
      </c>
      <c r="B34" s="1" t="s">
        <v>3792</v>
      </c>
      <c r="C34" s="1" t="s">
        <v>11</v>
      </c>
      <c r="D34" s="1" t="s">
        <v>3793</v>
      </c>
      <c r="E34" s="1">
        <v>13.4597</v>
      </c>
      <c r="F34" s="1">
        <v>8.9636899999999997</v>
      </c>
      <c r="G34" s="1">
        <v>0.58648100000000003</v>
      </c>
      <c r="H34" s="2">
        <v>5.0000000000000002E-5</v>
      </c>
      <c r="I34" s="1">
        <v>3.9000100000000001E-4</v>
      </c>
    </row>
    <row r="35" spans="1:9" x14ac:dyDescent="0.25">
      <c r="A35" s="1" t="s">
        <v>111</v>
      </c>
      <c r="B35" s="1" t="s">
        <v>112</v>
      </c>
      <c r="C35" s="1" t="s">
        <v>11</v>
      </c>
      <c r="D35" s="1" t="s">
        <v>113</v>
      </c>
      <c r="E35" s="1">
        <v>7.4975500000000004</v>
      </c>
      <c r="F35" s="1">
        <v>3.64419</v>
      </c>
      <c r="G35" s="1">
        <v>1.0408200000000001</v>
      </c>
      <c r="H35" s="1">
        <v>6.8999999999999999E-3</v>
      </c>
      <c r="I35" s="1">
        <v>2.7372799999999999E-2</v>
      </c>
    </row>
    <row r="36" spans="1:9" x14ac:dyDescent="0.25">
      <c r="A36" s="1" t="s">
        <v>4473</v>
      </c>
      <c r="B36" s="1" t="s">
        <v>3440</v>
      </c>
      <c r="C36" s="1" t="s">
        <v>11</v>
      </c>
      <c r="D36" s="1" t="s">
        <v>3441</v>
      </c>
      <c r="E36" s="1">
        <v>0.62372499999999997</v>
      </c>
      <c r="F36" s="1">
        <v>0.226636</v>
      </c>
      <c r="G36" s="1">
        <v>1.4605300000000001</v>
      </c>
      <c r="H36" s="1">
        <v>9.5E-4</v>
      </c>
      <c r="I36" s="1">
        <v>5.24071E-3</v>
      </c>
    </row>
    <row r="37" spans="1:9" x14ac:dyDescent="0.25">
      <c r="A37" s="1" t="s">
        <v>123</v>
      </c>
      <c r="B37" s="1" t="s">
        <v>124</v>
      </c>
      <c r="C37" s="1" t="s">
        <v>11</v>
      </c>
      <c r="D37" s="1" t="s">
        <v>125</v>
      </c>
      <c r="E37" s="1">
        <v>1.79731</v>
      </c>
      <c r="F37" s="1">
        <v>0.84031299999999998</v>
      </c>
      <c r="G37" s="1">
        <v>1.09684</v>
      </c>
      <c r="H37" s="2">
        <v>5.0000000000000002E-5</v>
      </c>
      <c r="I37" s="1">
        <v>3.9000100000000001E-4</v>
      </c>
    </row>
    <row r="38" spans="1:9" x14ac:dyDescent="0.25">
      <c r="A38" s="1" t="s">
        <v>1763</v>
      </c>
      <c r="B38" s="1" t="s">
        <v>1764</v>
      </c>
      <c r="C38" s="1" t="s">
        <v>11</v>
      </c>
      <c r="D38" s="1" t="s">
        <v>1765</v>
      </c>
      <c r="E38" s="1">
        <v>1.2079200000000001</v>
      </c>
      <c r="F38" s="1">
        <v>3.23753</v>
      </c>
      <c r="G38" s="1">
        <v>-1.4223699999999999</v>
      </c>
      <c r="H38" s="1">
        <v>1E-4</v>
      </c>
      <c r="I38" s="1">
        <v>7.3234699999999995E-4</v>
      </c>
    </row>
    <row r="39" spans="1:9" x14ac:dyDescent="0.25">
      <c r="A39" s="1" t="s">
        <v>129</v>
      </c>
      <c r="B39" s="1" t="s">
        <v>130</v>
      </c>
      <c r="C39" s="1" t="s">
        <v>11</v>
      </c>
      <c r="D39" s="1" t="s">
        <v>131</v>
      </c>
      <c r="E39" s="1">
        <v>8.7668900000000001</v>
      </c>
      <c r="F39" s="1">
        <v>6.38551</v>
      </c>
      <c r="G39" s="1">
        <v>0.45726299999999998</v>
      </c>
      <c r="H39" s="1">
        <v>4.1999999999999997E-3</v>
      </c>
      <c r="I39" s="1">
        <v>1.8199300000000002E-2</v>
      </c>
    </row>
    <row r="40" spans="1:9" x14ac:dyDescent="0.25">
      <c r="A40" s="1" t="s">
        <v>3797</v>
      </c>
      <c r="B40" s="1" t="s">
        <v>3798</v>
      </c>
      <c r="C40" s="1" t="s">
        <v>11</v>
      </c>
      <c r="D40" s="1" t="s">
        <v>3799</v>
      </c>
      <c r="E40" s="1">
        <v>1.0757000000000001</v>
      </c>
      <c r="F40" s="1">
        <v>0.551041</v>
      </c>
      <c r="G40" s="1">
        <v>0.96504299999999998</v>
      </c>
      <c r="H40" s="1">
        <v>8.0000000000000004E-4</v>
      </c>
      <c r="I40" s="1">
        <v>4.51951E-3</v>
      </c>
    </row>
    <row r="41" spans="1:9" x14ac:dyDescent="0.25">
      <c r="A41" s="1" t="s">
        <v>132</v>
      </c>
      <c r="B41" s="1" t="s">
        <v>133</v>
      </c>
      <c r="C41" s="1" t="s">
        <v>11</v>
      </c>
      <c r="D41" s="1" t="s">
        <v>134</v>
      </c>
      <c r="E41" s="1">
        <v>3.9282300000000001</v>
      </c>
      <c r="F41" s="1">
        <v>2.1370900000000002</v>
      </c>
      <c r="G41" s="1">
        <v>0.87823399999999996</v>
      </c>
      <c r="H41" s="2">
        <v>5.0000000000000002E-5</v>
      </c>
      <c r="I41" s="1">
        <v>3.9000100000000001E-4</v>
      </c>
    </row>
    <row r="42" spans="1:9" x14ac:dyDescent="0.25">
      <c r="A42" s="1" t="s">
        <v>1778</v>
      </c>
      <c r="B42" s="1" t="s">
        <v>1779</v>
      </c>
      <c r="C42" s="1" t="s">
        <v>11</v>
      </c>
      <c r="D42" s="1" t="s">
        <v>1780</v>
      </c>
      <c r="E42" s="1">
        <v>0.85428700000000002</v>
      </c>
      <c r="F42" s="1">
        <v>0.53639400000000004</v>
      </c>
      <c r="G42" s="1">
        <v>0.67142900000000005</v>
      </c>
      <c r="H42" s="2">
        <v>5.0000000000000002E-5</v>
      </c>
      <c r="I42" s="1">
        <v>3.9000100000000001E-4</v>
      </c>
    </row>
    <row r="43" spans="1:9" x14ac:dyDescent="0.25">
      <c r="A43" s="1" t="s">
        <v>3800</v>
      </c>
      <c r="B43" s="1" t="s">
        <v>3801</v>
      </c>
      <c r="C43" s="1" t="s">
        <v>11</v>
      </c>
      <c r="D43" s="1" t="s">
        <v>3802</v>
      </c>
      <c r="E43" s="1">
        <v>0.33488699999999999</v>
      </c>
      <c r="F43" s="1">
        <v>0.610703</v>
      </c>
      <c r="G43" s="1">
        <v>-0.86679700000000004</v>
      </c>
      <c r="H43" s="1">
        <v>1.34E-2</v>
      </c>
      <c r="I43" s="1">
        <v>4.69095E-2</v>
      </c>
    </row>
    <row r="44" spans="1:9" x14ac:dyDescent="0.25">
      <c r="A44" s="1" t="s">
        <v>1781</v>
      </c>
      <c r="B44" s="1" t="s">
        <v>1782</v>
      </c>
      <c r="C44" s="1" t="s">
        <v>11</v>
      </c>
      <c r="D44" s="1" t="s">
        <v>1783</v>
      </c>
      <c r="E44" s="1">
        <v>0.70256700000000005</v>
      </c>
      <c r="F44" s="1">
        <v>0.48661300000000002</v>
      </c>
      <c r="G44" s="1">
        <v>0.52986100000000003</v>
      </c>
      <c r="H44" s="1">
        <v>5.7000000000000002E-3</v>
      </c>
      <c r="I44" s="1">
        <v>2.34171E-2</v>
      </c>
    </row>
    <row r="45" spans="1:9" x14ac:dyDescent="0.25">
      <c r="A45" s="1" t="s">
        <v>1790</v>
      </c>
      <c r="B45" s="1" t="s">
        <v>1791</v>
      </c>
      <c r="C45" s="1" t="s">
        <v>11</v>
      </c>
      <c r="D45" s="1" t="s">
        <v>1792</v>
      </c>
      <c r="E45" s="1">
        <v>5.0772500000000003</v>
      </c>
      <c r="F45" s="1">
        <v>8.54542</v>
      </c>
      <c r="G45" s="1">
        <v>-0.75110299999999997</v>
      </c>
      <c r="H45" s="1">
        <v>2.5000000000000001E-4</v>
      </c>
      <c r="I45" s="1">
        <v>1.6534500000000001E-3</v>
      </c>
    </row>
    <row r="46" spans="1:9" x14ac:dyDescent="0.25">
      <c r="A46" s="1" t="s">
        <v>153</v>
      </c>
      <c r="B46" s="1" t="s">
        <v>154</v>
      </c>
      <c r="C46" s="1" t="s">
        <v>11</v>
      </c>
      <c r="D46" s="1" t="s">
        <v>155</v>
      </c>
      <c r="E46" s="1">
        <v>1.01657</v>
      </c>
      <c r="F46" s="1">
        <v>0.31102400000000002</v>
      </c>
      <c r="G46" s="1">
        <v>1.70861</v>
      </c>
      <c r="H46" s="2">
        <v>5.0000000000000002E-5</v>
      </c>
      <c r="I46" s="1">
        <v>3.9000100000000001E-4</v>
      </c>
    </row>
    <row r="47" spans="1:9" x14ac:dyDescent="0.25">
      <c r="A47" s="1" t="s">
        <v>1793</v>
      </c>
      <c r="B47" s="1" t="s">
        <v>1794</v>
      </c>
      <c r="C47" s="1" t="s">
        <v>11</v>
      </c>
      <c r="D47" s="1" t="s">
        <v>1795</v>
      </c>
      <c r="E47" s="1">
        <v>1.6228499999999999</v>
      </c>
      <c r="F47" s="1">
        <v>2.5867399999999998</v>
      </c>
      <c r="G47" s="1">
        <v>-0.67260600000000004</v>
      </c>
      <c r="H47" s="1">
        <v>1.06E-2</v>
      </c>
      <c r="I47" s="1">
        <v>3.88171E-2</v>
      </c>
    </row>
    <row r="48" spans="1:9" x14ac:dyDescent="0.25">
      <c r="A48" s="1" t="s">
        <v>1799</v>
      </c>
      <c r="B48" s="1" t="s">
        <v>1800</v>
      </c>
      <c r="C48" s="1" t="s">
        <v>11</v>
      </c>
      <c r="D48" s="1" t="s">
        <v>1801</v>
      </c>
      <c r="E48" s="1">
        <v>2.42028</v>
      </c>
      <c r="F48" s="1">
        <v>1.30904</v>
      </c>
      <c r="G48" s="1">
        <v>0.88666500000000004</v>
      </c>
      <c r="H48" s="2">
        <v>5.0000000000000002E-5</v>
      </c>
      <c r="I48" s="1">
        <v>3.9000100000000001E-4</v>
      </c>
    </row>
    <row r="49" spans="1:9" x14ac:dyDescent="0.25">
      <c r="A49" s="1" t="s">
        <v>165</v>
      </c>
      <c r="B49" s="1" t="s">
        <v>166</v>
      </c>
      <c r="C49" s="1" t="s">
        <v>11</v>
      </c>
      <c r="D49" s="1" t="s">
        <v>167</v>
      </c>
      <c r="E49" s="1">
        <v>0.61440399999999995</v>
      </c>
      <c r="F49" s="1">
        <v>0.28014800000000001</v>
      </c>
      <c r="G49" s="1">
        <v>1.133</v>
      </c>
      <c r="H49" s="1">
        <v>1.2200000000000001E-2</v>
      </c>
      <c r="I49" s="1">
        <v>4.3500799999999999E-2</v>
      </c>
    </row>
    <row r="50" spans="1:9" x14ac:dyDescent="0.25">
      <c r="A50" s="1" t="s">
        <v>1808</v>
      </c>
      <c r="B50" s="1" t="s">
        <v>1809</v>
      </c>
      <c r="C50" s="1" t="s">
        <v>11</v>
      </c>
      <c r="D50" s="1" t="s">
        <v>1810</v>
      </c>
      <c r="E50" s="1">
        <v>0.92291699999999999</v>
      </c>
      <c r="F50" s="1">
        <v>0.50349600000000005</v>
      </c>
      <c r="G50" s="1">
        <v>0.87421899999999997</v>
      </c>
      <c r="H50" s="2">
        <v>5.0000000000000002E-5</v>
      </c>
      <c r="I50" s="1">
        <v>3.9000100000000001E-4</v>
      </c>
    </row>
    <row r="51" spans="1:9" x14ac:dyDescent="0.25">
      <c r="A51" s="1" t="s">
        <v>177</v>
      </c>
      <c r="B51" s="1" t="s">
        <v>178</v>
      </c>
      <c r="C51" s="1" t="s">
        <v>11</v>
      </c>
      <c r="D51" s="1" t="s">
        <v>179</v>
      </c>
      <c r="E51" s="1">
        <v>4.5921700000000003</v>
      </c>
      <c r="F51" s="1">
        <v>7.7393999999999998</v>
      </c>
      <c r="G51" s="1">
        <v>-0.75304599999999999</v>
      </c>
      <c r="H51" s="1">
        <v>1.6999999999999999E-3</v>
      </c>
      <c r="I51" s="1">
        <v>8.5840199999999995E-3</v>
      </c>
    </row>
    <row r="52" spans="1:9" x14ac:dyDescent="0.25">
      <c r="A52" s="1" t="s">
        <v>4474</v>
      </c>
      <c r="B52" s="1" t="s">
        <v>4475</v>
      </c>
      <c r="C52" s="1" t="s">
        <v>11</v>
      </c>
      <c r="D52" s="1" t="s">
        <v>4476</v>
      </c>
      <c r="E52" s="1">
        <v>0</v>
      </c>
      <c r="F52" s="1">
        <v>0.84003300000000003</v>
      </c>
      <c r="G52" s="1" t="e">
        <f>-inf</f>
        <v>#NAME?</v>
      </c>
      <c r="H52" s="1">
        <v>1.4499999999999999E-3</v>
      </c>
      <c r="I52" s="1">
        <v>7.5035700000000002E-3</v>
      </c>
    </row>
    <row r="53" spans="1:9" x14ac:dyDescent="0.25">
      <c r="A53" s="1" t="s">
        <v>1811</v>
      </c>
      <c r="B53" s="1" t="s">
        <v>1812</v>
      </c>
      <c r="C53" s="1" t="s">
        <v>11</v>
      </c>
      <c r="D53" s="1" t="s">
        <v>1813</v>
      </c>
      <c r="E53" s="1">
        <v>0.76550099999999999</v>
      </c>
      <c r="F53" s="1">
        <v>0.546095</v>
      </c>
      <c r="G53" s="1">
        <v>0.48725200000000002</v>
      </c>
      <c r="H53" s="1">
        <v>1.0449999999999999E-2</v>
      </c>
      <c r="I53" s="1">
        <v>3.8370000000000001E-2</v>
      </c>
    </row>
    <row r="54" spans="1:9" x14ac:dyDescent="0.25">
      <c r="A54" s="1" t="s">
        <v>1820</v>
      </c>
      <c r="B54" s="1" t="s">
        <v>1821</v>
      </c>
      <c r="C54" s="1" t="s">
        <v>11</v>
      </c>
      <c r="D54" s="1" t="s">
        <v>1822</v>
      </c>
      <c r="E54" s="1">
        <v>2.2976899999999998</v>
      </c>
      <c r="F54" s="1">
        <v>1.5595300000000001</v>
      </c>
      <c r="G54" s="1">
        <v>0.55907099999999998</v>
      </c>
      <c r="H54" s="1">
        <v>8.3000000000000001E-3</v>
      </c>
      <c r="I54" s="1">
        <v>3.1811899999999997E-2</v>
      </c>
    </row>
    <row r="55" spans="1:9" x14ac:dyDescent="0.25">
      <c r="A55" s="1" t="s">
        <v>1823</v>
      </c>
      <c r="B55" s="1" t="s">
        <v>1824</v>
      </c>
      <c r="C55" s="1" t="s">
        <v>11</v>
      </c>
      <c r="D55" s="1" t="s">
        <v>1825</v>
      </c>
      <c r="E55" s="1">
        <v>27.9482</v>
      </c>
      <c r="F55" s="1">
        <v>15.4971</v>
      </c>
      <c r="G55" s="1">
        <v>0.85075699999999999</v>
      </c>
      <c r="H55" s="2">
        <v>5.0000000000000002E-5</v>
      </c>
      <c r="I55" s="1">
        <v>3.9000100000000001E-4</v>
      </c>
    </row>
    <row r="56" spans="1:9" x14ac:dyDescent="0.25">
      <c r="A56" s="1" t="s">
        <v>4477</v>
      </c>
      <c r="B56" s="1" t="s">
        <v>2484</v>
      </c>
      <c r="C56" s="1" t="s">
        <v>11</v>
      </c>
      <c r="D56" s="1" t="s">
        <v>4478</v>
      </c>
      <c r="E56" s="1">
        <v>0.79287600000000003</v>
      </c>
      <c r="F56" s="1">
        <v>0.49772899999999998</v>
      </c>
      <c r="G56" s="1">
        <v>0.67173499999999997</v>
      </c>
      <c r="H56" s="1">
        <v>5.6499999999999996E-3</v>
      </c>
      <c r="I56" s="1">
        <v>2.32482E-2</v>
      </c>
    </row>
    <row r="57" spans="1:9" x14ac:dyDescent="0.25">
      <c r="A57" s="1" t="s">
        <v>180</v>
      </c>
      <c r="B57" s="1" t="s">
        <v>181</v>
      </c>
      <c r="C57" s="1" t="s">
        <v>11</v>
      </c>
      <c r="D57" s="1" t="s">
        <v>182</v>
      </c>
      <c r="E57" s="1">
        <v>1.19493</v>
      </c>
      <c r="F57" s="1">
        <v>0.57196400000000003</v>
      </c>
      <c r="G57" s="1">
        <v>1.0629299999999999</v>
      </c>
      <c r="H57" s="2">
        <v>5.0000000000000002E-5</v>
      </c>
      <c r="I57" s="1">
        <v>3.9000100000000001E-4</v>
      </c>
    </row>
    <row r="58" spans="1:9" x14ac:dyDescent="0.25">
      <c r="A58" s="1" t="s">
        <v>1832</v>
      </c>
      <c r="B58" s="1" t="s">
        <v>1833</v>
      </c>
      <c r="C58" s="1" t="s">
        <v>11</v>
      </c>
      <c r="D58" s="1" t="s">
        <v>1834</v>
      </c>
      <c r="E58" s="1">
        <v>0.72554399999999997</v>
      </c>
      <c r="F58" s="1">
        <v>0.34511199999999997</v>
      </c>
      <c r="G58" s="1">
        <v>1.0720000000000001</v>
      </c>
      <c r="H58" s="1">
        <v>2.9999999999999997E-4</v>
      </c>
      <c r="I58" s="1">
        <v>1.93717E-3</v>
      </c>
    </row>
    <row r="59" spans="1:9" x14ac:dyDescent="0.25">
      <c r="A59" s="1" t="s">
        <v>4479</v>
      </c>
      <c r="B59" s="1" t="s">
        <v>4480</v>
      </c>
      <c r="C59" s="1" t="s">
        <v>11</v>
      </c>
      <c r="D59" s="1" t="s">
        <v>4481</v>
      </c>
      <c r="E59" s="1">
        <v>0.67378199999999999</v>
      </c>
      <c r="F59" s="1">
        <v>0.39526</v>
      </c>
      <c r="G59" s="1">
        <v>0.76947900000000002</v>
      </c>
      <c r="H59" s="1">
        <v>1.6000000000000001E-3</v>
      </c>
      <c r="I59" s="1">
        <v>8.1559100000000006E-3</v>
      </c>
    </row>
    <row r="60" spans="1:9" x14ac:dyDescent="0.25">
      <c r="A60" s="1" t="s">
        <v>186</v>
      </c>
      <c r="B60" s="1" t="s">
        <v>187</v>
      </c>
      <c r="C60" s="1" t="s">
        <v>11</v>
      </c>
      <c r="D60" s="1" t="s">
        <v>188</v>
      </c>
      <c r="E60" s="1">
        <v>1.5990899999999999</v>
      </c>
      <c r="F60" s="1">
        <v>0.86389899999999997</v>
      </c>
      <c r="G60" s="1">
        <v>0.88831199999999999</v>
      </c>
      <c r="H60" s="2">
        <v>5.0000000000000002E-5</v>
      </c>
      <c r="I60" s="1">
        <v>3.9000100000000001E-4</v>
      </c>
    </row>
    <row r="61" spans="1:9" x14ac:dyDescent="0.25">
      <c r="A61" s="1" t="s">
        <v>1835</v>
      </c>
      <c r="B61" s="1" t="s">
        <v>1836</v>
      </c>
      <c r="C61" s="1" t="s">
        <v>11</v>
      </c>
      <c r="D61" s="1" t="s">
        <v>1837</v>
      </c>
      <c r="E61" s="1">
        <v>3.67442</v>
      </c>
      <c r="F61" s="1">
        <v>1.8442099999999999</v>
      </c>
      <c r="G61" s="1">
        <v>0.99451100000000003</v>
      </c>
      <c r="H61" s="2">
        <v>5.0000000000000002E-5</v>
      </c>
      <c r="I61" s="1">
        <v>3.9000100000000001E-4</v>
      </c>
    </row>
    <row r="62" spans="1:9" x14ac:dyDescent="0.25">
      <c r="A62" s="1" t="s">
        <v>1838</v>
      </c>
      <c r="B62" s="1" t="s">
        <v>1839</v>
      </c>
      <c r="C62" s="1" t="s">
        <v>11</v>
      </c>
      <c r="D62" s="1" t="s">
        <v>1840</v>
      </c>
      <c r="E62" s="1">
        <v>1.0581799999999999</v>
      </c>
      <c r="F62" s="1">
        <v>0.50416399999999995</v>
      </c>
      <c r="G62" s="1">
        <v>1.06962</v>
      </c>
      <c r="H62" s="1">
        <v>6.3499999999999997E-3</v>
      </c>
      <c r="I62" s="1">
        <v>2.5581300000000001E-2</v>
      </c>
    </row>
    <row r="63" spans="1:9" x14ac:dyDescent="0.25">
      <c r="A63" s="1" t="s">
        <v>189</v>
      </c>
      <c r="B63" s="1" t="s">
        <v>190</v>
      </c>
      <c r="C63" s="1" t="s">
        <v>11</v>
      </c>
      <c r="D63" s="1" t="s">
        <v>191</v>
      </c>
      <c r="E63" s="1">
        <v>0.89885300000000001</v>
      </c>
      <c r="F63" s="1">
        <v>2.34355</v>
      </c>
      <c r="G63" s="1">
        <v>-1.3825400000000001</v>
      </c>
      <c r="H63" s="1">
        <v>6.6499999999999997E-3</v>
      </c>
      <c r="I63" s="1">
        <v>2.65623E-2</v>
      </c>
    </row>
    <row r="64" spans="1:9" x14ac:dyDescent="0.25">
      <c r="A64" s="1" t="s">
        <v>3809</v>
      </c>
      <c r="B64" s="1" t="s">
        <v>3810</v>
      </c>
      <c r="C64" s="1" t="s">
        <v>11</v>
      </c>
      <c r="D64" s="1" t="s">
        <v>3811</v>
      </c>
      <c r="E64" s="1">
        <v>1.3685700000000001</v>
      </c>
      <c r="F64" s="1">
        <v>0.41806599999999999</v>
      </c>
      <c r="G64" s="1">
        <v>1.71086</v>
      </c>
      <c r="H64" s="1">
        <v>6.4999999999999997E-4</v>
      </c>
      <c r="I64" s="1">
        <v>3.7854099999999999E-3</v>
      </c>
    </row>
    <row r="65" spans="1:9" x14ac:dyDescent="0.25">
      <c r="A65" s="1" t="s">
        <v>4482</v>
      </c>
      <c r="B65" s="1" t="s">
        <v>4483</v>
      </c>
      <c r="C65" s="1" t="s">
        <v>11</v>
      </c>
      <c r="D65" s="1" t="s">
        <v>4484</v>
      </c>
      <c r="E65" s="1">
        <v>0.53696900000000003</v>
      </c>
      <c r="F65" s="1">
        <v>1.3548500000000001</v>
      </c>
      <c r="G65" s="1">
        <v>-1.3352200000000001</v>
      </c>
      <c r="H65" s="1">
        <v>1E-4</v>
      </c>
      <c r="I65" s="1">
        <v>7.3234699999999995E-4</v>
      </c>
    </row>
    <row r="66" spans="1:9" x14ac:dyDescent="0.25">
      <c r="A66" s="1" t="s">
        <v>3812</v>
      </c>
      <c r="B66" s="1" t="s">
        <v>3813</v>
      </c>
      <c r="C66" s="1" t="s">
        <v>11</v>
      </c>
      <c r="D66" s="1" t="s">
        <v>3814</v>
      </c>
      <c r="E66" s="1">
        <v>0.92766400000000004</v>
      </c>
      <c r="F66" s="1">
        <v>2.0752299999999999</v>
      </c>
      <c r="G66" s="1">
        <v>-1.1616</v>
      </c>
      <c r="H66" s="1">
        <v>2.0000000000000001E-4</v>
      </c>
      <c r="I66" s="1">
        <v>1.35838E-3</v>
      </c>
    </row>
    <row r="67" spans="1:9" x14ac:dyDescent="0.25">
      <c r="A67" s="1" t="s">
        <v>201</v>
      </c>
      <c r="B67" s="1" t="s">
        <v>202</v>
      </c>
      <c r="C67" s="1" t="s">
        <v>11</v>
      </c>
      <c r="D67" s="1" t="s">
        <v>203</v>
      </c>
      <c r="E67" s="1">
        <v>2.42889</v>
      </c>
      <c r="F67" s="1">
        <v>0.805288</v>
      </c>
      <c r="G67" s="1">
        <v>1.5927199999999999</v>
      </c>
      <c r="H67" s="2">
        <v>5.0000000000000002E-5</v>
      </c>
      <c r="I67" s="1">
        <v>3.9000100000000001E-4</v>
      </c>
    </row>
    <row r="68" spans="1:9" x14ac:dyDescent="0.25">
      <c r="A68" s="1" t="s">
        <v>4485</v>
      </c>
      <c r="B68" s="1" t="s">
        <v>4486</v>
      </c>
      <c r="C68" s="1" t="s">
        <v>11</v>
      </c>
      <c r="D68" s="1" t="s">
        <v>4487</v>
      </c>
      <c r="E68" s="1">
        <v>2.6323099999999999</v>
      </c>
      <c r="F68" s="1">
        <v>1.5879399999999999</v>
      </c>
      <c r="G68" s="1">
        <v>0.72917299999999996</v>
      </c>
      <c r="H68" s="1">
        <v>1.6999999999999999E-3</v>
      </c>
      <c r="I68" s="1">
        <v>8.5840199999999995E-3</v>
      </c>
    </row>
    <row r="69" spans="1:9" x14ac:dyDescent="0.25">
      <c r="A69" s="1" t="s">
        <v>1844</v>
      </c>
      <c r="B69" s="1" t="s">
        <v>1845</v>
      </c>
      <c r="C69" s="1" t="s">
        <v>11</v>
      </c>
      <c r="D69" s="1" t="s">
        <v>1846</v>
      </c>
      <c r="E69" s="1">
        <v>1.7902</v>
      </c>
      <c r="F69" s="1">
        <v>0.96654099999999998</v>
      </c>
      <c r="G69" s="1">
        <v>0.88921600000000001</v>
      </c>
      <c r="H69" s="1">
        <v>2.5000000000000001E-4</v>
      </c>
      <c r="I69" s="1">
        <v>1.6534500000000001E-3</v>
      </c>
    </row>
    <row r="70" spans="1:9" x14ac:dyDescent="0.25">
      <c r="A70" s="1" t="s">
        <v>3460</v>
      </c>
      <c r="B70" s="1" t="s">
        <v>3461</v>
      </c>
      <c r="C70" s="1" t="s">
        <v>11</v>
      </c>
      <c r="D70" s="1" t="s">
        <v>3462</v>
      </c>
      <c r="E70" s="1">
        <v>36.471899999999998</v>
      </c>
      <c r="F70" s="1">
        <v>12.3605</v>
      </c>
      <c r="G70" s="1">
        <v>1.56105</v>
      </c>
      <c r="H70" s="2">
        <v>5.0000000000000002E-5</v>
      </c>
      <c r="I70" s="1">
        <v>3.9000100000000001E-4</v>
      </c>
    </row>
    <row r="71" spans="1:9" x14ac:dyDescent="0.25">
      <c r="A71" s="1" t="s">
        <v>1847</v>
      </c>
      <c r="B71" s="1" t="s">
        <v>1848</v>
      </c>
      <c r="C71" s="1" t="s">
        <v>11</v>
      </c>
      <c r="D71" s="1" t="s">
        <v>1849</v>
      </c>
      <c r="E71" s="1">
        <v>1.0974999999999999</v>
      </c>
      <c r="F71" s="1">
        <v>0.77072300000000005</v>
      </c>
      <c r="G71" s="1">
        <v>0.50993900000000003</v>
      </c>
      <c r="H71" s="1">
        <v>2.2499999999999998E-3</v>
      </c>
      <c r="I71" s="1">
        <v>1.0848200000000001E-2</v>
      </c>
    </row>
    <row r="72" spans="1:9" x14ac:dyDescent="0.25">
      <c r="A72" s="1" t="s">
        <v>1850</v>
      </c>
      <c r="B72" s="1" t="s">
        <v>1851</v>
      </c>
      <c r="C72" s="1" t="s">
        <v>11</v>
      </c>
      <c r="D72" s="1" t="s">
        <v>1852</v>
      </c>
      <c r="E72" s="1">
        <v>4.3324800000000003</v>
      </c>
      <c r="F72" s="1">
        <v>2.2251599999999998</v>
      </c>
      <c r="G72" s="1">
        <v>0.96128599999999997</v>
      </c>
      <c r="H72" s="1">
        <v>2.9999999999999997E-4</v>
      </c>
      <c r="I72" s="1">
        <v>1.93717E-3</v>
      </c>
    </row>
    <row r="73" spans="1:9" x14ac:dyDescent="0.25">
      <c r="A73" s="1" t="s">
        <v>4488</v>
      </c>
      <c r="B73" s="1" t="s">
        <v>4489</v>
      </c>
      <c r="C73" s="1" t="s">
        <v>11</v>
      </c>
      <c r="D73" s="1" t="s">
        <v>4490</v>
      </c>
      <c r="E73" s="1">
        <v>1.4001600000000001</v>
      </c>
      <c r="F73" s="1">
        <v>1.87649</v>
      </c>
      <c r="G73" s="1">
        <v>-0.42244999999999999</v>
      </c>
      <c r="H73" s="1">
        <v>4.1000000000000003E-3</v>
      </c>
      <c r="I73" s="1">
        <v>1.7842899999999998E-2</v>
      </c>
    </row>
    <row r="74" spans="1:9" x14ac:dyDescent="0.25">
      <c r="A74" s="1" t="s">
        <v>4126</v>
      </c>
      <c r="B74" s="1" t="s">
        <v>4127</v>
      </c>
      <c r="C74" s="1" t="s">
        <v>11</v>
      </c>
      <c r="D74" s="1" t="s">
        <v>4128</v>
      </c>
      <c r="E74" s="1">
        <v>22.471299999999999</v>
      </c>
      <c r="F74" s="1">
        <v>16.6205</v>
      </c>
      <c r="G74" s="1">
        <v>0.43511699999999998</v>
      </c>
      <c r="H74" s="1">
        <v>1.1299999999999999E-2</v>
      </c>
      <c r="I74" s="1">
        <v>4.0886899999999997E-2</v>
      </c>
    </row>
    <row r="75" spans="1:9" x14ac:dyDescent="0.25">
      <c r="A75" s="1" t="s">
        <v>1853</v>
      </c>
      <c r="B75" s="1" t="s">
        <v>1854</v>
      </c>
      <c r="C75" s="1" t="s">
        <v>11</v>
      </c>
      <c r="D75" s="1" t="s">
        <v>1855</v>
      </c>
      <c r="E75" s="1">
        <v>4.5260800000000003</v>
      </c>
      <c r="F75" s="1">
        <v>10.9437</v>
      </c>
      <c r="G75" s="1">
        <v>-1.2737700000000001</v>
      </c>
      <c r="H75" s="1">
        <v>2.9999999999999997E-4</v>
      </c>
      <c r="I75" s="1">
        <v>1.93717E-3</v>
      </c>
    </row>
    <row r="76" spans="1:9" x14ac:dyDescent="0.25">
      <c r="A76" s="1" t="s">
        <v>3822</v>
      </c>
      <c r="B76" s="1" t="s">
        <v>3823</v>
      </c>
      <c r="C76" s="1" t="s">
        <v>11</v>
      </c>
      <c r="D76" s="1" t="s">
        <v>3824</v>
      </c>
      <c r="E76" s="1">
        <v>1.76034</v>
      </c>
      <c r="F76" s="1">
        <v>3.9642599999999999</v>
      </c>
      <c r="G76" s="1">
        <v>-1.1712</v>
      </c>
      <c r="H76" s="1">
        <v>5.0000000000000001E-4</v>
      </c>
      <c r="I76" s="1">
        <v>3.0168600000000001E-3</v>
      </c>
    </row>
    <row r="77" spans="1:9" x14ac:dyDescent="0.25">
      <c r="A77" s="1" t="s">
        <v>1859</v>
      </c>
      <c r="B77" s="1" t="s">
        <v>1860</v>
      </c>
      <c r="C77" s="1" t="s">
        <v>11</v>
      </c>
      <c r="D77" s="1" t="s">
        <v>1861</v>
      </c>
      <c r="E77" s="1">
        <v>0.92769800000000002</v>
      </c>
      <c r="F77" s="1">
        <v>0.26040400000000002</v>
      </c>
      <c r="G77" s="1">
        <v>1.83291</v>
      </c>
      <c r="H77" s="2">
        <v>5.0000000000000002E-5</v>
      </c>
      <c r="I77" s="1">
        <v>3.9000100000000001E-4</v>
      </c>
    </row>
    <row r="78" spans="1:9" x14ac:dyDescent="0.25">
      <c r="A78" s="1" t="s">
        <v>1865</v>
      </c>
      <c r="B78" s="1" t="s">
        <v>1866</v>
      </c>
      <c r="C78" s="1" t="s">
        <v>11</v>
      </c>
      <c r="D78" s="1" t="s">
        <v>1867</v>
      </c>
      <c r="E78" s="1">
        <v>1.9636800000000001</v>
      </c>
      <c r="F78" s="1">
        <v>1.27607</v>
      </c>
      <c r="G78" s="1">
        <v>0.62185400000000002</v>
      </c>
      <c r="H78" s="1">
        <v>1.4999999999999999E-4</v>
      </c>
      <c r="I78" s="1">
        <v>1.05331E-3</v>
      </c>
    </row>
    <row r="79" spans="1:9" x14ac:dyDescent="0.25">
      <c r="A79" s="1" t="s">
        <v>217</v>
      </c>
      <c r="B79" s="1" t="s">
        <v>218</v>
      </c>
      <c r="C79" s="1" t="s">
        <v>11</v>
      </c>
      <c r="D79" s="1" t="s">
        <v>219</v>
      </c>
      <c r="E79" s="1">
        <v>2.6624699999999999</v>
      </c>
      <c r="F79" s="1">
        <v>1.6367100000000001</v>
      </c>
      <c r="G79" s="1">
        <v>0.70196899999999995</v>
      </c>
      <c r="H79" s="1">
        <v>3.65E-3</v>
      </c>
      <c r="I79" s="1">
        <v>1.62016E-2</v>
      </c>
    </row>
    <row r="80" spans="1:9" x14ac:dyDescent="0.25">
      <c r="A80" s="1" t="s">
        <v>1872</v>
      </c>
      <c r="B80" s="1" t="s">
        <v>1873</v>
      </c>
      <c r="C80" s="1" t="s">
        <v>11</v>
      </c>
      <c r="D80" s="1" t="s">
        <v>1874</v>
      </c>
      <c r="E80" s="1">
        <v>4.0430900000000003</v>
      </c>
      <c r="F80" s="1">
        <v>0</v>
      </c>
      <c r="G80" s="1" t="s">
        <v>223</v>
      </c>
      <c r="H80" s="2">
        <v>5.0000000000000002E-5</v>
      </c>
      <c r="I80" s="1">
        <v>3.9000100000000001E-4</v>
      </c>
    </row>
    <row r="81" spans="1:9" x14ac:dyDescent="0.25">
      <c r="A81" s="1" t="s">
        <v>3466</v>
      </c>
      <c r="B81" s="1" t="s">
        <v>3467</v>
      </c>
      <c r="C81" s="1" t="s">
        <v>11</v>
      </c>
      <c r="D81" s="1" t="s">
        <v>3468</v>
      </c>
      <c r="E81" s="1">
        <v>6.2537099999999999</v>
      </c>
      <c r="F81" s="1">
        <v>3.3491</v>
      </c>
      <c r="G81" s="1">
        <v>0.90093699999999999</v>
      </c>
      <c r="H81" s="1">
        <v>3.5E-4</v>
      </c>
      <c r="I81" s="1">
        <v>2.2162900000000001E-3</v>
      </c>
    </row>
    <row r="82" spans="1:9" x14ac:dyDescent="0.25">
      <c r="A82" s="1" t="s">
        <v>227</v>
      </c>
      <c r="B82" s="1" t="s">
        <v>228</v>
      </c>
      <c r="C82" s="1" t="s">
        <v>11</v>
      </c>
      <c r="D82" s="1" t="s">
        <v>229</v>
      </c>
      <c r="E82" s="1">
        <v>1.3812199999999999</v>
      </c>
      <c r="F82" s="1">
        <v>0.70535800000000004</v>
      </c>
      <c r="G82" s="1">
        <v>0.96952099999999997</v>
      </c>
      <c r="H82" s="2">
        <v>5.0000000000000002E-5</v>
      </c>
      <c r="I82" s="1">
        <v>3.9000100000000001E-4</v>
      </c>
    </row>
    <row r="83" spans="1:9" x14ac:dyDescent="0.25">
      <c r="A83" s="1" t="s">
        <v>4491</v>
      </c>
      <c r="B83" s="1" t="s">
        <v>4492</v>
      </c>
      <c r="C83" s="1" t="s">
        <v>11</v>
      </c>
      <c r="D83" s="1" t="s">
        <v>4493</v>
      </c>
      <c r="E83" s="1">
        <v>2.1236000000000002</v>
      </c>
      <c r="F83" s="1">
        <v>1.12374</v>
      </c>
      <c r="G83" s="1">
        <v>0.91820999999999997</v>
      </c>
      <c r="H83" s="1">
        <v>4.4000000000000003E-3</v>
      </c>
      <c r="I83" s="1">
        <v>1.8900400000000001E-2</v>
      </c>
    </row>
    <row r="84" spans="1:9" x14ac:dyDescent="0.25">
      <c r="A84" s="1" t="s">
        <v>1881</v>
      </c>
      <c r="B84" s="1" t="s">
        <v>1882</v>
      </c>
      <c r="C84" s="1" t="s">
        <v>11</v>
      </c>
      <c r="D84" s="1" t="s">
        <v>1883</v>
      </c>
      <c r="E84" s="1">
        <v>1.73777</v>
      </c>
      <c r="F84" s="1">
        <v>1.03104</v>
      </c>
      <c r="G84" s="1">
        <v>0.75314000000000003</v>
      </c>
      <c r="H84" s="1">
        <v>7.6E-3</v>
      </c>
      <c r="I84" s="1">
        <v>2.9605300000000001E-2</v>
      </c>
    </row>
    <row r="85" spans="1:9" x14ac:dyDescent="0.25">
      <c r="A85" s="1" t="s">
        <v>1884</v>
      </c>
      <c r="B85" s="1" t="s">
        <v>1885</v>
      </c>
      <c r="C85" s="1" t="s">
        <v>11</v>
      </c>
      <c r="D85" s="1" t="s">
        <v>1886</v>
      </c>
      <c r="E85" s="1">
        <v>1.60301</v>
      </c>
      <c r="F85" s="1">
        <v>0.55548900000000001</v>
      </c>
      <c r="G85" s="1">
        <v>1.5289600000000001</v>
      </c>
      <c r="H85" s="1">
        <v>1.4999999999999999E-4</v>
      </c>
      <c r="I85" s="1">
        <v>1.05331E-3</v>
      </c>
    </row>
    <row r="86" spans="1:9" x14ac:dyDescent="0.25">
      <c r="A86" s="1" t="s">
        <v>1887</v>
      </c>
      <c r="B86" s="1" t="s">
        <v>1888</v>
      </c>
      <c r="C86" s="1" t="s">
        <v>11</v>
      </c>
      <c r="D86" s="1" t="s">
        <v>1889</v>
      </c>
      <c r="E86" s="1">
        <v>1.2037800000000001</v>
      </c>
      <c r="F86" s="1">
        <v>0.39849699999999999</v>
      </c>
      <c r="G86" s="1">
        <v>1.59493</v>
      </c>
      <c r="H86" s="2">
        <v>5.0000000000000002E-5</v>
      </c>
      <c r="I86" s="1">
        <v>3.9000100000000001E-4</v>
      </c>
    </row>
    <row r="87" spans="1:9" x14ac:dyDescent="0.25">
      <c r="A87" s="1" t="s">
        <v>4494</v>
      </c>
      <c r="B87" s="1" t="s">
        <v>4495</v>
      </c>
      <c r="C87" s="1" t="s">
        <v>11</v>
      </c>
      <c r="D87" s="1" t="s">
        <v>4496</v>
      </c>
      <c r="E87" s="1">
        <v>0.56687699999999996</v>
      </c>
      <c r="F87" s="1">
        <v>0.34184500000000001</v>
      </c>
      <c r="G87" s="1">
        <v>0.72969200000000001</v>
      </c>
      <c r="H87" s="1">
        <v>5.1500000000000001E-3</v>
      </c>
      <c r="I87" s="1">
        <v>2.15277E-2</v>
      </c>
    </row>
    <row r="88" spans="1:9" x14ac:dyDescent="0.25">
      <c r="A88" s="1" t="s">
        <v>1893</v>
      </c>
      <c r="B88" s="1" t="s">
        <v>1894</v>
      </c>
      <c r="C88" s="1" t="s">
        <v>11</v>
      </c>
      <c r="D88" s="1" t="s">
        <v>1895</v>
      </c>
      <c r="E88" s="1">
        <v>1.64724</v>
      </c>
      <c r="F88" s="1">
        <v>0.80438200000000004</v>
      </c>
      <c r="G88" s="1">
        <v>1.0341</v>
      </c>
      <c r="H88" s="1">
        <v>9.1500000000000001E-3</v>
      </c>
      <c r="I88" s="1">
        <v>3.4443799999999997E-2</v>
      </c>
    </row>
    <row r="89" spans="1:9" x14ac:dyDescent="0.25">
      <c r="A89" s="1" t="s">
        <v>239</v>
      </c>
      <c r="B89" s="1" t="s">
        <v>240</v>
      </c>
      <c r="C89" s="1" t="s">
        <v>11</v>
      </c>
      <c r="D89" s="1" t="s">
        <v>241</v>
      </c>
      <c r="E89" s="1">
        <v>0.34075800000000001</v>
      </c>
      <c r="F89" s="1">
        <v>0.79992700000000005</v>
      </c>
      <c r="G89" s="1">
        <v>-1.23112</v>
      </c>
      <c r="H89" s="1">
        <v>2.7499999999999998E-3</v>
      </c>
      <c r="I89" s="1">
        <v>1.28069E-2</v>
      </c>
    </row>
    <row r="90" spans="1:9" x14ac:dyDescent="0.25">
      <c r="A90" s="1" t="s">
        <v>3825</v>
      </c>
      <c r="B90" s="1" t="s">
        <v>3826</v>
      </c>
      <c r="C90" s="1" t="s">
        <v>11</v>
      </c>
      <c r="D90" s="1" t="s">
        <v>3827</v>
      </c>
      <c r="E90" s="1">
        <v>1.35199</v>
      </c>
      <c r="F90" s="1">
        <v>0.89149199999999995</v>
      </c>
      <c r="G90" s="1">
        <v>0.60079199999999999</v>
      </c>
      <c r="H90" s="1">
        <v>1.4999999999999999E-4</v>
      </c>
      <c r="I90" s="1">
        <v>1.05331E-3</v>
      </c>
    </row>
    <row r="91" spans="1:9" x14ac:dyDescent="0.25">
      <c r="A91" s="1" t="s">
        <v>1899</v>
      </c>
      <c r="B91" s="1" t="s">
        <v>1900</v>
      </c>
      <c r="C91" s="1" t="s">
        <v>11</v>
      </c>
      <c r="D91" s="1" t="s">
        <v>1901</v>
      </c>
      <c r="E91" s="1">
        <v>0.98433700000000002</v>
      </c>
      <c r="F91" s="1">
        <v>0.50423099999999998</v>
      </c>
      <c r="G91" s="1">
        <v>0.96506700000000001</v>
      </c>
      <c r="H91" s="1">
        <v>0.01</v>
      </c>
      <c r="I91" s="1">
        <v>3.7019099999999999E-2</v>
      </c>
    </row>
    <row r="92" spans="1:9" x14ac:dyDescent="0.25">
      <c r="A92" s="1" t="s">
        <v>4497</v>
      </c>
      <c r="B92" s="1" t="s">
        <v>4498</v>
      </c>
      <c r="C92" s="1" t="s">
        <v>11</v>
      </c>
      <c r="D92" s="1" t="s">
        <v>4499</v>
      </c>
      <c r="E92" s="1">
        <v>0.78613200000000005</v>
      </c>
      <c r="F92" s="1">
        <v>0.45671600000000001</v>
      </c>
      <c r="G92" s="1">
        <v>0.783474</v>
      </c>
      <c r="H92" s="1">
        <v>3.5E-4</v>
      </c>
      <c r="I92" s="1">
        <v>2.2162900000000001E-3</v>
      </c>
    </row>
    <row r="93" spans="1:9" x14ac:dyDescent="0.25">
      <c r="A93" s="1" t="s">
        <v>245</v>
      </c>
      <c r="B93" s="1" t="s">
        <v>246</v>
      </c>
      <c r="C93" s="1" t="s">
        <v>11</v>
      </c>
      <c r="D93" s="1" t="s">
        <v>247</v>
      </c>
      <c r="E93" s="1">
        <v>8.0738199999999996</v>
      </c>
      <c r="F93" s="1">
        <v>5.4444999999999997</v>
      </c>
      <c r="G93" s="1">
        <v>0.56845100000000004</v>
      </c>
      <c r="H93" s="2">
        <v>5.0000000000000002E-5</v>
      </c>
      <c r="I93" s="1">
        <v>3.9000100000000001E-4</v>
      </c>
    </row>
    <row r="94" spans="1:9" x14ac:dyDescent="0.25">
      <c r="A94" s="1" t="s">
        <v>1905</v>
      </c>
      <c r="B94" s="1" t="s">
        <v>1906</v>
      </c>
      <c r="C94" s="1" t="s">
        <v>11</v>
      </c>
      <c r="D94" s="1" t="s">
        <v>1907</v>
      </c>
      <c r="E94" s="1">
        <v>1.02339</v>
      </c>
      <c r="F94" s="1">
        <v>0.63443300000000002</v>
      </c>
      <c r="G94" s="1">
        <v>0.68981199999999998</v>
      </c>
      <c r="H94" s="1">
        <v>6.3E-3</v>
      </c>
      <c r="I94" s="1">
        <v>2.5417700000000001E-2</v>
      </c>
    </row>
    <row r="95" spans="1:9" x14ac:dyDescent="0.25">
      <c r="A95" s="1" t="s">
        <v>1908</v>
      </c>
      <c r="B95" s="1" t="s">
        <v>1909</v>
      </c>
      <c r="C95" s="1" t="s">
        <v>11</v>
      </c>
      <c r="D95" s="1" t="s">
        <v>1910</v>
      </c>
      <c r="E95" s="1">
        <v>1.14398</v>
      </c>
      <c r="F95" s="1">
        <v>2.0596299999999998</v>
      </c>
      <c r="G95" s="1">
        <v>-0.848325</v>
      </c>
      <c r="H95" s="1">
        <v>6.7999999999999996E-3</v>
      </c>
      <c r="I95" s="1">
        <v>2.70455E-2</v>
      </c>
    </row>
    <row r="96" spans="1:9" x14ac:dyDescent="0.25">
      <c r="A96" s="1" t="s">
        <v>1914</v>
      </c>
      <c r="B96" s="1" t="s">
        <v>1915</v>
      </c>
      <c r="C96" s="1" t="s">
        <v>11</v>
      </c>
      <c r="D96" s="1" t="s">
        <v>1916</v>
      </c>
      <c r="E96" s="1">
        <v>0.61139699999999997</v>
      </c>
      <c r="F96" s="1">
        <v>0.38266499999999998</v>
      </c>
      <c r="G96" s="1">
        <v>0.67602700000000004</v>
      </c>
      <c r="H96" s="1">
        <v>1.4499999999999999E-3</v>
      </c>
      <c r="I96" s="1">
        <v>7.5035700000000002E-3</v>
      </c>
    </row>
    <row r="97" spans="1:9" x14ac:dyDescent="0.25">
      <c r="A97" s="1" t="s">
        <v>4500</v>
      </c>
      <c r="B97" s="1" t="s">
        <v>4501</v>
      </c>
      <c r="C97" s="1" t="s">
        <v>11</v>
      </c>
      <c r="D97" s="1" t="s">
        <v>4502</v>
      </c>
      <c r="E97" s="1">
        <v>0.72428999999999999</v>
      </c>
      <c r="F97" s="1">
        <v>0.33420699999999998</v>
      </c>
      <c r="G97" s="1">
        <v>1.1158300000000001</v>
      </c>
      <c r="H97" s="2">
        <v>5.0000000000000002E-5</v>
      </c>
      <c r="I97" s="1">
        <v>3.9000100000000001E-4</v>
      </c>
    </row>
    <row r="98" spans="1:9" x14ac:dyDescent="0.25">
      <c r="A98" s="1" t="s">
        <v>1917</v>
      </c>
      <c r="B98" s="1" t="s">
        <v>1918</v>
      </c>
      <c r="C98" s="1" t="s">
        <v>11</v>
      </c>
      <c r="D98" s="1" t="s">
        <v>1919</v>
      </c>
      <c r="E98" s="1">
        <v>1.07169</v>
      </c>
      <c r="F98" s="1">
        <v>0.45248100000000002</v>
      </c>
      <c r="G98" s="1">
        <v>1.24397</v>
      </c>
      <c r="H98" s="2">
        <v>5.0000000000000002E-5</v>
      </c>
      <c r="I98" s="1">
        <v>3.9000100000000001E-4</v>
      </c>
    </row>
    <row r="99" spans="1:9" x14ac:dyDescent="0.25">
      <c r="A99" s="1" t="s">
        <v>1923</v>
      </c>
      <c r="B99" s="1" t="s">
        <v>1924</v>
      </c>
      <c r="C99" s="1" t="s">
        <v>11</v>
      </c>
      <c r="D99" s="1" t="s">
        <v>1925</v>
      </c>
      <c r="E99" s="1">
        <v>5.7589499999999996</v>
      </c>
      <c r="F99" s="1">
        <v>2.5897399999999999</v>
      </c>
      <c r="G99" s="1">
        <v>1.153</v>
      </c>
      <c r="H99" s="2">
        <v>5.0000000000000002E-5</v>
      </c>
      <c r="I99" s="1">
        <v>3.9000100000000001E-4</v>
      </c>
    </row>
    <row r="100" spans="1:9" x14ac:dyDescent="0.25">
      <c r="A100" s="1" t="s">
        <v>1926</v>
      </c>
      <c r="B100" s="1" t="s">
        <v>1927</v>
      </c>
      <c r="C100" s="1" t="s">
        <v>11</v>
      </c>
      <c r="D100" s="1" t="s">
        <v>1928</v>
      </c>
      <c r="E100" s="1">
        <v>31.322299999999998</v>
      </c>
      <c r="F100" s="1">
        <v>43.463700000000003</v>
      </c>
      <c r="G100" s="1">
        <v>-0.47262300000000002</v>
      </c>
      <c r="H100" s="1">
        <v>2.0500000000000002E-3</v>
      </c>
      <c r="I100" s="1">
        <v>1.00368E-2</v>
      </c>
    </row>
    <row r="101" spans="1:9" x14ac:dyDescent="0.25">
      <c r="A101" s="1" t="s">
        <v>263</v>
      </c>
      <c r="B101" s="1" t="s">
        <v>264</v>
      </c>
      <c r="C101" s="1" t="s">
        <v>11</v>
      </c>
      <c r="D101" s="1" t="s">
        <v>265</v>
      </c>
      <c r="E101" s="1">
        <v>5.1060800000000004</v>
      </c>
      <c r="F101" s="1">
        <v>2.5521699999999998</v>
      </c>
      <c r="G101" s="1">
        <v>1.0004900000000001</v>
      </c>
      <c r="H101" s="2">
        <v>5.0000000000000002E-5</v>
      </c>
      <c r="I101" s="1">
        <v>3.9000100000000001E-4</v>
      </c>
    </row>
    <row r="102" spans="1:9" x14ac:dyDescent="0.25">
      <c r="A102" s="1" t="s">
        <v>4503</v>
      </c>
      <c r="B102" s="1" t="s">
        <v>1260</v>
      </c>
      <c r="C102" s="1" t="s">
        <v>11</v>
      </c>
      <c r="D102" s="1" t="s">
        <v>1261</v>
      </c>
      <c r="E102" s="1">
        <v>0.77355200000000002</v>
      </c>
      <c r="F102" s="1">
        <v>1.6124799999999999</v>
      </c>
      <c r="G102" s="1">
        <v>-1.0597099999999999</v>
      </c>
      <c r="H102" s="1">
        <v>1.3849999999999999E-2</v>
      </c>
      <c r="I102" s="1">
        <v>4.8160300000000003E-2</v>
      </c>
    </row>
    <row r="103" spans="1:9" x14ac:dyDescent="0.25">
      <c r="A103" s="1" t="s">
        <v>4504</v>
      </c>
      <c r="B103" s="1" t="s">
        <v>4505</v>
      </c>
      <c r="C103" s="1" t="s">
        <v>11</v>
      </c>
      <c r="D103" s="1" t="s">
        <v>4506</v>
      </c>
      <c r="E103" s="1">
        <v>1.29969</v>
      </c>
      <c r="F103" s="1">
        <v>0.71830400000000005</v>
      </c>
      <c r="G103" s="1">
        <v>0.85550700000000002</v>
      </c>
      <c r="H103" s="1">
        <v>1.21E-2</v>
      </c>
      <c r="I103" s="1">
        <v>4.32238E-2</v>
      </c>
    </row>
    <row r="104" spans="1:9" x14ac:dyDescent="0.25">
      <c r="A104" s="1" t="s">
        <v>3831</v>
      </c>
      <c r="B104" s="1" t="s">
        <v>3832</v>
      </c>
      <c r="C104" s="1" t="s">
        <v>11</v>
      </c>
      <c r="D104" s="1" t="s">
        <v>3833</v>
      </c>
      <c r="E104" s="1">
        <v>0.614676</v>
      </c>
      <c r="F104" s="1">
        <v>0.95918400000000004</v>
      </c>
      <c r="G104" s="1">
        <v>-0.64198299999999997</v>
      </c>
      <c r="H104" s="1">
        <v>1.2800000000000001E-2</v>
      </c>
      <c r="I104" s="1">
        <v>4.5203199999999999E-2</v>
      </c>
    </row>
    <row r="105" spans="1:9" x14ac:dyDescent="0.25">
      <c r="A105" s="1" t="s">
        <v>275</v>
      </c>
      <c r="B105" s="1" t="s">
        <v>276</v>
      </c>
      <c r="C105" s="1" t="s">
        <v>11</v>
      </c>
      <c r="D105" s="1" t="s">
        <v>277</v>
      </c>
      <c r="E105" s="1">
        <v>0.47808400000000001</v>
      </c>
      <c r="F105" s="1">
        <v>0.90067399999999997</v>
      </c>
      <c r="G105" s="1">
        <v>-0.91374100000000003</v>
      </c>
      <c r="H105" s="1">
        <v>6.9999999999999999E-4</v>
      </c>
      <c r="I105" s="1">
        <v>4.0324899999999997E-3</v>
      </c>
    </row>
    <row r="106" spans="1:9" x14ac:dyDescent="0.25">
      <c r="A106" s="1" t="s">
        <v>278</v>
      </c>
      <c r="B106" s="1" t="s">
        <v>279</v>
      </c>
      <c r="C106" s="1" t="s">
        <v>11</v>
      </c>
      <c r="D106" s="1" t="s">
        <v>280</v>
      </c>
      <c r="E106" s="1">
        <v>16.866399999999999</v>
      </c>
      <c r="F106" s="1">
        <v>23.334399999999999</v>
      </c>
      <c r="G106" s="1">
        <v>-0.46830699999999997</v>
      </c>
      <c r="H106" s="1">
        <v>1.2999999999999999E-3</v>
      </c>
      <c r="I106" s="1">
        <v>6.8448600000000004E-3</v>
      </c>
    </row>
    <row r="107" spans="1:9" x14ac:dyDescent="0.25">
      <c r="A107" s="1" t="s">
        <v>1932</v>
      </c>
      <c r="B107" s="1" t="s">
        <v>1933</v>
      </c>
      <c r="C107" s="1" t="s">
        <v>11</v>
      </c>
      <c r="D107" s="1" t="s">
        <v>1934</v>
      </c>
      <c r="E107" s="1">
        <v>0.55323</v>
      </c>
      <c r="F107" s="1">
        <v>0.17071700000000001</v>
      </c>
      <c r="G107" s="1">
        <v>1.6962699999999999</v>
      </c>
      <c r="H107" s="1">
        <v>5.8999999999999999E-3</v>
      </c>
      <c r="I107" s="1">
        <v>2.40889E-2</v>
      </c>
    </row>
    <row r="108" spans="1:9" x14ac:dyDescent="0.25">
      <c r="A108" s="1" t="s">
        <v>4131</v>
      </c>
      <c r="B108" s="1" t="s">
        <v>4132</v>
      </c>
      <c r="C108" s="1" t="s">
        <v>11</v>
      </c>
      <c r="D108" s="1" t="s">
        <v>4133</v>
      </c>
      <c r="E108" s="1">
        <v>31.969100000000001</v>
      </c>
      <c r="F108" s="1">
        <v>48.819400000000002</v>
      </c>
      <c r="G108" s="1">
        <v>-0.61077800000000004</v>
      </c>
      <c r="H108" s="2">
        <v>5.0000000000000002E-5</v>
      </c>
      <c r="I108" s="1">
        <v>3.9000100000000001E-4</v>
      </c>
    </row>
    <row r="109" spans="1:9" x14ac:dyDescent="0.25">
      <c r="A109" s="1" t="s">
        <v>4507</v>
      </c>
      <c r="B109" s="1" t="s">
        <v>4508</v>
      </c>
      <c r="C109" s="1" t="s">
        <v>11</v>
      </c>
      <c r="D109" s="1" t="s">
        <v>4509</v>
      </c>
      <c r="E109" s="1">
        <v>1.9732799999999999</v>
      </c>
      <c r="F109" s="1">
        <v>1.41795</v>
      </c>
      <c r="G109" s="1">
        <v>0.47678900000000002</v>
      </c>
      <c r="H109" s="1">
        <v>4.5500000000000002E-3</v>
      </c>
      <c r="I109" s="1">
        <v>1.9427199999999999E-2</v>
      </c>
    </row>
    <row r="110" spans="1:9" x14ac:dyDescent="0.25">
      <c r="A110" s="1" t="s">
        <v>1944</v>
      </c>
      <c r="B110" s="1" t="s">
        <v>1945</v>
      </c>
      <c r="C110" s="1" t="s">
        <v>11</v>
      </c>
      <c r="D110" s="1" t="s">
        <v>1946</v>
      </c>
      <c r="E110" s="1">
        <v>1.18587</v>
      </c>
      <c r="F110" s="1">
        <v>0.46021400000000001</v>
      </c>
      <c r="G110" s="1">
        <v>1.36557</v>
      </c>
      <c r="H110" s="1">
        <v>1.4499999999999999E-3</v>
      </c>
      <c r="I110" s="1">
        <v>7.5035700000000002E-3</v>
      </c>
    </row>
    <row r="111" spans="1:9" x14ac:dyDescent="0.25">
      <c r="A111" s="1" t="s">
        <v>1947</v>
      </c>
      <c r="B111" s="1" t="s">
        <v>303</v>
      </c>
      <c r="C111" s="1" t="s">
        <v>11</v>
      </c>
      <c r="D111" s="1" t="s">
        <v>304</v>
      </c>
      <c r="E111" s="1">
        <v>17.557500000000001</v>
      </c>
      <c r="F111" s="1">
        <v>9.4422200000000007</v>
      </c>
      <c r="G111" s="1">
        <v>0.89488999999999996</v>
      </c>
      <c r="H111" s="1">
        <v>1.1000000000000001E-3</v>
      </c>
      <c r="I111" s="1">
        <v>5.9367200000000004E-3</v>
      </c>
    </row>
    <row r="112" spans="1:9" x14ac:dyDescent="0.25">
      <c r="A112" s="1" t="s">
        <v>4510</v>
      </c>
      <c r="B112" s="1" t="s">
        <v>4511</v>
      </c>
      <c r="C112" s="1" t="s">
        <v>11</v>
      </c>
      <c r="D112" s="1" t="s">
        <v>4512</v>
      </c>
      <c r="E112" s="1">
        <v>6.7352299999999996</v>
      </c>
      <c r="F112" s="1">
        <v>9.5356900000000007</v>
      </c>
      <c r="G112" s="1">
        <v>-0.50161</v>
      </c>
      <c r="H112" s="1">
        <v>1.115E-2</v>
      </c>
      <c r="I112" s="1">
        <v>4.0443899999999998E-2</v>
      </c>
    </row>
    <row r="113" spans="1:9" x14ac:dyDescent="0.25">
      <c r="A113" s="1" t="s">
        <v>4513</v>
      </c>
      <c r="B113" s="1" t="s">
        <v>4514</v>
      </c>
      <c r="C113" s="1" t="s">
        <v>11</v>
      </c>
      <c r="D113" s="1" t="s">
        <v>4515</v>
      </c>
      <c r="E113" s="1">
        <v>0.78893400000000002</v>
      </c>
      <c r="F113" s="1">
        <v>2.1086100000000001</v>
      </c>
      <c r="G113" s="1">
        <v>-1.41832</v>
      </c>
      <c r="H113" s="1">
        <v>9.5499999999999995E-3</v>
      </c>
      <c r="I113" s="1">
        <v>3.5671000000000001E-2</v>
      </c>
    </row>
    <row r="114" spans="1:9" x14ac:dyDescent="0.25">
      <c r="A114" s="1" t="s">
        <v>311</v>
      </c>
      <c r="B114" s="1" t="s">
        <v>312</v>
      </c>
      <c r="C114" s="1" t="s">
        <v>11</v>
      </c>
      <c r="D114" s="1" t="s">
        <v>313</v>
      </c>
      <c r="E114" s="1">
        <v>54.393999999999998</v>
      </c>
      <c r="F114" s="1">
        <v>81.1875</v>
      </c>
      <c r="G114" s="1">
        <v>-0.57781099999999996</v>
      </c>
      <c r="H114" s="2">
        <v>5.0000000000000002E-5</v>
      </c>
      <c r="I114" s="1">
        <v>3.9000100000000001E-4</v>
      </c>
    </row>
    <row r="115" spans="1:9" x14ac:dyDescent="0.25">
      <c r="A115" s="1" t="s">
        <v>3475</v>
      </c>
      <c r="B115" s="1" t="s">
        <v>3476</v>
      </c>
      <c r="C115" s="1" t="s">
        <v>11</v>
      </c>
      <c r="D115" s="1" t="s">
        <v>3477</v>
      </c>
      <c r="E115" s="1">
        <v>1.8285899999999999</v>
      </c>
      <c r="F115" s="1">
        <v>1.07484</v>
      </c>
      <c r="G115" s="1">
        <v>0.76659999999999995</v>
      </c>
      <c r="H115" s="2">
        <v>5.0000000000000002E-5</v>
      </c>
      <c r="I115" s="1">
        <v>3.9000100000000001E-4</v>
      </c>
    </row>
    <row r="116" spans="1:9" x14ac:dyDescent="0.25">
      <c r="A116" s="1" t="s">
        <v>1957</v>
      </c>
      <c r="B116" s="1" t="s">
        <v>1958</v>
      </c>
      <c r="C116" s="1" t="s">
        <v>11</v>
      </c>
      <c r="D116" s="1" t="s">
        <v>1959</v>
      </c>
      <c r="E116" s="1">
        <v>22.130199999999999</v>
      </c>
      <c r="F116" s="1">
        <v>4.0777099999999997</v>
      </c>
      <c r="G116" s="1">
        <v>2.4401899999999999</v>
      </c>
      <c r="H116" s="2">
        <v>5.0000000000000002E-5</v>
      </c>
      <c r="I116" s="1">
        <v>3.9000100000000001E-4</v>
      </c>
    </row>
    <row r="117" spans="1:9" x14ac:dyDescent="0.25">
      <c r="A117" s="1" t="s">
        <v>1960</v>
      </c>
      <c r="B117" s="1" t="s">
        <v>1961</v>
      </c>
      <c r="C117" s="1" t="s">
        <v>11</v>
      </c>
      <c r="D117" s="1" t="s">
        <v>1962</v>
      </c>
      <c r="E117" s="1">
        <v>1.8883000000000001</v>
      </c>
      <c r="F117" s="1">
        <v>1.0297099999999999</v>
      </c>
      <c r="G117" s="1">
        <v>0.87485599999999997</v>
      </c>
      <c r="H117" s="2">
        <v>5.0000000000000002E-5</v>
      </c>
      <c r="I117" s="1">
        <v>3.9000100000000001E-4</v>
      </c>
    </row>
    <row r="118" spans="1:9" x14ac:dyDescent="0.25">
      <c r="A118" s="1" t="s">
        <v>1963</v>
      </c>
      <c r="B118" s="1" t="s">
        <v>1964</v>
      </c>
      <c r="C118" s="1" t="s">
        <v>11</v>
      </c>
      <c r="D118" s="1" t="s">
        <v>1965</v>
      </c>
      <c r="E118" s="1">
        <v>0.81598499999999996</v>
      </c>
      <c r="F118" s="1">
        <v>0.50118700000000005</v>
      </c>
      <c r="G118" s="1">
        <v>0.70319500000000001</v>
      </c>
      <c r="H118" s="1">
        <v>5.9999999999999995E-4</v>
      </c>
      <c r="I118" s="1">
        <v>3.5353300000000002E-3</v>
      </c>
    </row>
    <row r="119" spans="1:9" x14ac:dyDescent="0.25">
      <c r="A119" s="1" t="s">
        <v>4516</v>
      </c>
      <c r="B119" s="1" t="s">
        <v>4517</v>
      </c>
      <c r="C119" s="1" t="s">
        <v>11</v>
      </c>
      <c r="D119" s="1" t="s">
        <v>4518</v>
      </c>
      <c r="E119" s="1">
        <v>0.66795599999999999</v>
      </c>
      <c r="F119" s="1">
        <v>0.25943899999999998</v>
      </c>
      <c r="G119" s="1">
        <v>1.36436</v>
      </c>
      <c r="H119" s="1">
        <v>4.8999999999999998E-3</v>
      </c>
      <c r="I119" s="1">
        <v>2.06626E-2</v>
      </c>
    </row>
    <row r="120" spans="1:9" x14ac:dyDescent="0.25">
      <c r="A120" s="1" t="s">
        <v>4519</v>
      </c>
      <c r="B120" s="1" t="s">
        <v>4520</v>
      </c>
      <c r="C120" s="1" t="s">
        <v>11</v>
      </c>
      <c r="D120" s="1" t="s">
        <v>4521</v>
      </c>
      <c r="E120" s="1">
        <v>0.62085199999999996</v>
      </c>
      <c r="F120" s="1">
        <v>0.24274799999999999</v>
      </c>
      <c r="G120" s="1">
        <v>1.3547899999999999</v>
      </c>
      <c r="H120" s="1">
        <v>5.1999999999999998E-3</v>
      </c>
      <c r="I120" s="1">
        <v>2.1693E-2</v>
      </c>
    </row>
    <row r="121" spans="1:9" x14ac:dyDescent="0.25">
      <c r="A121" s="1" t="s">
        <v>1972</v>
      </c>
      <c r="B121" s="1" t="s">
        <v>1973</v>
      </c>
      <c r="C121" s="1" t="s">
        <v>11</v>
      </c>
      <c r="D121" s="1" t="s">
        <v>1974</v>
      </c>
      <c r="E121" s="1">
        <v>1.11652</v>
      </c>
      <c r="F121" s="1">
        <v>0.59238900000000005</v>
      </c>
      <c r="G121" s="1">
        <v>0.91438900000000001</v>
      </c>
      <c r="H121" s="2">
        <v>5.0000000000000002E-5</v>
      </c>
      <c r="I121" s="1">
        <v>3.9000100000000001E-4</v>
      </c>
    </row>
    <row r="122" spans="1:9" x14ac:dyDescent="0.25">
      <c r="A122" s="1" t="s">
        <v>332</v>
      </c>
      <c r="B122" s="1" t="s">
        <v>333</v>
      </c>
      <c r="C122" s="1" t="s">
        <v>11</v>
      </c>
      <c r="D122" s="1" t="s">
        <v>334</v>
      </c>
      <c r="E122" s="1">
        <v>1.9089499999999999</v>
      </c>
      <c r="F122" s="1">
        <v>1.04945</v>
      </c>
      <c r="G122" s="1">
        <v>0.86314100000000005</v>
      </c>
      <c r="H122" s="2">
        <v>5.0000000000000002E-5</v>
      </c>
      <c r="I122" s="1">
        <v>3.9000100000000001E-4</v>
      </c>
    </row>
    <row r="123" spans="1:9" x14ac:dyDescent="0.25">
      <c r="A123" s="1" t="s">
        <v>1975</v>
      </c>
      <c r="B123" s="1" t="s">
        <v>1976</v>
      </c>
      <c r="C123" s="1" t="s">
        <v>11</v>
      </c>
      <c r="D123" s="1" t="s">
        <v>1977</v>
      </c>
      <c r="E123" s="1">
        <v>5.9661099999999996</v>
      </c>
      <c r="F123" s="1">
        <v>3.7000899999999999</v>
      </c>
      <c r="G123" s="1">
        <v>0.68923199999999996</v>
      </c>
      <c r="H123" s="1">
        <v>6.9999999999999999E-4</v>
      </c>
      <c r="I123" s="1">
        <v>4.0324899999999997E-3</v>
      </c>
    </row>
    <row r="124" spans="1:9" x14ac:dyDescent="0.25">
      <c r="A124" s="1" t="s">
        <v>1978</v>
      </c>
      <c r="B124" s="1" t="s">
        <v>1979</v>
      </c>
      <c r="C124" s="1" t="s">
        <v>11</v>
      </c>
      <c r="D124" s="1" t="s">
        <v>1980</v>
      </c>
      <c r="E124" s="1">
        <v>10.3224</v>
      </c>
      <c r="F124" s="1">
        <v>5.9447000000000001</v>
      </c>
      <c r="G124" s="1">
        <v>0.79609799999999997</v>
      </c>
      <c r="H124" s="2">
        <v>5.0000000000000002E-5</v>
      </c>
      <c r="I124" s="1">
        <v>3.9000100000000001E-4</v>
      </c>
    </row>
    <row r="125" spans="1:9" x14ac:dyDescent="0.25">
      <c r="A125" s="1" t="s">
        <v>1987</v>
      </c>
      <c r="B125" s="1" t="s">
        <v>1988</v>
      </c>
      <c r="C125" s="1" t="s">
        <v>11</v>
      </c>
      <c r="D125" s="1" t="s">
        <v>1989</v>
      </c>
      <c r="E125" s="1">
        <v>1.25095</v>
      </c>
      <c r="F125" s="1">
        <v>0.44166499999999997</v>
      </c>
      <c r="G125" s="1">
        <v>1.502</v>
      </c>
      <c r="H125" s="2">
        <v>5.0000000000000002E-5</v>
      </c>
      <c r="I125" s="1">
        <v>3.9000100000000001E-4</v>
      </c>
    </row>
    <row r="126" spans="1:9" x14ac:dyDescent="0.25">
      <c r="A126" s="1" t="s">
        <v>335</v>
      </c>
      <c r="B126" s="1" t="s">
        <v>336</v>
      </c>
      <c r="C126" s="1" t="s">
        <v>11</v>
      </c>
      <c r="D126" s="1" t="s">
        <v>337</v>
      </c>
      <c r="E126" s="1">
        <v>9.1068099999999994</v>
      </c>
      <c r="F126" s="1">
        <v>6.6839000000000004</v>
      </c>
      <c r="G126" s="1">
        <v>0.44625700000000001</v>
      </c>
      <c r="H126" s="1">
        <v>2.5000000000000001E-4</v>
      </c>
      <c r="I126" s="1">
        <v>1.6534500000000001E-3</v>
      </c>
    </row>
    <row r="127" spans="1:9" x14ac:dyDescent="0.25">
      <c r="A127" s="1" t="s">
        <v>1990</v>
      </c>
      <c r="B127" s="1" t="s">
        <v>1991</v>
      </c>
      <c r="C127" s="1" t="s">
        <v>11</v>
      </c>
      <c r="D127" s="1" t="s">
        <v>1992</v>
      </c>
      <c r="E127" s="1">
        <v>0.78972699999999996</v>
      </c>
      <c r="F127" s="1">
        <v>0.41611199999999998</v>
      </c>
      <c r="G127" s="1">
        <v>0.92438299999999995</v>
      </c>
      <c r="H127" s="1">
        <v>2.5000000000000001E-4</v>
      </c>
      <c r="I127" s="1">
        <v>1.6534500000000001E-3</v>
      </c>
    </row>
    <row r="128" spans="1:9" x14ac:dyDescent="0.25">
      <c r="A128" s="1" t="s">
        <v>1993</v>
      </c>
      <c r="B128" s="1" t="s">
        <v>1994</v>
      </c>
      <c r="C128" s="1" t="s">
        <v>11</v>
      </c>
      <c r="D128" s="1" t="s">
        <v>1995</v>
      </c>
      <c r="E128" s="1">
        <v>6.5594400000000004</v>
      </c>
      <c r="F128" s="1">
        <v>4.1440900000000003</v>
      </c>
      <c r="G128" s="1">
        <v>0.66251800000000005</v>
      </c>
      <c r="H128" s="2">
        <v>5.0000000000000002E-5</v>
      </c>
      <c r="I128" s="1">
        <v>3.9000100000000001E-4</v>
      </c>
    </row>
    <row r="129" spans="1:9" x14ac:dyDescent="0.25">
      <c r="A129" s="1" t="s">
        <v>1996</v>
      </c>
      <c r="B129" s="1" t="s">
        <v>1997</v>
      </c>
      <c r="C129" s="1" t="s">
        <v>11</v>
      </c>
      <c r="D129" s="1" t="s">
        <v>1998</v>
      </c>
      <c r="E129" s="1">
        <v>1.2825899999999999</v>
      </c>
      <c r="F129" s="1">
        <v>0.64231400000000005</v>
      </c>
      <c r="G129" s="1">
        <v>0.99770800000000004</v>
      </c>
      <c r="H129" s="2">
        <v>5.0000000000000002E-5</v>
      </c>
      <c r="I129" s="1">
        <v>3.9000100000000001E-4</v>
      </c>
    </row>
    <row r="130" spans="1:9" x14ac:dyDescent="0.25">
      <c r="A130" s="1" t="s">
        <v>347</v>
      </c>
      <c r="B130" s="1" t="s">
        <v>348</v>
      </c>
      <c r="C130" s="1" t="s">
        <v>11</v>
      </c>
      <c r="D130" s="1" t="s">
        <v>349</v>
      </c>
      <c r="E130" s="1">
        <v>3.5701200000000002</v>
      </c>
      <c r="F130" s="1">
        <v>2.4264899999999998</v>
      </c>
      <c r="G130" s="1">
        <v>0.55710400000000004</v>
      </c>
      <c r="H130" s="1">
        <v>3.3E-3</v>
      </c>
      <c r="I130" s="1">
        <v>1.4907200000000001E-2</v>
      </c>
    </row>
    <row r="131" spans="1:9" x14ac:dyDescent="0.25">
      <c r="A131" s="1" t="s">
        <v>356</v>
      </c>
      <c r="B131" s="1" t="s">
        <v>357</v>
      </c>
      <c r="C131" s="1" t="s">
        <v>11</v>
      </c>
      <c r="D131" s="1" t="s">
        <v>358</v>
      </c>
      <c r="E131" s="1">
        <v>2.4579800000000001</v>
      </c>
      <c r="F131" s="1">
        <v>4.1047900000000004</v>
      </c>
      <c r="G131" s="1">
        <v>-0.739838</v>
      </c>
      <c r="H131" s="1">
        <v>1.21E-2</v>
      </c>
      <c r="I131" s="1">
        <v>4.32238E-2</v>
      </c>
    </row>
    <row r="132" spans="1:9" x14ac:dyDescent="0.25">
      <c r="A132" s="1" t="s">
        <v>4522</v>
      </c>
      <c r="B132" s="1" t="s">
        <v>4523</v>
      </c>
      <c r="C132" s="1" t="s">
        <v>11</v>
      </c>
      <c r="D132" s="1" t="s">
        <v>4524</v>
      </c>
      <c r="E132" s="1">
        <v>0.79844999999999999</v>
      </c>
      <c r="F132" s="1">
        <v>0.31015999999999999</v>
      </c>
      <c r="G132" s="1">
        <v>1.36419</v>
      </c>
      <c r="H132" s="1">
        <v>2.9999999999999997E-4</v>
      </c>
      <c r="I132" s="1">
        <v>1.93717E-3</v>
      </c>
    </row>
    <row r="133" spans="1:9" x14ac:dyDescent="0.25">
      <c r="A133" s="1" t="s">
        <v>2002</v>
      </c>
      <c r="B133" s="1" t="s">
        <v>2003</v>
      </c>
      <c r="C133" s="1" t="s">
        <v>11</v>
      </c>
      <c r="D133" s="1" t="s">
        <v>2004</v>
      </c>
      <c r="E133" s="1">
        <v>2.0345399999999998</v>
      </c>
      <c r="F133" s="1">
        <v>1.53609</v>
      </c>
      <c r="G133" s="1">
        <v>0.40543600000000002</v>
      </c>
      <c r="H133" s="1">
        <v>3.0999999999999999E-3</v>
      </c>
      <c r="I133" s="1">
        <v>1.41587E-2</v>
      </c>
    </row>
    <row r="134" spans="1:9" x14ac:dyDescent="0.25">
      <c r="A134" s="1" t="s">
        <v>2005</v>
      </c>
      <c r="B134" s="1" t="s">
        <v>2006</v>
      </c>
      <c r="C134" s="1" t="s">
        <v>11</v>
      </c>
      <c r="D134" s="1" t="s">
        <v>2007</v>
      </c>
      <c r="E134" s="1">
        <v>4.6811800000000003</v>
      </c>
      <c r="F134" s="1">
        <v>2.32795</v>
      </c>
      <c r="G134" s="1">
        <v>1.0078100000000001</v>
      </c>
      <c r="H134" s="2">
        <v>5.0000000000000002E-5</v>
      </c>
      <c r="I134" s="1">
        <v>3.9000100000000001E-4</v>
      </c>
    </row>
    <row r="135" spans="1:9" x14ac:dyDescent="0.25">
      <c r="A135" s="1" t="s">
        <v>4525</v>
      </c>
      <c r="B135" s="1" t="s">
        <v>4526</v>
      </c>
      <c r="C135" s="1" t="s">
        <v>11</v>
      </c>
      <c r="D135" s="1" t="s">
        <v>4527</v>
      </c>
      <c r="E135" s="1">
        <v>10.054500000000001</v>
      </c>
      <c r="F135" s="1">
        <v>6.15604</v>
      </c>
      <c r="G135" s="1">
        <v>0.70776799999999995</v>
      </c>
      <c r="H135" s="1">
        <v>2.2499999999999998E-3</v>
      </c>
      <c r="I135" s="1">
        <v>1.0848200000000001E-2</v>
      </c>
    </row>
    <row r="136" spans="1:9" x14ac:dyDescent="0.25">
      <c r="A136" s="1" t="s">
        <v>2008</v>
      </c>
      <c r="B136" s="1" t="s">
        <v>2009</v>
      </c>
      <c r="C136" s="1" t="s">
        <v>11</v>
      </c>
      <c r="D136" s="1" t="s">
        <v>2010</v>
      </c>
      <c r="E136" s="1">
        <v>1.8545799999999999</v>
      </c>
      <c r="F136" s="1">
        <v>9.6271599999999999</v>
      </c>
      <c r="G136" s="1">
        <v>-2.37602</v>
      </c>
      <c r="H136" s="2">
        <v>5.0000000000000002E-5</v>
      </c>
      <c r="I136" s="1">
        <v>3.9000100000000001E-4</v>
      </c>
    </row>
    <row r="137" spans="1:9" x14ac:dyDescent="0.25">
      <c r="A137" s="1" t="s">
        <v>3496</v>
      </c>
      <c r="B137" s="1" t="s">
        <v>3497</v>
      </c>
      <c r="C137" s="1" t="s">
        <v>11</v>
      </c>
      <c r="D137" s="1" t="s">
        <v>3498</v>
      </c>
      <c r="E137" s="1">
        <v>6.39114</v>
      </c>
      <c r="F137" s="1">
        <v>4.0041200000000003</v>
      </c>
      <c r="G137" s="1">
        <v>0.67458899999999999</v>
      </c>
      <c r="H137" s="1">
        <v>2.5000000000000001E-4</v>
      </c>
      <c r="I137" s="1">
        <v>1.6534500000000001E-3</v>
      </c>
    </row>
    <row r="138" spans="1:9" x14ac:dyDescent="0.25">
      <c r="A138" s="1" t="s">
        <v>2011</v>
      </c>
      <c r="B138" s="1" t="s">
        <v>2012</v>
      </c>
      <c r="C138" s="1" t="s">
        <v>2013</v>
      </c>
      <c r="D138" s="1" t="s">
        <v>2014</v>
      </c>
      <c r="E138" s="1">
        <v>3.73265</v>
      </c>
      <c r="F138" s="1">
        <v>0.29102</v>
      </c>
      <c r="G138" s="1">
        <v>3.6810100000000001</v>
      </c>
      <c r="H138" s="2">
        <v>5.0000000000000002E-5</v>
      </c>
      <c r="I138" s="1">
        <v>3.9000100000000001E-4</v>
      </c>
    </row>
    <row r="139" spans="1:9" x14ac:dyDescent="0.25">
      <c r="A139" s="1" t="s">
        <v>374</v>
      </c>
      <c r="B139" s="1" t="s">
        <v>375</v>
      </c>
      <c r="C139" s="1" t="s">
        <v>11</v>
      </c>
      <c r="D139" s="1" t="s">
        <v>376</v>
      </c>
      <c r="E139" s="1">
        <v>1.2726500000000001</v>
      </c>
      <c r="F139" s="1">
        <v>0.47631600000000002</v>
      </c>
      <c r="G139" s="1">
        <v>1.41784</v>
      </c>
      <c r="H139" s="2">
        <v>5.0000000000000002E-5</v>
      </c>
      <c r="I139" s="1">
        <v>3.9000100000000001E-4</v>
      </c>
    </row>
    <row r="140" spans="1:9" x14ac:dyDescent="0.25">
      <c r="A140" s="1" t="s">
        <v>2015</v>
      </c>
      <c r="B140" s="1" t="s">
        <v>2016</v>
      </c>
      <c r="C140" s="1" t="s">
        <v>11</v>
      </c>
      <c r="D140" s="1" t="s">
        <v>2017</v>
      </c>
      <c r="E140" s="1">
        <v>101.01300000000001</v>
      </c>
      <c r="F140" s="1">
        <v>47.071300000000001</v>
      </c>
      <c r="G140" s="1">
        <v>1.10162</v>
      </c>
      <c r="H140" s="2">
        <v>5.0000000000000002E-5</v>
      </c>
      <c r="I140" s="1">
        <v>3.9000100000000001E-4</v>
      </c>
    </row>
    <row r="141" spans="1:9" x14ac:dyDescent="0.25">
      <c r="A141" s="1" t="s">
        <v>2018</v>
      </c>
      <c r="B141" s="1" t="s">
        <v>2019</v>
      </c>
      <c r="C141" s="1" t="s">
        <v>11</v>
      </c>
      <c r="D141" s="1" t="s">
        <v>2020</v>
      </c>
      <c r="E141" s="1">
        <v>6.8330799999999998</v>
      </c>
      <c r="F141" s="1">
        <v>4.2373000000000003</v>
      </c>
      <c r="G141" s="1">
        <v>0.689392</v>
      </c>
      <c r="H141" s="2">
        <v>5.0000000000000002E-5</v>
      </c>
      <c r="I141" s="1">
        <v>3.9000100000000001E-4</v>
      </c>
    </row>
    <row r="142" spans="1:9" x14ac:dyDescent="0.25">
      <c r="A142" s="1" t="s">
        <v>384</v>
      </c>
      <c r="B142" s="1" t="s">
        <v>385</v>
      </c>
      <c r="C142" s="1" t="s">
        <v>11</v>
      </c>
      <c r="D142" s="1" t="s">
        <v>386</v>
      </c>
      <c r="E142" s="1">
        <v>6.59354</v>
      </c>
      <c r="F142" s="1">
        <v>4.5329800000000002</v>
      </c>
      <c r="G142" s="1">
        <v>0.54059299999999999</v>
      </c>
      <c r="H142" s="1">
        <v>1E-4</v>
      </c>
      <c r="I142" s="1">
        <v>7.3234699999999995E-4</v>
      </c>
    </row>
    <row r="143" spans="1:9" x14ac:dyDescent="0.25">
      <c r="A143" s="1" t="s">
        <v>2021</v>
      </c>
      <c r="B143" s="1" t="s">
        <v>2022</v>
      </c>
      <c r="C143" s="1" t="s">
        <v>11</v>
      </c>
      <c r="D143" s="1" t="s">
        <v>2023</v>
      </c>
      <c r="E143" s="1">
        <v>0.78303599999999995</v>
      </c>
      <c r="F143" s="1">
        <v>0.23124600000000001</v>
      </c>
      <c r="G143" s="1">
        <v>1.7596499999999999</v>
      </c>
      <c r="H143" s="2">
        <v>5.0000000000000002E-5</v>
      </c>
      <c r="I143" s="1">
        <v>3.9000100000000001E-4</v>
      </c>
    </row>
    <row r="144" spans="1:9" x14ac:dyDescent="0.25">
      <c r="A144" s="1" t="s">
        <v>2024</v>
      </c>
      <c r="B144" s="1" t="s">
        <v>2025</v>
      </c>
      <c r="C144" s="1" t="s">
        <v>11</v>
      </c>
      <c r="D144" s="1" t="s">
        <v>2026</v>
      </c>
      <c r="E144" s="1">
        <v>2.3960599999999999</v>
      </c>
      <c r="F144" s="1">
        <v>1.1788799999999999</v>
      </c>
      <c r="G144" s="1">
        <v>1.0232399999999999</v>
      </c>
      <c r="H144" s="2">
        <v>5.0000000000000002E-5</v>
      </c>
      <c r="I144" s="1">
        <v>3.9000100000000001E-4</v>
      </c>
    </row>
    <row r="145" spans="1:9" x14ac:dyDescent="0.25">
      <c r="A145" s="1" t="s">
        <v>2027</v>
      </c>
      <c r="B145" s="1" t="s">
        <v>2028</v>
      </c>
      <c r="C145" s="1" t="s">
        <v>11</v>
      </c>
      <c r="D145" s="1" t="s">
        <v>2029</v>
      </c>
      <c r="E145" s="1">
        <v>1.23007</v>
      </c>
      <c r="F145" s="1">
        <v>0.36899399999999999</v>
      </c>
      <c r="G145" s="1">
        <v>1.7370699999999999</v>
      </c>
      <c r="H145" s="1">
        <v>1.4999999999999999E-4</v>
      </c>
      <c r="I145" s="1">
        <v>1.05331E-3</v>
      </c>
    </row>
    <row r="146" spans="1:9" x14ac:dyDescent="0.25">
      <c r="A146" s="1" t="s">
        <v>2030</v>
      </c>
      <c r="B146" s="1" t="s">
        <v>2031</v>
      </c>
      <c r="C146" s="1" t="s">
        <v>11</v>
      </c>
      <c r="D146" s="1" t="s">
        <v>2032</v>
      </c>
      <c r="E146" s="1">
        <v>2.0312199999999998</v>
      </c>
      <c r="F146" s="1">
        <v>0.94160999999999995</v>
      </c>
      <c r="G146" s="1">
        <v>1.10914</v>
      </c>
      <c r="H146" s="1">
        <v>6.1000000000000004E-3</v>
      </c>
      <c r="I146" s="1">
        <v>2.4761499999999999E-2</v>
      </c>
    </row>
    <row r="147" spans="1:9" x14ac:dyDescent="0.25">
      <c r="A147" s="1" t="s">
        <v>3502</v>
      </c>
      <c r="B147" s="1" t="s">
        <v>3503</v>
      </c>
      <c r="C147" s="1" t="s">
        <v>11</v>
      </c>
      <c r="D147" s="1" t="s">
        <v>3504</v>
      </c>
      <c r="E147" s="1">
        <v>3.3586900000000002</v>
      </c>
      <c r="F147" s="1">
        <v>7.9905099999999996</v>
      </c>
      <c r="G147" s="1">
        <v>-1.2503899999999999</v>
      </c>
      <c r="H147" s="2">
        <v>5.0000000000000002E-5</v>
      </c>
      <c r="I147" s="1">
        <v>3.9000100000000001E-4</v>
      </c>
    </row>
    <row r="148" spans="1:9" x14ac:dyDescent="0.25">
      <c r="A148" s="1" t="s">
        <v>4140</v>
      </c>
      <c r="B148" s="1" t="s">
        <v>4141</v>
      </c>
      <c r="C148" s="1" t="s">
        <v>11</v>
      </c>
      <c r="D148" s="1" t="s">
        <v>4142</v>
      </c>
      <c r="E148" s="1">
        <v>10.247199999999999</v>
      </c>
      <c r="F148" s="1">
        <v>16.447600000000001</v>
      </c>
      <c r="G148" s="1">
        <v>-0.68264599999999998</v>
      </c>
      <c r="H148" s="1">
        <v>2.3999999999999998E-3</v>
      </c>
      <c r="I148" s="1">
        <v>1.14514E-2</v>
      </c>
    </row>
    <row r="149" spans="1:9" x14ac:dyDescent="0.25">
      <c r="A149" s="1" t="s">
        <v>2046</v>
      </c>
      <c r="B149" s="1" t="s">
        <v>2047</v>
      </c>
      <c r="C149" s="1" t="s">
        <v>11</v>
      </c>
      <c r="D149" s="1" t="s">
        <v>2048</v>
      </c>
      <c r="E149" s="1">
        <v>9.6437899999999992</v>
      </c>
      <c r="F149" s="1">
        <v>6.2055499999999997</v>
      </c>
      <c r="G149" s="1">
        <v>0.63604000000000005</v>
      </c>
      <c r="H149" s="1">
        <v>2.3E-3</v>
      </c>
      <c r="I149" s="1">
        <v>1.10531E-2</v>
      </c>
    </row>
    <row r="150" spans="1:9" x14ac:dyDescent="0.25">
      <c r="A150" s="1" t="s">
        <v>3865</v>
      </c>
      <c r="B150" s="1" t="s">
        <v>3866</v>
      </c>
      <c r="C150" s="1" t="s">
        <v>11</v>
      </c>
      <c r="D150" s="1" t="s">
        <v>3867</v>
      </c>
      <c r="E150" s="1">
        <v>2.9634299999999998</v>
      </c>
      <c r="F150" s="1">
        <v>1.2247699999999999</v>
      </c>
      <c r="G150" s="1">
        <v>1.2747599999999999</v>
      </c>
      <c r="H150" s="2">
        <v>5.0000000000000002E-5</v>
      </c>
      <c r="I150" s="1">
        <v>3.9000100000000001E-4</v>
      </c>
    </row>
    <row r="151" spans="1:9" x14ac:dyDescent="0.25">
      <c r="A151" s="1" t="s">
        <v>402</v>
      </c>
      <c r="B151" s="1" t="s">
        <v>400</v>
      </c>
      <c r="C151" s="1" t="s">
        <v>11</v>
      </c>
      <c r="D151" s="1" t="s">
        <v>401</v>
      </c>
      <c r="E151" s="1">
        <v>1.8505799999999999</v>
      </c>
      <c r="F151" s="1">
        <v>0.91405499999999995</v>
      </c>
      <c r="G151" s="1">
        <v>1.01762</v>
      </c>
      <c r="H151" s="1">
        <v>4.0000000000000002E-4</v>
      </c>
      <c r="I151" s="1">
        <v>2.48832E-3</v>
      </c>
    </row>
    <row r="152" spans="1:9" x14ac:dyDescent="0.25">
      <c r="A152" s="1" t="s">
        <v>406</v>
      </c>
      <c r="B152" s="1" t="s">
        <v>407</v>
      </c>
      <c r="C152" s="1" t="s">
        <v>11</v>
      </c>
      <c r="D152" s="1" t="s">
        <v>408</v>
      </c>
      <c r="E152" s="1">
        <v>1.1125400000000001</v>
      </c>
      <c r="F152" s="1">
        <v>0.56065699999999996</v>
      </c>
      <c r="G152" s="1">
        <v>0.98866399999999999</v>
      </c>
      <c r="H152" s="2">
        <v>5.0000000000000002E-5</v>
      </c>
      <c r="I152" s="1">
        <v>3.9000100000000001E-4</v>
      </c>
    </row>
    <row r="153" spans="1:9" x14ac:dyDescent="0.25">
      <c r="A153" s="1" t="s">
        <v>409</v>
      </c>
      <c r="B153" s="1" t="s">
        <v>410</v>
      </c>
      <c r="C153" s="1" t="s">
        <v>11</v>
      </c>
      <c r="D153" s="1" t="s">
        <v>411</v>
      </c>
      <c r="E153" s="1">
        <v>0.88513500000000001</v>
      </c>
      <c r="F153" s="1">
        <v>0.47314499999999998</v>
      </c>
      <c r="G153" s="1">
        <v>0.90361499999999995</v>
      </c>
      <c r="H153" s="2">
        <v>5.0000000000000002E-5</v>
      </c>
      <c r="I153" s="1">
        <v>3.9000100000000001E-4</v>
      </c>
    </row>
    <row r="154" spans="1:9" x14ac:dyDescent="0.25">
      <c r="A154" s="1" t="s">
        <v>2049</v>
      </c>
      <c r="B154" s="1" t="s">
        <v>2050</v>
      </c>
      <c r="C154" s="1" t="s">
        <v>11</v>
      </c>
      <c r="D154" s="1" t="s">
        <v>2051</v>
      </c>
      <c r="E154" s="1">
        <v>1.8182799999999999</v>
      </c>
      <c r="F154" s="1">
        <v>0.99550000000000005</v>
      </c>
      <c r="G154" s="1">
        <v>0.86908399999999997</v>
      </c>
      <c r="H154" s="1">
        <v>2.8E-3</v>
      </c>
      <c r="I154" s="1">
        <v>1.29999E-2</v>
      </c>
    </row>
    <row r="155" spans="1:9" x14ac:dyDescent="0.25">
      <c r="A155" s="1" t="s">
        <v>2055</v>
      </c>
      <c r="B155" s="1" t="s">
        <v>2056</v>
      </c>
      <c r="C155" s="1" t="s">
        <v>11</v>
      </c>
      <c r="D155" s="1" t="s">
        <v>2057</v>
      </c>
      <c r="E155" s="1">
        <v>1.4276500000000001</v>
      </c>
      <c r="F155" s="1">
        <v>0.86289800000000005</v>
      </c>
      <c r="G155" s="1">
        <v>0.72637799999999997</v>
      </c>
      <c r="H155" s="1">
        <v>2.2000000000000001E-3</v>
      </c>
      <c r="I155" s="1">
        <v>1.06456E-2</v>
      </c>
    </row>
    <row r="156" spans="1:9" x14ac:dyDescent="0.25">
      <c r="A156" s="1" t="s">
        <v>3871</v>
      </c>
      <c r="B156" s="1" t="s">
        <v>3869</v>
      </c>
      <c r="C156" s="1" t="s">
        <v>11</v>
      </c>
      <c r="D156" s="1" t="s">
        <v>3870</v>
      </c>
      <c r="E156" s="1">
        <v>0.57589000000000001</v>
      </c>
      <c r="F156" s="1">
        <v>0.95565199999999995</v>
      </c>
      <c r="G156" s="1">
        <v>-0.73069200000000001</v>
      </c>
      <c r="H156" s="1">
        <v>1.26E-2</v>
      </c>
      <c r="I156" s="1">
        <v>4.4634600000000003E-2</v>
      </c>
    </row>
    <row r="157" spans="1:9" x14ac:dyDescent="0.25">
      <c r="A157" s="1" t="s">
        <v>422</v>
      </c>
      <c r="B157" s="1" t="s">
        <v>423</v>
      </c>
      <c r="C157" s="1" t="s">
        <v>11</v>
      </c>
      <c r="D157" s="1" t="s">
        <v>424</v>
      </c>
      <c r="E157" s="1">
        <v>3.6035900000000001</v>
      </c>
      <c r="F157" s="1">
        <v>1.2554099999999999</v>
      </c>
      <c r="G157" s="1">
        <v>1.52128</v>
      </c>
      <c r="H157" s="2">
        <v>5.0000000000000002E-5</v>
      </c>
      <c r="I157" s="1">
        <v>3.9000100000000001E-4</v>
      </c>
    </row>
    <row r="158" spans="1:9" x14ac:dyDescent="0.25">
      <c r="A158" s="1" t="s">
        <v>2065</v>
      </c>
      <c r="B158" s="1" t="s">
        <v>2066</v>
      </c>
      <c r="C158" s="1" t="s">
        <v>11</v>
      </c>
      <c r="D158" s="1" t="s">
        <v>2067</v>
      </c>
      <c r="E158" s="1">
        <v>2.7821600000000002</v>
      </c>
      <c r="F158" s="1">
        <v>1.4217299999999999</v>
      </c>
      <c r="G158" s="1">
        <v>0.96856299999999995</v>
      </c>
      <c r="H158" s="1">
        <v>2.5000000000000001E-4</v>
      </c>
      <c r="I158" s="1">
        <v>1.6534500000000001E-3</v>
      </c>
    </row>
    <row r="159" spans="1:9" x14ac:dyDescent="0.25">
      <c r="A159" s="1" t="s">
        <v>2068</v>
      </c>
      <c r="B159" s="1" t="s">
        <v>2069</v>
      </c>
      <c r="C159" s="1" t="s">
        <v>11</v>
      </c>
      <c r="D159" s="1" t="s">
        <v>2070</v>
      </c>
      <c r="E159" s="1">
        <v>1.1508499999999999</v>
      </c>
      <c r="F159" s="1">
        <v>0.60225700000000004</v>
      </c>
      <c r="G159" s="1">
        <v>0.934253</v>
      </c>
      <c r="H159" s="2">
        <v>5.0000000000000002E-5</v>
      </c>
      <c r="I159" s="1">
        <v>3.9000100000000001E-4</v>
      </c>
    </row>
    <row r="160" spans="1:9" x14ac:dyDescent="0.25">
      <c r="A160" s="1" t="s">
        <v>2071</v>
      </c>
      <c r="B160" s="1" t="s">
        <v>2072</v>
      </c>
      <c r="C160" s="1" t="s">
        <v>11</v>
      </c>
      <c r="D160" s="1" t="s">
        <v>2073</v>
      </c>
      <c r="E160" s="1">
        <v>1.04877</v>
      </c>
      <c r="F160" s="1">
        <v>0.63192400000000004</v>
      </c>
      <c r="G160" s="1">
        <v>0.73087299999999999</v>
      </c>
      <c r="H160" s="2">
        <v>5.0000000000000002E-5</v>
      </c>
      <c r="I160" s="1">
        <v>3.9000100000000001E-4</v>
      </c>
    </row>
    <row r="161" spans="1:9" x14ac:dyDescent="0.25">
      <c r="A161" s="1" t="s">
        <v>425</v>
      </c>
      <c r="B161" s="1" t="s">
        <v>426</v>
      </c>
      <c r="C161" s="1" t="s">
        <v>11</v>
      </c>
      <c r="D161" s="1" t="s">
        <v>427</v>
      </c>
      <c r="E161" s="1">
        <v>2.04053</v>
      </c>
      <c r="F161" s="1">
        <v>1.26773</v>
      </c>
      <c r="G161" s="1">
        <v>0.68669599999999997</v>
      </c>
      <c r="H161" s="1">
        <v>1E-4</v>
      </c>
      <c r="I161" s="1">
        <v>7.3234699999999995E-4</v>
      </c>
    </row>
    <row r="162" spans="1:9" x14ac:dyDescent="0.25">
      <c r="A162" s="1" t="s">
        <v>3875</v>
      </c>
      <c r="B162" s="1" t="s">
        <v>3876</v>
      </c>
      <c r="C162" s="1" t="s">
        <v>11</v>
      </c>
      <c r="D162" s="1" t="s">
        <v>3877</v>
      </c>
      <c r="E162" s="1">
        <v>1.0409900000000001</v>
      </c>
      <c r="F162" s="1">
        <v>0.71055800000000002</v>
      </c>
      <c r="G162" s="1">
        <v>0.55093700000000001</v>
      </c>
      <c r="H162" s="1">
        <v>8.0000000000000002E-3</v>
      </c>
      <c r="I162" s="1">
        <v>3.08673E-2</v>
      </c>
    </row>
    <row r="163" spans="1:9" x14ac:dyDescent="0.25">
      <c r="A163" s="1" t="s">
        <v>4528</v>
      </c>
      <c r="B163" s="1" t="s">
        <v>4529</v>
      </c>
      <c r="C163" s="1" t="s">
        <v>11</v>
      </c>
      <c r="D163" s="1" t="s">
        <v>4530</v>
      </c>
      <c r="E163" s="1">
        <v>0.53237999999999996</v>
      </c>
      <c r="F163" s="1">
        <v>0.11358</v>
      </c>
      <c r="G163" s="1">
        <v>2.2287499999999998</v>
      </c>
      <c r="H163" s="1">
        <v>1.26E-2</v>
      </c>
      <c r="I163" s="1">
        <v>4.4634600000000003E-2</v>
      </c>
    </row>
    <row r="164" spans="1:9" x14ac:dyDescent="0.25">
      <c r="A164" s="1" t="s">
        <v>4531</v>
      </c>
      <c r="B164" s="1" t="s">
        <v>4532</v>
      </c>
      <c r="C164" s="1" t="s">
        <v>11</v>
      </c>
      <c r="D164" s="1" t="s">
        <v>4533</v>
      </c>
      <c r="E164" s="1">
        <v>0.89902099999999996</v>
      </c>
      <c r="F164" s="1">
        <v>1.86557</v>
      </c>
      <c r="G164" s="1">
        <v>-1.0531900000000001</v>
      </c>
      <c r="H164" s="1">
        <v>8.3999999999999995E-3</v>
      </c>
      <c r="I164" s="1">
        <v>3.2120500000000003E-2</v>
      </c>
    </row>
    <row r="165" spans="1:9" x14ac:dyDescent="0.25">
      <c r="A165" s="1" t="s">
        <v>2089</v>
      </c>
      <c r="B165" s="1" t="s">
        <v>2090</v>
      </c>
      <c r="C165" s="1" t="s">
        <v>11</v>
      </c>
      <c r="D165" s="1" t="s">
        <v>2091</v>
      </c>
      <c r="E165" s="1">
        <v>0.58218599999999998</v>
      </c>
      <c r="F165" s="1">
        <v>0.21609800000000001</v>
      </c>
      <c r="G165" s="1">
        <v>1.4298</v>
      </c>
      <c r="H165" s="1">
        <v>2.0999999999999999E-3</v>
      </c>
      <c r="I165" s="1">
        <v>1.0242599999999999E-2</v>
      </c>
    </row>
    <row r="166" spans="1:9" x14ac:dyDescent="0.25">
      <c r="A166" s="1" t="s">
        <v>2092</v>
      </c>
      <c r="B166" s="1" t="s">
        <v>2093</v>
      </c>
      <c r="C166" s="1" t="s">
        <v>11</v>
      </c>
      <c r="D166" s="1" t="s">
        <v>2094</v>
      </c>
      <c r="E166" s="1">
        <v>3.1652999999999998</v>
      </c>
      <c r="F166" s="1">
        <v>1.48186</v>
      </c>
      <c r="G166" s="1">
        <v>1.09494</v>
      </c>
      <c r="H166" s="2">
        <v>5.0000000000000002E-5</v>
      </c>
      <c r="I166" s="1">
        <v>3.9000100000000001E-4</v>
      </c>
    </row>
    <row r="167" spans="1:9" x14ac:dyDescent="0.25">
      <c r="A167" s="1" t="s">
        <v>3882</v>
      </c>
      <c r="B167" s="1" t="s">
        <v>3883</v>
      </c>
      <c r="C167" s="1" t="s">
        <v>11</v>
      </c>
      <c r="D167" s="1" t="s">
        <v>3884</v>
      </c>
      <c r="E167" s="1">
        <v>2.2675100000000001</v>
      </c>
      <c r="F167" s="1">
        <v>1.11646</v>
      </c>
      <c r="G167" s="1">
        <v>1.0221800000000001</v>
      </c>
      <c r="H167" s="1">
        <v>1.1050000000000001E-2</v>
      </c>
      <c r="I167" s="1">
        <v>4.0147700000000001E-2</v>
      </c>
    </row>
    <row r="168" spans="1:9" x14ac:dyDescent="0.25">
      <c r="A168" s="1" t="s">
        <v>2095</v>
      </c>
      <c r="B168" s="1" t="s">
        <v>2096</v>
      </c>
      <c r="C168" s="1" t="s">
        <v>11</v>
      </c>
      <c r="D168" s="1" t="s">
        <v>2097</v>
      </c>
      <c r="E168" s="1">
        <v>5.8117299999999998</v>
      </c>
      <c r="F168" s="1">
        <v>1.5239499999999999</v>
      </c>
      <c r="G168" s="1">
        <v>1.9311499999999999</v>
      </c>
      <c r="H168" s="1">
        <v>1.8500000000000001E-3</v>
      </c>
      <c r="I168" s="1">
        <v>9.2129900000000008E-3</v>
      </c>
    </row>
    <row r="169" spans="1:9" x14ac:dyDescent="0.25">
      <c r="A169" s="1" t="s">
        <v>446</v>
      </c>
      <c r="B169" s="1" t="s">
        <v>447</v>
      </c>
      <c r="C169" s="1" t="s">
        <v>11</v>
      </c>
      <c r="D169" s="1" t="s">
        <v>448</v>
      </c>
      <c r="E169" s="1">
        <v>1.49996</v>
      </c>
      <c r="F169" s="1">
        <v>0.97616800000000004</v>
      </c>
      <c r="G169" s="1">
        <v>0.61972000000000005</v>
      </c>
      <c r="H169" s="1">
        <v>6.45E-3</v>
      </c>
      <c r="I169" s="1">
        <v>2.5908799999999999E-2</v>
      </c>
    </row>
    <row r="170" spans="1:9" x14ac:dyDescent="0.25">
      <c r="A170" s="1" t="s">
        <v>3885</v>
      </c>
      <c r="B170" s="1" t="s">
        <v>3886</v>
      </c>
      <c r="C170" s="1" t="s">
        <v>11</v>
      </c>
      <c r="D170" s="1" t="s">
        <v>3887</v>
      </c>
      <c r="E170" s="1">
        <v>0.71088600000000002</v>
      </c>
      <c r="F170" s="1">
        <v>8.9259599999999995E-2</v>
      </c>
      <c r="G170" s="1">
        <v>2.9935399999999999</v>
      </c>
      <c r="H170" s="1">
        <v>6.5500000000000003E-3</v>
      </c>
      <c r="I170" s="1">
        <v>2.62358E-2</v>
      </c>
    </row>
    <row r="171" spans="1:9" x14ac:dyDescent="0.25">
      <c r="A171" s="1" t="s">
        <v>4534</v>
      </c>
      <c r="B171" s="1" t="s">
        <v>4535</v>
      </c>
      <c r="C171" s="1" t="s">
        <v>11</v>
      </c>
      <c r="D171" s="1" t="s">
        <v>451</v>
      </c>
      <c r="E171" s="1">
        <v>27.770900000000001</v>
      </c>
      <c r="F171" s="1">
        <v>17.4102</v>
      </c>
      <c r="G171" s="1">
        <v>0.67363899999999999</v>
      </c>
      <c r="H171" s="1">
        <v>5.9999999999999995E-4</v>
      </c>
      <c r="I171" s="1">
        <v>3.5353300000000002E-3</v>
      </c>
    </row>
    <row r="172" spans="1:9" x14ac:dyDescent="0.25">
      <c r="A172" s="1" t="s">
        <v>4152</v>
      </c>
      <c r="B172" s="1" t="s">
        <v>4153</v>
      </c>
      <c r="C172" s="1" t="s">
        <v>11</v>
      </c>
      <c r="D172" s="1" t="s">
        <v>4154</v>
      </c>
      <c r="E172" s="1">
        <v>0.47988199999999998</v>
      </c>
      <c r="F172" s="1">
        <v>0.82497399999999999</v>
      </c>
      <c r="G172" s="1">
        <v>-0.78166999999999998</v>
      </c>
      <c r="H172" s="1">
        <v>6.7000000000000002E-3</v>
      </c>
      <c r="I172" s="1">
        <v>2.6725800000000001E-2</v>
      </c>
    </row>
    <row r="173" spans="1:9" x14ac:dyDescent="0.25">
      <c r="A173" s="1" t="s">
        <v>4536</v>
      </c>
      <c r="B173" s="1" t="s">
        <v>4537</v>
      </c>
      <c r="C173" s="1" t="s">
        <v>11</v>
      </c>
      <c r="D173" s="1" t="s">
        <v>4538</v>
      </c>
      <c r="E173" s="1">
        <v>2.2656299999999998</v>
      </c>
      <c r="F173" s="1">
        <v>1.28731</v>
      </c>
      <c r="G173" s="1">
        <v>0.81555900000000003</v>
      </c>
      <c r="H173" s="1">
        <v>5.0499999999999998E-3</v>
      </c>
      <c r="I173" s="1">
        <v>2.1181800000000001E-2</v>
      </c>
    </row>
    <row r="174" spans="1:9" x14ac:dyDescent="0.25">
      <c r="A174" s="1" t="s">
        <v>4539</v>
      </c>
      <c r="B174" s="1" t="s">
        <v>4540</v>
      </c>
      <c r="C174" s="1" t="s">
        <v>11</v>
      </c>
      <c r="D174" s="1" t="s">
        <v>4541</v>
      </c>
      <c r="E174" s="1">
        <v>10.91</v>
      </c>
      <c r="F174" s="1">
        <v>7.4950299999999999</v>
      </c>
      <c r="G174" s="1">
        <v>0.54164900000000005</v>
      </c>
      <c r="H174" s="2">
        <v>5.0000000000000002E-5</v>
      </c>
      <c r="I174" s="1">
        <v>3.9000100000000001E-4</v>
      </c>
    </row>
    <row r="175" spans="1:9" x14ac:dyDescent="0.25">
      <c r="A175" s="1" t="s">
        <v>2101</v>
      </c>
      <c r="B175" s="1" t="s">
        <v>2102</v>
      </c>
      <c r="C175" s="1" t="s">
        <v>11</v>
      </c>
      <c r="D175" s="1" t="s">
        <v>2103</v>
      </c>
      <c r="E175" s="1">
        <v>0.72803899999999999</v>
      </c>
      <c r="F175" s="1">
        <v>0.45334799999999997</v>
      </c>
      <c r="G175" s="1">
        <v>0.683396</v>
      </c>
      <c r="H175" s="1">
        <v>8.5500000000000003E-3</v>
      </c>
      <c r="I175" s="1">
        <v>3.2589100000000003E-2</v>
      </c>
    </row>
    <row r="176" spans="1:9" x14ac:dyDescent="0.25">
      <c r="A176" s="1" t="s">
        <v>2104</v>
      </c>
      <c r="B176" s="1" t="s">
        <v>2105</v>
      </c>
      <c r="C176" s="1" t="s">
        <v>11</v>
      </c>
      <c r="D176" s="1" t="s">
        <v>2106</v>
      </c>
      <c r="E176" s="1">
        <v>0.930454</v>
      </c>
      <c r="F176" s="1">
        <v>0.42364499999999999</v>
      </c>
      <c r="G176" s="1">
        <v>1.1350800000000001</v>
      </c>
      <c r="H176" s="2">
        <v>5.0000000000000002E-5</v>
      </c>
      <c r="I176" s="1">
        <v>3.9000100000000001E-4</v>
      </c>
    </row>
    <row r="177" spans="1:9" x14ac:dyDescent="0.25">
      <c r="A177" s="1" t="s">
        <v>464</v>
      </c>
      <c r="B177" s="1" t="s">
        <v>465</v>
      </c>
      <c r="C177" s="1" t="s">
        <v>11</v>
      </c>
      <c r="D177" s="1" t="s">
        <v>466</v>
      </c>
      <c r="E177" s="1">
        <v>13.674200000000001</v>
      </c>
      <c r="F177" s="1">
        <v>8.0075800000000008</v>
      </c>
      <c r="G177" s="1">
        <v>0.77201699999999995</v>
      </c>
      <c r="H177" s="2">
        <v>5.0000000000000002E-5</v>
      </c>
      <c r="I177" s="1">
        <v>3.9000100000000001E-4</v>
      </c>
    </row>
    <row r="178" spans="1:9" x14ac:dyDescent="0.25">
      <c r="A178" s="1" t="s">
        <v>473</v>
      </c>
      <c r="B178" s="1" t="s">
        <v>474</v>
      </c>
      <c r="C178" s="1" t="s">
        <v>475</v>
      </c>
      <c r="D178" s="1" t="s">
        <v>476</v>
      </c>
      <c r="E178" s="1">
        <v>20.897200000000002</v>
      </c>
      <c r="F178" s="1">
        <v>27.883600000000001</v>
      </c>
      <c r="G178" s="1">
        <v>-0.416107</v>
      </c>
      <c r="H178" s="1">
        <v>1.8500000000000001E-3</v>
      </c>
      <c r="I178" s="1">
        <v>9.2129900000000008E-3</v>
      </c>
    </row>
    <row r="179" spans="1:9" x14ac:dyDescent="0.25">
      <c r="A179" s="1" t="s">
        <v>4542</v>
      </c>
      <c r="B179" s="1" t="s">
        <v>4543</v>
      </c>
      <c r="C179" s="1" t="s">
        <v>11</v>
      </c>
      <c r="D179" s="1" t="s">
        <v>4544</v>
      </c>
      <c r="E179" s="1">
        <v>13.7507</v>
      </c>
      <c r="F179" s="1">
        <v>23.432099999999998</v>
      </c>
      <c r="G179" s="1">
        <v>-0.76898500000000003</v>
      </c>
      <c r="H179" s="1">
        <v>2.9999999999999997E-4</v>
      </c>
      <c r="I179" s="1">
        <v>1.93717E-3</v>
      </c>
    </row>
    <row r="180" spans="1:9" x14ac:dyDescent="0.25">
      <c r="A180" s="1" t="s">
        <v>486</v>
      </c>
      <c r="B180" s="1" t="s">
        <v>487</v>
      </c>
      <c r="C180" s="1" t="s">
        <v>11</v>
      </c>
      <c r="D180" s="1" t="s">
        <v>488</v>
      </c>
      <c r="E180" s="1">
        <v>1.5811299999999999</v>
      </c>
      <c r="F180" s="1">
        <v>1.07135</v>
      </c>
      <c r="G180" s="1">
        <v>0.56152400000000002</v>
      </c>
      <c r="H180" s="1">
        <v>1E-4</v>
      </c>
      <c r="I180" s="1">
        <v>7.3234699999999995E-4</v>
      </c>
    </row>
    <row r="181" spans="1:9" x14ac:dyDescent="0.25">
      <c r="A181" s="1" t="s">
        <v>2113</v>
      </c>
      <c r="B181" s="1" t="s">
        <v>2114</v>
      </c>
      <c r="C181" s="1" t="s">
        <v>11</v>
      </c>
      <c r="D181" s="1" t="s">
        <v>2115</v>
      </c>
      <c r="E181" s="1">
        <v>0.58972199999999997</v>
      </c>
      <c r="F181" s="1">
        <v>0.35958600000000002</v>
      </c>
      <c r="G181" s="1">
        <v>0.7137</v>
      </c>
      <c r="H181" s="1">
        <v>5.5000000000000003E-4</v>
      </c>
      <c r="I181" s="1">
        <v>3.2780800000000001E-3</v>
      </c>
    </row>
    <row r="182" spans="1:9" x14ac:dyDescent="0.25">
      <c r="A182" s="1" t="s">
        <v>2116</v>
      </c>
      <c r="B182" s="1" t="s">
        <v>2117</v>
      </c>
      <c r="C182" s="1" t="s">
        <v>11</v>
      </c>
      <c r="D182" s="1" t="s">
        <v>2118</v>
      </c>
      <c r="E182" s="1">
        <v>0.75850799999999996</v>
      </c>
      <c r="F182" s="1">
        <v>0.33725300000000002</v>
      </c>
      <c r="G182" s="1">
        <v>1.16933</v>
      </c>
      <c r="H182" s="2">
        <v>5.0000000000000002E-5</v>
      </c>
      <c r="I182" s="1">
        <v>3.9000100000000001E-4</v>
      </c>
    </row>
    <row r="183" spans="1:9" x14ac:dyDescent="0.25">
      <c r="A183" s="1" t="s">
        <v>2119</v>
      </c>
      <c r="B183" s="1" t="s">
        <v>2120</v>
      </c>
      <c r="C183" s="1" t="s">
        <v>11</v>
      </c>
      <c r="D183" s="1" t="s">
        <v>2121</v>
      </c>
      <c r="E183" s="1">
        <v>1.17266</v>
      </c>
      <c r="F183" s="1">
        <v>0.60729500000000003</v>
      </c>
      <c r="G183" s="1">
        <v>0.94931399999999999</v>
      </c>
      <c r="H183" s="2">
        <v>5.0000000000000002E-5</v>
      </c>
      <c r="I183" s="1">
        <v>3.9000100000000001E-4</v>
      </c>
    </row>
    <row r="184" spans="1:9" x14ac:dyDescent="0.25">
      <c r="A184" s="1" t="s">
        <v>4545</v>
      </c>
      <c r="B184" s="1" t="s">
        <v>4546</v>
      </c>
      <c r="C184" s="1" t="s">
        <v>11</v>
      </c>
      <c r="D184" s="1" t="s">
        <v>4547</v>
      </c>
      <c r="E184" s="1">
        <v>0.623421</v>
      </c>
      <c r="F184" s="1">
        <v>1.3452900000000001</v>
      </c>
      <c r="G184" s="1">
        <v>-1.10964</v>
      </c>
      <c r="H184" s="1">
        <v>1.1849999999999999E-2</v>
      </c>
      <c r="I184" s="1">
        <v>4.2504500000000001E-2</v>
      </c>
    </row>
    <row r="185" spans="1:9" x14ac:dyDescent="0.25">
      <c r="A185" s="1" t="s">
        <v>3893</v>
      </c>
      <c r="B185" s="1" t="s">
        <v>3894</v>
      </c>
      <c r="C185" s="1" t="s">
        <v>11</v>
      </c>
      <c r="D185" s="1" t="s">
        <v>3895</v>
      </c>
      <c r="E185" s="1">
        <v>18.002700000000001</v>
      </c>
      <c r="F185" s="1">
        <v>11.515000000000001</v>
      </c>
      <c r="G185" s="1">
        <v>0.64469799999999999</v>
      </c>
      <c r="H185" s="1">
        <v>1.4999999999999999E-4</v>
      </c>
      <c r="I185" s="1">
        <v>1.05331E-3</v>
      </c>
    </row>
    <row r="186" spans="1:9" x14ac:dyDescent="0.25">
      <c r="A186" s="1" t="s">
        <v>498</v>
      </c>
      <c r="B186" s="1" t="s">
        <v>499</v>
      </c>
      <c r="C186" s="1" t="s">
        <v>11</v>
      </c>
      <c r="D186" s="1" t="s">
        <v>500</v>
      </c>
      <c r="E186" s="1">
        <v>4.11172</v>
      </c>
      <c r="F186" s="1">
        <v>6.7780300000000002</v>
      </c>
      <c r="G186" s="1">
        <v>-0.72112299999999996</v>
      </c>
      <c r="H186" s="1">
        <v>1.1000000000000001E-3</v>
      </c>
      <c r="I186" s="1">
        <v>5.9367200000000004E-3</v>
      </c>
    </row>
    <row r="187" spans="1:9" x14ac:dyDescent="0.25">
      <c r="A187" s="1" t="s">
        <v>3896</v>
      </c>
      <c r="B187" s="1" t="s">
        <v>3897</v>
      </c>
      <c r="C187" s="1" t="s">
        <v>11</v>
      </c>
      <c r="D187" s="1" t="s">
        <v>3898</v>
      </c>
      <c r="E187" s="1">
        <v>2.3280500000000002</v>
      </c>
      <c r="F187" s="1">
        <v>1.0384899999999999</v>
      </c>
      <c r="G187" s="1">
        <v>1.1646300000000001</v>
      </c>
      <c r="H187" s="1">
        <v>2.3999999999999998E-3</v>
      </c>
      <c r="I187" s="1">
        <v>1.14514E-2</v>
      </c>
    </row>
    <row r="188" spans="1:9" x14ac:dyDescent="0.25">
      <c r="A188" s="1" t="s">
        <v>4548</v>
      </c>
      <c r="B188" s="1" t="s">
        <v>4549</v>
      </c>
      <c r="C188" s="1" t="s">
        <v>11</v>
      </c>
      <c r="D188" s="1" t="s">
        <v>4550</v>
      </c>
      <c r="E188" s="1">
        <v>0.50525500000000001</v>
      </c>
      <c r="F188" s="1">
        <v>1.10914</v>
      </c>
      <c r="G188" s="1">
        <v>-1.13435</v>
      </c>
      <c r="H188" s="1">
        <v>3.3E-3</v>
      </c>
      <c r="I188" s="1">
        <v>1.4907200000000001E-2</v>
      </c>
    </row>
    <row r="189" spans="1:9" x14ac:dyDescent="0.25">
      <c r="A189" s="1" t="s">
        <v>2128</v>
      </c>
      <c r="B189" s="1" t="s">
        <v>2129</v>
      </c>
      <c r="C189" s="1" t="s">
        <v>11</v>
      </c>
      <c r="D189" s="1" t="s">
        <v>2130</v>
      </c>
      <c r="E189" s="1">
        <v>0.60557499999999997</v>
      </c>
      <c r="F189" s="1">
        <v>0.32242399999999999</v>
      </c>
      <c r="G189" s="1">
        <v>0.90934899999999996</v>
      </c>
      <c r="H189" s="1">
        <v>1E-4</v>
      </c>
      <c r="I189" s="1">
        <v>7.3234699999999995E-4</v>
      </c>
    </row>
    <row r="190" spans="1:9" x14ac:dyDescent="0.25">
      <c r="A190" s="1" t="s">
        <v>2134</v>
      </c>
      <c r="B190" s="1" t="s">
        <v>2135</v>
      </c>
      <c r="C190" s="1" t="s">
        <v>11</v>
      </c>
      <c r="D190" s="1" t="s">
        <v>2136</v>
      </c>
      <c r="E190" s="1">
        <v>0.98033700000000001</v>
      </c>
      <c r="F190" s="1">
        <v>0.48043999999999998</v>
      </c>
      <c r="G190" s="1">
        <v>1.0289200000000001</v>
      </c>
      <c r="H190" s="1">
        <v>2.65E-3</v>
      </c>
      <c r="I190" s="1">
        <v>1.24189E-2</v>
      </c>
    </row>
    <row r="191" spans="1:9" x14ac:dyDescent="0.25">
      <c r="A191" s="1" t="s">
        <v>3899</v>
      </c>
      <c r="B191" s="1" t="s">
        <v>121</v>
      </c>
      <c r="C191" s="1" t="s">
        <v>11</v>
      </c>
      <c r="D191" s="1" t="s">
        <v>122</v>
      </c>
      <c r="E191" s="1">
        <v>2.47879</v>
      </c>
      <c r="F191" s="1">
        <v>4.5238300000000002</v>
      </c>
      <c r="G191" s="1">
        <v>-0.86790800000000001</v>
      </c>
      <c r="H191" s="1">
        <v>1.3599999999999999E-2</v>
      </c>
      <c r="I191" s="1">
        <v>4.7475799999999999E-2</v>
      </c>
    </row>
    <row r="192" spans="1:9" x14ac:dyDescent="0.25">
      <c r="A192" s="1" t="s">
        <v>4551</v>
      </c>
      <c r="B192" s="1" t="s">
        <v>4552</v>
      </c>
      <c r="C192" s="1" t="s">
        <v>11</v>
      </c>
      <c r="D192" s="1" t="s">
        <v>4553</v>
      </c>
      <c r="E192" s="1">
        <v>0</v>
      </c>
      <c r="F192" s="1">
        <v>1.1080700000000001</v>
      </c>
      <c r="G192" s="1" t="e">
        <f>-inf</f>
        <v>#NAME?</v>
      </c>
      <c r="H192" s="2">
        <v>5.0000000000000002E-5</v>
      </c>
      <c r="I192" s="1">
        <v>3.9000100000000001E-4</v>
      </c>
    </row>
    <row r="193" spans="1:9" x14ac:dyDescent="0.25">
      <c r="A193" s="1" t="s">
        <v>4554</v>
      </c>
      <c r="B193" s="1" t="s">
        <v>4555</v>
      </c>
      <c r="C193" s="1" t="s">
        <v>11</v>
      </c>
      <c r="D193" s="1" t="s">
        <v>4556</v>
      </c>
      <c r="E193" s="1">
        <v>34.482700000000001</v>
      </c>
      <c r="F193" s="1">
        <v>27.037400000000002</v>
      </c>
      <c r="G193" s="1">
        <v>0.35091299999999997</v>
      </c>
      <c r="H193" s="1">
        <v>7.7499999999999999E-3</v>
      </c>
      <c r="I193" s="1">
        <v>3.00705E-2</v>
      </c>
    </row>
    <row r="194" spans="1:9" x14ac:dyDescent="0.25">
      <c r="A194" s="1" t="s">
        <v>507</v>
      </c>
      <c r="B194" s="1" t="s">
        <v>508</v>
      </c>
      <c r="C194" s="1" t="s">
        <v>11</v>
      </c>
      <c r="D194" s="1" t="s">
        <v>509</v>
      </c>
      <c r="E194" s="1">
        <v>10.291499999999999</v>
      </c>
      <c r="F194" s="1">
        <v>18.974900000000002</v>
      </c>
      <c r="G194" s="1">
        <v>-0.88263599999999998</v>
      </c>
      <c r="H194" s="2">
        <v>5.0000000000000002E-5</v>
      </c>
      <c r="I194" s="1">
        <v>3.9000100000000001E-4</v>
      </c>
    </row>
    <row r="195" spans="1:9" x14ac:dyDescent="0.25">
      <c r="A195" s="1" t="s">
        <v>3900</v>
      </c>
      <c r="B195" s="1" t="s">
        <v>511</v>
      </c>
      <c r="C195" s="1" t="s">
        <v>11</v>
      </c>
      <c r="D195" s="1" t="s">
        <v>512</v>
      </c>
      <c r="E195" s="1">
        <v>9.56996</v>
      </c>
      <c r="F195" s="1">
        <v>5.5541299999999998</v>
      </c>
      <c r="G195" s="1">
        <v>0.78495199999999998</v>
      </c>
      <c r="H195" s="2">
        <v>5.0000000000000002E-5</v>
      </c>
      <c r="I195" s="1">
        <v>3.9000100000000001E-4</v>
      </c>
    </row>
    <row r="196" spans="1:9" x14ac:dyDescent="0.25">
      <c r="A196" s="1" t="s">
        <v>4158</v>
      </c>
      <c r="B196" s="1" t="s">
        <v>4159</v>
      </c>
      <c r="C196" s="1" t="s">
        <v>11</v>
      </c>
      <c r="D196" s="1" t="s">
        <v>4160</v>
      </c>
      <c r="E196" s="1">
        <v>4.2211800000000004</v>
      </c>
      <c r="F196" s="1">
        <v>7.7015700000000002</v>
      </c>
      <c r="G196" s="1">
        <v>-0.86750700000000003</v>
      </c>
      <c r="H196" s="1">
        <v>8.6499999999999997E-3</v>
      </c>
      <c r="I196" s="1">
        <v>3.2908199999999999E-2</v>
      </c>
    </row>
    <row r="197" spans="1:9" x14ac:dyDescent="0.25">
      <c r="A197" s="1" t="s">
        <v>4161</v>
      </c>
      <c r="B197" s="1" t="s">
        <v>4162</v>
      </c>
      <c r="C197" s="1" t="s">
        <v>11</v>
      </c>
      <c r="D197" s="1" t="s">
        <v>4163</v>
      </c>
      <c r="E197" s="1">
        <v>2.48508</v>
      </c>
      <c r="F197" s="1">
        <v>1.33816</v>
      </c>
      <c r="G197" s="1">
        <v>0.89304899999999998</v>
      </c>
      <c r="H197" s="1">
        <v>2E-3</v>
      </c>
      <c r="I197" s="1">
        <v>9.8370599999999999E-3</v>
      </c>
    </row>
    <row r="198" spans="1:9" x14ac:dyDescent="0.25">
      <c r="A198" s="1" t="s">
        <v>4557</v>
      </c>
      <c r="B198" s="1" t="s">
        <v>4558</v>
      </c>
      <c r="C198" s="1" t="s">
        <v>11</v>
      </c>
      <c r="D198" s="1" t="s">
        <v>4559</v>
      </c>
      <c r="E198" s="1">
        <v>3.5773700000000002</v>
      </c>
      <c r="F198" s="1">
        <v>2.46977</v>
      </c>
      <c r="G198" s="1">
        <v>0.53452100000000002</v>
      </c>
      <c r="H198" s="1">
        <v>1.4499999999999999E-3</v>
      </c>
      <c r="I198" s="1">
        <v>7.5035700000000002E-3</v>
      </c>
    </row>
    <row r="199" spans="1:9" x14ac:dyDescent="0.25">
      <c r="A199" s="1" t="s">
        <v>2146</v>
      </c>
      <c r="B199" s="1" t="s">
        <v>2147</v>
      </c>
      <c r="C199" s="1" t="s">
        <v>11</v>
      </c>
      <c r="D199" s="1" t="s">
        <v>2148</v>
      </c>
      <c r="E199" s="1">
        <v>0.77771100000000004</v>
      </c>
      <c r="F199" s="1">
        <v>0.27489400000000003</v>
      </c>
      <c r="G199" s="1">
        <v>1.5003599999999999</v>
      </c>
      <c r="H199" s="2">
        <v>5.0000000000000002E-5</v>
      </c>
      <c r="I199" s="1">
        <v>3.9000100000000001E-4</v>
      </c>
    </row>
    <row r="200" spans="1:9" x14ac:dyDescent="0.25">
      <c r="A200" s="1" t="s">
        <v>2149</v>
      </c>
      <c r="B200" s="1" t="s">
        <v>2150</v>
      </c>
      <c r="C200" s="1" t="s">
        <v>11</v>
      </c>
      <c r="D200" s="1" t="s">
        <v>2151</v>
      </c>
      <c r="E200" s="1">
        <v>4.7222499999999998</v>
      </c>
      <c r="F200" s="1">
        <v>2.88565</v>
      </c>
      <c r="G200" s="1">
        <v>0.71057599999999999</v>
      </c>
      <c r="H200" s="2">
        <v>5.0000000000000002E-5</v>
      </c>
      <c r="I200" s="1">
        <v>3.9000100000000001E-4</v>
      </c>
    </row>
    <row r="201" spans="1:9" x14ac:dyDescent="0.25">
      <c r="A201" s="1" t="s">
        <v>2152</v>
      </c>
      <c r="B201" s="1" t="s">
        <v>2153</v>
      </c>
      <c r="C201" s="1" t="s">
        <v>11</v>
      </c>
      <c r="D201" s="1" t="s">
        <v>2154</v>
      </c>
      <c r="E201" s="1">
        <v>1.33002</v>
      </c>
      <c r="F201" s="1">
        <v>0.987703</v>
      </c>
      <c r="G201" s="1">
        <v>0.42929699999999998</v>
      </c>
      <c r="H201" s="1">
        <v>2.5999999999999999E-3</v>
      </c>
      <c r="I201" s="1">
        <v>1.22334E-2</v>
      </c>
    </row>
    <row r="202" spans="1:9" x14ac:dyDescent="0.25">
      <c r="A202" s="1" t="s">
        <v>529</v>
      </c>
      <c r="B202" s="1" t="s">
        <v>530</v>
      </c>
      <c r="C202" s="1" t="s">
        <v>11</v>
      </c>
      <c r="D202" s="1" t="s">
        <v>531</v>
      </c>
      <c r="E202" s="1">
        <v>1.3646199999999999</v>
      </c>
      <c r="F202" s="1">
        <v>0.55853699999999995</v>
      </c>
      <c r="G202" s="1">
        <v>1.28877</v>
      </c>
      <c r="H202" s="2">
        <v>5.0000000000000002E-5</v>
      </c>
      <c r="I202" s="1">
        <v>3.9000100000000001E-4</v>
      </c>
    </row>
    <row r="203" spans="1:9" x14ac:dyDescent="0.25">
      <c r="A203" s="1" t="s">
        <v>2155</v>
      </c>
      <c r="B203" s="1" t="s">
        <v>2156</v>
      </c>
      <c r="C203" s="1" t="s">
        <v>11</v>
      </c>
      <c r="D203" s="1" t="s">
        <v>2157</v>
      </c>
      <c r="E203" s="1">
        <v>0.99897599999999998</v>
      </c>
      <c r="F203" s="1">
        <v>0.40797899999999998</v>
      </c>
      <c r="G203" s="1">
        <v>1.29196</v>
      </c>
      <c r="H203" s="2">
        <v>5.0000000000000002E-5</v>
      </c>
      <c r="I203" s="1">
        <v>3.9000100000000001E-4</v>
      </c>
    </row>
    <row r="204" spans="1:9" x14ac:dyDescent="0.25">
      <c r="A204" s="1" t="s">
        <v>2164</v>
      </c>
      <c r="B204" s="1" t="s">
        <v>2165</v>
      </c>
      <c r="C204" s="1" t="s">
        <v>11</v>
      </c>
      <c r="D204" s="1" t="s">
        <v>2166</v>
      </c>
      <c r="E204" s="1">
        <v>5.62751</v>
      </c>
      <c r="F204" s="1">
        <v>2.7687599999999999</v>
      </c>
      <c r="G204" s="1">
        <v>1.0232600000000001</v>
      </c>
      <c r="H204" s="2">
        <v>5.0000000000000002E-5</v>
      </c>
      <c r="I204" s="1">
        <v>3.9000100000000001E-4</v>
      </c>
    </row>
    <row r="205" spans="1:9" x14ac:dyDescent="0.25">
      <c r="A205" s="1" t="s">
        <v>535</v>
      </c>
      <c r="B205" s="1" t="s">
        <v>536</v>
      </c>
      <c r="C205" s="1" t="s">
        <v>11</v>
      </c>
      <c r="D205" s="1" t="s">
        <v>537</v>
      </c>
      <c r="E205" s="1">
        <v>1.92194</v>
      </c>
      <c r="F205" s="1">
        <v>0.90929099999999996</v>
      </c>
      <c r="G205" s="1">
        <v>1.07975</v>
      </c>
      <c r="H205" s="2">
        <v>5.0000000000000002E-5</v>
      </c>
      <c r="I205" s="1">
        <v>3.9000100000000001E-4</v>
      </c>
    </row>
    <row r="206" spans="1:9" x14ac:dyDescent="0.25">
      <c r="A206" s="1" t="s">
        <v>4362</v>
      </c>
      <c r="B206" s="1" t="s">
        <v>4363</v>
      </c>
      <c r="C206" s="1" t="s">
        <v>11</v>
      </c>
      <c r="D206" s="1" t="s">
        <v>4364</v>
      </c>
      <c r="E206" s="1">
        <v>0.57853299999999996</v>
      </c>
      <c r="F206" s="1">
        <v>0.21623200000000001</v>
      </c>
      <c r="G206" s="1">
        <v>1.4198200000000001</v>
      </c>
      <c r="H206" s="1">
        <v>1.4999999999999999E-4</v>
      </c>
      <c r="I206" s="1">
        <v>1.05331E-3</v>
      </c>
    </row>
    <row r="207" spans="1:9" x14ac:dyDescent="0.25">
      <c r="A207" s="1" t="s">
        <v>2175</v>
      </c>
      <c r="B207" s="1" t="s">
        <v>2176</v>
      </c>
      <c r="C207" s="1" t="s">
        <v>11</v>
      </c>
      <c r="D207" s="1" t="s">
        <v>2177</v>
      </c>
      <c r="E207" s="1">
        <v>2.97688</v>
      </c>
      <c r="F207" s="1">
        <v>1.27565</v>
      </c>
      <c r="G207" s="1">
        <v>1.2225699999999999</v>
      </c>
      <c r="H207" s="2">
        <v>5.0000000000000002E-5</v>
      </c>
      <c r="I207" s="1">
        <v>3.9000100000000001E-4</v>
      </c>
    </row>
    <row r="208" spans="1:9" x14ac:dyDescent="0.25">
      <c r="A208" s="1" t="s">
        <v>541</v>
      </c>
      <c r="B208" s="1" t="s">
        <v>542</v>
      </c>
      <c r="C208" s="1" t="s">
        <v>11</v>
      </c>
      <c r="D208" s="1" t="s">
        <v>543</v>
      </c>
      <c r="E208" s="1">
        <v>1.4859899999999999</v>
      </c>
      <c r="F208" s="1">
        <v>3.06975</v>
      </c>
      <c r="G208" s="1">
        <v>-1.0466899999999999</v>
      </c>
      <c r="H208" s="2">
        <v>5.0000000000000002E-5</v>
      </c>
      <c r="I208" s="1">
        <v>3.9000100000000001E-4</v>
      </c>
    </row>
    <row r="209" spans="1:9" x14ac:dyDescent="0.25">
      <c r="A209" s="1" t="s">
        <v>544</v>
      </c>
      <c r="B209" s="1" t="s">
        <v>545</v>
      </c>
      <c r="C209" s="1" t="s">
        <v>11</v>
      </c>
      <c r="D209" s="1" t="s">
        <v>546</v>
      </c>
      <c r="E209" s="1">
        <v>0.92640999999999996</v>
      </c>
      <c r="F209" s="1">
        <v>0.58506000000000002</v>
      </c>
      <c r="G209" s="1">
        <v>0.66306600000000004</v>
      </c>
      <c r="H209" s="1">
        <v>1.1950000000000001E-2</v>
      </c>
      <c r="I209" s="1">
        <v>4.27897E-2</v>
      </c>
    </row>
    <row r="210" spans="1:9" x14ac:dyDescent="0.25">
      <c r="A210" s="1" t="s">
        <v>2178</v>
      </c>
      <c r="B210" s="1" t="s">
        <v>2179</v>
      </c>
      <c r="C210" s="1" t="s">
        <v>11</v>
      </c>
      <c r="D210" s="1" t="s">
        <v>2180</v>
      </c>
      <c r="E210" s="1">
        <v>4.6871499999999999</v>
      </c>
      <c r="F210" s="1">
        <v>2.9555899999999999</v>
      </c>
      <c r="G210" s="1">
        <v>0.66526600000000002</v>
      </c>
      <c r="H210" s="2">
        <v>5.0000000000000002E-5</v>
      </c>
      <c r="I210" s="1">
        <v>3.9000100000000001E-4</v>
      </c>
    </row>
    <row r="211" spans="1:9" x14ac:dyDescent="0.25">
      <c r="A211" s="1" t="s">
        <v>547</v>
      </c>
      <c r="B211" s="1" t="s">
        <v>548</v>
      </c>
      <c r="C211" s="1" t="s">
        <v>11</v>
      </c>
      <c r="D211" s="1" t="s">
        <v>549</v>
      </c>
      <c r="E211" s="1">
        <v>1.5227999999999999</v>
      </c>
      <c r="F211" s="1">
        <v>0.94233999999999996</v>
      </c>
      <c r="G211" s="1">
        <v>0.69240999999999997</v>
      </c>
      <c r="H211" s="2">
        <v>5.0000000000000002E-5</v>
      </c>
      <c r="I211" s="1">
        <v>3.9000100000000001E-4</v>
      </c>
    </row>
    <row r="212" spans="1:9" x14ac:dyDescent="0.25">
      <c r="A212" s="1" t="s">
        <v>4560</v>
      </c>
      <c r="B212" s="1" t="s">
        <v>4561</v>
      </c>
      <c r="C212" s="1" t="s">
        <v>11</v>
      </c>
      <c r="D212" s="1" t="s">
        <v>4562</v>
      </c>
      <c r="E212" s="1">
        <v>0.55662900000000004</v>
      </c>
      <c r="F212" s="1">
        <v>1.77349</v>
      </c>
      <c r="G212" s="1">
        <v>-1.6718</v>
      </c>
      <c r="H212" s="1">
        <v>1.4499999999999999E-3</v>
      </c>
      <c r="I212" s="1">
        <v>7.5035700000000002E-3</v>
      </c>
    </row>
    <row r="213" spans="1:9" x14ac:dyDescent="0.25">
      <c r="A213" s="1" t="s">
        <v>550</v>
      </c>
      <c r="B213" s="1" t="s">
        <v>551</v>
      </c>
      <c r="C213" s="1" t="s">
        <v>11</v>
      </c>
      <c r="D213" s="1" t="s">
        <v>552</v>
      </c>
      <c r="E213" s="1">
        <v>44.369199999999999</v>
      </c>
      <c r="F213" s="1">
        <v>26.084099999999999</v>
      </c>
      <c r="G213" s="1">
        <v>0.76638899999999999</v>
      </c>
      <c r="H213" s="2">
        <v>5.0000000000000002E-5</v>
      </c>
      <c r="I213" s="1">
        <v>3.9000100000000001E-4</v>
      </c>
    </row>
    <row r="214" spans="1:9" x14ac:dyDescent="0.25">
      <c r="A214" s="1" t="s">
        <v>553</v>
      </c>
      <c r="B214" s="1" t="s">
        <v>554</v>
      </c>
      <c r="C214" s="1" t="s">
        <v>11</v>
      </c>
      <c r="D214" s="1" t="s">
        <v>555</v>
      </c>
      <c r="E214" s="1">
        <v>46.2104</v>
      </c>
      <c r="F214" s="1">
        <v>63.925400000000003</v>
      </c>
      <c r="G214" s="1">
        <v>-0.468171</v>
      </c>
      <c r="H214" s="1">
        <v>1.9499999999999999E-3</v>
      </c>
      <c r="I214" s="1">
        <v>9.6261699999999999E-3</v>
      </c>
    </row>
    <row r="215" spans="1:9" x14ac:dyDescent="0.25">
      <c r="A215" s="1" t="s">
        <v>2181</v>
      </c>
      <c r="B215" s="1" t="s">
        <v>2182</v>
      </c>
      <c r="C215" s="1" t="s">
        <v>11</v>
      </c>
      <c r="D215" s="1" t="s">
        <v>2183</v>
      </c>
      <c r="E215" s="1">
        <v>0.61919999999999997</v>
      </c>
      <c r="F215" s="1">
        <v>0.29174099999999997</v>
      </c>
      <c r="G215" s="1">
        <v>1.08572</v>
      </c>
      <c r="H215" s="1">
        <v>2.0000000000000001E-4</v>
      </c>
      <c r="I215" s="1">
        <v>1.35838E-3</v>
      </c>
    </row>
    <row r="216" spans="1:9" x14ac:dyDescent="0.25">
      <c r="A216" s="1" t="s">
        <v>4563</v>
      </c>
      <c r="B216" s="1" t="s">
        <v>4564</v>
      </c>
      <c r="C216" s="1" t="s">
        <v>11</v>
      </c>
      <c r="D216" s="1" t="s">
        <v>4565</v>
      </c>
      <c r="E216" s="1">
        <v>2.79223</v>
      </c>
      <c r="F216" s="1">
        <v>1.4010899999999999</v>
      </c>
      <c r="G216" s="1">
        <v>0.99487199999999998</v>
      </c>
      <c r="H216" s="1">
        <v>1.38E-2</v>
      </c>
      <c r="I216" s="1">
        <v>4.8028000000000001E-2</v>
      </c>
    </row>
    <row r="217" spans="1:9" x14ac:dyDescent="0.25">
      <c r="A217" s="1" t="s">
        <v>2190</v>
      </c>
      <c r="B217" s="1" t="s">
        <v>2191</v>
      </c>
      <c r="C217" s="1" t="s">
        <v>11</v>
      </c>
      <c r="D217" s="1" t="s">
        <v>2192</v>
      </c>
      <c r="E217" s="1">
        <v>52.433500000000002</v>
      </c>
      <c r="F217" s="1">
        <v>31.096399999999999</v>
      </c>
      <c r="G217" s="1">
        <v>0.75374300000000005</v>
      </c>
      <c r="H217" s="2">
        <v>5.0000000000000002E-5</v>
      </c>
      <c r="I217" s="1">
        <v>3.9000100000000001E-4</v>
      </c>
    </row>
    <row r="218" spans="1:9" x14ac:dyDescent="0.25">
      <c r="A218" s="1" t="s">
        <v>2193</v>
      </c>
      <c r="B218" s="1" t="s">
        <v>2191</v>
      </c>
      <c r="C218" s="1" t="s">
        <v>11</v>
      </c>
      <c r="D218" s="1" t="s">
        <v>2192</v>
      </c>
      <c r="E218" s="1">
        <v>30.2791</v>
      </c>
      <c r="F218" s="1">
        <v>15.3855</v>
      </c>
      <c r="G218" s="1">
        <v>0.97675599999999996</v>
      </c>
      <c r="H218" s="2">
        <v>5.0000000000000002E-5</v>
      </c>
      <c r="I218" s="1">
        <v>3.9000100000000001E-4</v>
      </c>
    </row>
    <row r="219" spans="1:9" x14ac:dyDescent="0.25">
      <c r="A219" s="1" t="s">
        <v>568</v>
      </c>
      <c r="B219" s="1" t="s">
        <v>569</v>
      </c>
      <c r="C219" s="1" t="s">
        <v>11</v>
      </c>
      <c r="D219" s="1" t="s">
        <v>570</v>
      </c>
      <c r="E219" s="1">
        <v>1.6818299999999999</v>
      </c>
      <c r="F219" s="1">
        <v>3.8844599999999998</v>
      </c>
      <c r="G219" s="1">
        <v>-1.2076800000000001</v>
      </c>
      <c r="H219" s="1">
        <v>5.4000000000000003E-3</v>
      </c>
      <c r="I219" s="1">
        <v>2.2393400000000001E-2</v>
      </c>
    </row>
    <row r="220" spans="1:9" x14ac:dyDescent="0.25">
      <c r="A220" s="1" t="s">
        <v>2194</v>
      </c>
      <c r="B220" s="1" t="s">
        <v>2195</v>
      </c>
      <c r="C220" s="1" t="s">
        <v>11</v>
      </c>
      <c r="D220" s="1" t="s">
        <v>2196</v>
      </c>
      <c r="E220" s="1">
        <v>1.16801</v>
      </c>
      <c r="F220" s="1">
        <v>0.79559999999999997</v>
      </c>
      <c r="G220" s="1">
        <v>0.55394200000000005</v>
      </c>
      <c r="H220" s="1">
        <v>1.3500000000000001E-3</v>
      </c>
      <c r="I220" s="1">
        <v>7.0653199999999999E-3</v>
      </c>
    </row>
    <row r="221" spans="1:9" x14ac:dyDescent="0.25">
      <c r="A221" s="1" t="s">
        <v>2197</v>
      </c>
      <c r="B221" s="1" t="s">
        <v>2198</v>
      </c>
      <c r="C221" s="1" t="s">
        <v>11</v>
      </c>
      <c r="D221" s="1" t="s">
        <v>2199</v>
      </c>
      <c r="E221" s="1">
        <v>0.56690600000000002</v>
      </c>
      <c r="F221" s="1">
        <v>0.16539400000000001</v>
      </c>
      <c r="G221" s="1">
        <v>1.7771999999999999</v>
      </c>
      <c r="H221" s="2">
        <v>5.0000000000000002E-5</v>
      </c>
      <c r="I221" s="1">
        <v>3.9000100000000001E-4</v>
      </c>
    </row>
    <row r="222" spans="1:9" x14ac:dyDescent="0.25">
      <c r="A222" s="1" t="s">
        <v>2200</v>
      </c>
      <c r="B222" s="1" t="s">
        <v>2198</v>
      </c>
      <c r="C222" s="1" t="s">
        <v>11</v>
      </c>
      <c r="D222" s="1" t="s">
        <v>2201</v>
      </c>
      <c r="E222" s="1">
        <v>0.64095999999999997</v>
      </c>
      <c r="F222" s="1">
        <v>0.241031</v>
      </c>
      <c r="G222" s="1">
        <v>1.4110199999999999</v>
      </c>
      <c r="H222" s="2">
        <v>5.0000000000000002E-5</v>
      </c>
      <c r="I222" s="1">
        <v>3.9000100000000001E-4</v>
      </c>
    </row>
    <row r="223" spans="1:9" x14ac:dyDescent="0.25">
      <c r="A223" s="1" t="s">
        <v>4566</v>
      </c>
      <c r="B223" s="1" t="s">
        <v>4567</v>
      </c>
      <c r="C223" s="1" t="s">
        <v>11</v>
      </c>
      <c r="D223" s="1" t="s">
        <v>4568</v>
      </c>
      <c r="E223" s="1">
        <v>2.1715900000000001</v>
      </c>
      <c r="F223" s="1">
        <v>1.2462200000000001</v>
      </c>
      <c r="G223" s="1">
        <v>0.80119600000000002</v>
      </c>
      <c r="H223" s="1">
        <v>1.35E-2</v>
      </c>
      <c r="I223" s="1">
        <v>4.7193800000000001E-2</v>
      </c>
    </row>
    <row r="224" spans="1:9" x14ac:dyDescent="0.25">
      <c r="A224" s="1" t="s">
        <v>3904</v>
      </c>
      <c r="B224" s="1" t="s">
        <v>3905</v>
      </c>
      <c r="C224" s="1" t="s">
        <v>11</v>
      </c>
      <c r="D224" s="1" t="s">
        <v>3906</v>
      </c>
      <c r="E224" s="1">
        <v>3.4058199999999998</v>
      </c>
      <c r="F224" s="1">
        <v>5.7936300000000003</v>
      </c>
      <c r="G224" s="1">
        <v>-0.76646300000000001</v>
      </c>
      <c r="H224" s="1">
        <v>3.2000000000000002E-3</v>
      </c>
      <c r="I224" s="1">
        <v>1.4533900000000001E-2</v>
      </c>
    </row>
    <row r="225" spans="1:9" x14ac:dyDescent="0.25">
      <c r="A225" s="1" t="s">
        <v>2214</v>
      </c>
      <c r="B225" s="1" t="s">
        <v>2215</v>
      </c>
      <c r="C225" s="1" t="s">
        <v>11</v>
      </c>
      <c r="D225" s="1" t="s">
        <v>2216</v>
      </c>
      <c r="E225" s="1">
        <v>1.0325800000000001</v>
      </c>
      <c r="F225" s="1">
        <v>0.458951</v>
      </c>
      <c r="G225" s="1">
        <v>1.1698299999999999</v>
      </c>
      <c r="H225" s="1">
        <v>4.6499999999999996E-3</v>
      </c>
      <c r="I225" s="1">
        <v>1.97827E-2</v>
      </c>
    </row>
    <row r="226" spans="1:9" x14ac:dyDescent="0.25">
      <c r="A226" s="1" t="s">
        <v>601</v>
      </c>
      <c r="B226" s="1" t="s">
        <v>602</v>
      </c>
      <c r="C226" s="1" t="s">
        <v>11</v>
      </c>
      <c r="D226" s="1" t="s">
        <v>603</v>
      </c>
      <c r="E226" s="1">
        <v>1.2279500000000001</v>
      </c>
      <c r="F226" s="1">
        <v>1.60524</v>
      </c>
      <c r="G226" s="1">
        <v>-0.386544</v>
      </c>
      <c r="H226" s="1">
        <v>9.9500000000000005E-3</v>
      </c>
      <c r="I226" s="1">
        <v>3.6876399999999997E-2</v>
      </c>
    </row>
    <row r="227" spans="1:9" x14ac:dyDescent="0.25">
      <c r="A227" s="1" t="s">
        <v>2223</v>
      </c>
      <c r="B227" s="1" t="s">
        <v>2221</v>
      </c>
      <c r="C227" s="1" t="s">
        <v>11</v>
      </c>
      <c r="D227" s="1" t="s">
        <v>2222</v>
      </c>
      <c r="E227" s="1">
        <v>0.96882900000000005</v>
      </c>
      <c r="F227" s="1">
        <v>0.60216999999999998</v>
      </c>
      <c r="G227" s="1">
        <v>0.68607099999999999</v>
      </c>
      <c r="H227" s="1">
        <v>2.0500000000000002E-3</v>
      </c>
      <c r="I227" s="1">
        <v>1.00368E-2</v>
      </c>
    </row>
    <row r="228" spans="1:9" x14ac:dyDescent="0.25">
      <c r="A228" s="1" t="s">
        <v>3539</v>
      </c>
      <c r="B228" s="1" t="s">
        <v>3540</v>
      </c>
      <c r="C228" s="1" t="s">
        <v>11</v>
      </c>
      <c r="D228" s="1" t="s">
        <v>3541</v>
      </c>
      <c r="E228" s="1">
        <v>0.428259</v>
      </c>
      <c r="F228" s="1">
        <v>0.84318300000000002</v>
      </c>
      <c r="G228" s="1">
        <v>-0.97736400000000001</v>
      </c>
      <c r="H228" s="1">
        <v>9.2999999999999992E-3</v>
      </c>
      <c r="I228" s="1">
        <v>3.4902200000000001E-2</v>
      </c>
    </row>
    <row r="229" spans="1:9" x14ac:dyDescent="0.25">
      <c r="A229" s="1" t="s">
        <v>2224</v>
      </c>
      <c r="B229" s="1" t="s">
        <v>2225</v>
      </c>
      <c r="C229" s="1" t="s">
        <v>11</v>
      </c>
      <c r="D229" s="1" t="s">
        <v>2226</v>
      </c>
      <c r="E229" s="1">
        <v>4.0016600000000002</v>
      </c>
      <c r="F229" s="1">
        <v>1.9265300000000001</v>
      </c>
      <c r="G229" s="1">
        <v>1.0546</v>
      </c>
      <c r="H229" s="2">
        <v>5.0000000000000002E-5</v>
      </c>
      <c r="I229" s="1">
        <v>3.9000100000000001E-4</v>
      </c>
    </row>
    <row r="230" spans="1:9" x14ac:dyDescent="0.25">
      <c r="A230" s="1" t="s">
        <v>605</v>
      </c>
      <c r="B230" s="1" t="s">
        <v>606</v>
      </c>
      <c r="C230" s="1" t="s">
        <v>11</v>
      </c>
      <c r="D230" s="1" t="s">
        <v>607</v>
      </c>
      <c r="E230" s="1">
        <v>2.8870300000000002</v>
      </c>
      <c r="F230" s="1">
        <v>2.1496300000000002</v>
      </c>
      <c r="G230" s="1">
        <v>0.42549999999999999</v>
      </c>
      <c r="H230" s="1">
        <v>1.6000000000000001E-3</v>
      </c>
      <c r="I230" s="1">
        <v>8.1559100000000006E-3</v>
      </c>
    </row>
    <row r="231" spans="1:9" x14ac:dyDescent="0.25">
      <c r="A231" s="1" t="s">
        <v>2236</v>
      </c>
      <c r="B231" s="1" t="s">
        <v>2237</v>
      </c>
      <c r="C231" s="1" t="s">
        <v>11</v>
      </c>
      <c r="D231" s="1" t="s">
        <v>2238</v>
      </c>
      <c r="E231" s="1">
        <v>1.4457199999999999</v>
      </c>
      <c r="F231" s="1">
        <v>0.70615600000000001</v>
      </c>
      <c r="G231" s="1">
        <v>1.03372</v>
      </c>
      <c r="H231" s="1">
        <v>1.9499999999999999E-3</v>
      </c>
      <c r="I231" s="1">
        <v>9.6261699999999999E-3</v>
      </c>
    </row>
    <row r="232" spans="1:9" x14ac:dyDescent="0.25">
      <c r="A232" s="1" t="s">
        <v>2239</v>
      </c>
      <c r="B232" s="1" t="s">
        <v>2240</v>
      </c>
      <c r="C232" s="1" t="s">
        <v>11</v>
      </c>
      <c r="D232" s="1" t="s">
        <v>2241</v>
      </c>
      <c r="E232" s="1">
        <v>2.4940199999999999</v>
      </c>
      <c r="F232" s="1">
        <v>1.17394</v>
      </c>
      <c r="G232" s="1">
        <v>1.0871200000000001</v>
      </c>
      <c r="H232" s="1">
        <v>5.5000000000000003E-4</v>
      </c>
      <c r="I232" s="1">
        <v>3.2780800000000001E-3</v>
      </c>
    </row>
    <row r="233" spans="1:9" x14ac:dyDescent="0.25">
      <c r="A233" s="1" t="s">
        <v>618</v>
      </c>
      <c r="B233" s="1" t="s">
        <v>619</v>
      </c>
      <c r="C233" s="1" t="s">
        <v>11</v>
      </c>
      <c r="D233" s="1" t="s">
        <v>620</v>
      </c>
      <c r="E233" s="1">
        <v>3.2400199999999999</v>
      </c>
      <c r="F233" s="1">
        <v>0.82976099999999997</v>
      </c>
      <c r="G233" s="1">
        <v>1.96523</v>
      </c>
      <c r="H233" s="2">
        <v>5.0000000000000002E-5</v>
      </c>
      <c r="I233" s="1">
        <v>3.9000100000000001E-4</v>
      </c>
    </row>
    <row r="234" spans="1:9" x14ac:dyDescent="0.25">
      <c r="A234" s="1" t="s">
        <v>3910</v>
      </c>
      <c r="B234" s="1" t="s">
        <v>3911</v>
      </c>
      <c r="C234" s="1" t="s">
        <v>11</v>
      </c>
      <c r="D234" s="1" t="s">
        <v>3912</v>
      </c>
      <c r="E234" s="1">
        <v>2.9148800000000001</v>
      </c>
      <c r="F234" s="1">
        <v>0.931446</v>
      </c>
      <c r="G234" s="1">
        <v>1.6458999999999999</v>
      </c>
      <c r="H234" s="2">
        <v>5.0000000000000002E-5</v>
      </c>
      <c r="I234" s="1">
        <v>3.9000100000000001E-4</v>
      </c>
    </row>
    <row r="235" spans="1:9" x14ac:dyDescent="0.25">
      <c r="A235" s="1" t="s">
        <v>624</v>
      </c>
      <c r="B235" s="1" t="s">
        <v>625</v>
      </c>
      <c r="C235" s="1" t="s">
        <v>11</v>
      </c>
      <c r="D235" s="1" t="s">
        <v>626</v>
      </c>
      <c r="E235" s="1">
        <v>4.8189700000000002</v>
      </c>
      <c r="F235" s="1">
        <v>8.0763700000000007</v>
      </c>
      <c r="G235" s="1">
        <v>-0.744981</v>
      </c>
      <c r="H235" s="1">
        <v>2.2499999999999998E-3</v>
      </c>
      <c r="I235" s="1">
        <v>1.0848200000000001E-2</v>
      </c>
    </row>
    <row r="236" spans="1:9" x14ac:dyDescent="0.25">
      <c r="A236" s="1" t="s">
        <v>627</v>
      </c>
      <c r="B236" s="1" t="s">
        <v>628</v>
      </c>
      <c r="C236" s="1" t="s">
        <v>11</v>
      </c>
      <c r="D236" s="1" t="s">
        <v>629</v>
      </c>
      <c r="E236" s="1">
        <v>1.7647900000000001</v>
      </c>
      <c r="F236" s="1">
        <v>0.96172899999999995</v>
      </c>
      <c r="G236" s="1">
        <v>0.87579200000000001</v>
      </c>
      <c r="H236" s="2">
        <v>5.0000000000000002E-5</v>
      </c>
      <c r="I236" s="1">
        <v>3.9000100000000001E-4</v>
      </c>
    </row>
    <row r="237" spans="1:9" x14ac:dyDescent="0.25">
      <c r="A237" s="1" t="s">
        <v>4569</v>
      </c>
      <c r="B237" s="1" t="s">
        <v>69</v>
      </c>
      <c r="C237" s="1" t="s">
        <v>11</v>
      </c>
      <c r="D237" s="1" t="s">
        <v>70</v>
      </c>
      <c r="E237" s="1">
        <v>3.0040200000000001</v>
      </c>
      <c r="F237" s="1">
        <v>1.61006</v>
      </c>
      <c r="G237" s="1">
        <v>0.89978000000000002</v>
      </c>
      <c r="H237" s="1">
        <v>5.0000000000000001E-4</v>
      </c>
      <c r="I237" s="1">
        <v>3.0168600000000001E-3</v>
      </c>
    </row>
    <row r="238" spans="1:9" x14ac:dyDescent="0.25">
      <c r="A238" s="1" t="s">
        <v>2252</v>
      </c>
      <c r="B238" s="1" t="s">
        <v>2253</v>
      </c>
      <c r="C238" s="1" t="s">
        <v>11</v>
      </c>
      <c r="D238" s="1" t="s">
        <v>2254</v>
      </c>
      <c r="E238" s="1">
        <v>2.2766000000000002</v>
      </c>
      <c r="F238" s="1">
        <v>1.3728</v>
      </c>
      <c r="G238" s="1">
        <v>0.72976099999999999</v>
      </c>
      <c r="H238" s="1">
        <v>1.1000000000000001E-3</v>
      </c>
      <c r="I238" s="1">
        <v>5.9367200000000004E-3</v>
      </c>
    </row>
    <row r="239" spans="1:9" x14ac:dyDescent="0.25">
      <c r="A239" s="1" t="s">
        <v>4570</v>
      </c>
      <c r="B239" s="1" t="s">
        <v>4571</v>
      </c>
      <c r="C239" s="1" t="s">
        <v>11</v>
      </c>
      <c r="D239" s="1" t="s">
        <v>4572</v>
      </c>
      <c r="E239" s="1">
        <v>0.54061800000000004</v>
      </c>
      <c r="F239" s="1">
        <v>0.33489200000000002</v>
      </c>
      <c r="G239" s="1">
        <v>0.69091499999999995</v>
      </c>
      <c r="H239" s="1">
        <v>2.7000000000000001E-3</v>
      </c>
      <c r="I239" s="1">
        <v>1.26185E-2</v>
      </c>
    </row>
    <row r="240" spans="1:9" x14ac:dyDescent="0.25">
      <c r="A240" s="1" t="s">
        <v>2258</v>
      </c>
      <c r="B240" s="1" t="s">
        <v>2259</v>
      </c>
      <c r="C240" s="1" t="s">
        <v>11</v>
      </c>
      <c r="D240" s="1" t="s">
        <v>2260</v>
      </c>
      <c r="E240" s="1">
        <v>4.8474199999999996</v>
      </c>
      <c r="F240" s="1">
        <v>3.1566000000000001</v>
      </c>
      <c r="G240" s="1">
        <v>0.61884600000000001</v>
      </c>
      <c r="H240" s="1">
        <v>2.0000000000000001E-4</v>
      </c>
      <c r="I240" s="1">
        <v>1.35838E-3</v>
      </c>
    </row>
    <row r="241" spans="1:9" x14ac:dyDescent="0.25">
      <c r="A241" s="1" t="s">
        <v>651</v>
      </c>
      <c r="B241" s="1" t="s">
        <v>652</v>
      </c>
      <c r="C241" s="1" t="s">
        <v>11</v>
      </c>
      <c r="D241" s="1" t="s">
        <v>653</v>
      </c>
      <c r="E241" s="1">
        <v>0.678925</v>
      </c>
      <c r="F241" s="1">
        <v>0.28823900000000002</v>
      </c>
      <c r="G241" s="1">
        <v>1.2359899999999999</v>
      </c>
      <c r="H241" s="2">
        <v>5.0000000000000002E-5</v>
      </c>
      <c r="I241" s="1">
        <v>3.9000100000000001E-4</v>
      </c>
    </row>
    <row r="242" spans="1:9" x14ac:dyDescent="0.25">
      <c r="A242" s="1" t="s">
        <v>654</v>
      </c>
      <c r="B242" s="1" t="s">
        <v>655</v>
      </c>
      <c r="C242" s="1" t="s">
        <v>11</v>
      </c>
      <c r="D242" s="1" t="s">
        <v>656</v>
      </c>
      <c r="E242" s="1">
        <v>1.8182199999999999</v>
      </c>
      <c r="F242" s="1">
        <v>1.0642799999999999</v>
      </c>
      <c r="G242" s="1">
        <v>0.77265700000000004</v>
      </c>
      <c r="H242" s="1">
        <v>5.0000000000000001E-4</v>
      </c>
      <c r="I242" s="1">
        <v>3.0168600000000001E-3</v>
      </c>
    </row>
    <row r="243" spans="1:9" x14ac:dyDescent="0.25">
      <c r="A243" s="1" t="s">
        <v>2264</v>
      </c>
      <c r="B243" s="1" t="s">
        <v>2265</v>
      </c>
      <c r="C243" s="1" t="s">
        <v>11</v>
      </c>
      <c r="D243" s="1" t="s">
        <v>2266</v>
      </c>
      <c r="E243" s="1">
        <v>0.65351700000000001</v>
      </c>
      <c r="F243" s="1">
        <v>0.15455099999999999</v>
      </c>
      <c r="G243" s="1">
        <v>2.0801400000000001</v>
      </c>
      <c r="H243" s="1">
        <v>1.25E-3</v>
      </c>
      <c r="I243" s="1">
        <v>6.6187599999999996E-3</v>
      </c>
    </row>
    <row r="244" spans="1:9" x14ac:dyDescent="0.25">
      <c r="A244" s="1" t="s">
        <v>2267</v>
      </c>
      <c r="B244" s="1" t="s">
        <v>2268</v>
      </c>
      <c r="C244" s="1" t="s">
        <v>11</v>
      </c>
      <c r="D244" s="1" t="s">
        <v>2269</v>
      </c>
      <c r="E244" s="1">
        <v>0.59334500000000001</v>
      </c>
      <c r="F244" s="1">
        <v>0.20169999999999999</v>
      </c>
      <c r="G244" s="1">
        <v>1.5566599999999999</v>
      </c>
      <c r="H244" s="2">
        <v>5.0000000000000002E-5</v>
      </c>
      <c r="I244" s="1">
        <v>3.9000100000000001E-4</v>
      </c>
    </row>
    <row r="245" spans="1:9" x14ac:dyDescent="0.25">
      <c r="A245" s="1" t="s">
        <v>2270</v>
      </c>
      <c r="B245" s="1" t="s">
        <v>2271</v>
      </c>
      <c r="C245" s="1" t="s">
        <v>11</v>
      </c>
      <c r="D245" s="1" t="s">
        <v>2272</v>
      </c>
      <c r="E245" s="1">
        <v>0.88871500000000003</v>
      </c>
      <c r="F245" s="1">
        <v>0.39335700000000001</v>
      </c>
      <c r="G245" s="1">
        <v>1.17588</v>
      </c>
      <c r="H245" s="2">
        <v>5.0000000000000002E-5</v>
      </c>
      <c r="I245" s="1">
        <v>3.9000100000000001E-4</v>
      </c>
    </row>
    <row r="246" spans="1:9" x14ac:dyDescent="0.25">
      <c r="A246" s="1" t="s">
        <v>667</v>
      </c>
      <c r="B246" s="1" t="s">
        <v>668</v>
      </c>
      <c r="C246" s="1" t="s">
        <v>11</v>
      </c>
      <c r="D246" s="1" t="s">
        <v>669</v>
      </c>
      <c r="E246" s="1">
        <v>0.77216200000000002</v>
      </c>
      <c r="F246" s="1">
        <v>0.13852400000000001</v>
      </c>
      <c r="G246" s="1">
        <v>2.4787599999999999</v>
      </c>
      <c r="H246" s="1">
        <v>1.1299999999999999E-2</v>
      </c>
      <c r="I246" s="1">
        <v>4.0886899999999997E-2</v>
      </c>
    </row>
    <row r="247" spans="1:9" x14ac:dyDescent="0.25">
      <c r="A247" s="1" t="s">
        <v>673</v>
      </c>
      <c r="B247" s="1" t="s">
        <v>674</v>
      </c>
      <c r="C247" s="1" t="s">
        <v>11</v>
      </c>
      <c r="D247" s="1" t="s">
        <v>675</v>
      </c>
      <c r="E247" s="1">
        <v>1.9458500000000001</v>
      </c>
      <c r="F247" s="1">
        <v>1.32999</v>
      </c>
      <c r="G247" s="1">
        <v>0.54899100000000001</v>
      </c>
      <c r="H247" s="1">
        <v>1.0800000000000001E-2</v>
      </c>
      <c r="I247" s="1">
        <v>3.9405900000000001E-2</v>
      </c>
    </row>
    <row r="248" spans="1:9" x14ac:dyDescent="0.25">
      <c r="A248" s="1" t="s">
        <v>679</v>
      </c>
      <c r="B248" s="1" t="s">
        <v>680</v>
      </c>
      <c r="C248" s="1" t="s">
        <v>11</v>
      </c>
      <c r="D248" s="1" t="s">
        <v>681</v>
      </c>
      <c r="E248" s="1">
        <v>1.74579</v>
      </c>
      <c r="F248" s="1">
        <v>1.2771600000000001</v>
      </c>
      <c r="G248" s="1">
        <v>0.45094299999999998</v>
      </c>
      <c r="H248" s="1">
        <v>1.1000000000000001E-3</v>
      </c>
      <c r="I248" s="1">
        <v>5.9367200000000004E-3</v>
      </c>
    </row>
    <row r="249" spans="1:9" x14ac:dyDescent="0.25">
      <c r="A249" s="1" t="s">
        <v>685</v>
      </c>
      <c r="B249" s="1" t="s">
        <v>686</v>
      </c>
      <c r="C249" s="1" t="s">
        <v>11</v>
      </c>
      <c r="D249" s="1" t="s">
        <v>687</v>
      </c>
      <c r="E249" s="1">
        <v>0.99708600000000003</v>
      </c>
      <c r="F249" s="1">
        <v>3.87486</v>
      </c>
      <c r="G249" s="1">
        <v>-1.95835</v>
      </c>
      <c r="H249" s="2">
        <v>5.0000000000000002E-5</v>
      </c>
      <c r="I249" s="1">
        <v>3.9000100000000001E-4</v>
      </c>
    </row>
    <row r="250" spans="1:9" x14ac:dyDescent="0.25">
      <c r="A250" s="1" t="s">
        <v>4573</v>
      </c>
      <c r="B250" s="1" t="s">
        <v>4574</v>
      </c>
      <c r="C250" s="1" t="s">
        <v>11</v>
      </c>
      <c r="D250" s="1" t="s">
        <v>4575</v>
      </c>
      <c r="E250" s="1">
        <v>0.127245</v>
      </c>
      <c r="F250" s="1">
        <v>0.65640500000000002</v>
      </c>
      <c r="G250" s="1">
        <v>-2.3669799999999999</v>
      </c>
      <c r="H250" s="1">
        <v>2.8500000000000001E-3</v>
      </c>
      <c r="I250" s="1">
        <v>1.3195999999999999E-2</v>
      </c>
    </row>
    <row r="251" spans="1:9" x14ac:dyDescent="0.25">
      <c r="A251" s="1" t="s">
        <v>2279</v>
      </c>
      <c r="B251" s="1" t="s">
        <v>2280</v>
      </c>
      <c r="C251" s="1" t="s">
        <v>11</v>
      </c>
      <c r="D251" s="1" t="s">
        <v>2281</v>
      </c>
      <c r="E251" s="1">
        <v>0.65046800000000005</v>
      </c>
      <c r="F251" s="1">
        <v>0.42627100000000001</v>
      </c>
      <c r="G251" s="1">
        <v>0.60970899999999995</v>
      </c>
      <c r="H251" s="1">
        <v>4.0000000000000002E-4</v>
      </c>
      <c r="I251" s="1">
        <v>2.48832E-3</v>
      </c>
    </row>
    <row r="252" spans="1:9" x14ac:dyDescent="0.25">
      <c r="A252" s="1" t="s">
        <v>4576</v>
      </c>
      <c r="B252" s="1" t="s">
        <v>4577</v>
      </c>
      <c r="C252" s="1" t="s">
        <v>11</v>
      </c>
      <c r="D252" s="1" t="s">
        <v>4578</v>
      </c>
      <c r="E252" s="1">
        <v>1.7674399999999999</v>
      </c>
      <c r="F252" s="1">
        <v>1.1067100000000001</v>
      </c>
      <c r="G252" s="1">
        <v>0.67538500000000001</v>
      </c>
      <c r="H252" s="2">
        <v>5.0000000000000002E-5</v>
      </c>
      <c r="I252" s="1">
        <v>3.9000100000000001E-4</v>
      </c>
    </row>
    <row r="253" spans="1:9" x14ac:dyDescent="0.25">
      <c r="A253" s="1" t="s">
        <v>2282</v>
      </c>
      <c r="B253" s="1" t="s">
        <v>2283</v>
      </c>
      <c r="C253" s="1" t="s">
        <v>11</v>
      </c>
      <c r="D253" s="1" t="s">
        <v>2284</v>
      </c>
      <c r="E253" s="1">
        <v>5.1491699999999998</v>
      </c>
      <c r="F253" s="1">
        <v>2.6776300000000002</v>
      </c>
      <c r="G253" s="1">
        <v>0.94338500000000003</v>
      </c>
      <c r="H253" s="2">
        <v>5.0000000000000002E-5</v>
      </c>
      <c r="I253" s="1">
        <v>3.9000100000000001E-4</v>
      </c>
    </row>
    <row r="254" spans="1:9" x14ac:dyDescent="0.25">
      <c r="A254" s="1" t="s">
        <v>4579</v>
      </c>
      <c r="B254" s="1" t="s">
        <v>4580</v>
      </c>
      <c r="C254" s="1" t="s">
        <v>11</v>
      </c>
      <c r="D254" s="1" t="s">
        <v>4581</v>
      </c>
      <c r="E254" s="1">
        <v>24.103000000000002</v>
      </c>
      <c r="F254" s="1">
        <v>18.1995</v>
      </c>
      <c r="G254" s="1">
        <v>0.40531200000000001</v>
      </c>
      <c r="H254" s="1">
        <v>1.6000000000000001E-3</v>
      </c>
      <c r="I254" s="1">
        <v>8.1559100000000006E-3</v>
      </c>
    </row>
    <row r="255" spans="1:9" x14ac:dyDescent="0.25">
      <c r="A255" s="1" t="s">
        <v>2288</v>
      </c>
      <c r="B255" s="1" t="s">
        <v>2289</v>
      </c>
      <c r="C255" s="1" t="s">
        <v>11</v>
      </c>
      <c r="D255" s="1" t="s">
        <v>2290</v>
      </c>
      <c r="E255" s="1">
        <v>1.70773</v>
      </c>
      <c r="F255" s="1">
        <v>0.607545</v>
      </c>
      <c r="G255" s="1">
        <v>1.49102</v>
      </c>
      <c r="H255" s="2">
        <v>5.0000000000000002E-5</v>
      </c>
      <c r="I255" s="1">
        <v>3.9000100000000001E-4</v>
      </c>
    </row>
    <row r="256" spans="1:9" x14ac:dyDescent="0.25">
      <c r="A256" s="1" t="s">
        <v>2294</v>
      </c>
      <c r="B256" s="1" t="s">
        <v>2295</v>
      </c>
      <c r="C256" s="1" t="s">
        <v>11</v>
      </c>
      <c r="D256" s="1" t="s">
        <v>2296</v>
      </c>
      <c r="E256" s="1">
        <v>1.3452900000000001</v>
      </c>
      <c r="F256" s="1">
        <v>0.35027700000000001</v>
      </c>
      <c r="G256" s="1">
        <v>1.9413499999999999</v>
      </c>
      <c r="H256" s="2">
        <v>5.0000000000000002E-5</v>
      </c>
      <c r="I256" s="1">
        <v>3.9000100000000001E-4</v>
      </c>
    </row>
    <row r="257" spans="1:9" x14ac:dyDescent="0.25">
      <c r="A257" s="1" t="s">
        <v>2297</v>
      </c>
      <c r="B257" s="1" t="s">
        <v>2298</v>
      </c>
      <c r="C257" s="1" t="s">
        <v>11</v>
      </c>
      <c r="D257" s="1" t="s">
        <v>2293</v>
      </c>
      <c r="E257" s="1">
        <v>1.4154</v>
      </c>
      <c r="F257" s="1">
        <v>0.83399999999999996</v>
      </c>
      <c r="G257" s="1">
        <v>0.76309199999999999</v>
      </c>
      <c r="H257" s="2">
        <v>5.0000000000000002E-5</v>
      </c>
      <c r="I257" s="1">
        <v>3.9000100000000001E-4</v>
      </c>
    </row>
    <row r="258" spans="1:9" x14ac:dyDescent="0.25">
      <c r="A258" s="1" t="s">
        <v>701</v>
      </c>
      <c r="B258" s="1" t="s">
        <v>702</v>
      </c>
      <c r="C258" s="1" t="s">
        <v>11</v>
      </c>
      <c r="D258" s="1" t="s">
        <v>703</v>
      </c>
      <c r="E258" s="1">
        <v>10.544499999999999</v>
      </c>
      <c r="F258" s="1">
        <v>14.0307</v>
      </c>
      <c r="G258" s="1">
        <v>-0.41209600000000002</v>
      </c>
      <c r="H258" s="1">
        <v>1.25E-3</v>
      </c>
      <c r="I258" s="1">
        <v>6.6187599999999996E-3</v>
      </c>
    </row>
    <row r="259" spans="1:9" x14ac:dyDescent="0.25">
      <c r="A259" s="1" t="s">
        <v>704</v>
      </c>
      <c r="B259" s="1" t="s">
        <v>705</v>
      </c>
      <c r="C259" s="1" t="s">
        <v>11</v>
      </c>
      <c r="D259" s="1" t="s">
        <v>706</v>
      </c>
      <c r="E259" s="1">
        <v>3.0149300000000001</v>
      </c>
      <c r="F259" s="1">
        <v>1.95828</v>
      </c>
      <c r="G259" s="1">
        <v>0.62253899999999995</v>
      </c>
      <c r="H259" s="1">
        <v>5.2500000000000003E-3</v>
      </c>
      <c r="I259" s="1">
        <v>2.1861599999999998E-2</v>
      </c>
    </row>
    <row r="260" spans="1:9" x14ac:dyDescent="0.25">
      <c r="A260" s="1" t="s">
        <v>710</v>
      </c>
      <c r="B260" s="1" t="s">
        <v>711</v>
      </c>
      <c r="C260" s="1" t="s">
        <v>11</v>
      </c>
      <c r="D260" s="1" t="s">
        <v>712</v>
      </c>
      <c r="E260" s="1">
        <v>0.98121000000000003</v>
      </c>
      <c r="F260" s="1">
        <v>0.42613699999999999</v>
      </c>
      <c r="G260" s="1">
        <v>1.2032400000000001</v>
      </c>
      <c r="H260" s="2">
        <v>5.0000000000000002E-5</v>
      </c>
      <c r="I260" s="1">
        <v>3.9000100000000001E-4</v>
      </c>
    </row>
    <row r="261" spans="1:9" x14ac:dyDescent="0.25">
      <c r="A261" s="1" t="s">
        <v>2311</v>
      </c>
      <c r="B261" s="1" t="s">
        <v>2312</v>
      </c>
      <c r="C261" s="1" t="s">
        <v>11</v>
      </c>
      <c r="D261" s="1" t="s">
        <v>2313</v>
      </c>
      <c r="E261" s="1">
        <v>0.55753600000000003</v>
      </c>
      <c r="F261" s="1">
        <v>0.29367799999999999</v>
      </c>
      <c r="G261" s="1">
        <v>0.92482799999999998</v>
      </c>
      <c r="H261" s="2">
        <v>5.0000000000000002E-5</v>
      </c>
      <c r="I261" s="1">
        <v>3.9000100000000001E-4</v>
      </c>
    </row>
    <row r="262" spans="1:9" x14ac:dyDescent="0.25">
      <c r="A262" s="1" t="s">
        <v>2314</v>
      </c>
      <c r="B262" s="1" t="s">
        <v>2315</v>
      </c>
      <c r="C262" s="1" t="s">
        <v>11</v>
      </c>
      <c r="D262" s="1" t="s">
        <v>2316</v>
      </c>
      <c r="E262" s="1">
        <v>0.70435300000000001</v>
      </c>
      <c r="F262" s="1">
        <v>0.392397</v>
      </c>
      <c r="G262" s="1">
        <v>0.84398600000000001</v>
      </c>
      <c r="H262" s="1">
        <v>2.0000000000000001E-4</v>
      </c>
      <c r="I262" s="1">
        <v>1.35838E-3</v>
      </c>
    </row>
    <row r="263" spans="1:9" x14ac:dyDescent="0.25">
      <c r="A263" s="1" t="s">
        <v>722</v>
      </c>
      <c r="B263" s="1" t="s">
        <v>723</v>
      </c>
      <c r="C263" s="1" t="s">
        <v>11</v>
      </c>
      <c r="D263" s="1" t="s">
        <v>724</v>
      </c>
      <c r="E263" s="1">
        <v>2.2218900000000001</v>
      </c>
      <c r="F263" s="1">
        <v>1.6304000000000001</v>
      </c>
      <c r="G263" s="1">
        <v>0.44656699999999999</v>
      </c>
      <c r="H263" s="1">
        <v>6.6499999999999997E-3</v>
      </c>
      <c r="I263" s="1">
        <v>2.65623E-2</v>
      </c>
    </row>
    <row r="264" spans="1:9" x14ac:dyDescent="0.25">
      <c r="A264" s="1" t="s">
        <v>4582</v>
      </c>
      <c r="B264" s="1" t="s">
        <v>4583</v>
      </c>
      <c r="C264" s="1" t="s">
        <v>11</v>
      </c>
      <c r="D264" s="1" t="s">
        <v>4584</v>
      </c>
      <c r="E264" s="1">
        <v>0.56188499999999997</v>
      </c>
      <c r="F264" s="1">
        <v>6.7946000000000006E-2</v>
      </c>
      <c r="G264" s="1">
        <v>3.0478100000000001</v>
      </c>
      <c r="H264" s="1">
        <v>5.2500000000000003E-3</v>
      </c>
      <c r="I264" s="1">
        <v>2.1861599999999998E-2</v>
      </c>
    </row>
    <row r="265" spans="1:9" x14ac:dyDescent="0.25">
      <c r="A265" s="1" t="s">
        <v>2317</v>
      </c>
      <c r="B265" s="1" t="s">
        <v>2318</v>
      </c>
      <c r="C265" s="1" t="s">
        <v>11</v>
      </c>
      <c r="D265" s="1" t="s">
        <v>2319</v>
      </c>
      <c r="E265" s="1">
        <v>0.78055600000000003</v>
      </c>
      <c r="F265" s="1">
        <v>0.52306200000000003</v>
      </c>
      <c r="G265" s="1">
        <v>0.57752199999999998</v>
      </c>
      <c r="H265" s="1">
        <v>8.0000000000000004E-4</v>
      </c>
      <c r="I265" s="1">
        <v>4.51951E-3</v>
      </c>
    </row>
    <row r="266" spans="1:9" x14ac:dyDescent="0.25">
      <c r="A266" s="1" t="s">
        <v>2320</v>
      </c>
      <c r="B266" s="1" t="s">
        <v>2321</v>
      </c>
      <c r="C266" s="1" t="s">
        <v>11</v>
      </c>
      <c r="D266" s="1" t="s">
        <v>2322</v>
      </c>
      <c r="E266" s="1">
        <v>10.0695</v>
      </c>
      <c r="F266" s="1">
        <v>5.7929500000000003</v>
      </c>
      <c r="G266" s="1">
        <v>0.79761700000000002</v>
      </c>
      <c r="H266" s="2">
        <v>5.0000000000000002E-5</v>
      </c>
      <c r="I266" s="1">
        <v>3.9000100000000001E-4</v>
      </c>
    </row>
    <row r="267" spans="1:9" x14ac:dyDescent="0.25">
      <c r="A267" s="1" t="s">
        <v>725</v>
      </c>
      <c r="B267" s="1" t="s">
        <v>726</v>
      </c>
      <c r="C267" s="1" t="s">
        <v>11</v>
      </c>
      <c r="D267" s="1" t="s">
        <v>727</v>
      </c>
      <c r="E267" s="1">
        <v>4.79887</v>
      </c>
      <c r="F267" s="1">
        <v>3.0621700000000001</v>
      </c>
      <c r="G267" s="1">
        <v>0.64814000000000005</v>
      </c>
      <c r="H267" s="2">
        <v>5.0000000000000002E-5</v>
      </c>
      <c r="I267" s="1">
        <v>3.9000100000000001E-4</v>
      </c>
    </row>
    <row r="268" spans="1:9" x14ac:dyDescent="0.25">
      <c r="A268" s="1" t="s">
        <v>728</v>
      </c>
      <c r="B268" s="1" t="s">
        <v>729</v>
      </c>
      <c r="C268" s="1" t="s">
        <v>11</v>
      </c>
      <c r="D268" s="1" t="s">
        <v>730</v>
      </c>
      <c r="E268" s="1">
        <v>2.3302399999999999</v>
      </c>
      <c r="F268" s="1">
        <v>3.25454</v>
      </c>
      <c r="G268" s="1">
        <v>-0.48197600000000002</v>
      </c>
      <c r="H268" s="1">
        <v>1.005E-2</v>
      </c>
      <c r="I268" s="1">
        <v>3.7167800000000001E-2</v>
      </c>
    </row>
    <row r="269" spans="1:9" x14ac:dyDescent="0.25">
      <c r="A269" s="1" t="s">
        <v>2323</v>
      </c>
      <c r="B269" s="1" t="s">
        <v>2324</v>
      </c>
      <c r="C269" s="1" t="s">
        <v>11</v>
      </c>
      <c r="D269" s="1" t="s">
        <v>2325</v>
      </c>
      <c r="E269" s="1">
        <v>6.1072399999999999E-2</v>
      </c>
      <c r="F269" s="1">
        <v>0.83786799999999995</v>
      </c>
      <c r="G269" s="1">
        <v>-3.77813</v>
      </c>
      <c r="H269" s="2">
        <v>5.0000000000000002E-5</v>
      </c>
      <c r="I269" s="1">
        <v>3.9000100000000001E-4</v>
      </c>
    </row>
    <row r="270" spans="1:9" x14ac:dyDescent="0.25">
      <c r="A270" s="1" t="s">
        <v>2326</v>
      </c>
      <c r="B270" s="1" t="s">
        <v>2327</v>
      </c>
      <c r="C270" s="1" t="s">
        <v>11</v>
      </c>
      <c r="D270" s="1" t="s">
        <v>2328</v>
      </c>
      <c r="E270" s="1">
        <v>0.363701</v>
      </c>
      <c r="F270" s="1">
        <v>0.719337</v>
      </c>
      <c r="G270" s="1">
        <v>-0.98391300000000004</v>
      </c>
      <c r="H270" s="2">
        <v>5.0000000000000002E-5</v>
      </c>
      <c r="I270" s="1">
        <v>3.9000100000000001E-4</v>
      </c>
    </row>
    <row r="271" spans="1:9" x14ac:dyDescent="0.25">
      <c r="A271" s="1" t="s">
        <v>2329</v>
      </c>
      <c r="B271" s="1" t="s">
        <v>2330</v>
      </c>
      <c r="C271" s="1" t="s">
        <v>11</v>
      </c>
      <c r="D271" s="1" t="s">
        <v>2331</v>
      </c>
      <c r="E271" s="1">
        <v>1.0237400000000001</v>
      </c>
      <c r="F271" s="1">
        <v>0.37164700000000001</v>
      </c>
      <c r="G271" s="1">
        <v>1.4618500000000001</v>
      </c>
      <c r="H271" s="2">
        <v>5.0000000000000002E-5</v>
      </c>
      <c r="I271" s="1">
        <v>3.9000100000000001E-4</v>
      </c>
    </row>
    <row r="272" spans="1:9" x14ac:dyDescent="0.25">
      <c r="A272" s="1" t="s">
        <v>2332</v>
      </c>
      <c r="B272" s="1" t="s">
        <v>2333</v>
      </c>
      <c r="C272" s="1" t="s">
        <v>11</v>
      </c>
      <c r="D272" s="1" t="s">
        <v>2334</v>
      </c>
      <c r="E272" s="1">
        <v>1.25966</v>
      </c>
      <c r="F272" s="1">
        <v>0.593171</v>
      </c>
      <c r="G272" s="1">
        <v>1.0865100000000001</v>
      </c>
      <c r="H272" s="1">
        <v>2.0000000000000001E-4</v>
      </c>
      <c r="I272" s="1">
        <v>1.35838E-3</v>
      </c>
    </row>
    <row r="273" spans="1:9" x14ac:dyDescent="0.25">
      <c r="A273" s="1" t="s">
        <v>731</v>
      </c>
      <c r="B273" s="1" t="s">
        <v>732</v>
      </c>
      <c r="C273" s="1" t="s">
        <v>11</v>
      </c>
      <c r="D273" s="1" t="s">
        <v>733</v>
      </c>
      <c r="E273" s="1">
        <v>3.4693999999999998</v>
      </c>
      <c r="F273" s="1">
        <v>6.6073700000000004</v>
      </c>
      <c r="G273" s="1">
        <v>-0.92939000000000005</v>
      </c>
      <c r="H273" s="1">
        <v>1.5E-3</v>
      </c>
      <c r="I273" s="1">
        <v>7.7230399999999996E-3</v>
      </c>
    </row>
    <row r="274" spans="1:9" x14ac:dyDescent="0.25">
      <c r="A274" s="1" t="s">
        <v>2338</v>
      </c>
      <c r="B274" s="1" t="s">
        <v>2339</v>
      </c>
      <c r="C274" s="1" t="s">
        <v>11</v>
      </c>
      <c r="D274" s="1" t="s">
        <v>2340</v>
      </c>
      <c r="E274" s="1">
        <v>1.7081599999999999</v>
      </c>
      <c r="F274" s="1">
        <v>0.88598100000000002</v>
      </c>
      <c r="G274" s="1">
        <v>0.94709399999999999</v>
      </c>
      <c r="H274" s="2">
        <v>5.0000000000000002E-5</v>
      </c>
      <c r="I274" s="1">
        <v>3.9000100000000001E-4</v>
      </c>
    </row>
    <row r="275" spans="1:9" x14ac:dyDescent="0.25">
      <c r="A275" s="1" t="s">
        <v>734</v>
      </c>
      <c r="B275" s="1" t="s">
        <v>735</v>
      </c>
      <c r="C275" s="1" t="s">
        <v>11</v>
      </c>
      <c r="D275" s="1" t="s">
        <v>736</v>
      </c>
      <c r="E275" s="1">
        <v>787.08399999999995</v>
      </c>
      <c r="F275" s="1">
        <v>277.44400000000002</v>
      </c>
      <c r="G275" s="1">
        <v>1.5043200000000001</v>
      </c>
      <c r="H275" s="2">
        <v>5.0000000000000002E-5</v>
      </c>
      <c r="I275" s="1">
        <v>3.9000100000000001E-4</v>
      </c>
    </row>
    <row r="276" spans="1:9" x14ac:dyDescent="0.25">
      <c r="A276" s="1" t="s">
        <v>4585</v>
      </c>
      <c r="B276" s="1" t="s">
        <v>4586</v>
      </c>
      <c r="C276" s="1" t="s">
        <v>11</v>
      </c>
      <c r="D276" s="1" t="s">
        <v>4587</v>
      </c>
      <c r="E276" s="1">
        <v>3.8562699999999999</v>
      </c>
      <c r="F276" s="1">
        <v>2.4371800000000001</v>
      </c>
      <c r="G276" s="1">
        <v>0.661995</v>
      </c>
      <c r="H276" s="1">
        <v>6.45E-3</v>
      </c>
      <c r="I276" s="1">
        <v>2.5908799999999999E-2</v>
      </c>
    </row>
    <row r="277" spans="1:9" x14ac:dyDescent="0.25">
      <c r="A277" s="1" t="s">
        <v>3582</v>
      </c>
      <c r="B277" s="1" t="s">
        <v>3583</v>
      </c>
      <c r="C277" s="1" t="s">
        <v>11</v>
      </c>
      <c r="D277" s="1" t="s">
        <v>3584</v>
      </c>
      <c r="E277" s="1">
        <v>1.4907600000000001</v>
      </c>
      <c r="F277" s="1">
        <v>0.59951200000000004</v>
      </c>
      <c r="G277" s="1">
        <v>1.31419</v>
      </c>
      <c r="H277" s="1">
        <v>2.2000000000000001E-3</v>
      </c>
      <c r="I277" s="1">
        <v>1.06456E-2</v>
      </c>
    </row>
    <row r="278" spans="1:9" x14ac:dyDescent="0.25">
      <c r="A278" s="1" t="s">
        <v>740</v>
      </c>
      <c r="B278" s="1" t="s">
        <v>741</v>
      </c>
      <c r="C278" s="1" t="s">
        <v>11</v>
      </c>
      <c r="D278" s="1" t="s">
        <v>742</v>
      </c>
      <c r="E278" s="1">
        <v>1.80779</v>
      </c>
      <c r="F278" s="1">
        <v>0.91980099999999998</v>
      </c>
      <c r="G278" s="1">
        <v>0.97483500000000001</v>
      </c>
      <c r="H278" s="2">
        <v>5.0000000000000002E-5</v>
      </c>
      <c r="I278" s="1">
        <v>3.9000100000000001E-4</v>
      </c>
    </row>
    <row r="279" spans="1:9" x14ac:dyDescent="0.25">
      <c r="A279" s="1" t="s">
        <v>2356</v>
      </c>
      <c r="B279" s="1" t="s">
        <v>2357</v>
      </c>
      <c r="C279" s="1" t="s">
        <v>11</v>
      </c>
      <c r="D279" s="1" t="s">
        <v>2358</v>
      </c>
      <c r="E279" s="1">
        <v>0.13769200000000001</v>
      </c>
      <c r="F279" s="1">
        <v>0.62087599999999998</v>
      </c>
      <c r="G279" s="1">
        <v>-2.17286</v>
      </c>
      <c r="H279" s="1">
        <v>3.3999999999999998E-3</v>
      </c>
      <c r="I279" s="1">
        <v>1.52804E-2</v>
      </c>
    </row>
    <row r="280" spans="1:9" x14ac:dyDescent="0.25">
      <c r="A280" s="1" t="s">
        <v>4588</v>
      </c>
      <c r="B280" s="1" t="s">
        <v>4589</v>
      </c>
      <c r="C280" s="1" t="s">
        <v>11</v>
      </c>
      <c r="D280" s="1" t="s">
        <v>4590</v>
      </c>
      <c r="E280" s="1">
        <v>0.67012700000000003</v>
      </c>
      <c r="F280" s="1">
        <v>1.7938000000000001</v>
      </c>
      <c r="G280" s="1">
        <v>-1.4205099999999999</v>
      </c>
      <c r="H280" s="1">
        <v>9.4500000000000001E-3</v>
      </c>
      <c r="I280" s="1">
        <v>3.5363199999999997E-2</v>
      </c>
    </row>
    <row r="281" spans="1:9" x14ac:dyDescent="0.25">
      <c r="A281" s="1" t="s">
        <v>4185</v>
      </c>
      <c r="B281" s="1" t="s">
        <v>4186</v>
      </c>
      <c r="C281" s="1" t="s">
        <v>11</v>
      </c>
      <c r="D281" s="1" t="s">
        <v>4187</v>
      </c>
      <c r="E281" s="1">
        <v>0.58664700000000003</v>
      </c>
      <c r="F281" s="1">
        <v>0.239514</v>
      </c>
      <c r="G281" s="1">
        <v>1.2923800000000001</v>
      </c>
      <c r="H281" s="1">
        <v>3.3500000000000001E-3</v>
      </c>
      <c r="I281" s="1">
        <v>1.5089E-2</v>
      </c>
    </row>
    <row r="282" spans="1:9" x14ac:dyDescent="0.25">
      <c r="A282" s="1" t="s">
        <v>2368</v>
      </c>
      <c r="B282" s="1" t="s">
        <v>2369</v>
      </c>
      <c r="C282" s="1" t="s">
        <v>11</v>
      </c>
      <c r="D282" s="1" t="s">
        <v>2370</v>
      </c>
      <c r="E282" s="1">
        <v>0.64639100000000005</v>
      </c>
      <c r="F282" s="1">
        <v>0.21468999999999999</v>
      </c>
      <c r="G282" s="1">
        <v>1.59015</v>
      </c>
      <c r="H282" s="2">
        <v>5.0000000000000002E-5</v>
      </c>
      <c r="I282" s="1">
        <v>3.9000100000000001E-4</v>
      </c>
    </row>
    <row r="283" spans="1:9" x14ac:dyDescent="0.25">
      <c r="A283" s="1" t="s">
        <v>2380</v>
      </c>
      <c r="B283" s="1" t="s">
        <v>2381</v>
      </c>
      <c r="C283" s="1" t="s">
        <v>11</v>
      </c>
      <c r="D283" s="1" t="s">
        <v>2382</v>
      </c>
      <c r="E283" s="1">
        <v>1.9562999999999999</v>
      </c>
      <c r="F283" s="1">
        <v>0.96591199999999999</v>
      </c>
      <c r="G283" s="1">
        <v>1.01817</v>
      </c>
      <c r="H283" s="1">
        <v>9.5E-4</v>
      </c>
      <c r="I283" s="1">
        <v>5.24071E-3</v>
      </c>
    </row>
    <row r="284" spans="1:9" x14ac:dyDescent="0.25">
      <c r="A284" s="1" t="s">
        <v>2383</v>
      </c>
      <c r="B284" s="1" t="s">
        <v>2384</v>
      </c>
      <c r="C284" s="1" t="s">
        <v>11</v>
      </c>
      <c r="D284" s="1" t="s">
        <v>2382</v>
      </c>
      <c r="E284" s="1">
        <v>1.45014</v>
      </c>
      <c r="F284" s="1">
        <v>0.75180199999999997</v>
      </c>
      <c r="G284" s="1">
        <v>0.94776199999999999</v>
      </c>
      <c r="H284" s="1">
        <v>2.9999999999999997E-4</v>
      </c>
      <c r="I284" s="1">
        <v>1.93717E-3</v>
      </c>
    </row>
    <row r="285" spans="1:9" x14ac:dyDescent="0.25">
      <c r="A285" s="1" t="s">
        <v>2388</v>
      </c>
      <c r="B285" s="1" t="s">
        <v>2389</v>
      </c>
      <c r="C285" s="1" t="s">
        <v>11</v>
      </c>
      <c r="D285" s="1" t="s">
        <v>2390</v>
      </c>
      <c r="E285" s="1">
        <v>0.75244500000000003</v>
      </c>
      <c r="F285" s="1">
        <v>0.42563200000000001</v>
      </c>
      <c r="G285" s="1">
        <v>0.82197799999999999</v>
      </c>
      <c r="H285" s="2">
        <v>5.0000000000000002E-5</v>
      </c>
      <c r="I285" s="1">
        <v>3.9000100000000001E-4</v>
      </c>
    </row>
    <row r="286" spans="1:9" x14ac:dyDescent="0.25">
      <c r="A286" s="1" t="s">
        <v>2391</v>
      </c>
      <c r="B286" s="1" t="s">
        <v>2392</v>
      </c>
      <c r="C286" s="1" t="s">
        <v>11</v>
      </c>
      <c r="D286" s="1" t="s">
        <v>2393</v>
      </c>
      <c r="E286" s="1">
        <v>1.3361099999999999</v>
      </c>
      <c r="F286" s="1">
        <v>0.71940899999999997</v>
      </c>
      <c r="G286" s="1">
        <v>0.89315800000000001</v>
      </c>
      <c r="H286" s="1">
        <v>1.25E-3</v>
      </c>
      <c r="I286" s="1">
        <v>6.6187599999999996E-3</v>
      </c>
    </row>
    <row r="287" spans="1:9" x14ac:dyDescent="0.25">
      <c r="A287" s="1" t="s">
        <v>2394</v>
      </c>
      <c r="B287" s="1" t="s">
        <v>2395</v>
      </c>
      <c r="C287" s="1" t="s">
        <v>11</v>
      </c>
      <c r="D287" s="1" t="s">
        <v>2396</v>
      </c>
      <c r="E287" s="1">
        <v>19.393899999999999</v>
      </c>
      <c r="F287" s="1">
        <v>12.595000000000001</v>
      </c>
      <c r="G287" s="1">
        <v>0.622753</v>
      </c>
      <c r="H287" s="2">
        <v>5.0000000000000002E-5</v>
      </c>
      <c r="I287" s="1">
        <v>3.9000100000000001E-4</v>
      </c>
    </row>
    <row r="288" spans="1:9" x14ac:dyDescent="0.25">
      <c r="A288" s="1" t="s">
        <v>764</v>
      </c>
      <c r="B288" s="1" t="s">
        <v>765</v>
      </c>
      <c r="C288" s="1" t="s">
        <v>11</v>
      </c>
      <c r="D288" s="1" t="s">
        <v>766</v>
      </c>
      <c r="E288" s="1">
        <v>0.73761600000000005</v>
      </c>
      <c r="F288" s="1">
        <v>0.284748</v>
      </c>
      <c r="G288" s="1">
        <v>1.3731800000000001</v>
      </c>
      <c r="H288" s="1">
        <v>7.5000000000000002E-4</v>
      </c>
      <c r="I288" s="1">
        <v>4.2773899999999998E-3</v>
      </c>
    </row>
    <row r="289" spans="1:9" x14ac:dyDescent="0.25">
      <c r="A289" s="1" t="s">
        <v>2397</v>
      </c>
      <c r="B289" s="1" t="s">
        <v>2398</v>
      </c>
      <c r="C289" s="1" t="s">
        <v>11</v>
      </c>
      <c r="D289" s="1" t="s">
        <v>2399</v>
      </c>
      <c r="E289" s="1">
        <v>0.768482</v>
      </c>
      <c r="F289" s="1">
        <v>0.17244100000000001</v>
      </c>
      <c r="G289" s="1">
        <v>2.15591</v>
      </c>
      <c r="H289" s="2">
        <v>5.0000000000000002E-5</v>
      </c>
      <c r="I289" s="1">
        <v>3.9000100000000001E-4</v>
      </c>
    </row>
    <row r="290" spans="1:9" x14ac:dyDescent="0.25">
      <c r="A290" s="1" t="s">
        <v>774</v>
      </c>
      <c r="B290" s="1" t="s">
        <v>775</v>
      </c>
      <c r="C290" s="1" t="s">
        <v>11</v>
      </c>
      <c r="D290" s="1" t="s">
        <v>776</v>
      </c>
      <c r="E290" s="1">
        <v>0.871587</v>
      </c>
      <c r="F290" s="1">
        <v>0.28617500000000001</v>
      </c>
      <c r="G290" s="1">
        <v>1.6067499999999999</v>
      </c>
      <c r="H290" s="2">
        <v>5.0000000000000002E-5</v>
      </c>
      <c r="I290" s="1">
        <v>3.9000100000000001E-4</v>
      </c>
    </row>
    <row r="291" spans="1:9" x14ac:dyDescent="0.25">
      <c r="A291" s="1" t="s">
        <v>2400</v>
      </c>
      <c r="B291" s="1" t="s">
        <v>2401</v>
      </c>
      <c r="C291" s="1" t="s">
        <v>11</v>
      </c>
      <c r="D291" s="1" t="s">
        <v>2402</v>
      </c>
      <c r="E291" s="1">
        <v>1.2230300000000001</v>
      </c>
      <c r="F291" s="1">
        <v>0.699326</v>
      </c>
      <c r="G291" s="1">
        <v>0.806419</v>
      </c>
      <c r="H291" s="1">
        <v>2.8E-3</v>
      </c>
      <c r="I291" s="1">
        <v>1.29999E-2</v>
      </c>
    </row>
    <row r="292" spans="1:9" x14ac:dyDescent="0.25">
      <c r="A292" s="1" t="s">
        <v>4591</v>
      </c>
      <c r="B292" s="1" t="s">
        <v>4592</v>
      </c>
      <c r="C292" s="1" t="s">
        <v>11</v>
      </c>
      <c r="D292" s="1" t="s">
        <v>4593</v>
      </c>
      <c r="E292" s="1">
        <v>1.0390900000000001</v>
      </c>
      <c r="F292" s="1">
        <v>0.526416</v>
      </c>
      <c r="G292" s="1">
        <v>0.98104999999999998</v>
      </c>
      <c r="H292" s="1">
        <v>1.125E-2</v>
      </c>
      <c r="I292" s="1">
        <v>4.0744099999999998E-2</v>
      </c>
    </row>
    <row r="293" spans="1:9" x14ac:dyDescent="0.25">
      <c r="A293" s="1" t="s">
        <v>2403</v>
      </c>
      <c r="B293" s="1" t="s">
        <v>2404</v>
      </c>
      <c r="C293" s="1" t="s">
        <v>11</v>
      </c>
      <c r="D293" s="1" t="s">
        <v>2405</v>
      </c>
      <c r="E293" s="1">
        <v>0.98495100000000002</v>
      </c>
      <c r="F293" s="1">
        <v>0.67555900000000002</v>
      </c>
      <c r="G293" s="1">
        <v>0.54396999999999995</v>
      </c>
      <c r="H293" s="1">
        <v>1E-4</v>
      </c>
      <c r="I293" s="1">
        <v>7.3234699999999995E-4</v>
      </c>
    </row>
    <row r="294" spans="1:9" x14ac:dyDescent="0.25">
      <c r="A294" s="1" t="s">
        <v>2406</v>
      </c>
      <c r="B294" s="1" t="s">
        <v>2407</v>
      </c>
      <c r="C294" s="1" t="s">
        <v>11</v>
      </c>
      <c r="D294" s="1" t="s">
        <v>2408</v>
      </c>
      <c r="E294" s="1">
        <v>0.82296100000000005</v>
      </c>
      <c r="F294" s="1">
        <v>0.37905899999999998</v>
      </c>
      <c r="G294" s="1">
        <v>1.1184000000000001</v>
      </c>
      <c r="H294" s="2">
        <v>5.0000000000000002E-5</v>
      </c>
      <c r="I294" s="1">
        <v>3.9000100000000001E-4</v>
      </c>
    </row>
    <row r="295" spans="1:9" x14ac:dyDescent="0.25">
      <c r="A295" s="1" t="s">
        <v>2409</v>
      </c>
      <c r="B295" s="1" t="s">
        <v>2410</v>
      </c>
      <c r="C295" s="1" t="s">
        <v>11</v>
      </c>
      <c r="D295" s="1" t="s">
        <v>2411</v>
      </c>
      <c r="E295" s="1">
        <v>1.71875</v>
      </c>
      <c r="F295" s="1">
        <v>0.93294999999999995</v>
      </c>
      <c r="G295" s="1">
        <v>0.88148700000000002</v>
      </c>
      <c r="H295" s="2">
        <v>5.0000000000000002E-5</v>
      </c>
      <c r="I295" s="1">
        <v>3.9000100000000001E-4</v>
      </c>
    </row>
    <row r="296" spans="1:9" x14ac:dyDescent="0.25">
      <c r="A296" s="1" t="s">
        <v>2416</v>
      </c>
      <c r="B296" s="1" t="s">
        <v>2417</v>
      </c>
      <c r="C296" s="1" t="s">
        <v>11</v>
      </c>
      <c r="D296" s="1" t="s">
        <v>2418</v>
      </c>
      <c r="E296" s="1">
        <v>4.1750999999999996</v>
      </c>
      <c r="F296" s="1">
        <v>2.55538</v>
      </c>
      <c r="G296" s="1">
        <v>0.70826999999999996</v>
      </c>
      <c r="H296" s="2">
        <v>5.0000000000000002E-5</v>
      </c>
      <c r="I296" s="1">
        <v>3.9000100000000001E-4</v>
      </c>
    </row>
    <row r="297" spans="1:9" x14ac:dyDescent="0.25">
      <c r="A297" s="1" t="s">
        <v>3944</v>
      </c>
      <c r="B297" s="1" t="s">
        <v>3945</v>
      </c>
      <c r="C297" s="1" t="s">
        <v>11</v>
      </c>
      <c r="D297" s="1" t="s">
        <v>3946</v>
      </c>
      <c r="E297" s="1">
        <v>42.530999999999999</v>
      </c>
      <c r="F297" s="1">
        <v>29.1206</v>
      </c>
      <c r="G297" s="1">
        <v>0.54647500000000004</v>
      </c>
      <c r="H297" s="2">
        <v>5.0000000000000002E-5</v>
      </c>
      <c r="I297" s="1">
        <v>3.9000100000000001E-4</v>
      </c>
    </row>
    <row r="298" spans="1:9" x14ac:dyDescent="0.25">
      <c r="A298" s="1" t="s">
        <v>795</v>
      </c>
      <c r="B298" s="1" t="s">
        <v>796</v>
      </c>
      <c r="C298" s="1" t="s">
        <v>11</v>
      </c>
      <c r="D298" s="1" t="s">
        <v>797</v>
      </c>
      <c r="E298" s="1">
        <v>4.9476899999999997</v>
      </c>
      <c r="F298" s="1">
        <v>2.9868399999999999</v>
      </c>
      <c r="G298" s="1">
        <v>0.72813300000000003</v>
      </c>
      <c r="H298" s="1">
        <v>1.4999999999999999E-4</v>
      </c>
      <c r="I298" s="1">
        <v>1.05331E-3</v>
      </c>
    </row>
    <row r="299" spans="1:9" x14ac:dyDescent="0.25">
      <c r="A299" s="1" t="s">
        <v>804</v>
      </c>
      <c r="B299" s="1" t="s">
        <v>805</v>
      </c>
      <c r="C299" s="1" t="s">
        <v>11</v>
      </c>
      <c r="D299" s="1" t="s">
        <v>806</v>
      </c>
      <c r="E299" s="1">
        <v>102.16500000000001</v>
      </c>
      <c r="F299" s="1">
        <v>69.084000000000003</v>
      </c>
      <c r="G299" s="1">
        <v>0.56447400000000003</v>
      </c>
      <c r="H299" s="1">
        <v>5.0499999999999998E-3</v>
      </c>
      <c r="I299" s="1">
        <v>2.1181800000000001E-2</v>
      </c>
    </row>
    <row r="300" spans="1:9" x14ac:dyDescent="0.25">
      <c r="A300" s="1" t="s">
        <v>4594</v>
      </c>
      <c r="B300" s="1" t="s">
        <v>4595</v>
      </c>
      <c r="C300" s="1" t="s">
        <v>11</v>
      </c>
      <c r="D300" s="1" t="s">
        <v>4596</v>
      </c>
      <c r="E300" s="1">
        <v>7.7978300000000003</v>
      </c>
      <c r="F300" s="1">
        <v>4.9987599999999999</v>
      </c>
      <c r="G300" s="1">
        <v>0.64150300000000005</v>
      </c>
      <c r="H300" s="1">
        <v>1.255E-2</v>
      </c>
      <c r="I300" s="1">
        <v>4.4491299999999998E-2</v>
      </c>
    </row>
    <row r="301" spans="1:9" x14ac:dyDescent="0.25">
      <c r="A301" s="1" t="s">
        <v>2434</v>
      </c>
      <c r="B301" s="1" t="s">
        <v>2435</v>
      </c>
      <c r="C301" s="1" t="s">
        <v>11</v>
      </c>
      <c r="D301" s="1" t="s">
        <v>2436</v>
      </c>
      <c r="E301" s="1">
        <v>7.3247499999999999</v>
      </c>
      <c r="F301" s="1">
        <v>3.9254799999999999</v>
      </c>
      <c r="G301" s="1">
        <v>0.89991299999999996</v>
      </c>
      <c r="H301" s="1">
        <v>6.9499999999999996E-3</v>
      </c>
      <c r="I301" s="1">
        <v>2.7535199999999999E-2</v>
      </c>
    </row>
    <row r="302" spans="1:9" x14ac:dyDescent="0.25">
      <c r="A302" s="1" t="s">
        <v>2437</v>
      </c>
      <c r="B302" s="1" t="s">
        <v>2438</v>
      </c>
      <c r="C302" s="1" t="s">
        <v>11</v>
      </c>
      <c r="D302" s="1" t="s">
        <v>2439</v>
      </c>
      <c r="E302" s="1">
        <v>3.51607</v>
      </c>
      <c r="F302" s="1">
        <v>1.05294</v>
      </c>
      <c r="G302" s="1">
        <v>1.7395400000000001</v>
      </c>
      <c r="H302" s="2">
        <v>5.0000000000000002E-5</v>
      </c>
      <c r="I302" s="1">
        <v>3.9000100000000001E-4</v>
      </c>
    </row>
    <row r="303" spans="1:9" x14ac:dyDescent="0.25">
      <c r="A303" s="1" t="s">
        <v>2440</v>
      </c>
      <c r="B303" s="1" t="s">
        <v>2441</v>
      </c>
      <c r="C303" s="1" t="s">
        <v>11</v>
      </c>
      <c r="D303" s="1" t="s">
        <v>2442</v>
      </c>
      <c r="E303" s="1">
        <v>5.1965000000000003</v>
      </c>
      <c r="F303" s="1">
        <v>3.86788</v>
      </c>
      <c r="G303" s="1">
        <v>0.42599799999999999</v>
      </c>
      <c r="H303" s="1">
        <v>2.7499999999999998E-3</v>
      </c>
      <c r="I303" s="1">
        <v>1.28069E-2</v>
      </c>
    </row>
    <row r="304" spans="1:9" x14ac:dyDescent="0.25">
      <c r="A304" s="1" t="s">
        <v>4597</v>
      </c>
      <c r="B304" s="1" t="s">
        <v>4598</v>
      </c>
      <c r="C304" s="1" t="s">
        <v>11</v>
      </c>
      <c r="D304" s="1" t="s">
        <v>4599</v>
      </c>
      <c r="E304" s="1">
        <v>1.33935</v>
      </c>
      <c r="F304" s="1">
        <v>0.36931599999999998</v>
      </c>
      <c r="G304" s="1">
        <v>1.8586</v>
      </c>
      <c r="H304" s="1">
        <v>1.0800000000000001E-2</v>
      </c>
      <c r="I304" s="1">
        <v>3.9405900000000001E-2</v>
      </c>
    </row>
    <row r="305" spans="1:9" x14ac:dyDescent="0.25">
      <c r="A305" s="1" t="s">
        <v>2443</v>
      </c>
      <c r="B305" s="1" t="s">
        <v>2444</v>
      </c>
      <c r="C305" s="1" t="s">
        <v>11</v>
      </c>
      <c r="D305" s="1" t="s">
        <v>2445</v>
      </c>
      <c r="E305" s="1">
        <v>1.6918</v>
      </c>
      <c r="F305" s="1">
        <v>1.2131700000000001</v>
      </c>
      <c r="G305" s="1">
        <v>0.47977999999999998</v>
      </c>
      <c r="H305" s="1">
        <v>2.5000000000000001E-4</v>
      </c>
      <c r="I305" s="1">
        <v>1.6534500000000001E-3</v>
      </c>
    </row>
    <row r="306" spans="1:9" x14ac:dyDescent="0.25">
      <c r="A306" s="1" t="s">
        <v>2446</v>
      </c>
      <c r="B306" s="1" t="s">
        <v>2447</v>
      </c>
      <c r="C306" s="1" t="s">
        <v>11</v>
      </c>
      <c r="D306" s="1" t="s">
        <v>2448</v>
      </c>
      <c r="E306" s="1">
        <v>0.86028300000000002</v>
      </c>
      <c r="F306" s="1">
        <v>0.40363900000000003</v>
      </c>
      <c r="G306" s="1">
        <v>1.09175</v>
      </c>
      <c r="H306" s="1">
        <v>8.0000000000000002E-3</v>
      </c>
      <c r="I306" s="1">
        <v>3.08673E-2</v>
      </c>
    </row>
    <row r="307" spans="1:9" x14ac:dyDescent="0.25">
      <c r="A307" s="1" t="s">
        <v>3956</v>
      </c>
      <c r="B307" s="1" t="s">
        <v>3957</v>
      </c>
      <c r="C307" s="1" t="s">
        <v>11</v>
      </c>
      <c r="D307" s="1" t="s">
        <v>3958</v>
      </c>
      <c r="E307" s="1">
        <v>7.9757800000000003</v>
      </c>
      <c r="F307" s="1">
        <v>16.430299999999999</v>
      </c>
      <c r="G307" s="1">
        <v>-1.04267</v>
      </c>
      <c r="H307" s="1">
        <v>5.3499999999999997E-3</v>
      </c>
      <c r="I307" s="1">
        <v>2.22159E-2</v>
      </c>
    </row>
    <row r="308" spans="1:9" x14ac:dyDescent="0.25">
      <c r="A308" s="1" t="s">
        <v>2452</v>
      </c>
      <c r="B308" s="1" t="s">
        <v>2453</v>
      </c>
      <c r="C308" s="1" t="s">
        <v>11</v>
      </c>
      <c r="D308" s="1" t="s">
        <v>2454</v>
      </c>
      <c r="E308" s="1">
        <v>3.4842499999999998</v>
      </c>
      <c r="F308" s="1">
        <v>2.7109899999999998</v>
      </c>
      <c r="G308" s="1">
        <v>0.36202899999999999</v>
      </c>
      <c r="H308" s="1">
        <v>7.1000000000000004E-3</v>
      </c>
      <c r="I308" s="1">
        <v>2.8014500000000001E-2</v>
      </c>
    </row>
    <row r="309" spans="1:9" x14ac:dyDescent="0.25">
      <c r="A309" s="1" t="s">
        <v>4600</v>
      </c>
      <c r="B309" s="1" t="s">
        <v>4601</v>
      </c>
      <c r="C309" s="1" t="s">
        <v>11</v>
      </c>
      <c r="D309" s="1" t="s">
        <v>4602</v>
      </c>
      <c r="E309" s="1">
        <v>0.66771499999999995</v>
      </c>
      <c r="F309" s="1">
        <v>0.165022</v>
      </c>
      <c r="G309" s="1">
        <v>2.0165700000000002</v>
      </c>
      <c r="H309" s="1">
        <v>8.8000000000000005E-3</v>
      </c>
      <c r="I309" s="1">
        <v>3.33648E-2</v>
      </c>
    </row>
    <row r="310" spans="1:9" x14ac:dyDescent="0.25">
      <c r="A310" s="1" t="s">
        <v>825</v>
      </c>
      <c r="B310" s="1" t="s">
        <v>826</v>
      </c>
      <c r="C310" s="1" t="s">
        <v>11</v>
      </c>
      <c r="D310" s="1" t="s">
        <v>827</v>
      </c>
      <c r="E310" s="1">
        <v>5.9103399999999997</v>
      </c>
      <c r="F310" s="1">
        <v>4.2872199999999996</v>
      </c>
      <c r="G310" s="1">
        <v>0.463198</v>
      </c>
      <c r="H310" s="1">
        <v>2.8500000000000001E-3</v>
      </c>
      <c r="I310" s="1">
        <v>1.3195999999999999E-2</v>
      </c>
    </row>
    <row r="311" spans="1:9" x14ac:dyDescent="0.25">
      <c r="A311" s="1" t="s">
        <v>2458</v>
      </c>
      <c r="B311" s="1" t="s">
        <v>2459</v>
      </c>
      <c r="C311" s="1" t="s">
        <v>11</v>
      </c>
      <c r="D311" s="1" t="s">
        <v>2460</v>
      </c>
      <c r="E311" s="1">
        <v>9.5537899999999993</v>
      </c>
      <c r="F311" s="1">
        <v>5.7897800000000004</v>
      </c>
      <c r="G311" s="1">
        <v>0.72256600000000004</v>
      </c>
      <c r="H311" s="1">
        <v>1.2800000000000001E-2</v>
      </c>
      <c r="I311" s="1">
        <v>4.5203199999999999E-2</v>
      </c>
    </row>
    <row r="312" spans="1:9" x14ac:dyDescent="0.25">
      <c r="A312" s="1" t="s">
        <v>2470</v>
      </c>
      <c r="B312" s="1" t="s">
        <v>2471</v>
      </c>
      <c r="C312" s="1" t="s">
        <v>11</v>
      </c>
      <c r="D312" s="1" t="s">
        <v>2472</v>
      </c>
      <c r="E312" s="1">
        <v>1.5217799999999999</v>
      </c>
      <c r="F312" s="1">
        <v>0.94266799999999995</v>
      </c>
      <c r="G312" s="1">
        <v>0.69094199999999995</v>
      </c>
      <c r="H312" s="2">
        <v>5.0000000000000002E-5</v>
      </c>
      <c r="I312" s="1">
        <v>3.9000100000000001E-4</v>
      </c>
    </row>
    <row r="313" spans="1:9" x14ac:dyDescent="0.25">
      <c r="A313" s="1" t="s">
        <v>3962</v>
      </c>
      <c r="B313" s="1" t="s">
        <v>3963</v>
      </c>
      <c r="C313" s="1" t="s">
        <v>11</v>
      </c>
      <c r="D313" s="1" t="s">
        <v>3964</v>
      </c>
      <c r="E313" s="1">
        <v>14.536199999999999</v>
      </c>
      <c r="F313" s="1">
        <v>6.1791299999999998</v>
      </c>
      <c r="G313" s="1">
        <v>1.2341800000000001</v>
      </c>
      <c r="H313" s="2">
        <v>5.0000000000000002E-5</v>
      </c>
      <c r="I313" s="1">
        <v>3.9000100000000001E-4</v>
      </c>
    </row>
    <row r="314" spans="1:9" x14ac:dyDescent="0.25">
      <c r="A314" s="1" t="s">
        <v>834</v>
      </c>
      <c r="B314" s="1" t="s">
        <v>835</v>
      </c>
      <c r="C314" s="1" t="s">
        <v>11</v>
      </c>
      <c r="D314" s="1" t="s">
        <v>836</v>
      </c>
      <c r="E314" s="1">
        <v>0.87182599999999999</v>
      </c>
      <c r="F314" s="1">
        <v>0.27653</v>
      </c>
      <c r="G314" s="1">
        <v>1.6566000000000001</v>
      </c>
      <c r="H314" s="2">
        <v>5.0000000000000002E-5</v>
      </c>
      <c r="I314" s="1">
        <v>3.9000100000000001E-4</v>
      </c>
    </row>
    <row r="315" spans="1:9" x14ac:dyDescent="0.25">
      <c r="A315" s="1" t="s">
        <v>2473</v>
      </c>
      <c r="B315" s="1" t="s">
        <v>2474</v>
      </c>
      <c r="C315" s="1" t="s">
        <v>11</v>
      </c>
      <c r="D315" s="1" t="s">
        <v>2475</v>
      </c>
      <c r="E315" s="1">
        <v>1.5795699999999999</v>
      </c>
      <c r="F315" s="1">
        <v>0.86882300000000001</v>
      </c>
      <c r="G315" s="1">
        <v>0.862402</v>
      </c>
      <c r="H315" s="2">
        <v>5.0000000000000002E-5</v>
      </c>
      <c r="I315" s="1">
        <v>3.9000100000000001E-4</v>
      </c>
    </row>
    <row r="316" spans="1:9" x14ac:dyDescent="0.25">
      <c r="A316" s="1" t="s">
        <v>837</v>
      </c>
      <c r="B316" s="1" t="s">
        <v>835</v>
      </c>
      <c r="C316" s="1" t="s">
        <v>11</v>
      </c>
      <c r="D316" s="1" t="s">
        <v>836</v>
      </c>
      <c r="E316" s="1">
        <v>1.29148</v>
      </c>
      <c r="F316" s="1">
        <v>0.64808100000000002</v>
      </c>
      <c r="G316" s="1">
        <v>0.99477800000000005</v>
      </c>
      <c r="H316" s="1">
        <v>2.7499999999999998E-3</v>
      </c>
      <c r="I316" s="1">
        <v>1.28069E-2</v>
      </c>
    </row>
    <row r="317" spans="1:9" x14ac:dyDescent="0.25">
      <c r="A317" s="1" t="s">
        <v>838</v>
      </c>
      <c r="B317" s="1" t="s">
        <v>839</v>
      </c>
      <c r="C317" s="1" t="s">
        <v>11</v>
      </c>
      <c r="D317" s="1" t="s">
        <v>840</v>
      </c>
      <c r="E317" s="1">
        <v>1.03664</v>
      </c>
      <c r="F317" s="1">
        <v>0.53648700000000005</v>
      </c>
      <c r="G317" s="1">
        <v>0.95029300000000005</v>
      </c>
      <c r="H317" s="2">
        <v>5.0000000000000002E-5</v>
      </c>
      <c r="I317" s="1">
        <v>3.9000100000000001E-4</v>
      </c>
    </row>
    <row r="318" spans="1:9" x14ac:dyDescent="0.25">
      <c r="A318" s="1" t="s">
        <v>2476</v>
      </c>
      <c r="B318" s="1" t="s">
        <v>2477</v>
      </c>
      <c r="C318" s="1" t="s">
        <v>11</v>
      </c>
      <c r="D318" s="1" t="s">
        <v>2478</v>
      </c>
      <c r="E318" s="1">
        <v>1.03593</v>
      </c>
      <c r="F318" s="1">
        <v>0.56681000000000004</v>
      </c>
      <c r="G318" s="1">
        <v>0.86998500000000001</v>
      </c>
      <c r="H318" s="2">
        <v>5.0000000000000002E-5</v>
      </c>
      <c r="I318" s="1">
        <v>3.9000100000000001E-4</v>
      </c>
    </row>
    <row r="319" spans="1:9" x14ac:dyDescent="0.25">
      <c r="A319" s="1" t="s">
        <v>4603</v>
      </c>
      <c r="B319" s="1" t="s">
        <v>4604</v>
      </c>
      <c r="C319" s="1" t="s">
        <v>11</v>
      </c>
      <c r="D319" s="1" t="s">
        <v>4605</v>
      </c>
      <c r="E319" s="1">
        <v>0.64158999999999999</v>
      </c>
      <c r="F319" s="1">
        <v>0.26951700000000001</v>
      </c>
      <c r="G319" s="1">
        <v>1.2512799999999999</v>
      </c>
      <c r="H319" s="1">
        <v>7.4999999999999997E-3</v>
      </c>
      <c r="I319" s="1">
        <v>2.9283500000000001E-2</v>
      </c>
    </row>
    <row r="320" spans="1:9" x14ac:dyDescent="0.25">
      <c r="A320" s="1" t="s">
        <v>4606</v>
      </c>
      <c r="B320" s="1" t="s">
        <v>4607</v>
      </c>
      <c r="C320" s="1" t="s">
        <v>11</v>
      </c>
      <c r="D320" s="1" t="s">
        <v>4608</v>
      </c>
      <c r="E320" s="1">
        <v>1.2402</v>
      </c>
      <c r="F320" s="1">
        <v>0</v>
      </c>
      <c r="G320" s="1" t="s">
        <v>223</v>
      </c>
      <c r="H320" s="2">
        <v>5.0000000000000002E-5</v>
      </c>
      <c r="I320" s="1">
        <v>3.9000100000000001E-4</v>
      </c>
    </row>
    <row r="321" spans="1:9" x14ac:dyDescent="0.25">
      <c r="A321" s="1" t="s">
        <v>841</v>
      </c>
      <c r="B321" s="1" t="s">
        <v>842</v>
      </c>
      <c r="C321" s="1" t="s">
        <v>11</v>
      </c>
      <c r="D321" s="1" t="s">
        <v>843</v>
      </c>
      <c r="E321" s="1">
        <v>9.7965499999999999</v>
      </c>
      <c r="F321" s="1">
        <v>5.6381300000000003</v>
      </c>
      <c r="G321" s="1">
        <v>0.79705800000000004</v>
      </c>
      <c r="H321" s="2">
        <v>5.0000000000000002E-5</v>
      </c>
      <c r="I321" s="1">
        <v>3.9000100000000001E-4</v>
      </c>
    </row>
    <row r="322" spans="1:9" x14ac:dyDescent="0.25">
      <c r="A322" s="1" t="s">
        <v>2483</v>
      </c>
      <c r="B322" s="1" t="s">
        <v>2484</v>
      </c>
      <c r="C322" s="1" t="s">
        <v>11</v>
      </c>
      <c r="D322" s="1" t="s">
        <v>2485</v>
      </c>
      <c r="E322" s="1">
        <v>0.56250100000000003</v>
      </c>
      <c r="F322" s="1">
        <v>0.28665200000000002</v>
      </c>
      <c r="G322" s="1">
        <v>0.97255599999999998</v>
      </c>
      <c r="H322" s="1">
        <v>2.9499999999999999E-3</v>
      </c>
      <c r="I322" s="1">
        <v>1.358E-2</v>
      </c>
    </row>
    <row r="323" spans="1:9" x14ac:dyDescent="0.25">
      <c r="A323" s="1" t="s">
        <v>2486</v>
      </c>
      <c r="B323" s="1" t="s">
        <v>2487</v>
      </c>
      <c r="C323" s="1" t="s">
        <v>11</v>
      </c>
      <c r="D323" s="1" t="s">
        <v>2488</v>
      </c>
      <c r="E323" s="1">
        <v>1.0029399999999999</v>
      </c>
      <c r="F323" s="1">
        <v>0.45479599999999998</v>
      </c>
      <c r="G323" s="1">
        <v>1.1409400000000001</v>
      </c>
      <c r="H323" s="2">
        <v>5.0000000000000002E-5</v>
      </c>
      <c r="I323" s="1">
        <v>3.9000100000000001E-4</v>
      </c>
    </row>
    <row r="324" spans="1:9" x14ac:dyDescent="0.25">
      <c r="A324" s="1" t="s">
        <v>2489</v>
      </c>
      <c r="B324" s="1" t="s">
        <v>2487</v>
      </c>
      <c r="C324" s="1" t="s">
        <v>11</v>
      </c>
      <c r="D324" s="1" t="s">
        <v>2488</v>
      </c>
      <c r="E324" s="1">
        <v>1.1918200000000001</v>
      </c>
      <c r="F324" s="1">
        <v>0.64914700000000003</v>
      </c>
      <c r="G324" s="1">
        <v>0.876552</v>
      </c>
      <c r="H324" s="1">
        <v>1E-4</v>
      </c>
      <c r="I324" s="1">
        <v>7.3234699999999995E-4</v>
      </c>
    </row>
    <row r="325" spans="1:9" x14ac:dyDescent="0.25">
      <c r="A325" s="1" t="s">
        <v>847</v>
      </c>
      <c r="B325" s="1" t="s">
        <v>848</v>
      </c>
      <c r="C325" s="1" t="s">
        <v>11</v>
      </c>
      <c r="D325" s="1" t="s">
        <v>849</v>
      </c>
      <c r="E325" s="1">
        <v>1.4801</v>
      </c>
      <c r="F325" s="1">
        <v>0.84384800000000004</v>
      </c>
      <c r="G325" s="1">
        <v>0.81063700000000005</v>
      </c>
      <c r="H325" s="2">
        <v>5.0000000000000002E-5</v>
      </c>
      <c r="I325" s="1">
        <v>3.9000100000000001E-4</v>
      </c>
    </row>
    <row r="326" spans="1:9" x14ac:dyDescent="0.25">
      <c r="A326" s="1" t="s">
        <v>2490</v>
      </c>
      <c r="B326" s="1" t="s">
        <v>2491</v>
      </c>
      <c r="C326" s="1" t="s">
        <v>11</v>
      </c>
      <c r="D326" s="1" t="s">
        <v>2492</v>
      </c>
      <c r="E326" s="1">
        <v>0.57950100000000004</v>
      </c>
      <c r="F326" s="1">
        <v>0.353211</v>
      </c>
      <c r="G326" s="1">
        <v>0.71428000000000003</v>
      </c>
      <c r="H326" s="1">
        <v>7.1000000000000004E-3</v>
      </c>
      <c r="I326" s="1">
        <v>2.8014500000000001E-2</v>
      </c>
    </row>
    <row r="327" spans="1:9" x14ac:dyDescent="0.25">
      <c r="A327" s="1" t="s">
        <v>4609</v>
      </c>
      <c r="B327" s="1" t="s">
        <v>4610</v>
      </c>
      <c r="C327" s="1" t="s">
        <v>11</v>
      </c>
      <c r="D327" s="1" t="s">
        <v>4611</v>
      </c>
      <c r="E327" s="1">
        <v>0.54780799999999996</v>
      </c>
      <c r="F327" s="1">
        <v>0.25475900000000001</v>
      </c>
      <c r="G327" s="1">
        <v>1.1045400000000001</v>
      </c>
      <c r="H327" s="1">
        <v>1.5E-3</v>
      </c>
      <c r="I327" s="1">
        <v>7.7230399999999996E-3</v>
      </c>
    </row>
    <row r="328" spans="1:9" x14ac:dyDescent="0.25">
      <c r="A328" s="1" t="s">
        <v>2499</v>
      </c>
      <c r="B328" s="1" t="s">
        <v>2500</v>
      </c>
      <c r="C328" s="1" t="s">
        <v>11</v>
      </c>
      <c r="D328" s="1" t="s">
        <v>2501</v>
      </c>
      <c r="E328" s="1">
        <v>5.9245799999999997</v>
      </c>
      <c r="F328" s="1">
        <v>2.0872099999999998</v>
      </c>
      <c r="G328" s="1">
        <v>1.5051399999999999</v>
      </c>
      <c r="H328" s="1">
        <v>6.1000000000000004E-3</v>
      </c>
      <c r="I328" s="1">
        <v>2.4761499999999999E-2</v>
      </c>
    </row>
    <row r="329" spans="1:9" x14ac:dyDescent="0.25">
      <c r="A329" s="1" t="s">
        <v>850</v>
      </c>
      <c r="B329" s="1" t="s">
        <v>851</v>
      </c>
      <c r="C329" s="1" t="s">
        <v>11</v>
      </c>
      <c r="D329" s="1" t="s">
        <v>852</v>
      </c>
      <c r="E329" s="1">
        <v>1.07413</v>
      </c>
      <c r="F329" s="1">
        <v>0.63764699999999996</v>
      </c>
      <c r="G329" s="1">
        <v>0.75233499999999998</v>
      </c>
      <c r="H329" s="1">
        <v>6.45E-3</v>
      </c>
      <c r="I329" s="1">
        <v>2.5908799999999999E-2</v>
      </c>
    </row>
    <row r="330" spans="1:9" x14ac:dyDescent="0.25">
      <c r="A330" s="1" t="s">
        <v>2502</v>
      </c>
      <c r="B330" s="1" t="s">
        <v>2503</v>
      </c>
      <c r="C330" s="1" t="s">
        <v>11</v>
      </c>
      <c r="D330" s="1" t="s">
        <v>2504</v>
      </c>
      <c r="E330" s="1">
        <v>0.300402</v>
      </c>
      <c r="F330" s="1">
        <v>0.58216800000000002</v>
      </c>
      <c r="G330" s="1">
        <v>-0.95454099999999997</v>
      </c>
      <c r="H330" s="1">
        <v>3.2499999999999999E-3</v>
      </c>
      <c r="I330" s="1">
        <v>1.4717900000000001E-2</v>
      </c>
    </row>
    <row r="331" spans="1:9" x14ac:dyDescent="0.25">
      <c r="A331" s="1" t="s">
        <v>856</v>
      </c>
      <c r="B331" s="1" t="s">
        <v>857</v>
      </c>
      <c r="C331" s="1" t="s">
        <v>11</v>
      </c>
      <c r="D331" s="1" t="s">
        <v>858</v>
      </c>
      <c r="E331" s="1">
        <v>2.03172</v>
      </c>
      <c r="F331" s="1">
        <v>1.3342700000000001</v>
      </c>
      <c r="G331" s="1">
        <v>0.606653</v>
      </c>
      <c r="H331" s="1">
        <v>1E-4</v>
      </c>
      <c r="I331" s="1">
        <v>7.3234699999999995E-4</v>
      </c>
    </row>
    <row r="332" spans="1:9" x14ac:dyDescent="0.25">
      <c r="A332" s="1" t="s">
        <v>859</v>
      </c>
      <c r="B332" s="1" t="s">
        <v>854</v>
      </c>
      <c r="C332" s="1" t="s">
        <v>11</v>
      </c>
      <c r="D332" s="1" t="s">
        <v>855</v>
      </c>
      <c r="E332" s="1">
        <v>1.1101000000000001</v>
      </c>
      <c r="F332" s="1">
        <v>0.46430300000000002</v>
      </c>
      <c r="G332" s="1">
        <v>1.2575499999999999</v>
      </c>
      <c r="H332" s="1">
        <v>1.4149999999999999E-2</v>
      </c>
      <c r="I332" s="1">
        <v>4.9006399999999999E-2</v>
      </c>
    </row>
    <row r="333" spans="1:9" x14ac:dyDescent="0.25">
      <c r="A333" s="1" t="s">
        <v>2505</v>
      </c>
      <c r="B333" s="1" t="s">
        <v>2506</v>
      </c>
      <c r="C333" s="1" t="s">
        <v>11</v>
      </c>
      <c r="D333" s="1" t="s">
        <v>2507</v>
      </c>
      <c r="E333" s="1">
        <v>1.2207399999999999</v>
      </c>
      <c r="F333" s="1">
        <v>0.77349400000000001</v>
      </c>
      <c r="G333" s="1">
        <v>0.65829700000000002</v>
      </c>
      <c r="H333" s="1">
        <v>8.4999999999999995E-4</v>
      </c>
      <c r="I333" s="1">
        <v>4.7654000000000004E-3</v>
      </c>
    </row>
    <row r="334" spans="1:9" x14ac:dyDescent="0.25">
      <c r="A334" s="1" t="s">
        <v>2508</v>
      </c>
      <c r="B334" s="1" t="s">
        <v>2509</v>
      </c>
      <c r="C334" s="1" t="s">
        <v>11</v>
      </c>
      <c r="D334" s="1" t="s">
        <v>2510</v>
      </c>
      <c r="E334" s="1">
        <v>0.74968100000000004</v>
      </c>
      <c r="F334" s="1">
        <v>0.31172699999999998</v>
      </c>
      <c r="G334" s="1">
        <v>1.2659899999999999</v>
      </c>
      <c r="H334" s="2">
        <v>5.0000000000000002E-5</v>
      </c>
      <c r="I334" s="1">
        <v>3.9000100000000001E-4</v>
      </c>
    </row>
    <row r="335" spans="1:9" x14ac:dyDescent="0.25">
      <c r="A335" s="1" t="s">
        <v>4380</v>
      </c>
      <c r="B335" s="1" t="s">
        <v>4381</v>
      </c>
      <c r="C335" s="1" t="s">
        <v>11</v>
      </c>
      <c r="D335" s="1" t="s">
        <v>4382</v>
      </c>
      <c r="E335" s="1">
        <v>8.1830700000000007</v>
      </c>
      <c r="F335" s="1">
        <v>4.8650500000000001</v>
      </c>
      <c r="G335" s="1">
        <v>0.75018799999999997</v>
      </c>
      <c r="H335" s="2">
        <v>5.0000000000000002E-5</v>
      </c>
      <c r="I335" s="1">
        <v>3.9000100000000001E-4</v>
      </c>
    </row>
    <row r="336" spans="1:9" x14ac:dyDescent="0.25">
      <c r="A336" s="1" t="s">
        <v>866</v>
      </c>
      <c r="B336" s="1" t="s">
        <v>867</v>
      </c>
      <c r="C336" s="1" t="s">
        <v>11</v>
      </c>
      <c r="D336" s="1" t="s">
        <v>868</v>
      </c>
      <c r="E336" s="1">
        <v>13.048500000000001</v>
      </c>
      <c r="F336" s="1">
        <v>8.6289499999999997</v>
      </c>
      <c r="G336" s="1">
        <v>0.59662300000000001</v>
      </c>
      <c r="H336" s="2">
        <v>5.0000000000000002E-5</v>
      </c>
      <c r="I336" s="1">
        <v>3.9000100000000001E-4</v>
      </c>
    </row>
    <row r="337" spans="1:9" x14ac:dyDescent="0.25">
      <c r="A337" s="1" t="s">
        <v>872</v>
      </c>
      <c r="B337" s="1" t="s">
        <v>873</v>
      </c>
      <c r="C337" s="1" t="s">
        <v>11</v>
      </c>
      <c r="D337" s="1" t="s">
        <v>874</v>
      </c>
      <c r="E337" s="1">
        <v>4.6644100000000002</v>
      </c>
      <c r="F337" s="1">
        <v>3.2930299999999999</v>
      </c>
      <c r="G337" s="1">
        <v>0.50227999999999995</v>
      </c>
      <c r="H337" s="1">
        <v>2.3999999999999998E-3</v>
      </c>
      <c r="I337" s="1">
        <v>1.14514E-2</v>
      </c>
    </row>
    <row r="338" spans="1:9" x14ac:dyDescent="0.25">
      <c r="A338" s="1" t="s">
        <v>879</v>
      </c>
      <c r="B338" s="1" t="s">
        <v>880</v>
      </c>
      <c r="C338" s="1" t="s">
        <v>11</v>
      </c>
      <c r="D338" s="1" t="s">
        <v>881</v>
      </c>
      <c r="E338" s="1">
        <v>1.02403</v>
      </c>
      <c r="F338" s="1">
        <v>0.50192899999999996</v>
      </c>
      <c r="G338" s="1">
        <v>1.02871</v>
      </c>
      <c r="H338" s="2">
        <v>5.0000000000000002E-5</v>
      </c>
      <c r="I338" s="1">
        <v>3.9000100000000001E-4</v>
      </c>
    </row>
    <row r="339" spans="1:9" x14ac:dyDescent="0.25">
      <c r="A339" s="1" t="s">
        <v>882</v>
      </c>
      <c r="B339" s="1" t="s">
        <v>883</v>
      </c>
      <c r="C339" s="1" t="s">
        <v>11</v>
      </c>
      <c r="D339" s="1" t="s">
        <v>884</v>
      </c>
      <c r="E339" s="1">
        <v>31.479399999999998</v>
      </c>
      <c r="F339" s="1">
        <v>39.7515</v>
      </c>
      <c r="G339" s="1">
        <v>-0.33660000000000001</v>
      </c>
      <c r="H339" s="1">
        <v>1.225E-2</v>
      </c>
      <c r="I339" s="1">
        <v>4.3643800000000003E-2</v>
      </c>
    </row>
    <row r="340" spans="1:9" x14ac:dyDescent="0.25">
      <c r="A340" s="1" t="s">
        <v>2529</v>
      </c>
      <c r="B340" s="1" t="s">
        <v>2530</v>
      </c>
      <c r="C340" s="1" t="s">
        <v>11</v>
      </c>
      <c r="D340" s="1" t="s">
        <v>2531</v>
      </c>
      <c r="E340" s="1">
        <v>6.9599700000000002</v>
      </c>
      <c r="F340" s="1">
        <v>5.0369400000000004</v>
      </c>
      <c r="G340" s="1">
        <v>0.46653299999999998</v>
      </c>
      <c r="H340" s="1">
        <v>5.5000000000000003E-4</v>
      </c>
      <c r="I340" s="1">
        <v>3.2780800000000001E-3</v>
      </c>
    </row>
    <row r="341" spans="1:9" x14ac:dyDescent="0.25">
      <c r="A341" s="1" t="s">
        <v>885</v>
      </c>
      <c r="B341" s="1" t="s">
        <v>886</v>
      </c>
      <c r="C341" s="1" t="s">
        <v>11</v>
      </c>
      <c r="D341" s="1" t="s">
        <v>887</v>
      </c>
      <c r="E341" s="1">
        <v>0.562361</v>
      </c>
      <c r="F341" s="1">
        <v>9.0425000000000005E-2</v>
      </c>
      <c r="G341" s="1">
        <v>2.6366999999999998</v>
      </c>
      <c r="H341" s="1">
        <v>3.5E-4</v>
      </c>
      <c r="I341" s="1">
        <v>2.2162900000000001E-3</v>
      </c>
    </row>
    <row r="342" spans="1:9" x14ac:dyDescent="0.25">
      <c r="A342" s="1" t="s">
        <v>2532</v>
      </c>
      <c r="B342" s="1" t="s">
        <v>2533</v>
      </c>
      <c r="C342" s="1" t="s">
        <v>11</v>
      </c>
      <c r="D342" s="1" t="s">
        <v>2534</v>
      </c>
      <c r="E342" s="1">
        <v>2.3794400000000002</v>
      </c>
      <c r="F342" s="1">
        <v>1.4060699999999999</v>
      </c>
      <c r="G342" s="1">
        <v>0.75895299999999999</v>
      </c>
      <c r="H342" s="2">
        <v>5.0000000000000002E-5</v>
      </c>
      <c r="I342" s="1">
        <v>3.9000100000000001E-4</v>
      </c>
    </row>
    <row r="343" spans="1:9" x14ac:dyDescent="0.25">
      <c r="A343" s="1" t="s">
        <v>2535</v>
      </c>
      <c r="B343" s="1" t="s">
        <v>2536</v>
      </c>
      <c r="C343" s="1" t="s">
        <v>11</v>
      </c>
      <c r="D343" s="1" t="s">
        <v>2537</v>
      </c>
      <c r="E343" s="1">
        <v>1.4919899999999999</v>
      </c>
      <c r="F343" s="1">
        <v>0.83112200000000003</v>
      </c>
      <c r="G343" s="1">
        <v>0.844109</v>
      </c>
      <c r="H343" s="2">
        <v>5.0000000000000002E-5</v>
      </c>
      <c r="I343" s="1">
        <v>3.9000100000000001E-4</v>
      </c>
    </row>
    <row r="344" spans="1:9" x14ac:dyDescent="0.25">
      <c r="A344" s="1" t="s">
        <v>2538</v>
      </c>
      <c r="B344" s="1" t="s">
        <v>2539</v>
      </c>
      <c r="C344" s="1" t="s">
        <v>11</v>
      </c>
      <c r="D344" s="1" t="s">
        <v>2540</v>
      </c>
      <c r="E344" s="1">
        <v>1.3262100000000001</v>
      </c>
      <c r="F344" s="1">
        <v>0.704538</v>
      </c>
      <c r="G344" s="1">
        <v>0.91255699999999995</v>
      </c>
      <c r="H344" s="2">
        <v>5.0000000000000002E-5</v>
      </c>
      <c r="I344" s="1">
        <v>3.9000100000000001E-4</v>
      </c>
    </row>
    <row r="345" spans="1:9" x14ac:dyDescent="0.25">
      <c r="A345" s="1" t="s">
        <v>3972</v>
      </c>
      <c r="B345" s="1" t="s">
        <v>3973</v>
      </c>
      <c r="C345" s="1" t="s">
        <v>11</v>
      </c>
      <c r="D345" s="1" t="s">
        <v>3974</v>
      </c>
      <c r="E345" s="1">
        <v>0.55069500000000005</v>
      </c>
      <c r="F345" s="1">
        <v>1.4061300000000001</v>
      </c>
      <c r="G345" s="1">
        <v>-1.3524099999999999</v>
      </c>
      <c r="H345" s="1">
        <v>6.6E-3</v>
      </c>
      <c r="I345" s="1">
        <v>2.6402499999999999E-2</v>
      </c>
    </row>
    <row r="346" spans="1:9" x14ac:dyDescent="0.25">
      <c r="A346" s="1" t="s">
        <v>897</v>
      </c>
      <c r="B346" s="1" t="s">
        <v>898</v>
      </c>
      <c r="C346" s="1" t="s">
        <v>11</v>
      </c>
      <c r="D346" s="1" t="s">
        <v>899</v>
      </c>
      <c r="E346" s="1">
        <v>4.6351199999999997</v>
      </c>
      <c r="F346" s="1">
        <v>2.50861</v>
      </c>
      <c r="G346" s="1">
        <v>0.88571599999999995</v>
      </c>
      <c r="H346" s="2">
        <v>5.0000000000000002E-5</v>
      </c>
      <c r="I346" s="1">
        <v>3.9000100000000001E-4</v>
      </c>
    </row>
    <row r="347" spans="1:9" x14ac:dyDescent="0.25">
      <c r="A347" s="1" t="s">
        <v>4612</v>
      </c>
      <c r="B347" s="1" t="s">
        <v>4613</v>
      </c>
      <c r="C347" s="1" t="s">
        <v>11</v>
      </c>
      <c r="D347" s="1" t="s">
        <v>4614</v>
      </c>
      <c r="E347" s="1">
        <v>0.91385400000000006</v>
      </c>
      <c r="F347" s="1">
        <v>0.45770899999999998</v>
      </c>
      <c r="G347" s="1">
        <v>0.99753499999999995</v>
      </c>
      <c r="H347" s="1">
        <v>5.0000000000000001E-4</v>
      </c>
      <c r="I347" s="1">
        <v>3.0168600000000001E-3</v>
      </c>
    </row>
    <row r="348" spans="1:9" x14ac:dyDescent="0.25">
      <c r="A348" s="1" t="s">
        <v>2545</v>
      </c>
      <c r="B348" s="1" t="s">
        <v>2546</v>
      </c>
      <c r="C348" s="1" t="s">
        <v>11</v>
      </c>
      <c r="D348" s="1" t="s">
        <v>2547</v>
      </c>
      <c r="E348" s="1">
        <v>1.8250200000000001</v>
      </c>
      <c r="F348" s="1">
        <v>0.80055100000000001</v>
      </c>
      <c r="G348" s="1">
        <v>1.18885</v>
      </c>
      <c r="H348" s="1">
        <v>2.9499999999999999E-3</v>
      </c>
      <c r="I348" s="1">
        <v>1.358E-2</v>
      </c>
    </row>
    <row r="349" spans="1:9" x14ac:dyDescent="0.25">
      <c r="A349" s="1" t="s">
        <v>4615</v>
      </c>
      <c r="B349" s="1" t="s">
        <v>4616</v>
      </c>
      <c r="C349" s="1" t="s">
        <v>11</v>
      </c>
      <c r="D349" s="1" t="s">
        <v>4617</v>
      </c>
      <c r="E349" s="1">
        <v>58.952100000000002</v>
      </c>
      <c r="F349" s="1">
        <v>46.364400000000003</v>
      </c>
      <c r="G349" s="1">
        <v>0.346526</v>
      </c>
      <c r="H349" s="1">
        <v>1.145E-2</v>
      </c>
      <c r="I349" s="1">
        <v>4.1335799999999999E-2</v>
      </c>
    </row>
    <row r="350" spans="1:9" x14ac:dyDescent="0.25">
      <c r="A350" s="1" t="s">
        <v>2548</v>
      </c>
      <c r="B350" s="1" t="s">
        <v>2549</v>
      </c>
      <c r="C350" s="1" t="s">
        <v>11</v>
      </c>
      <c r="D350" s="1" t="s">
        <v>2550</v>
      </c>
      <c r="E350" s="1">
        <v>5.8075400000000004</v>
      </c>
      <c r="F350" s="1">
        <v>3.5658799999999999</v>
      </c>
      <c r="G350" s="1">
        <v>0.70366700000000004</v>
      </c>
      <c r="H350" s="1">
        <v>3.3500000000000001E-3</v>
      </c>
      <c r="I350" s="1">
        <v>1.5089E-2</v>
      </c>
    </row>
    <row r="351" spans="1:9" x14ac:dyDescent="0.25">
      <c r="A351" s="1" t="s">
        <v>2551</v>
      </c>
      <c r="B351" s="1" t="s">
        <v>2549</v>
      </c>
      <c r="C351" s="1" t="s">
        <v>11</v>
      </c>
      <c r="D351" s="1" t="s">
        <v>2550</v>
      </c>
      <c r="E351" s="1">
        <v>3.3056299999999998</v>
      </c>
      <c r="F351" s="1">
        <v>1.8649500000000001</v>
      </c>
      <c r="G351" s="1">
        <v>0.82578700000000005</v>
      </c>
      <c r="H351" s="2">
        <v>5.0000000000000002E-5</v>
      </c>
      <c r="I351" s="1">
        <v>3.9000100000000001E-4</v>
      </c>
    </row>
    <row r="352" spans="1:9" x14ac:dyDescent="0.25">
      <c r="A352" s="1" t="s">
        <v>2552</v>
      </c>
      <c r="B352" s="1" t="s">
        <v>2553</v>
      </c>
      <c r="C352" s="1" t="s">
        <v>11</v>
      </c>
      <c r="D352" s="1" t="s">
        <v>2554</v>
      </c>
      <c r="E352" s="1">
        <v>0.79525199999999996</v>
      </c>
      <c r="F352" s="1">
        <v>0.36509799999999998</v>
      </c>
      <c r="G352" s="1">
        <v>1.12313</v>
      </c>
      <c r="H352" s="1">
        <v>4.0000000000000002E-4</v>
      </c>
      <c r="I352" s="1">
        <v>2.48832E-3</v>
      </c>
    </row>
    <row r="353" spans="1:9" x14ac:dyDescent="0.25">
      <c r="A353" s="1" t="s">
        <v>2558</v>
      </c>
      <c r="B353" s="1" t="s">
        <v>2559</v>
      </c>
      <c r="C353" s="1" t="s">
        <v>11</v>
      </c>
      <c r="D353" s="1" t="s">
        <v>2560</v>
      </c>
      <c r="E353" s="1">
        <v>2.43893</v>
      </c>
      <c r="F353" s="1">
        <v>1.3208899999999999</v>
      </c>
      <c r="G353" s="1">
        <v>0.884737</v>
      </c>
      <c r="H353" s="1">
        <v>1.8E-3</v>
      </c>
      <c r="I353" s="1">
        <v>9.0076500000000007E-3</v>
      </c>
    </row>
    <row r="354" spans="1:9" x14ac:dyDescent="0.25">
      <c r="A354" s="1" t="s">
        <v>3975</v>
      </c>
      <c r="B354" s="1" t="s">
        <v>3976</v>
      </c>
      <c r="C354" s="1" t="s">
        <v>11</v>
      </c>
      <c r="D354" s="1" t="s">
        <v>3977</v>
      </c>
      <c r="E354" s="1">
        <v>4.7941200000000004</v>
      </c>
      <c r="F354" s="1">
        <v>11.486700000000001</v>
      </c>
      <c r="G354" s="1">
        <v>-1.2606200000000001</v>
      </c>
      <c r="H354" s="2">
        <v>5.0000000000000002E-5</v>
      </c>
      <c r="I354" s="1">
        <v>3.9000100000000001E-4</v>
      </c>
    </row>
    <row r="355" spans="1:9" x14ac:dyDescent="0.25">
      <c r="A355" s="1" t="s">
        <v>4618</v>
      </c>
      <c r="B355" s="1" t="s">
        <v>4619</v>
      </c>
      <c r="C355" s="1" t="s">
        <v>11</v>
      </c>
      <c r="D355" s="1" t="s">
        <v>4620</v>
      </c>
      <c r="E355" s="1">
        <v>0.29923300000000003</v>
      </c>
      <c r="F355" s="1">
        <v>0.85710500000000001</v>
      </c>
      <c r="G355" s="1">
        <v>-1.5182</v>
      </c>
      <c r="H355" s="1">
        <v>4.7000000000000002E-3</v>
      </c>
      <c r="I355" s="1">
        <v>1.9957099999999998E-2</v>
      </c>
    </row>
    <row r="356" spans="1:9" x14ac:dyDescent="0.25">
      <c r="A356" s="1" t="s">
        <v>4621</v>
      </c>
      <c r="B356" s="1" t="s">
        <v>4622</v>
      </c>
      <c r="C356" s="1" t="s">
        <v>11</v>
      </c>
      <c r="D356" s="1" t="s">
        <v>4623</v>
      </c>
      <c r="E356" s="1">
        <v>11.804</v>
      </c>
      <c r="F356" s="1">
        <v>20.8644</v>
      </c>
      <c r="G356" s="1">
        <v>-0.82176800000000005</v>
      </c>
      <c r="H356" s="1">
        <v>1E-3</v>
      </c>
      <c r="I356" s="1">
        <v>5.4744700000000004E-3</v>
      </c>
    </row>
    <row r="357" spans="1:9" x14ac:dyDescent="0.25">
      <c r="A357" s="1" t="s">
        <v>4624</v>
      </c>
      <c r="B357" s="1" t="s">
        <v>4625</v>
      </c>
      <c r="C357" s="1" t="s">
        <v>11</v>
      </c>
      <c r="D357" s="1" t="s">
        <v>4626</v>
      </c>
      <c r="E357" s="1">
        <v>2.1958600000000001</v>
      </c>
      <c r="F357" s="1">
        <v>3.7836599999999998</v>
      </c>
      <c r="G357" s="1">
        <v>-0.784995</v>
      </c>
      <c r="H357" s="1">
        <v>1.1000000000000001E-3</v>
      </c>
      <c r="I357" s="1">
        <v>5.9367200000000004E-3</v>
      </c>
    </row>
    <row r="358" spans="1:9" x14ac:dyDescent="0.25">
      <c r="A358" s="1" t="s">
        <v>921</v>
      </c>
      <c r="B358" s="1" t="s">
        <v>922</v>
      </c>
      <c r="C358" s="1" t="s">
        <v>11</v>
      </c>
      <c r="D358" s="1" t="s">
        <v>923</v>
      </c>
      <c r="E358" s="1">
        <v>0.91250299999999995</v>
      </c>
      <c r="F358" s="1">
        <v>0.395895</v>
      </c>
      <c r="G358" s="1">
        <v>1.2047099999999999</v>
      </c>
      <c r="H358" s="1">
        <v>2.9999999999999997E-4</v>
      </c>
      <c r="I358" s="1">
        <v>1.93717E-3</v>
      </c>
    </row>
    <row r="359" spans="1:9" x14ac:dyDescent="0.25">
      <c r="A359" s="1" t="s">
        <v>3981</v>
      </c>
      <c r="B359" s="1" t="s">
        <v>3982</v>
      </c>
      <c r="C359" s="1" t="s">
        <v>11</v>
      </c>
      <c r="D359" s="1" t="s">
        <v>3983</v>
      </c>
      <c r="E359" s="1">
        <v>0.27509800000000001</v>
      </c>
      <c r="F359" s="1">
        <v>0.61726599999999998</v>
      </c>
      <c r="G359" s="1">
        <v>-1.16594</v>
      </c>
      <c r="H359" s="1">
        <v>8.3499999999999998E-3</v>
      </c>
      <c r="I359" s="1">
        <v>3.1969999999999998E-2</v>
      </c>
    </row>
    <row r="360" spans="1:9" x14ac:dyDescent="0.25">
      <c r="A360" s="1" t="s">
        <v>927</v>
      </c>
      <c r="B360" s="1" t="s">
        <v>928</v>
      </c>
      <c r="C360" s="1" t="s">
        <v>11</v>
      </c>
      <c r="D360" s="1" t="s">
        <v>929</v>
      </c>
      <c r="E360" s="1">
        <v>1.0338099999999999</v>
      </c>
      <c r="F360" s="1">
        <v>0.61652499999999999</v>
      </c>
      <c r="G360" s="1">
        <v>0.74574399999999996</v>
      </c>
      <c r="H360" s="1">
        <v>1.75E-3</v>
      </c>
      <c r="I360" s="1">
        <v>8.7953400000000004E-3</v>
      </c>
    </row>
    <row r="361" spans="1:9" x14ac:dyDescent="0.25">
      <c r="A361" s="1" t="s">
        <v>933</v>
      </c>
      <c r="B361" s="1" t="s">
        <v>934</v>
      </c>
      <c r="C361" s="1" t="s">
        <v>11</v>
      </c>
      <c r="D361" s="1" t="s">
        <v>935</v>
      </c>
      <c r="E361" s="1">
        <v>0.83880100000000002</v>
      </c>
      <c r="F361" s="1">
        <v>0.60518099999999997</v>
      </c>
      <c r="G361" s="1">
        <v>0.47096100000000002</v>
      </c>
      <c r="H361" s="1">
        <v>1.115E-2</v>
      </c>
      <c r="I361" s="1">
        <v>4.0443899999999998E-2</v>
      </c>
    </row>
    <row r="362" spans="1:9" x14ac:dyDescent="0.25">
      <c r="A362" s="1" t="s">
        <v>939</v>
      </c>
      <c r="B362" s="1" t="s">
        <v>940</v>
      </c>
      <c r="C362" s="1" t="s">
        <v>11</v>
      </c>
      <c r="D362" s="1" t="s">
        <v>941</v>
      </c>
      <c r="E362" s="1">
        <v>0.80803499999999995</v>
      </c>
      <c r="F362" s="1">
        <v>0.48174899999999998</v>
      </c>
      <c r="G362" s="1">
        <v>0.74613499999999999</v>
      </c>
      <c r="H362" s="1">
        <v>4.8500000000000001E-3</v>
      </c>
      <c r="I362" s="1">
        <v>2.0488599999999999E-2</v>
      </c>
    </row>
    <row r="363" spans="1:9" x14ac:dyDescent="0.25">
      <c r="A363" s="1" t="s">
        <v>942</v>
      </c>
      <c r="B363" s="1" t="s">
        <v>943</v>
      </c>
      <c r="C363" s="1" t="s">
        <v>11</v>
      </c>
      <c r="D363" s="1" t="s">
        <v>944</v>
      </c>
      <c r="E363" s="1">
        <v>2.5170499999999998</v>
      </c>
      <c r="F363" s="1">
        <v>1.79521</v>
      </c>
      <c r="G363" s="1">
        <v>0.48758000000000001</v>
      </c>
      <c r="H363" s="1">
        <v>6.9999999999999999E-4</v>
      </c>
      <c r="I363" s="1">
        <v>4.0324899999999997E-3</v>
      </c>
    </row>
    <row r="364" spans="1:9" x14ac:dyDescent="0.25">
      <c r="A364" s="1" t="s">
        <v>3626</v>
      </c>
      <c r="B364" s="1" t="s">
        <v>3627</v>
      </c>
      <c r="C364" s="1" t="s">
        <v>11</v>
      </c>
      <c r="D364" s="1" t="s">
        <v>3628</v>
      </c>
      <c r="E364" s="1">
        <v>0.56968600000000003</v>
      </c>
      <c r="F364" s="1">
        <v>0.158168</v>
      </c>
      <c r="G364" s="1">
        <v>1.8487100000000001</v>
      </c>
      <c r="H364" s="1">
        <v>1.14E-2</v>
      </c>
      <c r="I364" s="1">
        <v>4.1182099999999999E-2</v>
      </c>
    </row>
    <row r="365" spans="1:9" x14ac:dyDescent="0.25">
      <c r="A365" s="1" t="s">
        <v>3629</v>
      </c>
      <c r="B365" s="1" t="s">
        <v>3630</v>
      </c>
      <c r="C365" s="1" t="s">
        <v>11</v>
      </c>
      <c r="D365" s="1" t="s">
        <v>3631</v>
      </c>
      <c r="E365" s="1">
        <v>17.038599999999999</v>
      </c>
      <c r="F365" s="1">
        <v>27.805099999999999</v>
      </c>
      <c r="G365" s="1">
        <v>-0.70654099999999997</v>
      </c>
      <c r="H365" s="2">
        <v>5.0000000000000002E-5</v>
      </c>
      <c r="I365" s="1">
        <v>3.9000100000000001E-4</v>
      </c>
    </row>
    <row r="366" spans="1:9" x14ac:dyDescent="0.25">
      <c r="A366" s="1" t="s">
        <v>2576</v>
      </c>
      <c r="B366" s="1" t="s">
        <v>2577</v>
      </c>
      <c r="C366" s="1" t="s">
        <v>11</v>
      </c>
      <c r="D366" s="1" t="s">
        <v>2578</v>
      </c>
      <c r="E366" s="1">
        <v>0.586835</v>
      </c>
      <c r="F366" s="1">
        <v>0.28303200000000001</v>
      </c>
      <c r="G366" s="1">
        <v>1.05199</v>
      </c>
      <c r="H366" s="1">
        <v>7.5500000000000003E-3</v>
      </c>
      <c r="I366" s="1">
        <v>2.9442300000000001E-2</v>
      </c>
    </row>
    <row r="367" spans="1:9" x14ac:dyDescent="0.25">
      <c r="A367" s="1" t="s">
        <v>2591</v>
      </c>
      <c r="B367" s="1" t="s">
        <v>2589</v>
      </c>
      <c r="C367" s="1" t="s">
        <v>11</v>
      </c>
      <c r="D367" s="1" t="s">
        <v>2590</v>
      </c>
      <c r="E367" s="1">
        <v>1.5273399999999999</v>
      </c>
      <c r="F367" s="1">
        <v>0.79462699999999997</v>
      </c>
      <c r="G367" s="1">
        <v>0.94267400000000001</v>
      </c>
      <c r="H367" s="1">
        <v>5.9500000000000004E-3</v>
      </c>
      <c r="I367" s="1">
        <v>2.4258499999999999E-2</v>
      </c>
    </row>
    <row r="368" spans="1:9" x14ac:dyDescent="0.25">
      <c r="A368" s="1" t="s">
        <v>2592</v>
      </c>
      <c r="B368" s="1" t="s">
        <v>2593</v>
      </c>
      <c r="C368" s="1" t="s">
        <v>11</v>
      </c>
      <c r="D368" s="1" t="s">
        <v>2594</v>
      </c>
      <c r="E368" s="1">
        <v>2.5360499999999999</v>
      </c>
      <c r="F368" s="1">
        <v>1.36103</v>
      </c>
      <c r="G368" s="1">
        <v>0.89789099999999999</v>
      </c>
      <c r="H368" s="1">
        <v>5.9500000000000004E-3</v>
      </c>
      <c r="I368" s="1">
        <v>2.4258499999999999E-2</v>
      </c>
    </row>
    <row r="369" spans="1:9" x14ac:dyDescent="0.25">
      <c r="A369" s="1" t="s">
        <v>2595</v>
      </c>
      <c r="B369" s="1" t="s">
        <v>2596</v>
      </c>
      <c r="C369" s="1" t="s">
        <v>11</v>
      </c>
      <c r="D369" s="1" t="s">
        <v>2597</v>
      </c>
      <c r="E369" s="1">
        <v>4.0002399999999998</v>
      </c>
      <c r="F369" s="1">
        <v>1.80013</v>
      </c>
      <c r="G369" s="1">
        <v>1.1519900000000001</v>
      </c>
      <c r="H369" s="2">
        <v>5.0000000000000002E-5</v>
      </c>
      <c r="I369" s="1">
        <v>3.9000100000000001E-4</v>
      </c>
    </row>
    <row r="370" spans="1:9" x14ac:dyDescent="0.25">
      <c r="A370" s="1" t="s">
        <v>2598</v>
      </c>
      <c r="B370" s="1" t="s">
        <v>2599</v>
      </c>
      <c r="C370" s="1" t="s">
        <v>11</v>
      </c>
      <c r="D370" s="1" t="s">
        <v>2600</v>
      </c>
      <c r="E370" s="1">
        <v>0.69542300000000001</v>
      </c>
      <c r="F370" s="1">
        <v>0.306174</v>
      </c>
      <c r="G370" s="1">
        <v>1.18354</v>
      </c>
      <c r="H370" s="1">
        <v>9.5E-4</v>
      </c>
      <c r="I370" s="1">
        <v>5.24071E-3</v>
      </c>
    </row>
    <row r="371" spans="1:9" x14ac:dyDescent="0.25">
      <c r="A371" s="1" t="s">
        <v>4627</v>
      </c>
      <c r="B371" s="1" t="s">
        <v>4628</v>
      </c>
      <c r="C371" s="1" t="s">
        <v>11</v>
      </c>
      <c r="D371" s="1" t="s">
        <v>4629</v>
      </c>
      <c r="E371" s="1">
        <v>0.94650299999999998</v>
      </c>
      <c r="F371" s="1">
        <v>0.50983500000000004</v>
      </c>
      <c r="G371" s="1">
        <v>0.89257600000000004</v>
      </c>
      <c r="H371" s="1">
        <v>7.9500000000000005E-3</v>
      </c>
      <c r="I371" s="1">
        <v>3.07079E-2</v>
      </c>
    </row>
    <row r="372" spans="1:9" x14ac:dyDescent="0.25">
      <c r="A372" s="1" t="s">
        <v>2607</v>
      </c>
      <c r="B372" s="1" t="s">
        <v>2608</v>
      </c>
      <c r="C372" s="1" t="s">
        <v>11</v>
      </c>
      <c r="D372" s="1" t="s">
        <v>2609</v>
      </c>
      <c r="E372" s="1">
        <v>0.62792099999999995</v>
      </c>
      <c r="F372" s="1">
        <v>1.2279199999999999</v>
      </c>
      <c r="G372" s="1">
        <v>-0.96755899999999995</v>
      </c>
      <c r="H372" s="2">
        <v>5.0000000000000002E-5</v>
      </c>
      <c r="I372" s="1">
        <v>3.9000100000000001E-4</v>
      </c>
    </row>
    <row r="373" spans="1:9" x14ac:dyDescent="0.25">
      <c r="A373" s="1" t="s">
        <v>956</v>
      </c>
      <c r="B373" s="1" t="s">
        <v>957</v>
      </c>
      <c r="C373" s="1" t="s">
        <v>11</v>
      </c>
      <c r="D373" s="1" t="s">
        <v>958</v>
      </c>
      <c r="E373" s="1">
        <v>25.2438</v>
      </c>
      <c r="F373" s="1">
        <v>18.837800000000001</v>
      </c>
      <c r="G373" s="1">
        <v>0.42230299999999998</v>
      </c>
      <c r="H373" s="1">
        <v>5.9999999999999995E-4</v>
      </c>
      <c r="I373" s="1">
        <v>3.5353300000000002E-3</v>
      </c>
    </row>
    <row r="374" spans="1:9" x14ac:dyDescent="0.25">
      <c r="A374" s="1" t="s">
        <v>962</v>
      </c>
      <c r="B374" s="1" t="s">
        <v>963</v>
      </c>
      <c r="C374" s="1" t="s">
        <v>11</v>
      </c>
      <c r="D374" s="1" t="s">
        <v>964</v>
      </c>
      <c r="E374" s="1">
        <v>2.8456399999999999</v>
      </c>
      <c r="F374" s="1">
        <v>1.6731100000000001</v>
      </c>
      <c r="G374" s="1">
        <v>0.76622199999999996</v>
      </c>
      <c r="H374" s="2">
        <v>5.0000000000000002E-5</v>
      </c>
      <c r="I374" s="1">
        <v>3.9000100000000001E-4</v>
      </c>
    </row>
    <row r="375" spans="1:9" x14ac:dyDescent="0.25">
      <c r="A375" s="1" t="s">
        <v>2616</v>
      </c>
      <c r="B375" s="1" t="s">
        <v>2617</v>
      </c>
      <c r="C375" s="1" t="s">
        <v>11</v>
      </c>
      <c r="D375" s="1" t="s">
        <v>2618</v>
      </c>
      <c r="E375" s="1">
        <v>1.63323</v>
      </c>
      <c r="F375" s="1">
        <v>1.00125</v>
      </c>
      <c r="G375" s="1">
        <v>0.70592500000000002</v>
      </c>
      <c r="H375" s="1">
        <v>2.5000000000000001E-4</v>
      </c>
      <c r="I375" s="1">
        <v>1.6534500000000001E-3</v>
      </c>
    </row>
    <row r="376" spans="1:9" x14ac:dyDescent="0.25">
      <c r="A376" s="1" t="s">
        <v>4630</v>
      </c>
      <c r="B376" s="1" t="s">
        <v>4631</v>
      </c>
      <c r="C376" s="1" t="s">
        <v>11</v>
      </c>
      <c r="D376" s="1" t="s">
        <v>4632</v>
      </c>
      <c r="E376" s="1">
        <v>1.6237999999999999</v>
      </c>
      <c r="F376" s="1">
        <v>1.04294</v>
      </c>
      <c r="G376" s="1">
        <v>0.63872300000000004</v>
      </c>
      <c r="H376" s="1">
        <v>4.45E-3</v>
      </c>
      <c r="I376" s="1">
        <v>1.9078700000000001E-2</v>
      </c>
    </row>
    <row r="377" spans="1:9" x14ac:dyDescent="0.25">
      <c r="A377" s="1" t="s">
        <v>968</v>
      </c>
      <c r="B377" s="1" t="s">
        <v>969</v>
      </c>
      <c r="C377" s="1" t="s">
        <v>11</v>
      </c>
      <c r="D377" s="1" t="s">
        <v>970</v>
      </c>
      <c r="E377" s="1">
        <v>2.3420999999999998</v>
      </c>
      <c r="F377" s="1">
        <v>1.07707</v>
      </c>
      <c r="G377" s="1">
        <v>1.12069</v>
      </c>
      <c r="H377" s="2">
        <v>5.0000000000000002E-5</v>
      </c>
      <c r="I377" s="1">
        <v>3.9000100000000001E-4</v>
      </c>
    </row>
    <row r="378" spans="1:9" x14ac:dyDescent="0.25">
      <c r="A378" s="1" t="s">
        <v>974</v>
      </c>
      <c r="B378" s="1" t="s">
        <v>975</v>
      </c>
      <c r="C378" s="1" t="s">
        <v>11</v>
      </c>
      <c r="D378" s="1" t="s">
        <v>976</v>
      </c>
      <c r="E378" s="1">
        <v>4.8673400000000004</v>
      </c>
      <c r="F378" s="1">
        <v>3.01953</v>
      </c>
      <c r="G378" s="1">
        <v>0.688809</v>
      </c>
      <c r="H378" s="2">
        <v>5.0000000000000002E-5</v>
      </c>
      <c r="I378" s="1">
        <v>3.9000100000000001E-4</v>
      </c>
    </row>
    <row r="379" spans="1:9" x14ac:dyDescent="0.25">
      <c r="A379" s="1" t="s">
        <v>3990</v>
      </c>
      <c r="B379" s="1" t="s">
        <v>3991</v>
      </c>
      <c r="C379" s="1" t="s">
        <v>11</v>
      </c>
      <c r="D379" s="1" t="s">
        <v>3992</v>
      </c>
      <c r="E379" s="1">
        <v>5.6226200000000004</v>
      </c>
      <c r="F379" s="1">
        <v>8.7891600000000007</v>
      </c>
      <c r="G379" s="1">
        <v>-0.64448300000000003</v>
      </c>
      <c r="H379" s="1">
        <v>1E-4</v>
      </c>
      <c r="I379" s="1">
        <v>7.3234699999999995E-4</v>
      </c>
    </row>
    <row r="380" spans="1:9" x14ac:dyDescent="0.25">
      <c r="A380" s="1" t="s">
        <v>4633</v>
      </c>
      <c r="B380" s="1" t="s">
        <v>4634</v>
      </c>
      <c r="C380" s="1" t="s">
        <v>11</v>
      </c>
      <c r="D380" s="1" t="s">
        <v>4635</v>
      </c>
      <c r="E380" s="1">
        <v>4.7208800000000002</v>
      </c>
      <c r="F380" s="1">
        <v>3.0284200000000001</v>
      </c>
      <c r="G380" s="1">
        <v>0.64049400000000001</v>
      </c>
      <c r="H380" s="2">
        <v>5.0000000000000002E-5</v>
      </c>
      <c r="I380" s="1">
        <v>3.9000100000000001E-4</v>
      </c>
    </row>
    <row r="381" spans="1:9" x14ac:dyDescent="0.25">
      <c r="A381" s="1" t="s">
        <v>2637</v>
      </c>
      <c r="B381" s="1" t="s">
        <v>2638</v>
      </c>
      <c r="C381" s="1" t="s">
        <v>11</v>
      </c>
      <c r="D381" s="1" t="s">
        <v>2639</v>
      </c>
      <c r="E381" s="1">
        <v>1.1823399999999999</v>
      </c>
      <c r="F381" s="1">
        <v>0.571716</v>
      </c>
      <c r="G381" s="1">
        <v>1.04827</v>
      </c>
      <c r="H381" s="2">
        <v>5.0000000000000002E-5</v>
      </c>
      <c r="I381" s="1">
        <v>3.9000100000000001E-4</v>
      </c>
    </row>
    <row r="382" spans="1:9" x14ac:dyDescent="0.25">
      <c r="A382" s="1" t="s">
        <v>2646</v>
      </c>
      <c r="B382" s="1" t="s">
        <v>2647</v>
      </c>
      <c r="C382" s="1" t="s">
        <v>11</v>
      </c>
      <c r="D382" s="1" t="s">
        <v>2648</v>
      </c>
      <c r="E382" s="1">
        <v>5.6809399999999997</v>
      </c>
      <c r="F382" s="1">
        <v>3.04895</v>
      </c>
      <c r="G382" s="1">
        <v>0.897818</v>
      </c>
      <c r="H382" s="2">
        <v>5.0000000000000002E-5</v>
      </c>
      <c r="I382" s="1">
        <v>3.9000100000000001E-4</v>
      </c>
    </row>
    <row r="383" spans="1:9" x14ac:dyDescent="0.25">
      <c r="A383" s="1" t="s">
        <v>2649</v>
      </c>
      <c r="B383" s="1" t="s">
        <v>2650</v>
      </c>
      <c r="C383" s="1" t="s">
        <v>11</v>
      </c>
      <c r="D383" s="1" t="s">
        <v>2651</v>
      </c>
      <c r="E383" s="1">
        <v>8.2022999999999993</v>
      </c>
      <c r="F383" s="1">
        <v>5.0901899999999998</v>
      </c>
      <c r="G383" s="1">
        <v>0.68830800000000003</v>
      </c>
      <c r="H383" s="2">
        <v>5.0000000000000002E-5</v>
      </c>
      <c r="I383" s="1">
        <v>3.9000100000000001E-4</v>
      </c>
    </row>
    <row r="384" spans="1:9" x14ac:dyDescent="0.25">
      <c r="A384" s="1" t="s">
        <v>988</v>
      </c>
      <c r="B384" s="1" t="s">
        <v>989</v>
      </c>
      <c r="C384" s="1" t="s">
        <v>11</v>
      </c>
      <c r="D384" s="1" t="s">
        <v>990</v>
      </c>
      <c r="E384" s="1">
        <v>0.81739899999999999</v>
      </c>
      <c r="F384" s="1">
        <v>0.40441199999999999</v>
      </c>
      <c r="G384" s="1">
        <v>1.01522</v>
      </c>
      <c r="H384" s="1">
        <v>2.2000000000000001E-3</v>
      </c>
      <c r="I384" s="1">
        <v>1.06456E-2</v>
      </c>
    </row>
    <row r="385" spans="1:9" x14ac:dyDescent="0.25">
      <c r="A385" s="1" t="s">
        <v>3996</v>
      </c>
      <c r="B385" s="1" t="s">
        <v>3997</v>
      </c>
      <c r="C385" s="1" t="s">
        <v>11</v>
      </c>
      <c r="D385" s="1" t="s">
        <v>3998</v>
      </c>
      <c r="E385" s="1">
        <v>1.90083</v>
      </c>
      <c r="F385" s="1">
        <v>3.7308699999999999</v>
      </c>
      <c r="G385" s="1">
        <v>-0.97288200000000002</v>
      </c>
      <c r="H385" s="1">
        <v>2.0000000000000001E-4</v>
      </c>
      <c r="I385" s="1">
        <v>1.35838E-3</v>
      </c>
    </row>
    <row r="386" spans="1:9" x14ac:dyDescent="0.25">
      <c r="A386" s="1" t="s">
        <v>2661</v>
      </c>
      <c r="B386" s="1" t="s">
        <v>2662</v>
      </c>
      <c r="C386" s="1" t="s">
        <v>11</v>
      </c>
      <c r="D386" s="1" t="s">
        <v>2663</v>
      </c>
      <c r="E386" s="1">
        <v>0.84497900000000004</v>
      </c>
      <c r="F386" s="1">
        <v>0.48847600000000002</v>
      </c>
      <c r="G386" s="1">
        <v>0.790628</v>
      </c>
      <c r="H386" s="1">
        <v>1.2E-2</v>
      </c>
      <c r="I386" s="1">
        <v>4.2937700000000002E-2</v>
      </c>
    </row>
    <row r="387" spans="1:9" x14ac:dyDescent="0.25">
      <c r="A387" s="1" t="s">
        <v>2664</v>
      </c>
      <c r="B387" s="1" t="s">
        <v>2665</v>
      </c>
      <c r="C387" s="1" t="s">
        <v>11</v>
      </c>
      <c r="D387" s="1" t="s">
        <v>2666</v>
      </c>
      <c r="E387" s="1">
        <v>3.0339499999999999</v>
      </c>
      <c r="F387" s="1">
        <v>1.6732</v>
      </c>
      <c r="G387" s="1">
        <v>0.85858699999999999</v>
      </c>
      <c r="H387" s="2">
        <v>5.0000000000000002E-5</v>
      </c>
      <c r="I387" s="1">
        <v>3.9000100000000001E-4</v>
      </c>
    </row>
    <row r="388" spans="1:9" x14ac:dyDescent="0.25">
      <c r="A388" s="1" t="s">
        <v>991</v>
      </c>
      <c r="B388" s="1" t="s">
        <v>992</v>
      </c>
      <c r="C388" s="1" t="s">
        <v>11</v>
      </c>
      <c r="D388" s="1" t="s">
        <v>993</v>
      </c>
      <c r="E388" s="1">
        <v>1.75726</v>
      </c>
      <c r="F388" s="1">
        <v>2.4862099999999998</v>
      </c>
      <c r="G388" s="1">
        <v>-0.50061800000000001</v>
      </c>
      <c r="H388" s="1">
        <v>1.43E-2</v>
      </c>
      <c r="I388" s="1">
        <v>4.94343E-2</v>
      </c>
    </row>
    <row r="389" spans="1:9" x14ac:dyDescent="0.25">
      <c r="A389" s="1" t="s">
        <v>4636</v>
      </c>
      <c r="B389" s="1" t="s">
        <v>4637</v>
      </c>
      <c r="C389" s="1" t="s">
        <v>11</v>
      </c>
      <c r="D389" s="1" t="s">
        <v>4638</v>
      </c>
      <c r="E389" s="1">
        <v>0.73198799999999997</v>
      </c>
      <c r="F389" s="1">
        <v>0.17711399999999999</v>
      </c>
      <c r="G389" s="1">
        <v>2.0471400000000002</v>
      </c>
      <c r="H389" s="1">
        <v>1.1900000000000001E-2</v>
      </c>
      <c r="I389" s="1">
        <v>4.2646700000000003E-2</v>
      </c>
    </row>
    <row r="390" spans="1:9" x14ac:dyDescent="0.25">
      <c r="A390" s="1" t="s">
        <v>4639</v>
      </c>
      <c r="B390" s="1" t="s">
        <v>4640</v>
      </c>
      <c r="C390" s="1" t="s">
        <v>11</v>
      </c>
      <c r="D390" s="1" t="s">
        <v>4641</v>
      </c>
      <c r="E390" s="1">
        <v>2.3195999999999999</v>
      </c>
      <c r="F390" s="1">
        <v>1.51515</v>
      </c>
      <c r="G390" s="1">
        <v>0.61441199999999996</v>
      </c>
      <c r="H390" s="1">
        <v>6.45E-3</v>
      </c>
      <c r="I390" s="1">
        <v>2.5908799999999999E-2</v>
      </c>
    </row>
    <row r="391" spans="1:9" x14ac:dyDescent="0.25">
      <c r="A391" s="1" t="s">
        <v>2670</v>
      </c>
      <c r="B391" s="1" t="s">
        <v>2671</v>
      </c>
      <c r="C391" s="1" t="s">
        <v>11</v>
      </c>
      <c r="D391" s="1" t="s">
        <v>2672</v>
      </c>
      <c r="E391" s="1">
        <v>1.30887</v>
      </c>
      <c r="F391" s="1">
        <v>0.71749799999999997</v>
      </c>
      <c r="G391" s="1">
        <v>0.86727900000000002</v>
      </c>
      <c r="H391" s="1">
        <v>5.9500000000000004E-3</v>
      </c>
      <c r="I391" s="1">
        <v>2.4258499999999999E-2</v>
      </c>
    </row>
    <row r="392" spans="1:9" x14ac:dyDescent="0.25">
      <c r="A392" s="1" t="s">
        <v>1000</v>
      </c>
      <c r="B392" s="1" t="s">
        <v>1001</v>
      </c>
      <c r="C392" s="1" t="s">
        <v>11</v>
      </c>
      <c r="D392" s="1" t="s">
        <v>1002</v>
      </c>
      <c r="E392" s="1">
        <v>7.7614700000000001</v>
      </c>
      <c r="F392" s="1">
        <v>2.9218099999999998</v>
      </c>
      <c r="G392" s="1">
        <v>1.40947</v>
      </c>
      <c r="H392" s="2">
        <v>5.0000000000000002E-5</v>
      </c>
      <c r="I392" s="1">
        <v>3.9000100000000001E-4</v>
      </c>
    </row>
    <row r="393" spans="1:9" x14ac:dyDescent="0.25">
      <c r="A393" s="1" t="s">
        <v>2673</v>
      </c>
      <c r="B393" s="1" t="s">
        <v>2674</v>
      </c>
      <c r="C393" s="1" t="s">
        <v>11</v>
      </c>
      <c r="D393" s="1" t="s">
        <v>2675</v>
      </c>
      <c r="E393" s="1">
        <v>2.3027500000000001</v>
      </c>
      <c r="F393" s="1">
        <v>1.2380899999999999</v>
      </c>
      <c r="G393" s="1">
        <v>0.89523799999999998</v>
      </c>
      <c r="H393" s="2">
        <v>5.0000000000000002E-5</v>
      </c>
      <c r="I393" s="1">
        <v>3.9000100000000001E-4</v>
      </c>
    </row>
    <row r="394" spans="1:9" x14ac:dyDescent="0.25">
      <c r="A394" s="1" t="s">
        <v>4642</v>
      </c>
      <c r="B394" s="1" t="s">
        <v>4643</v>
      </c>
      <c r="C394" s="1" t="s">
        <v>11</v>
      </c>
      <c r="D394" s="1" t="s">
        <v>4644</v>
      </c>
      <c r="E394" s="1">
        <v>1.05383</v>
      </c>
      <c r="F394" s="1">
        <v>0.30097400000000002</v>
      </c>
      <c r="G394" s="1">
        <v>1.80793</v>
      </c>
      <c r="H394" s="1">
        <v>6.8500000000000002E-3</v>
      </c>
      <c r="I394" s="1">
        <v>2.7206000000000001E-2</v>
      </c>
    </row>
    <row r="395" spans="1:9" x14ac:dyDescent="0.25">
      <c r="A395" s="1" t="s">
        <v>1009</v>
      </c>
      <c r="B395" s="1" t="s">
        <v>1010</v>
      </c>
      <c r="C395" s="1" t="s">
        <v>11</v>
      </c>
      <c r="D395" s="1" t="s">
        <v>1011</v>
      </c>
      <c r="E395" s="1">
        <v>3.5285899999999999</v>
      </c>
      <c r="F395" s="1">
        <v>5.1339800000000002</v>
      </c>
      <c r="G395" s="1">
        <v>-0.54098900000000005</v>
      </c>
      <c r="H395" s="1">
        <v>1.375E-2</v>
      </c>
      <c r="I395" s="1">
        <v>4.7890200000000001E-2</v>
      </c>
    </row>
    <row r="396" spans="1:9" x14ac:dyDescent="0.25">
      <c r="A396" s="1" t="s">
        <v>1012</v>
      </c>
      <c r="B396" s="1" t="s">
        <v>1013</v>
      </c>
      <c r="C396" s="1" t="s">
        <v>11</v>
      </c>
      <c r="D396" s="1" t="s">
        <v>1014</v>
      </c>
      <c r="E396" s="1">
        <v>149.32400000000001</v>
      </c>
      <c r="F396" s="1">
        <v>104.505</v>
      </c>
      <c r="G396" s="1">
        <v>0.51487300000000003</v>
      </c>
      <c r="H396" s="1">
        <v>1.4999999999999999E-4</v>
      </c>
      <c r="I396" s="1">
        <v>1.05331E-3</v>
      </c>
    </row>
    <row r="397" spans="1:9" x14ac:dyDescent="0.25">
      <c r="A397" s="1" t="s">
        <v>3639</v>
      </c>
      <c r="B397" s="1" t="s">
        <v>1013</v>
      </c>
      <c r="C397" s="1" t="s">
        <v>11</v>
      </c>
      <c r="D397" s="1" t="s">
        <v>1014</v>
      </c>
      <c r="E397" s="1">
        <v>93.471599999999995</v>
      </c>
      <c r="F397" s="1">
        <v>196.46199999999999</v>
      </c>
      <c r="G397" s="1">
        <v>-1.07165</v>
      </c>
      <c r="H397" s="1">
        <v>2.7499999999999998E-3</v>
      </c>
      <c r="I397" s="1">
        <v>1.28069E-2</v>
      </c>
    </row>
    <row r="398" spans="1:9" x14ac:dyDescent="0.25">
      <c r="A398" s="1" t="s">
        <v>3640</v>
      </c>
      <c r="B398" s="1" t="s">
        <v>3641</v>
      </c>
      <c r="C398" s="1" t="s">
        <v>11</v>
      </c>
      <c r="D398" s="1" t="s">
        <v>3642</v>
      </c>
      <c r="E398" s="1">
        <v>4.4730999999999996</v>
      </c>
      <c r="F398" s="1">
        <v>1.5626800000000001</v>
      </c>
      <c r="G398" s="1">
        <v>1.51725</v>
      </c>
      <c r="H398" s="1">
        <v>1.15E-3</v>
      </c>
      <c r="I398" s="1">
        <v>6.1655E-3</v>
      </c>
    </row>
    <row r="399" spans="1:9" x14ac:dyDescent="0.25">
      <c r="A399" s="1" t="s">
        <v>1015</v>
      </c>
      <c r="B399" s="1" t="s">
        <v>1016</v>
      </c>
      <c r="C399" s="1" t="s">
        <v>11</v>
      </c>
      <c r="D399" s="1" t="s">
        <v>1017</v>
      </c>
      <c r="E399" s="1">
        <v>21.1661</v>
      </c>
      <c r="F399" s="1">
        <v>35.661700000000003</v>
      </c>
      <c r="G399" s="1">
        <v>-0.75261800000000001</v>
      </c>
      <c r="H399" s="2">
        <v>5.0000000000000002E-5</v>
      </c>
      <c r="I399" s="1">
        <v>3.9000100000000001E-4</v>
      </c>
    </row>
    <row r="400" spans="1:9" x14ac:dyDescent="0.25">
      <c r="A400" s="1" t="s">
        <v>2683</v>
      </c>
      <c r="B400" s="1" t="s">
        <v>2684</v>
      </c>
      <c r="C400" s="1" t="s">
        <v>11</v>
      </c>
      <c r="D400" s="1" t="s">
        <v>2685</v>
      </c>
      <c r="E400" s="1">
        <v>0.64902800000000005</v>
      </c>
      <c r="F400" s="1">
        <v>0.245618</v>
      </c>
      <c r="G400" s="1">
        <v>1.4018600000000001</v>
      </c>
      <c r="H400" s="1">
        <v>5.0000000000000001E-4</v>
      </c>
      <c r="I400" s="1">
        <v>3.0168600000000001E-3</v>
      </c>
    </row>
    <row r="401" spans="1:9" x14ac:dyDescent="0.25">
      <c r="A401" s="1" t="s">
        <v>1028</v>
      </c>
      <c r="B401" s="1" t="s">
        <v>1029</v>
      </c>
      <c r="C401" s="1" t="s">
        <v>11</v>
      </c>
      <c r="D401" s="1" t="s">
        <v>1030</v>
      </c>
      <c r="E401" s="1">
        <v>0.56703199999999998</v>
      </c>
      <c r="F401" s="1">
        <v>0.30258299999999999</v>
      </c>
      <c r="G401" s="1">
        <v>0.90609700000000004</v>
      </c>
      <c r="H401" s="2">
        <v>5.0000000000000002E-5</v>
      </c>
      <c r="I401" s="1">
        <v>3.9000100000000001E-4</v>
      </c>
    </row>
    <row r="402" spans="1:9" x14ac:dyDescent="0.25">
      <c r="A402" s="1" t="s">
        <v>4645</v>
      </c>
      <c r="B402" s="1" t="s">
        <v>4646</v>
      </c>
      <c r="C402" s="1" t="s">
        <v>11</v>
      </c>
      <c r="D402" s="1" t="s">
        <v>4647</v>
      </c>
      <c r="E402" s="1">
        <v>0.61866200000000005</v>
      </c>
      <c r="F402" s="1">
        <v>0.354215</v>
      </c>
      <c r="G402" s="1">
        <v>0.80452900000000005</v>
      </c>
      <c r="H402" s="1">
        <v>5.3E-3</v>
      </c>
      <c r="I402" s="1">
        <v>2.2037299999999999E-2</v>
      </c>
    </row>
    <row r="403" spans="1:9" x14ac:dyDescent="0.25">
      <c r="A403" s="1" t="s">
        <v>2689</v>
      </c>
      <c r="B403" s="1" t="s">
        <v>2690</v>
      </c>
      <c r="C403" s="1" t="s">
        <v>11</v>
      </c>
      <c r="D403" s="1" t="s">
        <v>2691</v>
      </c>
      <c r="E403" s="1">
        <v>1.04105</v>
      </c>
      <c r="F403" s="1">
        <v>0.39338800000000002</v>
      </c>
      <c r="G403" s="1">
        <v>1.40401</v>
      </c>
      <c r="H403" s="2">
        <v>5.0000000000000002E-5</v>
      </c>
      <c r="I403" s="1">
        <v>3.9000100000000001E-4</v>
      </c>
    </row>
    <row r="404" spans="1:9" x14ac:dyDescent="0.25">
      <c r="A404" s="1" t="s">
        <v>1034</v>
      </c>
      <c r="B404" s="1" t="s">
        <v>1035</v>
      </c>
      <c r="C404" s="1" t="s">
        <v>11</v>
      </c>
      <c r="D404" s="1" t="s">
        <v>1036</v>
      </c>
      <c r="E404" s="1">
        <v>25.568300000000001</v>
      </c>
      <c r="F404" s="1">
        <v>38.762799999999999</v>
      </c>
      <c r="G404" s="1">
        <v>-0.60031800000000002</v>
      </c>
      <c r="H404" s="2">
        <v>5.0000000000000002E-5</v>
      </c>
      <c r="I404" s="1">
        <v>3.9000100000000001E-4</v>
      </c>
    </row>
    <row r="405" spans="1:9" x14ac:dyDescent="0.25">
      <c r="A405" s="1" t="s">
        <v>2695</v>
      </c>
      <c r="B405" s="1" t="s">
        <v>2696</v>
      </c>
      <c r="C405" s="1" t="s">
        <v>11</v>
      </c>
      <c r="D405" s="1" t="s">
        <v>2697</v>
      </c>
      <c r="E405" s="1">
        <v>1.3071999999999999</v>
      </c>
      <c r="F405" s="1">
        <v>0.71309900000000004</v>
      </c>
      <c r="G405" s="1">
        <v>0.87431000000000003</v>
      </c>
      <c r="H405" s="2">
        <v>5.0000000000000002E-5</v>
      </c>
      <c r="I405" s="1">
        <v>3.9000100000000001E-4</v>
      </c>
    </row>
    <row r="406" spans="1:9" x14ac:dyDescent="0.25">
      <c r="A406" s="1" t="s">
        <v>4648</v>
      </c>
      <c r="B406" s="1" t="s">
        <v>4649</v>
      </c>
      <c r="C406" s="1" t="s">
        <v>11</v>
      </c>
      <c r="D406" s="1" t="s">
        <v>4650</v>
      </c>
      <c r="E406" s="1">
        <v>0.84702100000000002</v>
      </c>
      <c r="F406" s="1">
        <v>0.45291399999999998</v>
      </c>
      <c r="G406" s="1">
        <v>0.90316200000000002</v>
      </c>
      <c r="H406" s="1">
        <v>1.0200000000000001E-2</v>
      </c>
      <c r="I406" s="1">
        <v>3.7625600000000002E-2</v>
      </c>
    </row>
    <row r="407" spans="1:9" x14ac:dyDescent="0.25">
      <c r="A407" s="1" t="s">
        <v>1040</v>
      </c>
      <c r="B407" s="1" t="s">
        <v>1041</v>
      </c>
      <c r="C407" s="1" t="s">
        <v>11</v>
      </c>
      <c r="D407" s="1" t="s">
        <v>1042</v>
      </c>
      <c r="E407" s="1">
        <v>1.1287499999999999</v>
      </c>
      <c r="F407" s="1">
        <v>0.61659699999999995</v>
      </c>
      <c r="G407" s="1">
        <v>0.87232299999999996</v>
      </c>
      <c r="H407" s="1">
        <v>2.0000000000000001E-4</v>
      </c>
      <c r="I407" s="1">
        <v>1.35838E-3</v>
      </c>
    </row>
    <row r="408" spans="1:9" x14ac:dyDescent="0.25">
      <c r="A408" s="1" t="s">
        <v>2701</v>
      </c>
      <c r="B408" s="1" t="s">
        <v>2702</v>
      </c>
      <c r="C408" s="1" t="s">
        <v>11</v>
      </c>
      <c r="D408" s="1" t="s">
        <v>2703</v>
      </c>
      <c r="E408" s="1">
        <v>0.62412999999999996</v>
      </c>
      <c r="F408" s="1">
        <v>0.21118400000000001</v>
      </c>
      <c r="G408" s="1">
        <v>1.56335</v>
      </c>
      <c r="H408" s="1">
        <v>1.4999999999999999E-4</v>
      </c>
      <c r="I408" s="1">
        <v>1.05331E-3</v>
      </c>
    </row>
    <row r="409" spans="1:9" x14ac:dyDescent="0.25">
      <c r="A409" s="1" t="s">
        <v>2707</v>
      </c>
      <c r="B409" s="1" t="s">
        <v>2708</v>
      </c>
      <c r="C409" s="1" t="s">
        <v>11</v>
      </c>
      <c r="D409" s="1" t="s">
        <v>2709</v>
      </c>
      <c r="E409" s="1">
        <v>5.6240300000000003</v>
      </c>
      <c r="F409" s="1">
        <v>3.6259700000000001</v>
      </c>
      <c r="G409" s="1">
        <v>0.63323799999999997</v>
      </c>
      <c r="H409" s="1">
        <v>5.5000000000000003E-4</v>
      </c>
      <c r="I409" s="1">
        <v>3.2780800000000001E-3</v>
      </c>
    </row>
    <row r="410" spans="1:9" x14ac:dyDescent="0.25">
      <c r="A410" s="1" t="s">
        <v>1050</v>
      </c>
      <c r="B410" s="1" t="s">
        <v>1051</v>
      </c>
      <c r="C410" s="1" t="s">
        <v>11</v>
      </c>
      <c r="D410" s="1" t="s">
        <v>1052</v>
      </c>
      <c r="E410" s="1">
        <v>0.55168300000000003</v>
      </c>
      <c r="F410" s="1">
        <v>0.32122099999999998</v>
      </c>
      <c r="G410" s="1">
        <v>0.78027599999999997</v>
      </c>
      <c r="H410" s="2">
        <v>5.0000000000000002E-5</v>
      </c>
      <c r="I410" s="1">
        <v>3.9000100000000001E-4</v>
      </c>
    </row>
    <row r="411" spans="1:9" x14ac:dyDescent="0.25">
      <c r="A411" s="1" t="s">
        <v>1053</v>
      </c>
      <c r="B411" s="1" t="s">
        <v>1054</v>
      </c>
      <c r="C411" s="1" t="s">
        <v>11</v>
      </c>
      <c r="D411" s="1" t="s">
        <v>1055</v>
      </c>
      <c r="E411" s="1">
        <v>1.3996900000000001</v>
      </c>
      <c r="F411" s="1">
        <v>0.820322</v>
      </c>
      <c r="G411" s="1">
        <v>0.770841</v>
      </c>
      <c r="H411" s="2">
        <v>5.0000000000000002E-5</v>
      </c>
      <c r="I411" s="1">
        <v>3.9000100000000001E-4</v>
      </c>
    </row>
    <row r="412" spans="1:9" x14ac:dyDescent="0.25">
      <c r="A412" s="1" t="s">
        <v>4219</v>
      </c>
      <c r="B412" s="1" t="s">
        <v>4220</v>
      </c>
      <c r="C412" s="1" t="s">
        <v>11</v>
      </c>
      <c r="D412" s="1" t="s">
        <v>4221</v>
      </c>
      <c r="E412" s="1">
        <v>0.22836799999999999</v>
      </c>
      <c r="F412" s="1">
        <v>0.70039300000000004</v>
      </c>
      <c r="G412" s="1">
        <v>-1.6168</v>
      </c>
      <c r="H412" s="2">
        <v>5.0000000000000002E-5</v>
      </c>
      <c r="I412" s="1">
        <v>3.9000100000000001E-4</v>
      </c>
    </row>
    <row r="413" spans="1:9" x14ac:dyDescent="0.25">
      <c r="A413" s="1" t="s">
        <v>2713</v>
      </c>
      <c r="B413" s="1" t="s">
        <v>2714</v>
      </c>
      <c r="C413" s="1" t="s">
        <v>11</v>
      </c>
      <c r="D413" s="1" t="s">
        <v>2715</v>
      </c>
      <c r="E413" s="1">
        <v>0.99513399999999996</v>
      </c>
      <c r="F413" s="1">
        <v>0.39571299999999998</v>
      </c>
      <c r="G413" s="1">
        <v>1.3304400000000001</v>
      </c>
      <c r="H413" s="2">
        <v>5.0000000000000002E-5</v>
      </c>
      <c r="I413" s="1">
        <v>3.9000100000000001E-4</v>
      </c>
    </row>
    <row r="414" spans="1:9" x14ac:dyDescent="0.25">
      <c r="A414" s="1" t="s">
        <v>2716</v>
      </c>
      <c r="B414" s="1" t="s">
        <v>2717</v>
      </c>
      <c r="C414" s="1" t="s">
        <v>11</v>
      </c>
      <c r="D414" s="1" t="s">
        <v>2718</v>
      </c>
      <c r="E414" s="1">
        <v>0.596854</v>
      </c>
      <c r="F414" s="1">
        <v>0.292466</v>
      </c>
      <c r="G414" s="1">
        <v>1.02911</v>
      </c>
      <c r="H414" s="2">
        <v>5.0000000000000002E-5</v>
      </c>
      <c r="I414" s="1">
        <v>3.9000100000000001E-4</v>
      </c>
    </row>
    <row r="415" spans="1:9" x14ac:dyDescent="0.25">
      <c r="A415" s="1" t="s">
        <v>2719</v>
      </c>
      <c r="B415" s="1" t="s">
        <v>2720</v>
      </c>
      <c r="C415" s="1" t="s">
        <v>11</v>
      </c>
      <c r="D415" s="1" t="s">
        <v>2721</v>
      </c>
      <c r="E415" s="1">
        <v>0.86680100000000004</v>
      </c>
      <c r="F415" s="1">
        <v>0.42088300000000001</v>
      </c>
      <c r="G415" s="1">
        <v>1.0422800000000001</v>
      </c>
      <c r="H415" s="1">
        <v>2.2499999999999998E-3</v>
      </c>
      <c r="I415" s="1">
        <v>1.0848200000000001E-2</v>
      </c>
    </row>
    <row r="416" spans="1:9" x14ac:dyDescent="0.25">
      <c r="A416" s="1" t="s">
        <v>1068</v>
      </c>
      <c r="B416" s="1" t="s">
        <v>1069</v>
      </c>
      <c r="C416" s="1" t="s">
        <v>11</v>
      </c>
      <c r="D416" s="1" t="s">
        <v>1070</v>
      </c>
      <c r="E416" s="1">
        <v>2.7839900000000002</v>
      </c>
      <c r="F416" s="1">
        <v>1.32254</v>
      </c>
      <c r="G416" s="1">
        <v>1.0738399999999999</v>
      </c>
      <c r="H416" s="2">
        <v>5.0000000000000002E-5</v>
      </c>
      <c r="I416" s="1">
        <v>3.9000100000000001E-4</v>
      </c>
    </row>
    <row r="417" spans="1:9" x14ac:dyDescent="0.25">
      <c r="A417" s="1" t="s">
        <v>2728</v>
      </c>
      <c r="B417" s="1" t="s">
        <v>2726</v>
      </c>
      <c r="C417" s="1" t="s">
        <v>11</v>
      </c>
      <c r="D417" s="1" t="s">
        <v>2727</v>
      </c>
      <c r="E417" s="1">
        <v>1.9132</v>
      </c>
      <c r="F417" s="1">
        <v>1.1266099999999999</v>
      </c>
      <c r="G417" s="1">
        <v>0.76399499999999998</v>
      </c>
      <c r="H417" s="1">
        <v>1.8500000000000001E-3</v>
      </c>
      <c r="I417" s="1">
        <v>9.2129900000000008E-3</v>
      </c>
    </row>
    <row r="418" spans="1:9" x14ac:dyDescent="0.25">
      <c r="A418" s="1" t="s">
        <v>2729</v>
      </c>
      <c r="B418" s="1" t="s">
        <v>2730</v>
      </c>
      <c r="C418" s="1" t="s">
        <v>11</v>
      </c>
      <c r="D418" s="1" t="s">
        <v>2731</v>
      </c>
      <c r="E418" s="1">
        <v>2.31277</v>
      </c>
      <c r="F418" s="1">
        <v>1.47736</v>
      </c>
      <c r="G418" s="1">
        <v>0.64660399999999996</v>
      </c>
      <c r="H418" s="1">
        <v>5.3E-3</v>
      </c>
      <c r="I418" s="1">
        <v>2.2037299999999999E-2</v>
      </c>
    </row>
    <row r="419" spans="1:9" x14ac:dyDescent="0.25">
      <c r="A419" s="1" t="s">
        <v>2732</v>
      </c>
      <c r="B419" s="1" t="s">
        <v>2733</v>
      </c>
      <c r="C419" s="1" t="s">
        <v>11</v>
      </c>
      <c r="D419" s="1" t="s">
        <v>2734</v>
      </c>
      <c r="E419" s="1">
        <v>5.0064599999999997</v>
      </c>
      <c r="F419" s="1">
        <v>3.2245499999999998</v>
      </c>
      <c r="G419" s="1">
        <v>0.63469200000000003</v>
      </c>
      <c r="H419" s="2">
        <v>5.0000000000000002E-5</v>
      </c>
      <c r="I419" s="1">
        <v>3.9000100000000001E-4</v>
      </c>
    </row>
    <row r="420" spans="1:9" x14ac:dyDescent="0.25">
      <c r="A420" s="1" t="s">
        <v>2735</v>
      </c>
      <c r="B420" s="1" t="s">
        <v>2736</v>
      </c>
      <c r="C420" s="1" t="s">
        <v>11</v>
      </c>
      <c r="D420" s="1" t="s">
        <v>2737</v>
      </c>
      <c r="E420" s="1">
        <v>9.1795600000000004</v>
      </c>
      <c r="F420" s="1">
        <v>4.8395000000000001</v>
      </c>
      <c r="G420" s="1">
        <v>0.92356700000000003</v>
      </c>
      <c r="H420" s="2">
        <v>5.0000000000000002E-5</v>
      </c>
      <c r="I420" s="1">
        <v>3.9000100000000001E-4</v>
      </c>
    </row>
    <row r="421" spans="1:9" x14ac:dyDescent="0.25">
      <c r="A421" s="1" t="s">
        <v>2738</v>
      </c>
      <c r="B421" s="1" t="s">
        <v>2739</v>
      </c>
      <c r="C421" s="1" t="s">
        <v>11</v>
      </c>
      <c r="D421" s="1" t="s">
        <v>2740</v>
      </c>
      <c r="E421" s="1">
        <v>17.659300000000002</v>
      </c>
      <c r="F421" s="1">
        <v>12.8795</v>
      </c>
      <c r="G421" s="1">
        <v>0.45534599999999997</v>
      </c>
      <c r="H421" s="1">
        <v>1.325E-2</v>
      </c>
      <c r="I421" s="1">
        <v>4.6488099999999997E-2</v>
      </c>
    </row>
    <row r="422" spans="1:9" x14ac:dyDescent="0.25">
      <c r="A422" s="1" t="s">
        <v>2741</v>
      </c>
      <c r="B422" s="1" t="s">
        <v>2742</v>
      </c>
      <c r="C422" s="1" t="s">
        <v>11</v>
      </c>
      <c r="D422" s="1" t="s">
        <v>2743</v>
      </c>
      <c r="E422" s="1">
        <v>4.7618799999999997</v>
      </c>
      <c r="F422" s="1">
        <v>3.03362</v>
      </c>
      <c r="G422" s="1">
        <v>0.65049100000000004</v>
      </c>
      <c r="H422" s="2">
        <v>5.0000000000000002E-5</v>
      </c>
      <c r="I422" s="1">
        <v>3.9000100000000001E-4</v>
      </c>
    </row>
    <row r="423" spans="1:9" x14ac:dyDescent="0.25">
      <c r="A423" s="1" t="s">
        <v>4222</v>
      </c>
      <c r="B423" s="1" t="s">
        <v>4223</v>
      </c>
      <c r="C423" s="1" t="s">
        <v>11</v>
      </c>
      <c r="D423" s="1" t="s">
        <v>4224</v>
      </c>
      <c r="E423" s="1">
        <v>1.26227</v>
      </c>
      <c r="F423" s="1">
        <v>0.47494199999999998</v>
      </c>
      <c r="G423" s="1">
        <v>1.4101999999999999</v>
      </c>
      <c r="H423" s="1">
        <v>8.4999999999999995E-4</v>
      </c>
      <c r="I423" s="1">
        <v>4.7654000000000004E-3</v>
      </c>
    </row>
    <row r="424" spans="1:9" x14ac:dyDescent="0.25">
      <c r="A424" s="1" t="s">
        <v>2750</v>
      </c>
      <c r="B424" s="1" t="s">
        <v>2751</v>
      </c>
      <c r="C424" s="1" t="s">
        <v>11</v>
      </c>
      <c r="D424" s="1" t="s">
        <v>2752</v>
      </c>
      <c r="E424" s="1">
        <v>0.75926499999999997</v>
      </c>
      <c r="F424" s="1">
        <v>0.42469000000000001</v>
      </c>
      <c r="G424" s="1">
        <v>0.83819200000000005</v>
      </c>
      <c r="H424" s="2">
        <v>5.0000000000000002E-5</v>
      </c>
      <c r="I424" s="1">
        <v>3.9000100000000001E-4</v>
      </c>
    </row>
    <row r="425" spans="1:9" x14ac:dyDescent="0.25">
      <c r="A425" s="1" t="s">
        <v>1072</v>
      </c>
      <c r="B425" s="1" t="s">
        <v>1073</v>
      </c>
      <c r="C425" s="1" t="s">
        <v>11</v>
      </c>
      <c r="D425" s="1" t="s">
        <v>1074</v>
      </c>
      <c r="E425" s="1">
        <v>1.1204099999999999</v>
      </c>
      <c r="F425" s="1">
        <v>0.71892299999999998</v>
      </c>
      <c r="G425" s="1">
        <v>0.64011200000000001</v>
      </c>
      <c r="H425" s="1">
        <v>4.4999999999999999E-4</v>
      </c>
      <c r="I425" s="1">
        <v>2.7546599999999999E-3</v>
      </c>
    </row>
    <row r="426" spans="1:9" x14ac:dyDescent="0.25">
      <c r="A426" s="1" t="s">
        <v>2756</v>
      </c>
      <c r="B426" s="1" t="s">
        <v>2757</v>
      </c>
      <c r="C426" s="1" t="s">
        <v>11</v>
      </c>
      <c r="D426" s="1" t="s">
        <v>2758</v>
      </c>
      <c r="E426" s="1">
        <v>0.98342799999999997</v>
      </c>
      <c r="F426" s="1">
        <v>0.65001100000000001</v>
      </c>
      <c r="G426" s="1">
        <v>0.597356</v>
      </c>
      <c r="H426" s="1">
        <v>1.0449999999999999E-2</v>
      </c>
      <c r="I426" s="1">
        <v>3.8370000000000001E-2</v>
      </c>
    </row>
    <row r="427" spans="1:9" x14ac:dyDescent="0.25">
      <c r="A427" s="1" t="s">
        <v>2765</v>
      </c>
      <c r="B427" s="1" t="s">
        <v>2766</v>
      </c>
      <c r="C427" s="1" t="s">
        <v>11</v>
      </c>
      <c r="D427" s="1" t="s">
        <v>2767</v>
      </c>
      <c r="E427" s="1">
        <v>0.66443099999999999</v>
      </c>
      <c r="F427" s="1">
        <v>0.38836599999999999</v>
      </c>
      <c r="G427" s="1">
        <v>0.774702</v>
      </c>
      <c r="H427" s="1">
        <v>8.5000000000000006E-3</v>
      </c>
      <c r="I427" s="1">
        <v>3.2430399999999998E-2</v>
      </c>
    </row>
    <row r="428" spans="1:9" x14ac:dyDescent="0.25">
      <c r="A428" s="1" t="s">
        <v>2768</v>
      </c>
      <c r="B428" s="1" t="s">
        <v>2769</v>
      </c>
      <c r="C428" s="1" t="s">
        <v>11</v>
      </c>
      <c r="D428" s="1" t="s">
        <v>2770</v>
      </c>
      <c r="E428" s="1">
        <v>0.65393699999999999</v>
      </c>
      <c r="F428" s="1">
        <v>0.307342</v>
      </c>
      <c r="G428" s="1">
        <v>1.08931</v>
      </c>
      <c r="H428" s="2">
        <v>5.0000000000000002E-5</v>
      </c>
      <c r="I428" s="1">
        <v>3.9000100000000001E-4</v>
      </c>
    </row>
    <row r="429" spans="1:9" x14ac:dyDescent="0.25">
      <c r="A429" s="1" t="s">
        <v>1081</v>
      </c>
      <c r="B429" s="1" t="s">
        <v>1082</v>
      </c>
      <c r="C429" s="1" t="s">
        <v>11</v>
      </c>
      <c r="D429" s="1" t="s">
        <v>1083</v>
      </c>
      <c r="E429" s="1">
        <v>1.54108</v>
      </c>
      <c r="F429" s="1">
        <v>3.4813700000000001</v>
      </c>
      <c r="G429" s="1">
        <v>-1.17571</v>
      </c>
      <c r="H429" s="1">
        <v>4.0000000000000002E-4</v>
      </c>
      <c r="I429" s="1">
        <v>2.48832E-3</v>
      </c>
    </row>
    <row r="430" spans="1:9" x14ac:dyDescent="0.25">
      <c r="A430" s="1" t="s">
        <v>2774</v>
      </c>
      <c r="B430" s="1" t="s">
        <v>2775</v>
      </c>
      <c r="C430" s="1" t="s">
        <v>11</v>
      </c>
      <c r="D430" s="1" t="s">
        <v>2776</v>
      </c>
      <c r="E430" s="1">
        <v>0.74526000000000003</v>
      </c>
      <c r="F430" s="1">
        <v>0.24934500000000001</v>
      </c>
      <c r="G430" s="1">
        <v>1.5795999999999999</v>
      </c>
      <c r="H430" s="1">
        <v>1E-4</v>
      </c>
      <c r="I430" s="1">
        <v>7.3234699999999995E-4</v>
      </c>
    </row>
    <row r="431" spans="1:9" x14ac:dyDescent="0.25">
      <c r="A431" s="1" t="s">
        <v>1087</v>
      </c>
      <c r="B431" s="1" t="s">
        <v>1088</v>
      </c>
      <c r="C431" s="1" t="s">
        <v>11</v>
      </c>
      <c r="D431" s="1" t="s">
        <v>1089</v>
      </c>
      <c r="E431" s="1">
        <v>0.56178700000000004</v>
      </c>
      <c r="F431" s="1">
        <v>0.28013700000000002</v>
      </c>
      <c r="G431" s="1">
        <v>1.0038899999999999</v>
      </c>
      <c r="H431" s="1">
        <v>2.5000000000000001E-3</v>
      </c>
      <c r="I431" s="1">
        <v>1.18458E-2</v>
      </c>
    </row>
    <row r="432" spans="1:9" x14ac:dyDescent="0.25">
      <c r="A432" s="1" t="s">
        <v>4651</v>
      </c>
      <c r="B432" s="1" t="s">
        <v>4652</v>
      </c>
      <c r="C432" s="1" t="s">
        <v>11</v>
      </c>
      <c r="D432" s="1" t="s">
        <v>4653</v>
      </c>
      <c r="E432" s="1">
        <v>0.188998</v>
      </c>
      <c r="F432" s="1">
        <v>0.66146199999999999</v>
      </c>
      <c r="G432" s="1">
        <v>-1.8072900000000001</v>
      </c>
      <c r="H432" s="1">
        <v>2.5000000000000001E-4</v>
      </c>
      <c r="I432" s="1">
        <v>1.6534500000000001E-3</v>
      </c>
    </row>
    <row r="433" spans="1:9" x14ac:dyDescent="0.25">
      <c r="A433" s="1" t="s">
        <v>2777</v>
      </c>
      <c r="B433" s="1" t="s">
        <v>2778</v>
      </c>
      <c r="C433" s="1" t="s">
        <v>11</v>
      </c>
      <c r="D433" s="1" t="s">
        <v>2779</v>
      </c>
      <c r="E433" s="1">
        <v>0.64920900000000004</v>
      </c>
      <c r="F433" s="1">
        <v>0.35239500000000001</v>
      </c>
      <c r="G433" s="1">
        <v>0.88149</v>
      </c>
      <c r="H433" s="2">
        <v>5.0000000000000002E-5</v>
      </c>
      <c r="I433" s="1">
        <v>3.9000100000000001E-4</v>
      </c>
    </row>
    <row r="434" spans="1:9" x14ac:dyDescent="0.25">
      <c r="A434" s="1" t="s">
        <v>4228</v>
      </c>
      <c r="B434" s="1" t="s">
        <v>4229</v>
      </c>
      <c r="C434" s="1" t="s">
        <v>11</v>
      </c>
      <c r="D434" s="1" t="s">
        <v>4230</v>
      </c>
      <c r="E434" s="1">
        <v>0.58948599999999995</v>
      </c>
      <c r="F434" s="1">
        <v>0.23780799999999999</v>
      </c>
      <c r="G434" s="1">
        <v>1.30966</v>
      </c>
      <c r="H434" s="1">
        <v>2.5000000000000001E-4</v>
      </c>
      <c r="I434" s="1">
        <v>1.6534500000000001E-3</v>
      </c>
    </row>
    <row r="435" spans="1:9" x14ac:dyDescent="0.25">
      <c r="A435" s="1" t="s">
        <v>2780</v>
      </c>
      <c r="B435" s="1" t="s">
        <v>2781</v>
      </c>
      <c r="C435" s="1" t="s">
        <v>11</v>
      </c>
      <c r="D435" s="1" t="s">
        <v>2782</v>
      </c>
      <c r="E435" s="1">
        <v>0.80059499999999995</v>
      </c>
      <c r="F435" s="1">
        <v>0.61982099999999996</v>
      </c>
      <c r="G435" s="1">
        <v>0.36922100000000002</v>
      </c>
      <c r="H435" s="1">
        <v>1.355E-2</v>
      </c>
      <c r="I435" s="1">
        <v>4.7332600000000002E-2</v>
      </c>
    </row>
    <row r="436" spans="1:9" x14ac:dyDescent="0.25">
      <c r="A436" s="1" t="s">
        <v>1096</v>
      </c>
      <c r="B436" s="1" t="s">
        <v>1097</v>
      </c>
      <c r="C436" s="1" t="s">
        <v>11</v>
      </c>
      <c r="D436" s="1" t="s">
        <v>1098</v>
      </c>
      <c r="E436" s="1">
        <v>8.4356600000000004</v>
      </c>
      <c r="F436" s="1">
        <v>5.2152200000000004</v>
      </c>
      <c r="G436" s="1">
        <v>0.69377100000000003</v>
      </c>
      <c r="H436" s="2">
        <v>5.0000000000000002E-5</v>
      </c>
      <c r="I436" s="1">
        <v>3.9000100000000001E-4</v>
      </c>
    </row>
    <row r="437" spans="1:9" x14ac:dyDescent="0.25">
      <c r="A437" s="1" t="s">
        <v>2789</v>
      </c>
      <c r="B437" s="1" t="s">
        <v>2790</v>
      </c>
      <c r="C437" s="1" t="s">
        <v>11</v>
      </c>
      <c r="D437" s="1" t="s">
        <v>2791</v>
      </c>
      <c r="E437" s="1">
        <v>31.229800000000001</v>
      </c>
      <c r="F437" s="1">
        <v>19.776900000000001</v>
      </c>
      <c r="G437" s="1">
        <v>0.65911200000000003</v>
      </c>
      <c r="H437" s="2">
        <v>5.0000000000000002E-5</v>
      </c>
      <c r="I437" s="1">
        <v>3.9000100000000001E-4</v>
      </c>
    </row>
    <row r="438" spans="1:9" x14ac:dyDescent="0.25">
      <c r="A438" s="1" t="s">
        <v>1105</v>
      </c>
      <c r="B438" s="1" t="s">
        <v>1106</v>
      </c>
      <c r="C438" s="1" t="s">
        <v>11</v>
      </c>
      <c r="D438" s="1" t="s">
        <v>1107</v>
      </c>
      <c r="E438" s="1">
        <v>1.5217499999999999</v>
      </c>
      <c r="F438" s="1">
        <v>3.3766099999999999</v>
      </c>
      <c r="G438" s="1">
        <v>-1.14985</v>
      </c>
      <c r="H438" s="1">
        <v>2.8E-3</v>
      </c>
      <c r="I438" s="1">
        <v>1.29999E-2</v>
      </c>
    </row>
    <row r="439" spans="1:9" x14ac:dyDescent="0.25">
      <c r="A439" s="1" t="s">
        <v>2798</v>
      </c>
      <c r="B439" s="1" t="s">
        <v>2799</v>
      </c>
      <c r="C439" s="1" t="s">
        <v>11</v>
      </c>
      <c r="D439" s="1" t="s">
        <v>2800</v>
      </c>
      <c r="E439" s="1">
        <v>1.27555</v>
      </c>
      <c r="F439" s="1">
        <v>0.72343100000000005</v>
      </c>
      <c r="G439" s="1">
        <v>0.81819299999999995</v>
      </c>
      <c r="H439" s="2">
        <v>5.0000000000000002E-5</v>
      </c>
      <c r="I439" s="1">
        <v>3.9000100000000001E-4</v>
      </c>
    </row>
    <row r="440" spans="1:9" x14ac:dyDescent="0.25">
      <c r="A440" s="1" t="s">
        <v>1108</v>
      </c>
      <c r="B440" s="1" t="s">
        <v>1109</v>
      </c>
      <c r="C440" s="1" t="s">
        <v>11</v>
      </c>
      <c r="D440" s="1" t="s">
        <v>1110</v>
      </c>
      <c r="E440" s="1">
        <v>2.4230200000000002</v>
      </c>
      <c r="F440" s="1">
        <v>1.1222000000000001</v>
      </c>
      <c r="G440" s="1">
        <v>1.1104799999999999</v>
      </c>
      <c r="H440" s="2">
        <v>5.0000000000000002E-5</v>
      </c>
      <c r="I440" s="1">
        <v>3.9000100000000001E-4</v>
      </c>
    </row>
    <row r="441" spans="1:9" x14ac:dyDescent="0.25">
      <c r="A441" s="1" t="s">
        <v>2801</v>
      </c>
      <c r="B441" s="1" t="s">
        <v>1109</v>
      </c>
      <c r="C441" s="1" t="s">
        <v>11</v>
      </c>
      <c r="D441" s="1" t="s">
        <v>1110</v>
      </c>
      <c r="E441" s="1">
        <v>1.1025499999999999</v>
      </c>
      <c r="F441" s="1">
        <v>0.56218500000000005</v>
      </c>
      <c r="G441" s="1">
        <v>0.97172800000000004</v>
      </c>
      <c r="H441" s="1">
        <v>2.9999999999999997E-4</v>
      </c>
      <c r="I441" s="1">
        <v>1.93717E-3</v>
      </c>
    </row>
    <row r="442" spans="1:9" x14ac:dyDescent="0.25">
      <c r="A442" s="1" t="s">
        <v>1114</v>
      </c>
      <c r="B442" s="1" t="s">
        <v>1115</v>
      </c>
      <c r="C442" s="1" t="s">
        <v>11</v>
      </c>
      <c r="D442" s="1" t="s">
        <v>1116</v>
      </c>
      <c r="E442" s="1">
        <v>1.06589</v>
      </c>
      <c r="F442" s="1">
        <v>0.55582100000000001</v>
      </c>
      <c r="G442" s="1">
        <v>0.93935900000000006</v>
      </c>
      <c r="H442" s="2">
        <v>5.0000000000000002E-5</v>
      </c>
      <c r="I442" s="1">
        <v>3.9000100000000001E-4</v>
      </c>
    </row>
    <row r="443" spans="1:9" x14ac:dyDescent="0.25">
      <c r="A443" s="1" t="s">
        <v>1120</v>
      </c>
      <c r="B443" s="1" t="s">
        <v>1121</v>
      </c>
      <c r="C443" s="1" t="s">
        <v>11</v>
      </c>
      <c r="D443" s="1" t="s">
        <v>1122</v>
      </c>
      <c r="E443" s="1">
        <v>0.978163</v>
      </c>
      <c r="F443" s="1">
        <v>1.9645699999999999</v>
      </c>
      <c r="G443" s="1">
        <v>-1.00607</v>
      </c>
      <c r="H443" s="2">
        <v>5.0000000000000002E-5</v>
      </c>
      <c r="I443" s="1">
        <v>3.9000100000000001E-4</v>
      </c>
    </row>
    <row r="444" spans="1:9" x14ac:dyDescent="0.25">
      <c r="A444" s="1" t="s">
        <v>1123</v>
      </c>
      <c r="B444" s="1" t="s">
        <v>1124</v>
      </c>
      <c r="C444" s="1" t="s">
        <v>11</v>
      </c>
      <c r="D444" s="1" t="s">
        <v>1125</v>
      </c>
      <c r="E444" s="1">
        <v>1.9075500000000001</v>
      </c>
      <c r="F444" s="1">
        <v>1.07864</v>
      </c>
      <c r="G444" s="1">
        <v>0.82251200000000002</v>
      </c>
      <c r="H444" s="1">
        <v>4.9500000000000004E-3</v>
      </c>
      <c r="I444" s="1">
        <v>2.08314E-2</v>
      </c>
    </row>
    <row r="445" spans="1:9" x14ac:dyDescent="0.25">
      <c r="A445" s="1" t="s">
        <v>2805</v>
      </c>
      <c r="B445" s="1" t="s">
        <v>2806</v>
      </c>
      <c r="C445" s="1" t="s">
        <v>11</v>
      </c>
      <c r="D445" s="1" t="s">
        <v>2807</v>
      </c>
      <c r="E445" s="1">
        <v>1.0745</v>
      </c>
      <c r="F445" s="1">
        <v>0.20526900000000001</v>
      </c>
      <c r="G445" s="1">
        <v>2.38808</v>
      </c>
      <c r="H445" s="2">
        <v>5.0000000000000002E-5</v>
      </c>
      <c r="I445" s="1">
        <v>3.9000100000000001E-4</v>
      </c>
    </row>
    <row r="446" spans="1:9" x14ac:dyDescent="0.25">
      <c r="A446" s="1" t="s">
        <v>4028</v>
      </c>
      <c r="B446" s="1" t="s">
        <v>4029</v>
      </c>
      <c r="C446" s="1" t="s">
        <v>11</v>
      </c>
      <c r="D446" s="1" t="s">
        <v>4030</v>
      </c>
      <c r="E446" s="1">
        <v>1.3877200000000001</v>
      </c>
      <c r="F446" s="1">
        <v>0.79132400000000003</v>
      </c>
      <c r="G446" s="1">
        <v>0.81038100000000002</v>
      </c>
      <c r="H446" s="2">
        <v>5.0000000000000002E-5</v>
      </c>
      <c r="I446" s="1">
        <v>3.9000100000000001E-4</v>
      </c>
    </row>
    <row r="447" spans="1:9" x14ac:dyDescent="0.25">
      <c r="A447" s="1" t="s">
        <v>4243</v>
      </c>
      <c r="B447" s="1" t="s">
        <v>4244</v>
      </c>
      <c r="C447" s="1" t="s">
        <v>4245</v>
      </c>
      <c r="D447" s="1" t="s">
        <v>4246</v>
      </c>
      <c r="E447" s="1">
        <v>4.7396099999999999</v>
      </c>
      <c r="F447" s="1">
        <v>7.1217699999999997</v>
      </c>
      <c r="G447" s="1">
        <v>-0.58746600000000004</v>
      </c>
      <c r="H447" s="1">
        <v>2.8999999999999998E-3</v>
      </c>
      <c r="I447" s="1">
        <v>1.3387E-2</v>
      </c>
    </row>
    <row r="448" spans="1:9" x14ac:dyDescent="0.25">
      <c r="A448" s="1" t="s">
        <v>2817</v>
      </c>
      <c r="B448" s="1" t="s">
        <v>2818</v>
      </c>
      <c r="C448" s="1" t="s">
        <v>11</v>
      </c>
      <c r="D448" s="1" t="s">
        <v>2819</v>
      </c>
      <c r="E448" s="1">
        <v>2.2473399999999999</v>
      </c>
      <c r="F448" s="1">
        <v>0.71914699999999998</v>
      </c>
      <c r="G448" s="1">
        <v>1.6438600000000001</v>
      </c>
      <c r="H448" s="2">
        <v>5.0000000000000002E-5</v>
      </c>
      <c r="I448" s="1">
        <v>3.9000100000000001E-4</v>
      </c>
    </row>
    <row r="449" spans="1:9" x14ac:dyDescent="0.25">
      <c r="A449" s="1" t="s">
        <v>1144</v>
      </c>
      <c r="B449" s="1" t="s">
        <v>1145</v>
      </c>
      <c r="C449" s="1" t="s">
        <v>11</v>
      </c>
      <c r="D449" s="1" t="s">
        <v>1146</v>
      </c>
      <c r="E449" s="1">
        <v>0.89932699999999999</v>
      </c>
      <c r="F449" s="1">
        <v>0.43843799999999999</v>
      </c>
      <c r="G449" s="1">
        <v>1.03647</v>
      </c>
      <c r="H449" s="2">
        <v>5.0000000000000002E-5</v>
      </c>
      <c r="I449" s="1">
        <v>3.9000100000000001E-4</v>
      </c>
    </row>
    <row r="450" spans="1:9" x14ac:dyDescent="0.25">
      <c r="A450" s="1" t="s">
        <v>2823</v>
      </c>
      <c r="B450" s="1" t="s">
        <v>2824</v>
      </c>
      <c r="C450" s="1" t="s">
        <v>11</v>
      </c>
      <c r="D450" s="1" t="s">
        <v>2825</v>
      </c>
      <c r="E450" s="1">
        <v>6.2640000000000002</v>
      </c>
      <c r="F450" s="1">
        <v>10.3497</v>
      </c>
      <c r="G450" s="1">
        <v>-0.72442499999999999</v>
      </c>
      <c r="H450" s="1">
        <v>1.3849999999999999E-2</v>
      </c>
      <c r="I450" s="1">
        <v>4.8160300000000003E-2</v>
      </c>
    </row>
    <row r="451" spans="1:9" x14ac:dyDescent="0.25">
      <c r="A451" s="1" t="s">
        <v>4408</v>
      </c>
      <c r="B451" s="1" t="s">
        <v>4409</v>
      </c>
      <c r="C451" s="1" t="s">
        <v>11</v>
      </c>
      <c r="D451" s="1" t="s">
        <v>4410</v>
      </c>
      <c r="E451" s="1">
        <v>2.9434900000000002</v>
      </c>
      <c r="F451" s="1">
        <v>1.7855000000000001</v>
      </c>
      <c r="G451" s="1">
        <v>0.72119800000000001</v>
      </c>
      <c r="H451" s="1">
        <v>1.3050000000000001E-2</v>
      </c>
      <c r="I451" s="1">
        <v>4.5913099999999998E-2</v>
      </c>
    </row>
    <row r="452" spans="1:9" x14ac:dyDescent="0.25">
      <c r="A452" s="1" t="s">
        <v>1147</v>
      </c>
      <c r="B452" s="1" t="s">
        <v>1148</v>
      </c>
      <c r="C452" s="1" t="s">
        <v>11</v>
      </c>
      <c r="D452" s="1" t="s">
        <v>1149</v>
      </c>
      <c r="E452" s="1">
        <v>2.54813</v>
      </c>
      <c r="F452" s="1">
        <v>1.1287100000000001</v>
      </c>
      <c r="G452" s="1">
        <v>1.1747700000000001</v>
      </c>
      <c r="H452" s="2">
        <v>5.0000000000000002E-5</v>
      </c>
      <c r="I452" s="1">
        <v>3.9000100000000001E-4</v>
      </c>
    </row>
    <row r="453" spans="1:9" x14ac:dyDescent="0.25">
      <c r="A453" s="1" t="s">
        <v>2835</v>
      </c>
      <c r="B453" s="1" t="s">
        <v>2836</v>
      </c>
      <c r="C453" s="1" t="s">
        <v>11</v>
      </c>
      <c r="D453" s="1" t="s">
        <v>2837</v>
      </c>
      <c r="E453" s="1">
        <v>1.94025</v>
      </c>
      <c r="F453" s="1">
        <v>1.2098599999999999</v>
      </c>
      <c r="G453" s="1">
        <v>0.68140100000000003</v>
      </c>
      <c r="H453" s="1">
        <v>2.5000000000000001E-4</v>
      </c>
      <c r="I453" s="1">
        <v>1.6534500000000001E-3</v>
      </c>
    </row>
    <row r="454" spans="1:9" x14ac:dyDescent="0.25">
      <c r="A454" s="1" t="s">
        <v>4654</v>
      </c>
      <c r="B454" s="1" t="s">
        <v>4655</v>
      </c>
      <c r="C454" s="1" t="s">
        <v>11</v>
      </c>
      <c r="D454" s="1" t="s">
        <v>4656</v>
      </c>
      <c r="E454" s="1">
        <v>1.6828399999999999</v>
      </c>
      <c r="F454" s="1">
        <v>0.21295600000000001</v>
      </c>
      <c r="G454" s="1">
        <v>2.9822700000000002</v>
      </c>
      <c r="H454" s="2">
        <v>5.0000000000000002E-5</v>
      </c>
      <c r="I454" s="1">
        <v>3.9000100000000001E-4</v>
      </c>
    </row>
    <row r="455" spans="1:9" x14ac:dyDescent="0.25">
      <c r="A455" s="1" t="s">
        <v>2844</v>
      </c>
      <c r="B455" s="1" t="s">
        <v>2845</v>
      </c>
      <c r="C455" s="1" t="s">
        <v>11</v>
      </c>
      <c r="D455" s="1" t="s">
        <v>2846</v>
      </c>
      <c r="E455" s="1">
        <v>1.36208</v>
      </c>
      <c r="F455" s="1">
        <v>0.77852600000000005</v>
      </c>
      <c r="G455" s="1">
        <v>0.80699799999999999</v>
      </c>
      <c r="H455" s="1">
        <v>4.6499999999999996E-3</v>
      </c>
      <c r="I455" s="1">
        <v>1.97827E-2</v>
      </c>
    </row>
    <row r="456" spans="1:9" x14ac:dyDescent="0.25">
      <c r="A456" s="1" t="s">
        <v>1153</v>
      </c>
      <c r="B456" s="1" t="s">
        <v>1154</v>
      </c>
      <c r="C456" s="1" t="s">
        <v>11</v>
      </c>
      <c r="D456" s="1" t="s">
        <v>1155</v>
      </c>
      <c r="E456" s="1">
        <v>3.9762200000000001</v>
      </c>
      <c r="F456" s="1">
        <v>1.6715599999999999</v>
      </c>
      <c r="G456" s="1">
        <v>1.2502</v>
      </c>
      <c r="H456" s="2">
        <v>5.0000000000000002E-5</v>
      </c>
      <c r="I456" s="1">
        <v>3.9000100000000001E-4</v>
      </c>
    </row>
    <row r="457" spans="1:9" x14ac:dyDescent="0.25">
      <c r="A457" s="1" t="s">
        <v>1156</v>
      </c>
      <c r="B457" s="1" t="s">
        <v>1157</v>
      </c>
      <c r="C457" s="1" t="s">
        <v>11</v>
      </c>
      <c r="D457" s="1" t="s">
        <v>1158</v>
      </c>
      <c r="E457" s="1">
        <v>0.87313700000000005</v>
      </c>
      <c r="F457" s="1">
        <v>0.52657500000000002</v>
      </c>
      <c r="G457" s="1">
        <v>0.72957099999999997</v>
      </c>
      <c r="H457" s="1">
        <v>1.0499999999999999E-3</v>
      </c>
      <c r="I457" s="1">
        <v>5.7050699999999996E-3</v>
      </c>
    </row>
    <row r="458" spans="1:9" x14ac:dyDescent="0.25">
      <c r="A458" s="1" t="s">
        <v>4657</v>
      </c>
      <c r="B458" s="1" t="s">
        <v>4658</v>
      </c>
      <c r="C458" s="1" t="s">
        <v>11</v>
      </c>
      <c r="D458" s="1" t="s">
        <v>4659</v>
      </c>
      <c r="E458" s="1">
        <v>0.78186199999999995</v>
      </c>
      <c r="F458" s="1">
        <v>0.43521399999999999</v>
      </c>
      <c r="G458" s="1">
        <v>0.84518800000000005</v>
      </c>
      <c r="H458" s="1">
        <v>1.3299999999999999E-2</v>
      </c>
      <c r="I458" s="1">
        <v>4.6625399999999997E-2</v>
      </c>
    </row>
    <row r="459" spans="1:9" x14ac:dyDescent="0.25">
      <c r="A459" s="1" t="s">
        <v>1159</v>
      </c>
      <c r="B459" s="1" t="s">
        <v>1160</v>
      </c>
      <c r="C459" s="1" t="s">
        <v>11</v>
      </c>
      <c r="D459" s="1" t="s">
        <v>1161</v>
      </c>
      <c r="E459" s="1">
        <v>1.0088900000000001</v>
      </c>
      <c r="F459" s="1">
        <v>0.69370500000000002</v>
      </c>
      <c r="G459" s="1">
        <v>0.54037500000000005</v>
      </c>
      <c r="H459" s="1">
        <v>9.7000000000000003E-3</v>
      </c>
      <c r="I459" s="1">
        <v>3.6124299999999998E-2</v>
      </c>
    </row>
    <row r="460" spans="1:9" x14ac:dyDescent="0.25">
      <c r="A460" s="1" t="s">
        <v>1162</v>
      </c>
      <c r="B460" s="1" t="s">
        <v>1163</v>
      </c>
      <c r="C460" s="1" t="s">
        <v>11</v>
      </c>
      <c r="D460" s="1" t="s">
        <v>1164</v>
      </c>
      <c r="E460" s="1">
        <v>1.0883400000000001</v>
      </c>
      <c r="F460" s="1">
        <v>0.84169400000000005</v>
      </c>
      <c r="G460" s="1">
        <v>0.37076100000000001</v>
      </c>
      <c r="H460" s="1">
        <v>1.4149999999999999E-2</v>
      </c>
      <c r="I460" s="1">
        <v>4.9006399999999999E-2</v>
      </c>
    </row>
    <row r="461" spans="1:9" x14ac:dyDescent="0.25">
      <c r="A461" s="1" t="s">
        <v>4247</v>
      </c>
      <c r="B461" s="1" t="s">
        <v>4248</v>
      </c>
      <c r="C461" s="1" t="s">
        <v>11</v>
      </c>
      <c r="D461" s="1" t="s">
        <v>4249</v>
      </c>
      <c r="E461" s="1">
        <v>0.93769999999999998</v>
      </c>
      <c r="F461" s="1">
        <v>2.6667800000000002</v>
      </c>
      <c r="G461" s="1">
        <v>-1.5079</v>
      </c>
      <c r="H461" s="2">
        <v>5.0000000000000002E-5</v>
      </c>
      <c r="I461" s="1">
        <v>3.9000100000000001E-4</v>
      </c>
    </row>
    <row r="462" spans="1:9" x14ac:dyDescent="0.25">
      <c r="A462" s="1" t="s">
        <v>2857</v>
      </c>
      <c r="B462" s="1" t="s">
        <v>2858</v>
      </c>
      <c r="C462" s="1" t="s">
        <v>11</v>
      </c>
      <c r="D462" s="1" t="s">
        <v>2859</v>
      </c>
      <c r="E462" s="1">
        <v>15.292400000000001</v>
      </c>
      <c r="F462" s="1">
        <v>11.112299999999999</v>
      </c>
      <c r="G462" s="1">
        <v>0.46065299999999998</v>
      </c>
      <c r="H462" s="1">
        <v>6.5500000000000003E-3</v>
      </c>
      <c r="I462" s="1">
        <v>2.62358E-2</v>
      </c>
    </row>
    <row r="463" spans="1:9" x14ac:dyDescent="0.25">
      <c r="A463" s="1" t="s">
        <v>4660</v>
      </c>
      <c r="B463" s="1" t="s">
        <v>4661</v>
      </c>
      <c r="C463" s="1" t="s">
        <v>11</v>
      </c>
      <c r="D463" s="1" t="s">
        <v>4662</v>
      </c>
      <c r="E463" s="1">
        <v>2.5649600000000001</v>
      </c>
      <c r="F463" s="1">
        <v>1.73648</v>
      </c>
      <c r="G463" s="1">
        <v>0.56277299999999997</v>
      </c>
      <c r="H463" s="1">
        <v>6.1000000000000004E-3</v>
      </c>
      <c r="I463" s="1">
        <v>2.4761499999999999E-2</v>
      </c>
    </row>
    <row r="464" spans="1:9" x14ac:dyDescent="0.25">
      <c r="A464" s="1" t="s">
        <v>4038</v>
      </c>
      <c r="B464" s="1" t="s">
        <v>4036</v>
      </c>
      <c r="C464" s="1" t="s">
        <v>11</v>
      </c>
      <c r="D464" s="1" t="s">
        <v>4037</v>
      </c>
      <c r="E464" s="1">
        <v>4.2780100000000001</v>
      </c>
      <c r="F464" s="1">
        <v>2.56094</v>
      </c>
      <c r="G464" s="1">
        <v>0.74026499999999995</v>
      </c>
      <c r="H464" s="2">
        <v>5.0000000000000002E-5</v>
      </c>
      <c r="I464" s="1">
        <v>3.9000100000000001E-4</v>
      </c>
    </row>
    <row r="465" spans="1:9" x14ac:dyDescent="0.25">
      <c r="A465" s="1" t="s">
        <v>4417</v>
      </c>
      <c r="B465" s="1" t="s">
        <v>4418</v>
      </c>
      <c r="C465" s="1" t="s">
        <v>11</v>
      </c>
      <c r="D465" s="1" t="s">
        <v>4419</v>
      </c>
      <c r="E465" s="1">
        <v>1.88622</v>
      </c>
      <c r="F465" s="1">
        <v>0.35863600000000001</v>
      </c>
      <c r="G465" s="1">
        <v>2.3948999999999998</v>
      </c>
      <c r="H465" s="1">
        <v>4.0000000000000002E-4</v>
      </c>
      <c r="I465" s="1">
        <v>2.48832E-3</v>
      </c>
    </row>
    <row r="466" spans="1:9" x14ac:dyDescent="0.25">
      <c r="A466" s="1" t="s">
        <v>1165</v>
      </c>
      <c r="B466" s="1" t="s">
        <v>1166</v>
      </c>
      <c r="C466" s="1" t="s">
        <v>11</v>
      </c>
      <c r="D466" s="1" t="s">
        <v>1167</v>
      </c>
      <c r="E466" s="1">
        <v>4.5706199999999999</v>
      </c>
      <c r="F466" s="1">
        <v>2.9108399999999999</v>
      </c>
      <c r="G466" s="1">
        <v>0.65095400000000003</v>
      </c>
      <c r="H466" s="2">
        <v>5.0000000000000002E-5</v>
      </c>
      <c r="I466" s="1">
        <v>3.9000100000000001E-4</v>
      </c>
    </row>
    <row r="467" spans="1:9" x14ac:dyDescent="0.25">
      <c r="A467" s="1" t="s">
        <v>2866</v>
      </c>
      <c r="B467" s="1" t="s">
        <v>2867</v>
      </c>
      <c r="C467" s="1" t="s">
        <v>11</v>
      </c>
      <c r="D467" s="1" t="s">
        <v>2868</v>
      </c>
      <c r="E467" s="1">
        <v>0.64121899999999998</v>
      </c>
      <c r="F467" s="1">
        <v>0.220003</v>
      </c>
      <c r="G467" s="1">
        <v>1.5432999999999999</v>
      </c>
      <c r="H467" s="1">
        <v>1.6000000000000001E-3</v>
      </c>
      <c r="I467" s="1">
        <v>8.1559100000000006E-3</v>
      </c>
    </row>
    <row r="468" spans="1:9" x14ac:dyDescent="0.25">
      <c r="A468" s="1" t="s">
        <v>2869</v>
      </c>
      <c r="B468" s="1" t="s">
        <v>2870</v>
      </c>
      <c r="C468" s="1" t="s">
        <v>11</v>
      </c>
      <c r="D468" s="1" t="s">
        <v>2871</v>
      </c>
      <c r="E468" s="1">
        <v>0.54185499999999998</v>
      </c>
      <c r="F468" s="1">
        <v>0.17827000000000001</v>
      </c>
      <c r="G468" s="1">
        <v>1.6038399999999999</v>
      </c>
      <c r="H468" s="2">
        <v>5.0000000000000002E-5</v>
      </c>
      <c r="I468" s="1">
        <v>3.9000100000000001E-4</v>
      </c>
    </row>
    <row r="469" spans="1:9" x14ac:dyDescent="0.25">
      <c r="A469" s="1" t="s">
        <v>2875</v>
      </c>
      <c r="B469" s="1" t="s">
        <v>2876</v>
      </c>
      <c r="C469" s="1" t="s">
        <v>11</v>
      </c>
      <c r="D469" s="1" t="s">
        <v>2877</v>
      </c>
      <c r="E469" s="1">
        <v>1.90326</v>
      </c>
      <c r="F469" s="1">
        <v>1.21</v>
      </c>
      <c r="G469" s="1">
        <v>0.65345900000000001</v>
      </c>
      <c r="H469" s="1">
        <v>4.0000000000000002E-4</v>
      </c>
      <c r="I469" s="1">
        <v>2.48832E-3</v>
      </c>
    </row>
    <row r="470" spans="1:9" x14ac:dyDescent="0.25">
      <c r="A470" s="1" t="s">
        <v>1174</v>
      </c>
      <c r="B470" s="1" t="s">
        <v>1175</v>
      </c>
      <c r="C470" s="1" t="s">
        <v>11</v>
      </c>
      <c r="D470" s="1" t="s">
        <v>1176</v>
      </c>
      <c r="E470" s="1">
        <v>1.59534</v>
      </c>
      <c r="F470" s="1">
        <v>0.81204699999999996</v>
      </c>
      <c r="G470" s="1">
        <v>0.97422500000000001</v>
      </c>
      <c r="H470" s="2">
        <v>5.0000000000000002E-5</v>
      </c>
      <c r="I470" s="1">
        <v>3.9000100000000001E-4</v>
      </c>
    </row>
    <row r="471" spans="1:9" x14ac:dyDescent="0.25">
      <c r="A471" s="1" t="s">
        <v>2881</v>
      </c>
      <c r="B471" s="1" t="s">
        <v>2882</v>
      </c>
      <c r="C471" s="1" t="s">
        <v>11</v>
      </c>
      <c r="D471" s="1" t="s">
        <v>2883</v>
      </c>
      <c r="E471" s="1">
        <v>1.2899499999999999</v>
      </c>
      <c r="F471" s="1">
        <v>0.46807799999999999</v>
      </c>
      <c r="G471" s="1">
        <v>1.4624900000000001</v>
      </c>
      <c r="H471" s="2">
        <v>5.0000000000000002E-5</v>
      </c>
      <c r="I471" s="1">
        <v>3.9000100000000001E-4</v>
      </c>
    </row>
    <row r="472" spans="1:9" x14ac:dyDescent="0.25">
      <c r="A472" s="1" t="s">
        <v>2884</v>
      </c>
      <c r="B472" s="1" t="s">
        <v>2885</v>
      </c>
      <c r="C472" s="1" t="s">
        <v>11</v>
      </c>
      <c r="D472" s="1" t="s">
        <v>2886</v>
      </c>
      <c r="E472" s="1">
        <v>2.0664600000000002</v>
      </c>
      <c r="F472" s="1">
        <v>0.90339700000000001</v>
      </c>
      <c r="G472" s="1">
        <v>1.19373</v>
      </c>
      <c r="H472" s="2">
        <v>5.0000000000000002E-5</v>
      </c>
      <c r="I472" s="1">
        <v>3.9000100000000001E-4</v>
      </c>
    </row>
    <row r="473" spans="1:9" x14ac:dyDescent="0.25">
      <c r="A473" s="1" t="s">
        <v>2887</v>
      </c>
      <c r="B473" s="1" t="s">
        <v>2888</v>
      </c>
      <c r="C473" s="1" t="s">
        <v>11</v>
      </c>
      <c r="D473" s="1" t="s">
        <v>2889</v>
      </c>
      <c r="E473" s="1">
        <v>1.0326900000000001</v>
      </c>
      <c r="F473" s="1">
        <v>0.46433400000000002</v>
      </c>
      <c r="G473" s="1">
        <v>1.15317</v>
      </c>
      <c r="H473" s="2">
        <v>5.0000000000000002E-5</v>
      </c>
      <c r="I473" s="1">
        <v>3.9000100000000001E-4</v>
      </c>
    </row>
    <row r="474" spans="1:9" x14ac:dyDescent="0.25">
      <c r="A474" s="1" t="s">
        <v>1177</v>
      </c>
      <c r="B474" s="1" t="s">
        <v>1178</v>
      </c>
      <c r="C474" s="1" t="s">
        <v>11</v>
      </c>
      <c r="D474" s="1" t="s">
        <v>1179</v>
      </c>
      <c r="E474" s="1">
        <v>8.96434</v>
      </c>
      <c r="F474" s="1">
        <v>5.4119799999999998</v>
      </c>
      <c r="G474" s="1">
        <v>0.72804000000000002</v>
      </c>
      <c r="H474" s="2">
        <v>5.0000000000000002E-5</v>
      </c>
      <c r="I474" s="1">
        <v>3.9000100000000001E-4</v>
      </c>
    </row>
    <row r="475" spans="1:9" x14ac:dyDescent="0.25">
      <c r="A475" s="1" t="s">
        <v>4663</v>
      </c>
      <c r="B475" s="1" t="s">
        <v>4664</v>
      </c>
      <c r="C475" s="1" t="s">
        <v>11</v>
      </c>
      <c r="D475" s="1" t="s">
        <v>4665</v>
      </c>
      <c r="E475" s="1">
        <v>0.57207699999999995</v>
      </c>
      <c r="F475" s="1">
        <v>0.21671000000000001</v>
      </c>
      <c r="G475" s="1">
        <v>1.4004399999999999</v>
      </c>
      <c r="H475" s="1">
        <v>8.6E-3</v>
      </c>
      <c r="I475" s="1">
        <v>3.2754499999999999E-2</v>
      </c>
    </row>
    <row r="476" spans="1:9" x14ac:dyDescent="0.25">
      <c r="A476" s="1" t="s">
        <v>1180</v>
      </c>
      <c r="B476" s="1" t="s">
        <v>1181</v>
      </c>
      <c r="C476" s="1" t="s">
        <v>11</v>
      </c>
      <c r="D476" s="1" t="s">
        <v>1182</v>
      </c>
      <c r="E476" s="1">
        <v>2.37338</v>
      </c>
      <c r="F476" s="1">
        <v>1.72984</v>
      </c>
      <c r="G476" s="1">
        <v>0.45630799999999999</v>
      </c>
      <c r="H476" s="1">
        <v>1.8E-3</v>
      </c>
      <c r="I476" s="1">
        <v>9.0076500000000007E-3</v>
      </c>
    </row>
    <row r="477" spans="1:9" x14ac:dyDescent="0.25">
      <c r="A477" s="1" t="s">
        <v>2890</v>
      </c>
      <c r="B477" s="1" t="s">
        <v>2891</v>
      </c>
      <c r="C477" s="1" t="s">
        <v>11</v>
      </c>
      <c r="D477" s="1" t="s">
        <v>2892</v>
      </c>
      <c r="E477" s="1">
        <v>0</v>
      </c>
      <c r="F477" s="1">
        <v>4.1432900000000004</v>
      </c>
      <c r="G477" s="1" t="e">
        <f>-inf</f>
        <v>#NAME?</v>
      </c>
      <c r="H477" s="1">
        <v>2.9999999999999997E-4</v>
      </c>
      <c r="I477" s="1">
        <v>1.93717E-3</v>
      </c>
    </row>
    <row r="478" spans="1:9" x14ac:dyDescent="0.25">
      <c r="A478" s="1" t="s">
        <v>2893</v>
      </c>
      <c r="B478" s="1" t="s">
        <v>2894</v>
      </c>
      <c r="C478" s="1" t="s">
        <v>11</v>
      </c>
      <c r="D478" s="1" t="s">
        <v>2895</v>
      </c>
      <c r="E478" s="1">
        <v>6.1571400000000001</v>
      </c>
      <c r="F478" s="1">
        <v>4.4350699999999996</v>
      </c>
      <c r="G478" s="1">
        <v>0.47330299999999997</v>
      </c>
      <c r="H478" s="1">
        <v>1.8E-3</v>
      </c>
      <c r="I478" s="1">
        <v>9.0076500000000007E-3</v>
      </c>
    </row>
    <row r="479" spans="1:9" x14ac:dyDescent="0.25">
      <c r="A479" s="1" t="s">
        <v>2899</v>
      </c>
      <c r="B479" s="1" t="s">
        <v>2900</v>
      </c>
      <c r="C479" s="1" t="s">
        <v>11</v>
      </c>
      <c r="D479" s="1" t="s">
        <v>2901</v>
      </c>
      <c r="E479" s="1">
        <v>2.9448799999999999</v>
      </c>
      <c r="F479" s="1">
        <v>0.95293700000000003</v>
      </c>
      <c r="G479" s="1">
        <v>1.62775</v>
      </c>
      <c r="H479" s="1">
        <v>9.5E-4</v>
      </c>
      <c r="I479" s="1">
        <v>5.24071E-3</v>
      </c>
    </row>
    <row r="480" spans="1:9" x14ac:dyDescent="0.25">
      <c r="A480" s="1" t="s">
        <v>2902</v>
      </c>
      <c r="B480" s="1" t="s">
        <v>2903</v>
      </c>
      <c r="C480" s="1" t="s">
        <v>11</v>
      </c>
      <c r="D480" s="1" t="s">
        <v>2904</v>
      </c>
      <c r="E480" s="1">
        <v>0.66731300000000005</v>
      </c>
      <c r="F480" s="1">
        <v>0.485404</v>
      </c>
      <c r="G480" s="1">
        <v>0.459177</v>
      </c>
      <c r="H480" s="1">
        <v>2.9499999999999999E-3</v>
      </c>
      <c r="I480" s="1">
        <v>1.358E-2</v>
      </c>
    </row>
    <row r="481" spans="1:9" x14ac:dyDescent="0.25">
      <c r="A481" s="1" t="s">
        <v>1189</v>
      </c>
      <c r="B481" s="1" t="s">
        <v>1190</v>
      </c>
      <c r="C481" s="1" t="s">
        <v>11</v>
      </c>
      <c r="D481" s="1" t="s">
        <v>1191</v>
      </c>
      <c r="E481" s="1">
        <v>0.21679999999999999</v>
      </c>
      <c r="F481" s="1">
        <v>2.4217499999999998</v>
      </c>
      <c r="G481" s="1">
        <v>-3.4816099999999999</v>
      </c>
      <c r="H481" s="2">
        <v>5.0000000000000002E-5</v>
      </c>
      <c r="I481" s="1">
        <v>3.9000100000000001E-4</v>
      </c>
    </row>
    <row r="482" spans="1:9" x14ac:dyDescent="0.25">
      <c r="A482" s="1" t="s">
        <v>4252</v>
      </c>
      <c r="B482" s="1" t="s">
        <v>4253</v>
      </c>
      <c r="C482" s="1" t="s">
        <v>4254</v>
      </c>
      <c r="D482" s="1" t="s">
        <v>4255</v>
      </c>
      <c r="E482" s="1">
        <v>24.380400000000002</v>
      </c>
      <c r="F482" s="1">
        <v>19.069700000000001</v>
      </c>
      <c r="G482" s="1">
        <v>0.35443599999999997</v>
      </c>
      <c r="H482" s="1">
        <v>6.5500000000000003E-3</v>
      </c>
      <c r="I482" s="1">
        <v>2.62358E-2</v>
      </c>
    </row>
    <row r="483" spans="1:9" x14ac:dyDescent="0.25">
      <c r="A483" s="1" t="s">
        <v>4666</v>
      </c>
      <c r="B483" s="1" t="s">
        <v>4667</v>
      </c>
      <c r="C483" s="1" t="s">
        <v>11</v>
      </c>
      <c r="D483" s="1" t="s">
        <v>4668</v>
      </c>
      <c r="E483" s="1">
        <v>3.5490599999999999</v>
      </c>
      <c r="F483" s="1">
        <v>0</v>
      </c>
      <c r="G483" s="1" t="s">
        <v>223</v>
      </c>
      <c r="H483" s="1">
        <v>5.0000000000000001E-4</v>
      </c>
      <c r="I483" s="1">
        <v>3.0168600000000001E-3</v>
      </c>
    </row>
    <row r="484" spans="1:9" x14ac:dyDescent="0.25">
      <c r="A484" s="1" t="s">
        <v>1195</v>
      </c>
      <c r="B484" s="1" t="s">
        <v>1196</v>
      </c>
      <c r="C484" s="1" t="s">
        <v>11</v>
      </c>
      <c r="D484" s="1" t="s">
        <v>1197</v>
      </c>
      <c r="E484" s="1">
        <v>1.78973</v>
      </c>
      <c r="F484" s="1">
        <v>1.10138</v>
      </c>
      <c r="G484" s="1">
        <v>0.70042800000000005</v>
      </c>
      <c r="H484" s="2">
        <v>5.0000000000000002E-5</v>
      </c>
      <c r="I484" s="1">
        <v>3.9000100000000001E-4</v>
      </c>
    </row>
    <row r="485" spans="1:9" x14ac:dyDescent="0.25">
      <c r="A485" s="1" t="s">
        <v>2908</v>
      </c>
      <c r="B485" s="1" t="s">
        <v>2909</v>
      </c>
      <c r="C485" s="1" t="s">
        <v>11</v>
      </c>
      <c r="D485" s="1" t="s">
        <v>2910</v>
      </c>
      <c r="E485" s="1">
        <v>2.2598500000000001</v>
      </c>
      <c r="F485" s="1">
        <v>1.1560299999999999</v>
      </c>
      <c r="G485" s="1">
        <v>0.96704100000000004</v>
      </c>
      <c r="H485" s="2">
        <v>5.0000000000000002E-5</v>
      </c>
      <c r="I485" s="1">
        <v>3.9000100000000001E-4</v>
      </c>
    </row>
    <row r="486" spans="1:9" x14ac:dyDescent="0.25">
      <c r="A486" s="1" t="s">
        <v>1198</v>
      </c>
      <c r="B486" s="1" t="s">
        <v>1199</v>
      </c>
      <c r="C486" s="1" t="s">
        <v>11</v>
      </c>
      <c r="D486" s="1" t="s">
        <v>1200</v>
      </c>
      <c r="E486" s="1">
        <v>2.1051600000000001</v>
      </c>
      <c r="F486" s="1">
        <v>1.1021799999999999</v>
      </c>
      <c r="G486" s="1">
        <v>0.93357199999999996</v>
      </c>
      <c r="H486" s="2">
        <v>5.0000000000000002E-5</v>
      </c>
      <c r="I486" s="1">
        <v>3.9000100000000001E-4</v>
      </c>
    </row>
    <row r="487" spans="1:9" x14ac:dyDescent="0.25">
      <c r="A487" s="1" t="s">
        <v>3667</v>
      </c>
      <c r="B487" s="1" t="s">
        <v>3668</v>
      </c>
      <c r="C487" s="1" t="s">
        <v>11</v>
      </c>
      <c r="D487" s="1" t="s">
        <v>3669</v>
      </c>
      <c r="E487" s="1">
        <v>2.2315100000000001</v>
      </c>
      <c r="F487" s="1">
        <v>0.94466000000000006</v>
      </c>
      <c r="G487" s="1">
        <v>1.2401500000000001</v>
      </c>
      <c r="H487" s="2">
        <v>5.0000000000000002E-5</v>
      </c>
      <c r="I487" s="1">
        <v>3.9000100000000001E-4</v>
      </c>
    </row>
    <row r="488" spans="1:9" x14ac:dyDescent="0.25">
      <c r="A488" s="1" t="s">
        <v>1201</v>
      </c>
      <c r="B488" s="1" t="s">
        <v>1202</v>
      </c>
      <c r="C488" s="1" t="s">
        <v>11</v>
      </c>
      <c r="D488" s="1" t="s">
        <v>1203</v>
      </c>
      <c r="E488" s="1">
        <v>5.4056100000000002</v>
      </c>
      <c r="F488" s="1">
        <v>23.4114</v>
      </c>
      <c r="G488" s="1">
        <v>-2.1146799999999999</v>
      </c>
      <c r="H488" s="2">
        <v>5.0000000000000002E-5</v>
      </c>
      <c r="I488" s="1">
        <v>3.9000100000000001E-4</v>
      </c>
    </row>
    <row r="489" spans="1:9" x14ac:dyDescent="0.25">
      <c r="A489" s="1" t="s">
        <v>1204</v>
      </c>
      <c r="B489" s="1" t="s">
        <v>1205</v>
      </c>
      <c r="C489" s="1" t="s">
        <v>11</v>
      </c>
      <c r="D489" s="1" t="s">
        <v>1206</v>
      </c>
      <c r="E489" s="1">
        <v>0.76294099999999998</v>
      </c>
      <c r="F489" s="1">
        <v>0.27683799999999997</v>
      </c>
      <c r="G489" s="1">
        <v>1.4625300000000001</v>
      </c>
      <c r="H489" s="2">
        <v>5.0000000000000002E-5</v>
      </c>
      <c r="I489" s="1">
        <v>3.9000100000000001E-4</v>
      </c>
    </row>
    <row r="490" spans="1:9" x14ac:dyDescent="0.25">
      <c r="A490" s="1" t="s">
        <v>2911</v>
      </c>
      <c r="B490" s="1" t="s">
        <v>2912</v>
      </c>
      <c r="C490" s="1" t="s">
        <v>11</v>
      </c>
      <c r="D490" s="1" t="s">
        <v>2913</v>
      </c>
      <c r="E490" s="1">
        <v>1.9707600000000001</v>
      </c>
      <c r="F490" s="1">
        <v>1.0102500000000001</v>
      </c>
      <c r="G490" s="1">
        <v>0.96403099999999997</v>
      </c>
      <c r="H490" s="1">
        <v>1.3500000000000001E-3</v>
      </c>
      <c r="I490" s="1">
        <v>7.0653199999999999E-3</v>
      </c>
    </row>
    <row r="491" spans="1:9" x14ac:dyDescent="0.25">
      <c r="A491" s="1" t="s">
        <v>2914</v>
      </c>
      <c r="B491" s="1" t="s">
        <v>2915</v>
      </c>
      <c r="C491" s="1" t="s">
        <v>11</v>
      </c>
      <c r="D491" s="1" t="s">
        <v>2916</v>
      </c>
      <c r="E491" s="1">
        <v>5.89947</v>
      </c>
      <c r="F491" s="1">
        <v>4.04453</v>
      </c>
      <c r="G491" s="1">
        <v>0.54461400000000004</v>
      </c>
      <c r="H491" s="1">
        <v>1E-4</v>
      </c>
      <c r="I491" s="1">
        <v>7.3234699999999995E-4</v>
      </c>
    </row>
    <row r="492" spans="1:9" x14ac:dyDescent="0.25">
      <c r="A492" s="1" t="s">
        <v>1207</v>
      </c>
      <c r="B492" s="1" t="s">
        <v>1208</v>
      </c>
      <c r="C492" s="1" t="s">
        <v>11</v>
      </c>
      <c r="D492" s="1" t="s">
        <v>1209</v>
      </c>
      <c r="E492" s="1">
        <v>1.08948</v>
      </c>
      <c r="F492" s="1">
        <v>0.59958999999999996</v>
      </c>
      <c r="G492" s="1">
        <v>0.86159399999999997</v>
      </c>
      <c r="H492" s="1">
        <v>6.6499999999999997E-3</v>
      </c>
      <c r="I492" s="1">
        <v>2.65623E-2</v>
      </c>
    </row>
    <row r="493" spans="1:9" x14ac:dyDescent="0.25">
      <c r="A493" s="1" t="s">
        <v>4429</v>
      </c>
      <c r="B493" s="1" t="s">
        <v>4430</v>
      </c>
      <c r="C493" s="1" t="s">
        <v>11</v>
      </c>
      <c r="D493" s="1" t="s">
        <v>4431</v>
      </c>
      <c r="E493" s="1">
        <v>7.5676399999999999</v>
      </c>
      <c r="F493" s="1">
        <v>5.4171899999999997</v>
      </c>
      <c r="G493" s="1">
        <v>0.48229699999999998</v>
      </c>
      <c r="H493" s="1">
        <v>5.5000000000000003E-4</v>
      </c>
      <c r="I493" s="1">
        <v>3.2780800000000001E-3</v>
      </c>
    </row>
    <row r="494" spans="1:9" x14ac:dyDescent="0.25">
      <c r="A494" s="1" t="s">
        <v>2920</v>
      </c>
      <c r="B494" s="1" t="s">
        <v>2921</v>
      </c>
      <c r="C494" s="1" t="s">
        <v>11</v>
      </c>
      <c r="D494" s="1" t="s">
        <v>2922</v>
      </c>
      <c r="E494" s="1">
        <v>1.14114</v>
      </c>
      <c r="F494" s="1">
        <v>0.52116600000000002</v>
      </c>
      <c r="G494" s="1">
        <v>1.13066</v>
      </c>
      <c r="H494" s="2">
        <v>5.0000000000000002E-5</v>
      </c>
      <c r="I494" s="1">
        <v>3.9000100000000001E-4</v>
      </c>
    </row>
    <row r="495" spans="1:9" x14ac:dyDescent="0.25">
      <c r="A495" s="1" t="s">
        <v>2932</v>
      </c>
      <c r="B495" s="1" t="s">
        <v>2933</v>
      </c>
      <c r="C495" s="1" t="s">
        <v>11</v>
      </c>
      <c r="D495" s="1" t="s">
        <v>2934</v>
      </c>
      <c r="E495" s="1">
        <v>0.749699</v>
      </c>
      <c r="F495" s="1">
        <v>0.215529</v>
      </c>
      <c r="G495" s="1">
        <v>1.79843</v>
      </c>
      <c r="H495" s="1">
        <v>3.5E-4</v>
      </c>
      <c r="I495" s="1">
        <v>2.2162900000000001E-3</v>
      </c>
    </row>
    <row r="496" spans="1:9" x14ac:dyDescent="0.25">
      <c r="A496" s="1" t="s">
        <v>2935</v>
      </c>
      <c r="B496" s="1" t="s">
        <v>2936</v>
      </c>
      <c r="C496" s="1" t="s">
        <v>11</v>
      </c>
      <c r="D496" s="1" t="s">
        <v>2937</v>
      </c>
      <c r="E496" s="1">
        <v>1.02755</v>
      </c>
      <c r="F496" s="1">
        <v>0.56789199999999995</v>
      </c>
      <c r="G496" s="1">
        <v>0.85552700000000004</v>
      </c>
      <c r="H496" s="2">
        <v>5.0000000000000002E-5</v>
      </c>
      <c r="I496" s="1">
        <v>3.9000100000000001E-4</v>
      </c>
    </row>
    <row r="497" spans="1:9" x14ac:dyDescent="0.25">
      <c r="A497" s="1" t="s">
        <v>2938</v>
      </c>
      <c r="B497" s="1" t="s">
        <v>2939</v>
      </c>
      <c r="C497" s="1" t="s">
        <v>11</v>
      </c>
      <c r="D497" s="1" t="s">
        <v>2940</v>
      </c>
      <c r="E497" s="1">
        <v>0.77158199999999999</v>
      </c>
      <c r="F497" s="1">
        <v>0.20526900000000001</v>
      </c>
      <c r="G497" s="1">
        <v>1.91031</v>
      </c>
      <c r="H497" s="2">
        <v>5.0000000000000002E-5</v>
      </c>
      <c r="I497" s="1">
        <v>3.9000100000000001E-4</v>
      </c>
    </row>
    <row r="498" spans="1:9" x14ac:dyDescent="0.25">
      <c r="A498" s="1" t="s">
        <v>2947</v>
      </c>
      <c r="B498" s="1" t="s">
        <v>2948</v>
      </c>
      <c r="C498" s="1" t="s">
        <v>11</v>
      </c>
      <c r="D498" s="1" t="s">
        <v>2949</v>
      </c>
      <c r="E498" s="1">
        <v>1.3007299999999999</v>
      </c>
      <c r="F498" s="1">
        <v>0.87705200000000005</v>
      </c>
      <c r="G498" s="1">
        <v>0.56859199999999999</v>
      </c>
      <c r="H498" s="1">
        <v>3.5E-4</v>
      </c>
      <c r="I498" s="1">
        <v>2.2162900000000001E-3</v>
      </c>
    </row>
    <row r="499" spans="1:9" x14ac:dyDescent="0.25">
      <c r="A499" s="1" t="s">
        <v>1219</v>
      </c>
      <c r="B499" s="1" t="s">
        <v>1220</v>
      </c>
      <c r="C499" s="1" t="s">
        <v>1221</v>
      </c>
      <c r="D499" s="1" t="s">
        <v>1222</v>
      </c>
      <c r="E499" s="1">
        <v>57.341700000000003</v>
      </c>
      <c r="F499" s="1">
        <v>87.949100000000001</v>
      </c>
      <c r="G499" s="1">
        <v>-0.61708399999999997</v>
      </c>
      <c r="H499" s="1">
        <v>9.3500000000000007E-3</v>
      </c>
      <c r="I499" s="1">
        <v>3.5054700000000001E-2</v>
      </c>
    </row>
    <row r="500" spans="1:9" x14ac:dyDescent="0.25">
      <c r="A500" s="1" t="s">
        <v>4669</v>
      </c>
      <c r="B500" s="1" t="s">
        <v>4670</v>
      </c>
      <c r="C500" s="1" t="s">
        <v>11</v>
      </c>
      <c r="D500" s="1" t="s">
        <v>4671</v>
      </c>
      <c r="E500" s="1">
        <v>0.637073</v>
      </c>
      <c r="F500" s="1">
        <v>0.15479899999999999</v>
      </c>
      <c r="G500" s="1">
        <v>2.0410599999999999</v>
      </c>
      <c r="H500" s="1">
        <v>7.7000000000000002E-3</v>
      </c>
      <c r="I500" s="1">
        <v>2.9914799999999998E-2</v>
      </c>
    </row>
    <row r="501" spans="1:9" x14ac:dyDescent="0.25">
      <c r="A501" s="1" t="s">
        <v>2963</v>
      </c>
      <c r="B501" s="1" t="s">
        <v>2964</v>
      </c>
      <c r="C501" s="1" t="s">
        <v>11</v>
      </c>
      <c r="D501" s="1" t="s">
        <v>2965</v>
      </c>
      <c r="E501" s="1">
        <v>7.4381500000000003</v>
      </c>
      <c r="F501" s="1">
        <v>12.4682</v>
      </c>
      <c r="G501" s="1">
        <v>-0.74524100000000004</v>
      </c>
      <c r="H501" s="2">
        <v>5.0000000000000002E-5</v>
      </c>
      <c r="I501" s="1">
        <v>3.9000100000000001E-4</v>
      </c>
    </row>
    <row r="502" spans="1:9" x14ac:dyDescent="0.25">
      <c r="A502" s="1" t="s">
        <v>1238</v>
      </c>
      <c r="B502" s="1" t="s">
        <v>1239</v>
      </c>
      <c r="C502" s="1" t="s">
        <v>11</v>
      </c>
      <c r="D502" s="1" t="s">
        <v>1240</v>
      </c>
      <c r="E502" s="1">
        <v>1.6337999999999999</v>
      </c>
      <c r="F502" s="1">
        <v>0.98203600000000002</v>
      </c>
      <c r="G502" s="1">
        <v>0.73438000000000003</v>
      </c>
      <c r="H502" s="2">
        <v>5.0000000000000002E-5</v>
      </c>
      <c r="I502" s="1">
        <v>3.9000100000000001E-4</v>
      </c>
    </row>
    <row r="503" spans="1:9" x14ac:dyDescent="0.25">
      <c r="A503" s="1" t="s">
        <v>2972</v>
      </c>
      <c r="B503" s="1" t="s">
        <v>2973</v>
      </c>
      <c r="C503" s="1" t="s">
        <v>11</v>
      </c>
      <c r="D503" s="1" t="s">
        <v>2974</v>
      </c>
      <c r="E503" s="1">
        <v>26.835999999999999</v>
      </c>
      <c r="F503" s="1">
        <v>53.826500000000003</v>
      </c>
      <c r="G503" s="1">
        <v>-1.0041500000000001</v>
      </c>
      <c r="H503" s="2">
        <v>5.0000000000000002E-5</v>
      </c>
      <c r="I503" s="1">
        <v>3.9000100000000001E-4</v>
      </c>
    </row>
    <row r="504" spans="1:9" x14ac:dyDescent="0.25">
      <c r="A504" s="1" t="s">
        <v>4672</v>
      </c>
      <c r="B504" s="1" t="s">
        <v>4673</v>
      </c>
      <c r="C504" s="1" t="s">
        <v>11</v>
      </c>
      <c r="D504" s="1" t="s">
        <v>4674</v>
      </c>
      <c r="E504" s="1">
        <v>2.8255400000000002</v>
      </c>
      <c r="F504" s="1">
        <v>4.2091799999999999</v>
      </c>
      <c r="G504" s="1">
        <v>-0.575013</v>
      </c>
      <c r="H504" s="1">
        <v>1.0500000000000001E-2</v>
      </c>
      <c r="I504" s="1">
        <v>3.8517099999999999E-2</v>
      </c>
    </row>
    <row r="505" spans="1:9" x14ac:dyDescent="0.25">
      <c r="A505" s="1" t="s">
        <v>3676</v>
      </c>
      <c r="B505" s="1" t="s">
        <v>3677</v>
      </c>
      <c r="C505" s="1" t="s">
        <v>11</v>
      </c>
      <c r="D505" s="1" t="s">
        <v>3678</v>
      </c>
      <c r="E505" s="1">
        <v>158.61600000000001</v>
      </c>
      <c r="F505" s="1">
        <v>73.324799999999996</v>
      </c>
      <c r="G505" s="1">
        <v>1.11317</v>
      </c>
      <c r="H505" s="1">
        <v>2.4499999999999999E-3</v>
      </c>
      <c r="I505" s="1">
        <v>1.16516E-2</v>
      </c>
    </row>
    <row r="506" spans="1:9" x14ac:dyDescent="0.25">
      <c r="A506" s="1" t="s">
        <v>2975</v>
      </c>
      <c r="B506" s="1" t="s">
        <v>2976</v>
      </c>
      <c r="C506" s="1" t="s">
        <v>11</v>
      </c>
      <c r="D506" s="1" t="s">
        <v>2977</v>
      </c>
      <c r="E506" s="1">
        <v>2.3799700000000001</v>
      </c>
      <c r="F506" s="1">
        <v>0.118932</v>
      </c>
      <c r="G506" s="1">
        <v>4.32273</v>
      </c>
      <c r="H506" s="1">
        <v>2.65E-3</v>
      </c>
      <c r="I506" s="1">
        <v>1.24189E-2</v>
      </c>
    </row>
    <row r="507" spans="1:9" x14ac:dyDescent="0.25">
      <c r="A507" s="1" t="s">
        <v>2978</v>
      </c>
      <c r="B507" s="1" t="s">
        <v>2979</v>
      </c>
      <c r="C507" s="1" t="s">
        <v>11</v>
      </c>
      <c r="D507" s="1" t="s">
        <v>2980</v>
      </c>
      <c r="E507" s="1">
        <v>3.32355</v>
      </c>
      <c r="F507" s="1">
        <v>2.5215399999999999</v>
      </c>
      <c r="G507" s="1">
        <v>0.39841900000000002</v>
      </c>
      <c r="H507" s="1">
        <v>6.3499999999999997E-3</v>
      </c>
      <c r="I507" s="1">
        <v>2.5581300000000001E-2</v>
      </c>
    </row>
    <row r="508" spans="1:9" x14ac:dyDescent="0.25">
      <c r="A508" s="1" t="s">
        <v>4259</v>
      </c>
      <c r="B508" s="1" t="s">
        <v>4260</v>
      </c>
      <c r="C508" s="1" t="s">
        <v>11</v>
      </c>
      <c r="D508" s="1" t="s">
        <v>4261</v>
      </c>
      <c r="E508" s="1">
        <v>0.32033</v>
      </c>
      <c r="F508" s="1">
        <v>1.2971999999999999</v>
      </c>
      <c r="G508" s="1">
        <v>-2.0177700000000001</v>
      </c>
      <c r="H508" s="1">
        <v>2.15E-3</v>
      </c>
      <c r="I508" s="1">
        <v>1.0449399999999999E-2</v>
      </c>
    </row>
    <row r="509" spans="1:9" x14ac:dyDescent="0.25">
      <c r="A509" s="1" t="s">
        <v>2987</v>
      </c>
      <c r="B509" s="1" t="s">
        <v>2988</v>
      </c>
      <c r="C509" s="1" t="s">
        <v>11</v>
      </c>
      <c r="D509" s="1" t="s">
        <v>2989</v>
      </c>
      <c r="E509" s="1">
        <v>0.69744799999999996</v>
      </c>
      <c r="F509" s="1">
        <v>0</v>
      </c>
      <c r="G509" s="1" t="s">
        <v>223</v>
      </c>
      <c r="H509" s="2">
        <v>5.0000000000000002E-5</v>
      </c>
      <c r="I509" s="1">
        <v>3.9000100000000001E-4</v>
      </c>
    </row>
    <row r="510" spans="1:9" x14ac:dyDescent="0.25">
      <c r="A510" s="1" t="s">
        <v>1250</v>
      </c>
      <c r="B510" s="1" t="s">
        <v>1251</v>
      </c>
      <c r="C510" s="1" t="s">
        <v>11</v>
      </c>
      <c r="D510" s="1" t="s">
        <v>1252</v>
      </c>
      <c r="E510" s="1">
        <v>6.5621700000000001</v>
      </c>
      <c r="F510" s="1">
        <v>4.9313000000000002</v>
      </c>
      <c r="G510" s="1">
        <v>0.41220400000000001</v>
      </c>
      <c r="H510" s="1">
        <v>2.7000000000000001E-3</v>
      </c>
      <c r="I510" s="1">
        <v>1.26185E-2</v>
      </c>
    </row>
    <row r="511" spans="1:9" x14ac:dyDescent="0.25">
      <c r="A511" s="1" t="s">
        <v>2990</v>
      </c>
      <c r="B511" s="1" t="s">
        <v>2991</v>
      </c>
      <c r="C511" s="1" t="s">
        <v>11</v>
      </c>
      <c r="D511" s="1" t="s">
        <v>2992</v>
      </c>
      <c r="E511" s="1">
        <v>1.1104499999999999</v>
      </c>
      <c r="F511" s="1">
        <v>0.50890000000000002</v>
      </c>
      <c r="G511" s="1">
        <v>1.1256900000000001</v>
      </c>
      <c r="H511" s="2">
        <v>5.0000000000000002E-5</v>
      </c>
      <c r="I511" s="1">
        <v>3.9000100000000001E-4</v>
      </c>
    </row>
    <row r="512" spans="1:9" x14ac:dyDescent="0.25">
      <c r="A512" s="1" t="s">
        <v>1262</v>
      </c>
      <c r="B512" s="1" t="s">
        <v>1263</v>
      </c>
      <c r="C512" s="1" t="s">
        <v>11</v>
      </c>
      <c r="D512" s="1" t="s">
        <v>1264</v>
      </c>
      <c r="E512" s="1">
        <v>0.71219500000000002</v>
      </c>
      <c r="F512" s="1">
        <v>0.52734000000000003</v>
      </c>
      <c r="G512" s="1">
        <v>0.43353799999999998</v>
      </c>
      <c r="H512" s="1">
        <v>7.0499999999999998E-3</v>
      </c>
      <c r="I512" s="1">
        <v>2.7854799999999999E-2</v>
      </c>
    </row>
    <row r="513" spans="1:9" x14ac:dyDescent="0.25">
      <c r="A513" s="1" t="s">
        <v>2999</v>
      </c>
      <c r="B513" s="1" t="s">
        <v>3000</v>
      </c>
      <c r="C513" s="1" t="s">
        <v>11</v>
      </c>
      <c r="D513" s="1" t="s">
        <v>3001</v>
      </c>
      <c r="E513" s="1">
        <v>2.80776</v>
      </c>
      <c r="F513" s="1">
        <v>1.5403800000000001</v>
      </c>
      <c r="G513" s="1">
        <v>0.86613399999999996</v>
      </c>
      <c r="H513" s="2">
        <v>5.0000000000000002E-5</v>
      </c>
      <c r="I513" s="1">
        <v>3.9000100000000001E-4</v>
      </c>
    </row>
    <row r="514" spans="1:9" x14ac:dyDescent="0.25">
      <c r="A514" s="1" t="s">
        <v>1265</v>
      </c>
      <c r="B514" s="1" t="s">
        <v>1266</v>
      </c>
      <c r="C514" s="1" t="s">
        <v>11</v>
      </c>
      <c r="D514" s="1" t="s">
        <v>1267</v>
      </c>
      <c r="E514" s="1">
        <v>9.4740800000000007</v>
      </c>
      <c r="F514" s="1">
        <v>5.0436800000000002</v>
      </c>
      <c r="G514" s="1">
        <v>0.90950900000000001</v>
      </c>
      <c r="H514" s="1">
        <v>1E-4</v>
      </c>
      <c r="I514" s="1">
        <v>7.3234699999999995E-4</v>
      </c>
    </row>
    <row r="515" spans="1:9" x14ac:dyDescent="0.25">
      <c r="A515" s="1" t="s">
        <v>1268</v>
      </c>
      <c r="B515" s="1" t="s">
        <v>1269</v>
      </c>
      <c r="C515" s="1" t="s">
        <v>11</v>
      </c>
      <c r="D515" s="1" t="s">
        <v>1270</v>
      </c>
      <c r="E515" s="1">
        <v>2.7707099999999998</v>
      </c>
      <c r="F515" s="1">
        <v>1.90269</v>
      </c>
      <c r="G515" s="1">
        <v>0.542215</v>
      </c>
      <c r="H515" s="1">
        <v>4.9500000000000004E-3</v>
      </c>
      <c r="I515" s="1">
        <v>2.08314E-2</v>
      </c>
    </row>
    <row r="516" spans="1:9" x14ac:dyDescent="0.25">
      <c r="A516" s="1" t="s">
        <v>4054</v>
      </c>
      <c r="B516" s="1" t="s">
        <v>4055</v>
      </c>
      <c r="C516" s="1" t="s">
        <v>11</v>
      </c>
      <c r="D516" s="1" t="s">
        <v>4056</v>
      </c>
      <c r="E516" s="1">
        <v>1.81071</v>
      </c>
      <c r="F516" s="1">
        <v>0.83176300000000003</v>
      </c>
      <c r="G516" s="1">
        <v>1.1223099999999999</v>
      </c>
      <c r="H516" s="1">
        <v>5.9999999999999995E-4</v>
      </c>
      <c r="I516" s="1">
        <v>3.5353300000000002E-3</v>
      </c>
    </row>
    <row r="517" spans="1:9" x14ac:dyDescent="0.25">
      <c r="A517" s="1" t="s">
        <v>3002</v>
      </c>
      <c r="B517" s="1" t="s">
        <v>3003</v>
      </c>
      <c r="C517" s="1" t="s">
        <v>11</v>
      </c>
      <c r="D517" s="1" t="s">
        <v>3004</v>
      </c>
      <c r="E517" s="1">
        <v>0.77012899999999995</v>
      </c>
      <c r="F517" s="1">
        <v>0.27542499999999998</v>
      </c>
      <c r="G517" s="1">
        <v>1.4834400000000001</v>
      </c>
      <c r="H517" s="1">
        <v>2.3E-3</v>
      </c>
      <c r="I517" s="1">
        <v>1.10531E-2</v>
      </c>
    </row>
    <row r="518" spans="1:9" x14ac:dyDescent="0.25">
      <c r="A518" s="1" t="s">
        <v>1274</v>
      </c>
      <c r="B518" s="1" t="s">
        <v>1275</v>
      </c>
      <c r="C518" s="1" t="s">
        <v>11</v>
      </c>
      <c r="D518" s="1" t="s">
        <v>1276</v>
      </c>
      <c r="E518" s="1">
        <v>1.53599</v>
      </c>
      <c r="F518" s="1">
        <v>0.69387500000000002</v>
      </c>
      <c r="G518" s="1">
        <v>1.14642</v>
      </c>
      <c r="H518" s="2">
        <v>5.0000000000000002E-5</v>
      </c>
      <c r="I518" s="1">
        <v>3.9000100000000001E-4</v>
      </c>
    </row>
    <row r="519" spans="1:9" x14ac:dyDescent="0.25">
      <c r="A519" s="1" t="s">
        <v>3008</v>
      </c>
      <c r="B519" s="1" t="s">
        <v>3009</v>
      </c>
      <c r="C519" s="1" t="s">
        <v>11</v>
      </c>
      <c r="D519" s="1" t="s">
        <v>3010</v>
      </c>
      <c r="E519" s="1">
        <v>2.5398299999999998</v>
      </c>
      <c r="F519" s="1">
        <v>4.0264100000000003</v>
      </c>
      <c r="G519" s="1">
        <v>-0.66475899999999999</v>
      </c>
      <c r="H519" s="1">
        <v>3.9500000000000004E-3</v>
      </c>
      <c r="I519" s="1">
        <v>1.7309999999999999E-2</v>
      </c>
    </row>
    <row r="520" spans="1:9" x14ac:dyDescent="0.25">
      <c r="A520" s="1" t="s">
        <v>3011</v>
      </c>
      <c r="B520" s="1" t="s">
        <v>3012</v>
      </c>
      <c r="C520" s="1" t="s">
        <v>11</v>
      </c>
      <c r="D520" s="1" t="s">
        <v>3013</v>
      </c>
      <c r="E520" s="1">
        <v>1.0351699999999999</v>
      </c>
      <c r="F520" s="1">
        <v>0.47277799999999998</v>
      </c>
      <c r="G520" s="1">
        <v>1.1306400000000001</v>
      </c>
      <c r="H520" s="2">
        <v>5.0000000000000002E-5</v>
      </c>
      <c r="I520" s="1">
        <v>3.9000100000000001E-4</v>
      </c>
    </row>
    <row r="521" spans="1:9" x14ac:dyDescent="0.25">
      <c r="A521" s="1" t="s">
        <v>3014</v>
      </c>
      <c r="B521" s="1" t="s">
        <v>3015</v>
      </c>
      <c r="C521" s="1" t="s">
        <v>11</v>
      </c>
      <c r="D521" s="1" t="s">
        <v>3016</v>
      </c>
      <c r="E521" s="1">
        <v>82.434799999999996</v>
      </c>
      <c r="F521" s="1">
        <v>114.273</v>
      </c>
      <c r="G521" s="1">
        <v>-0.47116400000000003</v>
      </c>
      <c r="H521" s="1">
        <v>1E-3</v>
      </c>
      <c r="I521" s="1">
        <v>5.4744700000000004E-3</v>
      </c>
    </row>
    <row r="522" spans="1:9" x14ac:dyDescent="0.25">
      <c r="A522" s="1" t="s">
        <v>3017</v>
      </c>
      <c r="B522" s="1" t="s">
        <v>3018</v>
      </c>
      <c r="C522" s="1" t="s">
        <v>11</v>
      </c>
      <c r="D522" s="1" t="s">
        <v>3019</v>
      </c>
      <c r="E522" s="1">
        <v>14.4162</v>
      </c>
      <c r="F522" s="1">
        <v>7.0087799999999998</v>
      </c>
      <c r="G522" s="1">
        <v>1.0404599999999999</v>
      </c>
      <c r="H522" s="2">
        <v>5.0000000000000002E-5</v>
      </c>
      <c r="I522" s="1">
        <v>3.9000100000000001E-4</v>
      </c>
    </row>
    <row r="523" spans="1:9" x14ac:dyDescent="0.25">
      <c r="A523" s="1" t="s">
        <v>3020</v>
      </c>
      <c r="B523" s="1" t="s">
        <v>3021</v>
      </c>
      <c r="C523" s="1" t="s">
        <v>11</v>
      </c>
      <c r="D523" s="1" t="s">
        <v>3022</v>
      </c>
      <c r="E523" s="1">
        <v>6.5952000000000002</v>
      </c>
      <c r="F523" s="1">
        <v>3.6106199999999999</v>
      </c>
      <c r="G523" s="1">
        <v>0.86917100000000003</v>
      </c>
      <c r="H523" s="1">
        <v>1.4999999999999999E-4</v>
      </c>
      <c r="I523" s="1">
        <v>1.05331E-3</v>
      </c>
    </row>
    <row r="524" spans="1:9" x14ac:dyDescent="0.25">
      <c r="A524" s="1" t="s">
        <v>3685</v>
      </c>
      <c r="B524" s="1" t="s">
        <v>3686</v>
      </c>
      <c r="C524" s="1" t="s">
        <v>11</v>
      </c>
      <c r="D524" s="1" t="s">
        <v>3687</v>
      </c>
      <c r="E524" s="1">
        <v>0</v>
      </c>
      <c r="F524" s="1">
        <v>4.9693800000000001</v>
      </c>
      <c r="G524" s="1" t="e">
        <f>-inf</f>
        <v>#NAME?</v>
      </c>
      <c r="H524" s="2">
        <v>5.0000000000000002E-5</v>
      </c>
      <c r="I524" s="1">
        <v>3.9000100000000001E-4</v>
      </c>
    </row>
    <row r="525" spans="1:9" x14ac:dyDescent="0.25">
      <c r="A525" s="1" t="s">
        <v>1289</v>
      </c>
      <c r="B525" s="1" t="s">
        <v>1290</v>
      </c>
      <c r="C525" s="1" t="s">
        <v>11</v>
      </c>
      <c r="D525" s="1" t="s">
        <v>1291</v>
      </c>
      <c r="E525" s="1">
        <v>2.6951399999999999</v>
      </c>
      <c r="F525" s="1">
        <v>0.81734700000000005</v>
      </c>
      <c r="G525" s="1">
        <v>1.7213400000000001</v>
      </c>
      <c r="H525" s="1">
        <v>7.1500000000000001E-3</v>
      </c>
      <c r="I525" s="1">
        <v>2.8170000000000001E-2</v>
      </c>
    </row>
    <row r="526" spans="1:9" x14ac:dyDescent="0.25">
      <c r="A526" s="1" t="s">
        <v>1298</v>
      </c>
      <c r="B526" s="1" t="s">
        <v>1299</v>
      </c>
      <c r="C526" s="1" t="s">
        <v>11</v>
      </c>
      <c r="D526" s="1" t="s">
        <v>1300</v>
      </c>
      <c r="E526" s="1">
        <v>0.38834600000000002</v>
      </c>
      <c r="F526" s="1">
        <v>1.8075000000000001</v>
      </c>
      <c r="G526" s="1">
        <v>-2.2185800000000002</v>
      </c>
      <c r="H526" s="2">
        <v>5.0000000000000002E-5</v>
      </c>
      <c r="I526" s="1">
        <v>3.9000100000000001E-4</v>
      </c>
    </row>
    <row r="527" spans="1:9" x14ac:dyDescent="0.25">
      <c r="A527" s="1" t="s">
        <v>4675</v>
      </c>
      <c r="B527" s="1" t="s">
        <v>4676</v>
      </c>
      <c r="C527" s="1" t="s">
        <v>11</v>
      </c>
      <c r="D527" s="1" t="s">
        <v>4466</v>
      </c>
      <c r="E527" s="1">
        <v>7.0508100000000002</v>
      </c>
      <c r="F527" s="1">
        <v>4.9263399999999997</v>
      </c>
      <c r="G527" s="1">
        <v>0.51727199999999995</v>
      </c>
      <c r="H527" s="1">
        <v>2.9499999999999999E-3</v>
      </c>
      <c r="I527" s="1">
        <v>1.358E-2</v>
      </c>
    </row>
    <row r="528" spans="1:9" x14ac:dyDescent="0.25">
      <c r="A528" s="1" t="s">
        <v>1307</v>
      </c>
      <c r="B528" s="1" t="s">
        <v>1308</v>
      </c>
      <c r="C528" s="1" t="s">
        <v>11</v>
      </c>
      <c r="D528" s="1" t="s">
        <v>1309</v>
      </c>
      <c r="E528" s="1">
        <v>1.32877</v>
      </c>
      <c r="F528" s="1">
        <v>2.1009899999999999</v>
      </c>
      <c r="G528" s="1">
        <v>-0.66097799999999995</v>
      </c>
      <c r="H528" s="1">
        <v>3.5E-4</v>
      </c>
      <c r="I528" s="1">
        <v>2.2162900000000001E-3</v>
      </c>
    </row>
    <row r="529" spans="1:9" x14ac:dyDescent="0.25">
      <c r="A529" s="1" t="s">
        <v>3026</v>
      </c>
      <c r="B529" s="1" t="s">
        <v>3027</v>
      </c>
      <c r="C529" s="1" t="s">
        <v>11</v>
      </c>
      <c r="D529" s="1" t="s">
        <v>3028</v>
      </c>
      <c r="E529" s="1">
        <v>1.79569</v>
      </c>
      <c r="F529" s="1">
        <v>1.1579200000000001</v>
      </c>
      <c r="G529" s="1">
        <v>0.63299700000000003</v>
      </c>
      <c r="H529" s="1">
        <v>1.175E-2</v>
      </c>
      <c r="I529" s="1">
        <v>4.2209400000000001E-2</v>
      </c>
    </row>
    <row r="530" spans="1:9" x14ac:dyDescent="0.25">
      <c r="A530" s="1" t="s">
        <v>4677</v>
      </c>
      <c r="B530" s="1" t="s">
        <v>4678</v>
      </c>
      <c r="C530" s="1" t="s">
        <v>11</v>
      </c>
      <c r="D530" s="1" t="s">
        <v>4679</v>
      </c>
      <c r="E530" s="1">
        <v>0.64495899999999995</v>
      </c>
      <c r="F530" s="1">
        <v>0.216588</v>
      </c>
      <c r="G530" s="1">
        <v>1.57426</v>
      </c>
      <c r="H530" s="2">
        <v>5.0000000000000002E-5</v>
      </c>
      <c r="I530" s="1">
        <v>3.9000100000000001E-4</v>
      </c>
    </row>
    <row r="531" spans="1:9" x14ac:dyDescent="0.25">
      <c r="A531" s="1" t="s">
        <v>3032</v>
      </c>
      <c r="B531" s="1" t="s">
        <v>3033</v>
      </c>
      <c r="C531" s="1" t="s">
        <v>11</v>
      </c>
      <c r="D531" s="1" t="s">
        <v>3034</v>
      </c>
      <c r="E531" s="1">
        <v>1.5626599999999999</v>
      </c>
      <c r="F531" s="1">
        <v>0.880305</v>
      </c>
      <c r="G531" s="1">
        <v>0.82792900000000003</v>
      </c>
      <c r="H531" s="1">
        <v>8.4999999999999995E-4</v>
      </c>
      <c r="I531" s="1">
        <v>4.7654000000000004E-3</v>
      </c>
    </row>
    <row r="532" spans="1:9" x14ac:dyDescent="0.25">
      <c r="A532" s="1" t="s">
        <v>3035</v>
      </c>
      <c r="B532" s="1" t="s">
        <v>3036</v>
      </c>
      <c r="C532" s="1" t="s">
        <v>11</v>
      </c>
      <c r="D532" s="1" t="s">
        <v>3037</v>
      </c>
      <c r="E532" s="1">
        <v>0.82613700000000001</v>
      </c>
      <c r="F532" s="1">
        <v>0.47965400000000002</v>
      </c>
      <c r="G532" s="1">
        <v>0.78438600000000003</v>
      </c>
      <c r="H532" s="1">
        <v>2.5999999999999999E-3</v>
      </c>
      <c r="I532" s="1">
        <v>1.22334E-2</v>
      </c>
    </row>
    <row r="533" spans="1:9" x14ac:dyDescent="0.25">
      <c r="A533" s="1" t="s">
        <v>4435</v>
      </c>
      <c r="B533" s="1" t="s">
        <v>4436</v>
      </c>
      <c r="C533" s="1" t="s">
        <v>11</v>
      </c>
      <c r="D533" s="1" t="s">
        <v>4437</v>
      </c>
      <c r="E533" s="1">
        <v>23.103200000000001</v>
      </c>
      <c r="F533" s="1">
        <v>18.122399999999999</v>
      </c>
      <c r="G533" s="1">
        <v>0.35032400000000002</v>
      </c>
      <c r="H533" s="1">
        <v>3.5999999999999999E-3</v>
      </c>
      <c r="I533" s="1">
        <v>1.60187E-2</v>
      </c>
    </row>
    <row r="534" spans="1:9" x14ac:dyDescent="0.25">
      <c r="A534" s="1" t="s">
        <v>1316</v>
      </c>
      <c r="B534" s="1" t="s">
        <v>1317</v>
      </c>
      <c r="C534" s="1" t="s">
        <v>11</v>
      </c>
      <c r="D534" s="1" t="s">
        <v>1318</v>
      </c>
      <c r="E534" s="1">
        <v>2.1540400000000002</v>
      </c>
      <c r="F534" s="1">
        <v>0.68458799999999997</v>
      </c>
      <c r="G534" s="1">
        <v>1.65374</v>
      </c>
      <c r="H534" s="2">
        <v>5.0000000000000002E-5</v>
      </c>
      <c r="I534" s="1">
        <v>3.9000100000000001E-4</v>
      </c>
    </row>
    <row r="535" spans="1:9" x14ac:dyDescent="0.25">
      <c r="A535" s="1" t="s">
        <v>1319</v>
      </c>
      <c r="B535" s="1" t="s">
        <v>1320</v>
      </c>
      <c r="C535" s="1" t="s">
        <v>11</v>
      </c>
      <c r="D535" s="1" t="s">
        <v>1321</v>
      </c>
      <c r="E535" s="1">
        <v>62.789700000000003</v>
      </c>
      <c r="F535" s="1">
        <v>39.497999999999998</v>
      </c>
      <c r="G535" s="1">
        <v>0.66874699999999998</v>
      </c>
      <c r="H535" s="2">
        <v>5.0000000000000002E-5</v>
      </c>
      <c r="I535" s="1">
        <v>3.9000100000000001E-4</v>
      </c>
    </row>
    <row r="536" spans="1:9" x14ac:dyDescent="0.25">
      <c r="A536" s="1" t="s">
        <v>1322</v>
      </c>
      <c r="B536" s="1" t="s">
        <v>1323</v>
      </c>
      <c r="C536" s="1" t="s">
        <v>11</v>
      </c>
      <c r="D536" s="1" t="s">
        <v>1324</v>
      </c>
      <c r="E536" s="1">
        <v>2.9733700000000001</v>
      </c>
      <c r="F536" s="1">
        <v>1.7977000000000001</v>
      </c>
      <c r="G536" s="1">
        <v>0.72594199999999998</v>
      </c>
      <c r="H536" s="2">
        <v>5.0000000000000002E-5</v>
      </c>
      <c r="I536" s="1">
        <v>3.9000100000000001E-4</v>
      </c>
    </row>
    <row r="537" spans="1:9" x14ac:dyDescent="0.25">
      <c r="A537" s="1" t="s">
        <v>4680</v>
      </c>
      <c r="B537" s="1" t="s">
        <v>4681</v>
      </c>
      <c r="C537" s="1" t="s">
        <v>11</v>
      </c>
      <c r="D537" s="1" t="s">
        <v>4682</v>
      </c>
      <c r="E537" s="1">
        <v>2.07708</v>
      </c>
      <c r="F537" s="1">
        <v>1.1120000000000001</v>
      </c>
      <c r="G537" s="1">
        <v>0.90140399999999998</v>
      </c>
      <c r="H537" s="1">
        <v>5.5000000000000003E-4</v>
      </c>
      <c r="I537" s="1">
        <v>3.2780800000000001E-3</v>
      </c>
    </row>
    <row r="538" spans="1:9" x14ac:dyDescent="0.25">
      <c r="A538" s="1" t="s">
        <v>3041</v>
      </c>
      <c r="B538" s="1" t="s">
        <v>3042</v>
      </c>
      <c r="C538" s="1" t="s">
        <v>11</v>
      </c>
      <c r="D538" s="1" t="s">
        <v>3043</v>
      </c>
      <c r="E538" s="1">
        <v>4.2714299999999996</v>
      </c>
      <c r="F538" s="1">
        <v>2.67631</v>
      </c>
      <c r="G538" s="1">
        <v>0.67447199999999996</v>
      </c>
      <c r="H538" s="2">
        <v>5.0000000000000002E-5</v>
      </c>
      <c r="I538" s="1">
        <v>3.9000100000000001E-4</v>
      </c>
    </row>
    <row r="539" spans="1:9" x14ac:dyDescent="0.25">
      <c r="A539" s="1" t="s">
        <v>3044</v>
      </c>
      <c r="B539" s="1" t="s">
        <v>3045</v>
      </c>
      <c r="C539" s="1" t="s">
        <v>11</v>
      </c>
      <c r="D539" s="1" t="s">
        <v>3046</v>
      </c>
      <c r="E539" s="1">
        <v>6.0224500000000001</v>
      </c>
      <c r="F539" s="1">
        <v>2.0006400000000002</v>
      </c>
      <c r="G539" s="1">
        <v>1.58989</v>
      </c>
      <c r="H539" s="1">
        <v>1.4999999999999999E-4</v>
      </c>
      <c r="I539" s="1">
        <v>1.05331E-3</v>
      </c>
    </row>
    <row r="540" spans="1:9" x14ac:dyDescent="0.25">
      <c r="A540" s="1" t="s">
        <v>3047</v>
      </c>
      <c r="B540" s="1" t="s">
        <v>3048</v>
      </c>
      <c r="C540" s="1" t="s">
        <v>11</v>
      </c>
      <c r="D540" s="1" t="s">
        <v>3049</v>
      </c>
      <c r="E540" s="1">
        <v>0.74336999999999998</v>
      </c>
      <c r="F540" s="1">
        <v>0.19231699999999999</v>
      </c>
      <c r="G540" s="1">
        <v>1.95059</v>
      </c>
      <c r="H540" s="2">
        <v>5.0000000000000002E-5</v>
      </c>
      <c r="I540" s="1">
        <v>3.9000100000000001E-4</v>
      </c>
    </row>
    <row r="541" spans="1:9" x14ac:dyDescent="0.25">
      <c r="A541" s="1" t="s">
        <v>3056</v>
      </c>
      <c r="B541" s="1" t="s">
        <v>3057</v>
      </c>
      <c r="C541" s="1" t="s">
        <v>11</v>
      </c>
      <c r="D541" s="1" t="s">
        <v>3058</v>
      </c>
      <c r="E541" s="1">
        <v>1.16018</v>
      </c>
      <c r="F541" s="1">
        <v>0.67735400000000001</v>
      </c>
      <c r="G541" s="1">
        <v>0.77636700000000003</v>
      </c>
      <c r="H541" s="2">
        <v>5.0000000000000002E-5</v>
      </c>
      <c r="I541" s="1">
        <v>3.9000100000000001E-4</v>
      </c>
    </row>
    <row r="542" spans="1:9" x14ac:dyDescent="0.25">
      <c r="A542" s="1" t="s">
        <v>3060</v>
      </c>
      <c r="B542" s="1" t="s">
        <v>3061</v>
      </c>
      <c r="C542" s="1" t="s">
        <v>11</v>
      </c>
      <c r="D542" s="1" t="s">
        <v>3062</v>
      </c>
      <c r="E542" s="1">
        <v>0.65707199999999999</v>
      </c>
      <c r="F542" s="1">
        <v>0.33276600000000001</v>
      </c>
      <c r="G542" s="1">
        <v>0.981541</v>
      </c>
      <c r="H542" s="1">
        <v>8.9999999999999998E-4</v>
      </c>
      <c r="I542" s="1">
        <v>5.0056700000000003E-3</v>
      </c>
    </row>
    <row r="543" spans="1:9" x14ac:dyDescent="0.25">
      <c r="A543" s="1" t="s">
        <v>1352</v>
      </c>
      <c r="B543" s="1" t="s">
        <v>1353</v>
      </c>
      <c r="C543" s="1" t="s">
        <v>11</v>
      </c>
      <c r="D543" s="1" t="s">
        <v>1354</v>
      </c>
      <c r="E543" s="1">
        <v>2.0128300000000001</v>
      </c>
      <c r="F543" s="1">
        <v>1.4120600000000001</v>
      </c>
      <c r="G543" s="1">
        <v>0.51142600000000005</v>
      </c>
      <c r="H543" s="1">
        <v>7.5000000000000002E-4</v>
      </c>
      <c r="I543" s="1">
        <v>4.2773899999999998E-3</v>
      </c>
    </row>
    <row r="544" spans="1:9" x14ac:dyDescent="0.25">
      <c r="A544" s="1" t="s">
        <v>3064</v>
      </c>
      <c r="B544" s="1" t="s">
        <v>3065</v>
      </c>
      <c r="C544" s="1" t="s">
        <v>11</v>
      </c>
      <c r="D544" s="1" t="s">
        <v>3066</v>
      </c>
      <c r="E544" s="1">
        <v>1.00075</v>
      </c>
      <c r="F544" s="1">
        <v>0.49471199999999999</v>
      </c>
      <c r="G544" s="1">
        <v>1.0164200000000001</v>
      </c>
      <c r="H544" s="2">
        <v>5.0000000000000002E-5</v>
      </c>
      <c r="I544" s="1">
        <v>3.9000100000000001E-4</v>
      </c>
    </row>
    <row r="545" spans="1:9" x14ac:dyDescent="0.25">
      <c r="A545" s="1" t="s">
        <v>1361</v>
      </c>
      <c r="B545" s="1" t="s">
        <v>1362</v>
      </c>
      <c r="C545" s="1" t="s">
        <v>11</v>
      </c>
      <c r="D545" s="1" t="s">
        <v>1363</v>
      </c>
      <c r="E545" s="1">
        <v>1.3224499999999999</v>
      </c>
      <c r="F545" s="1">
        <v>0.532474</v>
      </c>
      <c r="G545" s="1">
        <v>1.31243</v>
      </c>
      <c r="H545" s="2">
        <v>5.0000000000000002E-5</v>
      </c>
      <c r="I545" s="1">
        <v>3.9000100000000001E-4</v>
      </c>
    </row>
    <row r="546" spans="1:9" x14ac:dyDescent="0.25">
      <c r="A546" s="1" t="s">
        <v>4683</v>
      </c>
      <c r="B546" s="1" t="s">
        <v>4684</v>
      </c>
      <c r="C546" s="1" t="s">
        <v>11</v>
      </c>
      <c r="D546" s="1" t="s">
        <v>4685</v>
      </c>
      <c r="E546" s="1">
        <v>1.0107999999999999</v>
      </c>
      <c r="F546" s="1">
        <v>2.0226899999999999</v>
      </c>
      <c r="G546" s="1">
        <v>-1.0007699999999999</v>
      </c>
      <c r="H546" s="1">
        <v>6.6E-3</v>
      </c>
      <c r="I546" s="1">
        <v>2.6402499999999999E-2</v>
      </c>
    </row>
    <row r="547" spans="1:9" x14ac:dyDescent="0.25">
      <c r="A547" s="1" t="s">
        <v>4686</v>
      </c>
      <c r="B547" s="1" t="s">
        <v>3074</v>
      </c>
      <c r="C547" s="1" t="s">
        <v>11</v>
      </c>
      <c r="D547" s="1" t="s">
        <v>3075</v>
      </c>
      <c r="E547" s="1">
        <v>1.5134000000000001</v>
      </c>
      <c r="F547" s="1">
        <v>0.37207600000000002</v>
      </c>
      <c r="G547" s="1">
        <v>2.0241199999999999</v>
      </c>
      <c r="H547" s="1">
        <v>6.8500000000000002E-3</v>
      </c>
      <c r="I547" s="1">
        <v>2.7206000000000001E-2</v>
      </c>
    </row>
    <row r="548" spans="1:9" x14ac:dyDescent="0.25">
      <c r="A548" s="1" t="s">
        <v>3073</v>
      </c>
      <c r="B548" s="1" t="s">
        <v>3074</v>
      </c>
      <c r="C548" s="1" t="s">
        <v>11</v>
      </c>
      <c r="D548" s="1" t="s">
        <v>3075</v>
      </c>
      <c r="E548" s="1">
        <v>3.75908</v>
      </c>
      <c r="F548" s="1">
        <v>2.5721599999999998</v>
      </c>
      <c r="G548" s="1">
        <v>0.54739599999999999</v>
      </c>
      <c r="H548" s="1">
        <v>7.5500000000000003E-3</v>
      </c>
      <c r="I548" s="1">
        <v>2.9442300000000001E-2</v>
      </c>
    </row>
    <row r="549" spans="1:9" x14ac:dyDescent="0.25">
      <c r="A549" s="1" t="s">
        <v>3076</v>
      </c>
      <c r="B549" s="1" t="s">
        <v>3077</v>
      </c>
      <c r="C549" s="1" t="s">
        <v>11</v>
      </c>
      <c r="D549" s="1" t="s">
        <v>3078</v>
      </c>
      <c r="E549" s="1">
        <v>12.8689</v>
      </c>
      <c r="F549" s="1">
        <v>7.4626200000000003</v>
      </c>
      <c r="G549" s="1">
        <v>0.78613699999999997</v>
      </c>
      <c r="H549" s="2">
        <v>5.0000000000000002E-5</v>
      </c>
      <c r="I549" s="1">
        <v>3.9000100000000001E-4</v>
      </c>
    </row>
    <row r="550" spans="1:9" x14ac:dyDescent="0.25">
      <c r="A550" s="1" t="s">
        <v>3079</v>
      </c>
      <c r="B550" s="1" t="s">
        <v>3080</v>
      </c>
      <c r="C550" s="1" t="s">
        <v>11</v>
      </c>
      <c r="D550" s="1" t="s">
        <v>3078</v>
      </c>
      <c r="E550" s="1">
        <v>8.87575</v>
      </c>
      <c r="F550" s="1">
        <v>4.8943700000000003</v>
      </c>
      <c r="G550" s="1">
        <v>0.85874700000000004</v>
      </c>
      <c r="H550" s="1">
        <v>5.0000000000000001E-4</v>
      </c>
      <c r="I550" s="1">
        <v>3.0168600000000001E-3</v>
      </c>
    </row>
    <row r="551" spans="1:9" x14ac:dyDescent="0.25">
      <c r="A551" s="1" t="s">
        <v>4687</v>
      </c>
      <c r="B551" s="1" t="s">
        <v>3082</v>
      </c>
      <c r="C551" s="1" t="s">
        <v>11</v>
      </c>
      <c r="D551" s="1" t="s">
        <v>3083</v>
      </c>
      <c r="E551" s="1">
        <v>2.1353800000000001</v>
      </c>
      <c r="F551" s="1">
        <v>0.69115499999999996</v>
      </c>
      <c r="G551" s="1">
        <v>1.62741</v>
      </c>
      <c r="H551" s="1">
        <v>6.4999999999999997E-3</v>
      </c>
      <c r="I551" s="1">
        <v>2.60758E-2</v>
      </c>
    </row>
    <row r="552" spans="1:9" x14ac:dyDescent="0.25">
      <c r="A552" s="1" t="s">
        <v>1373</v>
      </c>
      <c r="B552" s="1" t="s">
        <v>1374</v>
      </c>
      <c r="C552" s="1" t="s">
        <v>11</v>
      </c>
      <c r="D552" s="1" t="s">
        <v>1375</v>
      </c>
      <c r="E552" s="1">
        <v>1.87212</v>
      </c>
      <c r="F552" s="1">
        <v>0.896316</v>
      </c>
      <c r="G552" s="1">
        <v>1.0625899999999999</v>
      </c>
      <c r="H552" s="1">
        <v>1.1999999999999999E-3</v>
      </c>
      <c r="I552" s="1">
        <v>6.3912600000000002E-3</v>
      </c>
    </row>
    <row r="553" spans="1:9" x14ac:dyDescent="0.25">
      <c r="A553" s="1" t="s">
        <v>3093</v>
      </c>
      <c r="B553" s="1" t="s">
        <v>3094</v>
      </c>
      <c r="C553" s="1" t="s">
        <v>11</v>
      </c>
      <c r="D553" s="1" t="s">
        <v>3095</v>
      </c>
      <c r="E553" s="1">
        <v>7.7107099999999997</v>
      </c>
      <c r="F553" s="1">
        <v>4.0686600000000004</v>
      </c>
      <c r="G553" s="1">
        <v>0.92230900000000005</v>
      </c>
      <c r="H553" s="2">
        <v>5.0000000000000002E-5</v>
      </c>
      <c r="I553" s="1">
        <v>3.9000100000000001E-4</v>
      </c>
    </row>
    <row r="554" spans="1:9" x14ac:dyDescent="0.25">
      <c r="A554" s="1" t="s">
        <v>4280</v>
      </c>
      <c r="B554" s="1" t="s">
        <v>4281</v>
      </c>
      <c r="C554" s="1" t="s">
        <v>11</v>
      </c>
      <c r="D554" s="1" t="s">
        <v>4282</v>
      </c>
      <c r="E554" s="1">
        <v>3.71251</v>
      </c>
      <c r="F554" s="1">
        <v>5.1797000000000004</v>
      </c>
      <c r="G554" s="1">
        <v>-0.48047299999999998</v>
      </c>
      <c r="H554" s="1">
        <v>2.3500000000000001E-3</v>
      </c>
      <c r="I554" s="1">
        <v>1.1253900000000001E-2</v>
      </c>
    </row>
    <row r="555" spans="1:9" x14ac:dyDescent="0.25">
      <c r="A555" s="1" t="s">
        <v>4688</v>
      </c>
      <c r="B555" s="1" t="s">
        <v>4689</v>
      </c>
      <c r="C555" s="1" t="s">
        <v>11</v>
      </c>
      <c r="D555" s="1" t="s">
        <v>4690</v>
      </c>
      <c r="E555" s="1">
        <v>24.4053</v>
      </c>
      <c r="F555" s="1">
        <v>17.484300000000001</v>
      </c>
      <c r="G555" s="1">
        <v>0.48112899999999997</v>
      </c>
      <c r="H555" s="1">
        <v>6.8500000000000002E-3</v>
      </c>
      <c r="I555" s="1">
        <v>2.7206000000000001E-2</v>
      </c>
    </row>
    <row r="556" spans="1:9" x14ac:dyDescent="0.25">
      <c r="A556" s="1" t="s">
        <v>4691</v>
      </c>
      <c r="B556" s="1" t="s">
        <v>4692</v>
      </c>
      <c r="C556" s="1" t="s">
        <v>11</v>
      </c>
      <c r="D556" s="1" t="s">
        <v>4693</v>
      </c>
      <c r="E556" s="1">
        <v>10.590299999999999</v>
      </c>
      <c r="F556" s="1">
        <v>14.8156</v>
      </c>
      <c r="G556" s="1">
        <v>-0.48437999999999998</v>
      </c>
      <c r="H556" s="1">
        <v>1.1000000000000001E-3</v>
      </c>
      <c r="I556" s="1">
        <v>5.9367200000000004E-3</v>
      </c>
    </row>
    <row r="557" spans="1:9" x14ac:dyDescent="0.25">
      <c r="A557" s="1" t="s">
        <v>3102</v>
      </c>
      <c r="B557" s="1" t="s">
        <v>3103</v>
      </c>
      <c r="C557" s="1" t="s">
        <v>11</v>
      </c>
      <c r="D557" s="1" t="s">
        <v>3104</v>
      </c>
      <c r="E557" s="1">
        <v>2.9635400000000001</v>
      </c>
      <c r="F557" s="1">
        <v>1.8157099999999999</v>
      </c>
      <c r="G557" s="1">
        <v>0.70678600000000003</v>
      </c>
      <c r="H557" s="2">
        <v>5.0000000000000002E-5</v>
      </c>
      <c r="I557" s="1">
        <v>3.9000100000000001E-4</v>
      </c>
    </row>
    <row r="558" spans="1:9" x14ac:dyDescent="0.25">
      <c r="A558" s="1" t="s">
        <v>3106</v>
      </c>
      <c r="B558" s="1" t="s">
        <v>3107</v>
      </c>
      <c r="C558" s="1" t="s">
        <v>11</v>
      </c>
      <c r="D558" s="1" t="s">
        <v>3108</v>
      </c>
      <c r="E558" s="1">
        <v>2.2610899999999998</v>
      </c>
      <c r="F558" s="1">
        <v>1.27885</v>
      </c>
      <c r="G558" s="1">
        <v>0.82216699999999998</v>
      </c>
      <c r="H558" s="1">
        <v>1E-4</v>
      </c>
      <c r="I558" s="1">
        <v>7.3234699999999995E-4</v>
      </c>
    </row>
    <row r="559" spans="1:9" x14ac:dyDescent="0.25">
      <c r="A559" s="1" t="s">
        <v>1389</v>
      </c>
      <c r="B559" s="1" t="s">
        <v>1390</v>
      </c>
      <c r="C559" s="1" t="s">
        <v>11</v>
      </c>
      <c r="D559" s="1" t="s">
        <v>1391</v>
      </c>
      <c r="E559" s="1">
        <v>1.0076700000000001</v>
      </c>
      <c r="F559" s="1">
        <v>1.7077800000000001</v>
      </c>
      <c r="G559" s="1">
        <v>-0.76110100000000003</v>
      </c>
      <c r="H559" s="2">
        <v>5.0000000000000002E-5</v>
      </c>
      <c r="I559" s="1">
        <v>3.9000100000000001E-4</v>
      </c>
    </row>
    <row r="560" spans="1:9" x14ac:dyDescent="0.25">
      <c r="A560" s="1" t="s">
        <v>3109</v>
      </c>
      <c r="B560" s="1" t="s">
        <v>3110</v>
      </c>
      <c r="C560" s="1" t="s">
        <v>11</v>
      </c>
      <c r="D560" s="1" t="s">
        <v>3111</v>
      </c>
      <c r="E560" s="1">
        <v>6.2288699999999997</v>
      </c>
      <c r="F560" s="1">
        <v>4.1049499999999997</v>
      </c>
      <c r="G560" s="1">
        <v>0.60160599999999997</v>
      </c>
      <c r="H560" s="2">
        <v>5.0000000000000002E-5</v>
      </c>
      <c r="I560" s="1">
        <v>3.9000100000000001E-4</v>
      </c>
    </row>
    <row r="561" spans="1:9" x14ac:dyDescent="0.25">
      <c r="A561" s="1" t="s">
        <v>4694</v>
      </c>
      <c r="B561" s="1" t="s">
        <v>4695</v>
      </c>
      <c r="C561" s="1" t="s">
        <v>11</v>
      </c>
      <c r="D561" s="1" t="s">
        <v>4696</v>
      </c>
      <c r="E561" s="1">
        <v>6.39114</v>
      </c>
      <c r="F561" s="1">
        <v>4.5787599999999999</v>
      </c>
      <c r="G561" s="1">
        <v>0.48111500000000001</v>
      </c>
      <c r="H561" s="1">
        <v>4.0000000000000002E-4</v>
      </c>
      <c r="I561" s="1">
        <v>2.48832E-3</v>
      </c>
    </row>
    <row r="562" spans="1:9" x14ac:dyDescent="0.25">
      <c r="A562" s="1" t="s">
        <v>1404</v>
      </c>
      <c r="B562" s="1" t="s">
        <v>1405</v>
      </c>
      <c r="C562" s="1" t="s">
        <v>11</v>
      </c>
      <c r="D562" s="1" t="s">
        <v>1406</v>
      </c>
      <c r="E562" s="1">
        <v>5.0479099999999999</v>
      </c>
      <c r="F562" s="1">
        <v>3.24594</v>
      </c>
      <c r="G562" s="1">
        <v>0.63705000000000001</v>
      </c>
      <c r="H562" s="1">
        <v>1.0149999999999999E-2</v>
      </c>
      <c r="I562" s="1">
        <v>3.7470799999999999E-2</v>
      </c>
    </row>
    <row r="563" spans="1:9" x14ac:dyDescent="0.25">
      <c r="A563" s="1" t="s">
        <v>1407</v>
      </c>
      <c r="B563" s="1" t="s">
        <v>1408</v>
      </c>
      <c r="C563" s="1" t="s">
        <v>11</v>
      </c>
      <c r="D563" s="1" t="s">
        <v>1409</v>
      </c>
      <c r="E563" s="1">
        <v>1.2828999999999999</v>
      </c>
      <c r="F563" s="1">
        <v>0.77887499999999998</v>
      </c>
      <c r="G563" s="1">
        <v>0.71994599999999997</v>
      </c>
      <c r="H563" s="1">
        <v>2E-3</v>
      </c>
      <c r="I563" s="1">
        <v>9.8370599999999999E-3</v>
      </c>
    </row>
    <row r="564" spans="1:9" x14ac:dyDescent="0.25">
      <c r="A564" s="1" t="s">
        <v>3115</v>
      </c>
      <c r="B564" s="1" t="s">
        <v>3116</v>
      </c>
      <c r="C564" s="1" t="s">
        <v>11</v>
      </c>
      <c r="D564" s="1" t="s">
        <v>3117</v>
      </c>
      <c r="E564" s="1">
        <v>0.952654</v>
      </c>
      <c r="F564" s="1">
        <v>0.187474</v>
      </c>
      <c r="G564" s="1">
        <v>2.3452600000000001</v>
      </c>
      <c r="H564" s="1">
        <v>2.9999999999999997E-4</v>
      </c>
      <c r="I564" s="1">
        <v>1.93717E-3</v>
      </c>
    </row>
    <row r="565" spans="1:9" x14ac:dyDescent="0.25">
      <c r="A565" s="1" t="s">
        <v>1410</v>
      </c>
      <c r="B565" s="1" t="s">
        <v>1411</v>
      </c>
      <c r="C565" s="1" t="s">
        <v>11</v>
      </c>
      <c r="D565" s="1" t="s">
        <v>1412</v>
      </c>
      <c r="E565" s="1">
        <v>1.12984</v>
      </c>
      <c r="F565" s="1">
        <v>0.83385299999999996</v>
      </c>
      <c r="G565" s="1">
        <v>0.43825500000000001</v>
      </c>
      <c r="H565" s="1">
        <v>2.0500000000000002E-3</v>
      </c>
      <c r="I565" s="1">
        <v>1.00368E-2</v>
      </c>
    </row>
    <row r="566" spans="1:9" x14ac:dyDescent="0.25">
      <c r="A566" s="1" t="s">
        <v>1413</v>
      </c>
      <c r="B566" s="1" t="s">
        <v>1414</v>
      </c>
      <c r="C566" s="1" t="s">
        <v>11</v>
      </c>
      <c r="D566" s="1" t="s">
        <v>1415</v>
      </c>
      <c r="E566" s="1">
        <v>0.60969200000000001</v>
      </c>
      <c r="F566" s="1">
        <v>1.2115100000000001</v>
      </c>
      <c r="G566" s="1">
        <v>-0.99065499999999995</v>
      </c>
      <c r="H566" s="1">
        <v>1.75E-3</v>
      </c>
      <c r="I566" s="1">
        <v>8.7953400000000004E-3</v>
      </c>
    </row>
    <row r="567" spans="1:9" x14ac:dyDescent="0.25">
      <c r="A567" s="1" t="s">
        <v>3118</v>
      </c>
      <c r="B567" s="1" t="s">
        <v>3119</v>
      </c>
      <c r="C567" s="1" t="s">
        <v>11</v>
      </c>
      <c r="D567" s="1" t="s">
        <v>3120</v>
      </c>
      <c r="E567" s="1">
        <v>1.16031</v>
      </c>
      <c r="F567" s="1">
        <v>0.61532399999999998</v>
      </c>
      <c r="G567" s="1">
        <v>0.91509300000000005</v>
      </c>
      <c r="H567" s="2">
        <v>5.0000000000000002E-5</v>
      </c>
      <c r="I567" s="1">
        <v>3.9000100000000001E-4</v>
      </c>
    </row>
    <row r="568" spans="1:9" x14ac:dyDescent="0.25">
      <c r="A568" s="1" t="s">
        <v>4697</v>
      </c>
      <c r="B568" s="1" t="s">
        <v>4698</v>
      </c>
      <c r="C568" s="1" t="s">
        <v>11</v>
      </c>
      <c r="D568" s="1" t="s">
        <v>4699</v>
      </c>
      <c r="E568" s="1">
        <v>0.79734700000000003</v>
      </c>
      <c r="F568" s="1">
        <v>0.13189999999999999</v>
      </c>
      <c r="G568" s="1">
        <v>2.5957699999999999</v>
      </c>
      <c r="H568" s="1">
        <v>9.3500000000000007E-3</v>
      </c>
      <c r="I568" s="1">
        <v>3.5054700000000001E-2</v>
      </c>
    </row>
    <row r="569" spans="1:9" x14ac:dyDescent="0.25">
      <c r="A569" s="1" t="s">
        <v>3121</v>
      </c>
      <c r="B569" s="1" t="s">
        <v>3122</v>
      </c>
      <c r="C569" s="1" t="s">
        <v>11</v>
      </c>
      <c r="D569" s="1" t="s">
        <v>3123</v>
      </c>
      <c r="E569" s="1">
        <v>2.6558199999999998</v>
      </c>
      <c r="F569" s="1">
        <v>1.4833400000000001</v>
      </c>
      <c r="G569" s="1">
        <v>0.84031100000000003</v>
      </c>
      <c r="H569" s="1">
        <v>7.5000000000000002E-4</v>
      </c>
      <c r="I569" s="1">
        <v>4.2773899999999998E-3</v>
      </c>
    </row>
    <row r="570" spans="1:9" x14ac:dyDescent="0.25">
      <c r="A570" s="1" t="s">
        <v>4445</v>
      </c>
      <c r="B570" s="1" t="s">
        <v>4446</v>
      </c>
      <c r="C570" s="1" t="s">
        <v>11</v>
      </c>
      <c r="D570" s="1" t="s">
        <v>4447</v>
      </c>
      <c r="E570" s="1">
        <v>12.623100000000001</v>
      </c>
      <c r="F570" s="1">
        <v>9.01769</v>
      </c>
      <c r="G570" s="1">
        <v>0.48524099999999998</v>
      </c>
      <c r="H570" s="1">
        <v>5.3499999999999997E-3</v>
      </c>
      <c r="I570" s="1">
        <v>2.22159E-2</v>
      </c>
    </row>
    <row r="571" spans="1:9" x14ac:dyDescent="0.25">
      <c r="A571" s="1" t="s">
        <v>1428</v>
      </c>
      <c r="B571" s="1" t="s">
        <v>1429</v>
      </c>
      <c r="C571" s="1" t="s">
        <v>11</v>
      </c>
      <c r="D571" s="1" t="s">
        <v>1430</v>
      </c>
      <c r="E571" s="1">
        <v>1.1871799999999999</v>
      </c>
      <c r="F571" s="1">
        <v>0.48208299999999998</v>
      </c>
      <c r="G571" s="1">
        <v>1.3001799999999999</v>
      </c>
      <c r="H571" s="1">
        <v>3.8E-3</v>
      </c>
      <c r="I571" s="1">
        <v>1.67589E-2</v>
      </c>
    </row>
    <row r="572" spans="1:9" x14ac:dyDescent="0.25">
      <c r="A572" s="1" t="s">
        <v>3133</v>
      </c>
      <c r="B572" s="1" t="s">
        <v>3134</v>
      </c>
      <c r="C572" s="1" t="s">
        <v>11</v>
      </c>
      <c r="D572" s="1" t="s">
        <v>3135</v>
      </c>
      <c r="E572" s="1">
        <v>0.88641599999999998</v>
      </c>
      <c r="F572" s="1">
        <v>0</v>
      </c>
      <c r="G572" s="1" t="s">
        <v>223</v>
      </c>
      <c r="H572" s="2">
        <v>5.0000000000000002E-5</v>
      </c>
      <c r="I572" s="1">
        <v>3.9000100000000001E-4</v>
      </c>
    </row>
    <row r="573" spans="1:9" x14ac:dyDescent="0.25">
      <c r="A573" s="1" t="s">
        <v>4700</v>
      </c>
      <c r="B573" s="1" t="s">
        <v>4701</v>
      </c>
      <c r="C573" s="1" t="s">
        <v>11</v>
      </c>
      <c r="D573" s="1" t="s">
        <v>4702</v>
      </c>
      <c r="E573" s="1">
        <v>0.76027500000000003</v>
      </c>
      <c r="F573" s="1">
        <v>0.497276</v>
      </c>
      <c r="G573" s="1">
        <v>0.61247399999999996</v>
      </c>
      <c r="H573" s="1">
        <v>1.5499999999999999E-3</v>
      </c>
      <c r="I573" s="1">
        <v>7.9379099999999994E-3</v>
      </c>
    </row>
    <row r="574" spans="1:9" x14ac:dyDescent="0.25">
      <c r="A574" s="1" t="s">
        <v>1434</v>
      </c>
      <c r="B574" s="1" t="s">
        <v>1435</v>
      </c>
      <c r="C574" s="1" t="s">
        <v>11</v>
      </c>
      <c r="D574" s="1" t="s">
        <v>1436</v>
      </c>
      <c r="E574" s="1">
        <v>3.3005499999999999</v>
      </c>
      <c r="F574" s="1">
        <v>1.71363</v>
      </c>
      <c r="G574" s="1">
        <v>0.94565200000000005</v>
      </c>
      <c r="H574" s="2">
        <v>5.0000000000000002E-5</v>
      </c>
      <c r="I574" s="1">
        <v>3.9000100000000001E-4</v>
      </c>
    </row>
    <row r="575" spans="1:9" x14ac:dyDescent="0.25">
      <c r="A575" s="1" t="s">
        <v>1437</v>
      </c>
      <c r="B575" s="1" t="s">
        <v>1438</v>
      </c>
      <c r="C575" s="1" t="s">
        <v>11</v>
      </c>
      <c r="D575" s="1" t="s">
        <v>1439</v>
      </c>
      <c r="E575" s="1">
        <v>2.9269699999999998</v>
      </c>
      <c r="F575" s="1">
        <v>1.5166299999999999</v>
      </c>
      <c r="G575" s="1">
        <v>0.94854000000000005</v>
      </c>
      <c r="H575" s="2">
        <v>5.0000000000000002E-5</v>
      </c>
      <c r="I575" s="1">
        <v>3.9000100000000001E-4</v>
      </c>
    </row>
    <row r="576" spans="1:9" x14ac:dyDescent="0.25">
      <c r="A576" s="1" t="s">
        <v>3145</v>
      </c>
      <c r="B576" s="1" t="s">
        <v>1441</v>
      </c>
      <c r="C576" s="1" t="s">
        <v>11</v>
      </c>
      <c r="D576" s="1" t="s">
        <v>1442</v>
      </c>
      <c r="E576" s="1">
        <v>2.5696699999999999</v>
      </c>
      <c r="F576" s="1">
        <v>1.5099499999999999</v>
      </c>
      <c r="G576" s="1">
        <v>0.76708100000000001</v>
      </c>
      <c r="H576" s="2">
        <v>5.0000000000000002E-5</v>
      </c>
      <c r="I576" s="1">
        <v>3.9000100000000001E-4</v>
      </c>
    </row>
    <row r="577" spans="1:9" x14ac:dyDescent="0.25">
      <c r="A577" s="1" t="s">
        <v>1440</v>
      </c>
      <c r="B577" s="1" t="s">
        <v>1441</v>
      </c>
      <c r="C577" s="1" t="s">
        <v>11</v>
      </c>
      <c r="D577" s="1" t="s">
        <v>1442</v>
      </c>
      <c r="E577" s="1">
        <v>1.11557</v>
      </c>
      <c r="F577" s="1">
        <v>0.54619700000000004</v>
      </c>
      <c r="G577" s="1">
        <v>1.0302899999999999</v>
      </c>
      <c r="H577" s="1">
        <v>1E-4</v>
      </c>
      <c r="I577" s="1">
        <v>7.3234699999999995E-4</v>
      </c>
    </row>
    <row r="578" spans="1:9" x14ac:dyDescent="0.25">
      <c r="A578" s="1" t="s">
        <v>3146</v>
      </c>
      <c r="B578" s="1" t="s">
        <v>3147</v>
      </c>
      <c r="C578" s="1" t="s">
        <v>11</v>
      </c>
      <c r="D578" s="1" t="s">
        <v>3148</v>
      </c>
      <c r="E578" s="1">
        <v>5.3966399999999997</v>
      </c>
      <c r="F578" s="1">
        <v>2.6966800000000002</v>
      </c>
      <c r="G578" s="1">
        <v>1.00088</v>
      </c>
      <c r="H578" s="2">
        <v>5.0000000000000002E-5</v>
      </c>
      <c r="I578" s="1">
        <v>3.9000100000000001E-4</v>
      </c>
    </row>
    <row r="579" spans="1:9" x14ac:dyDescent="0.25">
      <c r="A579" s="1" t="s">
        <v>4703</v>
      </c>
      <c r="B579" s="1" t="s">
        <v>4704</v>
      </c>
      <c r="C579" s="1" t="s">
        <v>11</v>
      </c>
      <c r="D579" s="1" t="s">
        <v>4705</v>
      </c>
      <c r="E579" s="1">
        <v>0.23957200000000001</v>
      </c>
      <c r="F579" s="1">
        <v>1.01668</v>
      </c>
      <c r="G579" s="1">
        <v>-2.08534</v>
      </c>
      <c r="H579" s="1">
        <v>3.5000000000000001E-3</v>
      </c>
      <c r="I579" s="1">
        <v>1.5652200000000002E-2</v>
      </c>
    </row>
    <row r="580" spans="1:9" x14ac:dyDescent="0.25">
      <c r="A580" s="1" t="s">
        <v>3149</v>
      </c>
      <c r="B580" s="1" t="s">
        <v>3150</v>
      </c>
      <c r="C580" s="1" t="s">
        <v>11</v>
      </c>
      <c r="D580" s="1" t="s">
        <v>3151</v>
      </c>
      <c r="E580" s="1">
        <v>12.4795</v>
      </c>
      <c r="F580" s="1">
        <v>16.532</v>
      </c>
      <c r="G580" s="1">
        <v>-0.40570000000000001</v>
      </c>
      <c r="H580" s="1">
        <v>5.9500000000000004E-3</v>
      </c>
      <c r="I580" s="1">
        <v>2.4258499999999999E-2</v>
      </c>
    </row>
    <row r="581" spans="1:9" x14ac:dyDescent="0.25">
      <c r="A581" s="1" t="s">
        <v>3152</v>
      </c>
      <c r="B581" s="1" t="s">
        <v>3153</v>
      </c>
      <c r="C581" s="1" t="s">
        <v>11</v>
      </c>
      <c r="D581" s="1" t="s">
        <v>3154</v>
      </c>
      <c r="E581" s="1">
        <v>51.705500000000001</v>
      </c>
      <c r="F581" s="1">
        <v>13.7776</v>
      </c>
      <c r="G581" s="1">
        <v>1.9079900000000001</v>
      </c>
      <c r="H581" s="1">
        <v>1.4999999999999999E-4</v>
      </c>
      <c r="I581" s="1">
        <v>1.05331E-3</v>
      </c>
    </row>
    <row r="582" spans="1:9" x14ac:dyDescent="0.25">
      <c r="A582" s="1" t="s">
        <v>4706</v>
      </c>
      <c r="B582" s="1" t="s">
        <v>4707</v>
      </c>
      <c r="C582" s="1" t="s">
        <v>11</v>
      </c>
      <c r="D582" s="1" t="s">
        <v>4708</v>
      </c>
      <c r="E582" s="1">
        <v>0.60344699999999996</v>
      </c>
      <c r="F582" s="1">
        <v>0</v>
      </c>
      <c r="G582" s="1" t="s">
        <v>223</v>
      </c>
      <c r="H582" s="2">
        <v>5.0000000000000002E-5</v>
      </c>
      <c r="I582" s="1">
        <v>3.9000100000000001E-4</v>
      </c>
    </row>
    <row r="583" spans="1:9" x14ac:dyDescent="0.25">
      <c r="A583" s="1" t="s">
        <v>4709</v>
      </c>
      <c r="B583" s="1" t="s">
        <v>4710</v>
      </c>
      <c r="C583" s="1" t="s">
        <v>11</v>
      </c>
      <c r="D583" s="1" t="s">
        <v>4711</v>
      </c>
      <c r="E583" s="1">
        <v>6.7749600000000001</v>
      </c>
      <c r="F583" s="1">
        <v>3.96672</v>
      </c>
      <c r="G583" s="1">
        <v>0.77226700000000004</v>
      </c>
      <c r="H583" s="1">
        <v>3.8999999999999998E-3</v>
      </c>
      <c r="I583" s="1">
        <v>1.7129200000000001E-2</v>
      </c>
    </row>
    <row r="584" spans="1:9" x14ac:dyDescent="0.25">
      <c r="A584" s="1" t="s">
        <v>3155</v>
      </c>
      <c r="B584" s="1" t="s">
        <v>3156</v>
      </c>
      <c r="C584" s="1" t="s">
        <v>11</v>
      </c>
      <c r="D584" s="1" t="s">
        <v>3157</v>
      </c>
      <c r="E584" s="1">
        <v>1.9004700000000001</v>
      </c>
      <c r="F584" s="1">
        <v>0.72706000000000004</v>
      </c>
      <c r="G584" s="1">
        <v>1.3862099999999999</v>
      </c>
      <c r="H584" s="2">
        <v>5.0000000000000002E-5</v>
      </c>
      <c r="I584" s="1">
        <v>3.9000100000000001E-4</v>
      </c>
    </row>
    <row r="585" spans="1:9" x14ac:dyDescent="0.25">
      <c r="A585" s="1" t="s">
        <v>4712</v>
      </c>
      <c r="B585" s="1" t="s">
        <v>4713</v>
      </c>
      <c r="C585" s="1" t="s">
        <v>11</v>
      </c>
      <c r="D585" s="1" t="s">
        <v>4714</v>
      </c>
      <c r="E585" s="1">
        <v>0.72259600000000002</v>
      </c>
      <c r="F585" s="1">
        <v>0.30532399999999998</v>
      </c>
      <c r="G585" s="1">
        <v>1.24285</v>
      </c>
      <c r="H585" s="1">
        <v>2.7499999999999998E-3</v>
      </c>
      <c r="I585" s="1">
        <v>1.28069E-2</v>
      </c>
    </row>
    <row r="586" spans="1:9" x14ac:dyDescent="0.25">
      <c r="A586" s="1" t="s">
        <v>1449</v>
      </c>
      <c r="B586" s="1" t="s">
        <v>1450</v>
      </c>
      <c r="C586" s="1" t="s">
        <v>11</v>
      </c>
      <c r="D586" s="1" t="s">
        <v>1451</v>
      </c>
      <c r="E586" s="1">
        <v>9.3422499999999999</v>
      </c>
      <c r="F586" s="1">
        <v>17.608699999999999</v>
      </c>
      <c r="G586" s="1">
        <v>-0.91444700000000001</v>
      </c>
      <c r="H586" s="2">
        <v>5.0000000000000002E-5</v>
      </c>
      <c r="I586" s="1">
        <v>3.9000100000000001E-4</v>
      </c>
    </row>
    <row r="587" spans="1:9" x14ac:dyDescent="0.25">
      <c r="A587" s="1" t="s">
        <v>3158</v>
      </c>
      <c r="B587" s="1" t="s">
        <v>3159</v>
      </c>
      <c r="C587" s="1" t="s">
        <v>11</v>
      </c>
      <c r="D587" s="1" t="s">
        <v>3160</v>
      </c>
      <c r="E587" s="1">
        <v>79.38</v>
      </c>
      <c r="F587" s="1">
        <v>43.870399999999997</v>
      </c>
      <c r="G587" s="1">
        <v>0.85552799999999996</v>
      </c>
      <c r="H587" s="1">
        <v>3.5E-4</v>
      </c>
      <c r="I587" s="1">
        <v>2.2162900000000001E-3</v>
      </c>
    </row>
    <row r="588" spans="1:9" x14ac:dyDescent="0.25">
      <c r="A588" s="1" t="s">
        <v>4064</v>
      </c>
      <c r="B588" s="1" t="s">
        <v>4065</v>
      </c>
      <c r="C588" s="1" t="s">
        <v>11</v>
      </c>
      <c r="D588" s="1" t="s">
        <v>4066</v>
      </c>
      <c r="E588" s="1">
        <v>0.50510999999999995</v>
      </c>
      <c r="F588" s="1">
        <v>1.00468</v>
      </c>
      <c r="G588" s="1">
        <v>-0.99207000000000001</v>
      </c>
      <c r="H588" s="1">
        <v>4.6499999999999996E-3</v>
      </c>
      <c r="I588" s="1">
        <v>1.97827E-2</v>
      </c>
    </row>
    <row r="589" spans="1:9" x14ac:dyDescent="0.25">
      <c r="A589" s="1" t="s">
        <v>3161</v>
      </c>
      <c r="B589" s="1" t="s">
        <v>3162</v>
      </c>
      <c r="C589" s="1" t="s">
        <v>11</v>
      </c>
      <c r="D589" s="1" t="s">
        <v>3163</v>
      </c>
      <c r="E589" s="1">
        <v>18.494299999999999</v>
      </c>
      <c r="F589" s="1">
        <v>9.6189099999999996</v>
      </c>
      <c r="G589" s="1">
        <v>0.943137</v>
      </c>
      <c r="H589" s="1">
        <v>1.4999999999999999E-4</v>
      </c>
      <c r="I589" s="1">
        <v>1.05331E-3</v>
      </c>
    </row>
    <row r="590" spans="1:9" x14ac:dyDescent="0.25">
      <c r="A590" s="1" t="s">
        <v>1455</v>
      </c>
      <c r="B590" s="1" t="s">
        <v>1456</v>
      </c>
      <c r="C590" s="1" t="s">
        <v>11</v>
      </c>
      <c r="D590" s="1" t="s">
        <v>1457</v>
      </c>
      <c r="E590" s="1">
        <v>1.16672</v>
      </c>
      <c r="F590" s="1">
        <v>0.64261199999999996</v>
      </c>
      <c r="G590" s="1">
        <v>0.86043800000000004</v>
      </c>
      <c r="H590" s="2">
        <v>5.0000000000000002E-5</v>
      </c>
      <c r="I590" s="1">
        <v>3.9000100000000001E-4</v>
      </c>
    </row>
    <row r="591" spans="1:9" x14ac:dyDescent="0.25">
      <c r="A591" s="1" t="s">
        <v>1458</v>
      </c>
      <c r="B591" s="1" t="s">
        <v>1459</v>
      </c>
      <c r="C591" s="1" t="s">
        <v>11</v>
      </c>
      <c r="D591" s="1" t="s">
        <v>1460</v>
      </c>
      <c r="E591" s="1">
        <v>3.4596100000000001</v>
      </c>
      <c r="F591" s="1">
        <v>5.51044</v>
      </c>
      <c r="G591" s="1">
        <v>-0.67155799999999999</v>
      </c>
      <c r="H591" s="2">
        <v>5.0000000000000002E-5</v>
      </c>
      <c r="I591" s="1">
        <v>3.9000100000000001E-4</v>
      </c>
    </row>
    <row r="592" spans="1:9" x14ac:dyDescent="0.25">
      <c r="A592" s="1" t="s">
        <v>3164</v>
      </c>
      <c r="B592" s="1" t="s">
        <v>3165</v>
      </c>
      <c r="C592" s="1" t="s">
        <v>11</v>
      </c>
      <c r="D592" s="1" t="s">
        <v>3166</v>
      </c>
      <c r="E592" s="1">
        <v>5.81846</v>
      </c>
      <c r="F592" s="1">
        <v>3.67577</v>
      </c>
      <c r="G592" s="1">
        <v>0.66259199999999996</v>
      </c>
      <c r="H592" s="1">
        <v>4.2500000000000003E-3</v>
      </c>
      <c r="I592" s="1">
        <v>1.8378800000000001E-2</v>
      </c>
    </row>
    <row r="593" spans="1:9" x14ac:dyDescent="0.25">
      <c r="A593" s="1" t="s">
        <v>3170</v>
      </c>
      <c r="B593" s="1" t="s">
        <v>3171</v>
      </c>
      <c r="C593" s="1" t="s">
        <v>11</v>
      </c>
      <c r="D593" s="1" t="s">
        <v>3172</v>
      </c>
      <c r="E593" s="1">
        <v>3.2216499999999999</v>
      </c>
      <c r="F593" s="1">
        <v>1.7111099999999999</v>
      </c>
      <c r="G593" s="1">
        <v>0.91286500000000004</v>
      </c>
      <c r="H593" s="2">
        <v>5.0000000000000002E-5</v>
      </c>
      <c r="I593" s="1">
        <v>3.9000100000000001E-4</v>
      </c>
    </row>
    <row r="594" spans="1:9" x14ac:dyDescent="0.25">
      <c r="A594" s="1" t="s">
        <v>1467</v>
      </c>
      <c r="B594" s="1" t="s">
        <v>1468</v>
      </c>
      <c r="C594" s="1" t="s">
        <v>11</v>
      </c>
      <c r="D594" s="1" t="s">
        <v>1469</v>
      </c>
      <c r="E594" s="1">
        <v>0.68399100000000002</v>
      </c>
      <c r="F594" s="1">
        <v>0.203102</v>
      </c>
      <c r="G594" s="1">
        <v>1.75177</v>
      </c>
      <c r="H594" s="1">
        <v>6.5500000000000003E-3</v>
      </c>
      <c r="I594" s="1">
        <v>2.62358E-2</v>
      </c>
    </row>
    <row r="595" spans="1:9" x14ac:dyDescent="0.25">
      <c r="A595" s="1" t="s">
        <v>3176</v>
      </c>
      <c r="B595" s="1" t="s">
        <v>3177</v>
      </c>
      <c r="C595" s="1" t="s">
        <v>11</v>
      </c>
      <c r="D595" s="1" t="s">
        <v>3178</v>
      </c>
      <c r="E595" s="1">
        <v>0.82015800000000005</v>
      </c>
      <c r="F595" s="1">
        <v>0.350435</v>
      </c>
      <c r="G595" s="1">
        <v>1.22675</v>
      </c>
      <c r="H595" s="2">
        <v>5.0000000000000002E-5</v>
      </c>
      <c r="I595" s="1">
        <v>3.9000100000000001E-4</v>
      </c>
    </row>
    <row r="596" spans="1:9" x14ac:dyDescent="0.25">
      <c r="A596" s="1" t="s">
        <v>4715</v>
      </c>
      <c r="B596" s="1" t="s">
        <v>4716</v>
      </c>
      <c r="C596" s="1" t="s">
        <v>11</v>
      </c>
      <c r="D596" s="1" t="s">
        <v>4717</v>
      </c>
      <c r="E596" s="1">
        <v>4.0168499999999998</v>
      </c>
      <c r="F596" s="1">
        <v>2.7200500000000001</v>
      </c>
      <c r="G596" s="1">
        <v>0.56243200000000004</v>
      </c>
      <c r="H596" s="1">
        <v>1.15E-2</v>
      </c>
      <c r="I596" s="1">
        <v>4.1472000000000002E-2</v>
      </c>
    </row>
    <row r="597" spans="1:9" x14ac:dyDescent="0.25">
      <c r="A597" s="1" t="s">
        <v>3179</v>
      </c>
      <c r="B597" s="1" t="s">
        <v>3180</v>
      </c>
      <c r="C597" s="1" t="s">
        <v>11</v>
      </c>
      <c r="D597" s="1" t="s">
        <v>3181</v>
      </c>
      <c r="E597" s="1">
        <v>1.7990699999999999</v>
      </c>
      <c r="F597" s="1">
        <v>0.78734199999999999</v>
      </c>
      <c r="G597" s="1">
        <v>1.1921900000000001</v>
      </c>
      <c r="H597" s="1">
        <v>2.3500000000000001E-3</v>
      </c>
      <c r="I597" s="1">
        <v>1.1253900000000001E-2</v>
      </c>
    </row>
    <row r="598" spans="1:9" x14ac:dyDescent="0.25">
      <c r="A598" s="1" t="s">
        <v>3182</v>
      </c>
      <c r="B598" s="1" t="s">
        <v>3180</v>
      </c>
      <c r="C598" s="1" t="s">
        <v>11</v>
      </c>
      <c r="D598" s="1" t="s">
        <v>3183</v>
      </c>
      <c r="E598" s="1">
        <v>0.70973799999999998</v>
      </c>
      <c r="F598" s="1">
        <v>0.23658799999999999</v>
      </c>
      <c r="G598" s="1">
        <v>1.58491</v>
      </c>
      <c r="H598" s="2">
        <v>5.0000000000000002E-5</v>
      </c>
      <c r="I598" s="1">
        <v>3.9000100000000001E-4</v>
      </c>
    </row>
    <row r="599" spans="1:9" x14ac:dyDescent="0.25">
      <c r="A599" s="1" t="s">
        <v>1478</v>
      </c>
      <c r="B599" s="1" t="s">
        <v>1479</v>
      </c>
      <c r="C599" s="1" t="s">
        <v>1480</v>
      </c>
      <c r="D599" s="1" t="s">
        <v>1481</v>
      </c>
      <c r="E599" s="1">
        <v>100.125</v>
      </c>
      <c r="F599" s="1">
        <v>73.408900000000003</v>
      </c>
      <c r="G599" s="1">
        <v>0.44777499999999998</v>
      </c>
      <c r="H599" s="1">
        <v>2.0000000000000001E-4</v>
      </c>
      <c r="I599" s="1">
        <v>1.35838E-3</v>
      </c>
    </row>
    <row r="600" spans="1:9" x14ac:dyDescent="0.25">
      <c r="A600" s="1" t="s">
        <v>3719</v>
      </c>
      <c r="B600" s="1" t="s">
        <v>3720</v>
      </c>
      <c r="C600" s="1" t="s">
        <v>11</v>
      </c>
      <c r="D600" s="1" t="s">
        <v>3721</v>
      </c>
      <c r="E600" s="1">
        <v>2.0529500000000001</v>
      </c>
      <c r="F600" s="1">
        <v>0.73440799999999995</v>
      </c>
      <c r="G600" s="1">
        <v>1.4830399999999999</v>
      </c>
      <c r="H600" s="1">
        <v>4.5999999999999999E-3</v>
      </c>
      <c r="I600" s="1">
        <v>1.9608400000000002E-2</v>
      </c>
    </row>
    <row r="601" spans="1:9" x14ac:dyDescent="0.25">
      <c r="A601" s="1" t="s">
        <v>4718</v>
      </c>
      <c r="B601" s="1" t="s">
        <v>4719</v>
      </c>
      <c r="C601" s="1" t="s">
        <v>11</v>
      </c>
      <c r="D601" s="1" t="s">
        <v>4720</v>
      </c>
      <c r="E601" s="1">
        <v>0.69638800000000001</v>
      </c>
      <c r="F601" s="1">
        <v>0.38593499999999997</v>
      </c>
      <c r="G601" s="1">
        <v>0.85153400000000001</v>
      </c>
      <c r="H601" s="1">
        <v>6.1000000000000004E-3</v>
      </c>
      <c r="I601" s="1">
        <v>2.4761499999999999E-2</v>
      </c>
    </row>
    <row r="602" spans="1:9" x14ac:dyDescent="0.25">
      <c r="A602" s="1" t="s">
        <v>3187</v>
      </c>
      <c r="B602" s="1" t="s">
        <v>3188</v>
      </c>
      <c r="C602" s="1" t="s">
        <v>11</v>
      </c>
      <c r="D602" s="1" t="s">
        <v>3189</v>
      </c>
      <c r="E602" s="1">
        <v>11.2087</v>
      </c>
      <c r="F602" s="1">
        <v>5.9077900000000003</v>
      </c>
      <c r="G602" s="1">
        <v>0.92393400000000003</v>
      </c>
      <c r="H602" s="1">
        <v>8.8999999999999999E-3</v>
      </c>
      <c r="I602" s="1">
        <v>3.36797E-2</v>
      </c>
    </row>
    <row r="603" spans="1:9" x14ac:dyDescent="0.25">
      <c r="A603" s="1" t="s">
        <v>3190</v>
      </c>
      <c r="B603" s="1" t="s">
        <v>3191</v>
      </c>
      <c r="C603" s="1" t="s">
        <v>11</v>
      </c>
      <c r="D603" s="1" t="s">
        <v>3192</v>
      </c>
      <c r="E603" s="1">
        <v>16.536100000000001</v>
      </c>
      <c r="F603" s="1">
        <v>12.587999999999999</v>
      </c>
      <c r="G603" s="1">
        <v>0.39356600000000003</v>
      </c>
      <c r="H603" s="1">
        <v>3.5999999999999999E-3</v>
      </c>
      <c r="I603" s="1">
        <v>1.60187E-2</v>
      </c>
    </row>
    <row r="604" spans="1:9" x14ac:dyDescent="0.25">
      <c r="A604" s="1" t="s">
        <v>4721</v>
      </c>
      <c r="B604" s="1" t="s">
        <v>4722</v>
      </c>
      <c r="C604" s="1" t="s">
        <v>11</v>
      </c>
      <c r="D604" s="1" t="s">
        <v>4723</v>
      </c>
      <c r="E604" s="1">
        <v>0.38278099999999998</v>
      </c>
      <c r="F604" s="1">
        <v>1.15547</v>
      </c>
      <c r="G604" s="1">
        <v>-1.59389</v>
      </c>
      <c r="H604" s="1">
        <v>3.0000000000000001E-3</v>
      </c>
      <c r="I604" s="1">
        <v>1.3774099999999999E-2</v>
      </c>
    </row>
    <row r="605" spans="1:9" x14ac:dyDescent="0.25">
      <c r="A605" s="1" t="s">
        <v>4724</v>
      </c>
      <c r="B605" s="1" t="s">
        <v>3203</v>
      </c>
      <c r="C605" s="1" t="s">
        <v>11</v>
      </c>
      <c r="D605" s="1" t="s">
        <v>3204</v>
      </c>
      <c r="E605" s="1">
        <v>1.7188699999999999</v>
      </c>
      <c r="F605" s="1">
        <v>0.40992800000000001</v>
      </c>
      <c r="G605" s="1">
        <v>2.0680200000000002</v>
      </c>
      <c r="H605" s="1">
        <v>2.3500000000000001E-3</v>
      </c>
      <c r="I605" s="1">
        <v>1.1253900000000001E-2</v>
      </c>
    </row>
    <row r="606" spans="1:9" x14ac:dyDescent="0.25">
      <c r="A606" s="1" t="s">
        <v>3208</v>
      </c>
      <c r="B606" s="1" t="s">
        <v>3209</v>
      </c>
      <c r="C606" s="1" t="s">
        <v>3210</v>
      </c>
      <c r="D606" s="1" t="s">
        <v>3211</v>
      </c>
      <c r="E606" s="1">
        <v>4.1360799999999998</v>
      </c>
      <c r="F606" s="1">
        <v>2.1976599999999999</v>
      </c>
      <c r="G606" s="1">
        <v>0.91229899999999997</v>
      </c>
      <c r="H606" s="2">
        <v>5.0000000000000002E-5</v>
      </c>
      <c r="I606" s="1">
        <v>3.9000100000000001E-4</v>
      </c>
    </row>
    <row r="607" spans="1:9" x14ac:dyDescent="0.25">
      <c r="A607" s="1" t="s">
        <v>4725</v>
      </c>
      <c r="B607" s="1" t="s">
        <v>4726</v>
      </c>
      <c r="C607" s="1" t="s">
        <v>11</v>
      </c>
      <c r="D607" s="1" t="s">
        <v>4727</v>
      </c>
      <c r="E607" s="1">
        <v>0.56781400000000004</v>
      </c>
      <c r="F607" s="1">
        <v>1.3212999999999999</v>
      </c>
      <c r="G607" s="1">
        <v>-1.2184699999999999</v>
      </c>
      <c r="H607" s="1">
        <v>7.7499999999999999E-3</v>
      </c>
      <c r="I607" s="1">
        <v>3.00705E-2</v>
      </c>
    </row>
    <row r="608" spans="1:9" x14ac:dyDescent="0.25">
      <c r="A608" s="1" t="s">
        <v>3215</v>
      </c>
      <c r="B608" s="1" t="s">
        <v>3216</v>
      </c>
      <c r="C608" s="1" t="s">
        <v>11</v>
      </c>
      <c r="D608" s="1" t="s">
        <v>3217</v>
      </c>
      <c r="E608" s="1">
        <v>0.88117400000000001</v>
      </c>
      <c r="F608" s="1">
        <v>0.56973099999999999</v>
      </c>
      <c r="G608" s="1">
        <v>0.62914599999999998</v>
      </c>
      <c r="H608" s="1">
        <v>1.4999999999999999E-4</v>
      </c>
      <c r="I608" s="1">
        <v>1.05331E-3</v>
      </c>
    </row>
    <row r="609" spans="1:9" x14ac:dyDescent="0.25">
      <c r="A609" s="1" t="s">
        <v>3218</v>
      </c>
      <c r="B609" s="1" t="s">
        <v>3219</v>
      </c>
      <c r="C609" s="1" t="s">
        <v>11</v>
      </c>
      <c r="D609" s="1" t="s">
        <v>3220</v>
      </c>
      <c r="E609" s="1">
        <v>0.92151499999999997</v>
      </c>
      <c r="F609" s="1">
        <v>0.57290700000000006</v>
      </c>
      <c r="G609" s="1">
        <v>0.68570699999999996</v>
      </c>
      <c r="H609" s="2">
        <v>5.0000000000000002E-5</v>
      </c>
      <c r="I609" s="1">
        <v>3.9000100000000001E-4</v>
      </c>
    </row>
    <row r="610" spans="1:9" x14ac:dyDescent="0.25">
      <c r="A610" s="1" t="s">
        <v>3224</v>
      </c>
      <c r="B610" s="1" t="s">
        <v>3225</v>
      </c>
      <c r="C610" s="1" t="s">
        <v>11</v>
      </c>
      <c r="D610" s="1" t="s">
        <v>3226</v>
      </c>
      <c r="E610" s="1">
        <v>1.32203</v>
      </c>
      <c r="F610" s="1">
        <v>0.912331</v>
      </c>
      <c r="G610" s="1">
        <v>0.53512199999999999</v>
      </c>
      <c r="H610" s="1">
        <v>3.65E-3</v>
      </c>
      <c r="I610" s="1">
        <v>1.62016E-2</v>
      </c>
    </row>
    <row r="611" spans="1:9" x14ac:dyDescent="0.25">
      <c r="A611" s="1" t="s">
        <v>1509</v>
      </c>
      <c r="B611" s="1" t="s">
        <v>1510</v>
      </c>
      <c r="C611" s="1" t="s">
        <v>11</v>
      </c>
      <c r="D611" s="1" t="s">
        <v>1511</v>
      </c>
      <c r="E611" s="1">
        <v>10.3725</v>
      </c>
      <c r="F611" s="1">
        <v>6.2614599999999996</v>
      </c>
      <c r="G611" s="1">
        <v>0.72819199999999995</v>
      </c>
      <c r="H611" s="2">
        <v>5.0000000000000002E-5</v>
      </c>
      <c r="I611" s="1">
        <v>3.9000100000000001E-4</v>
      </c>
    </row>
    <row r="612" spans="1:9" x14ac:dyDescent="0.25">
      <c r="A612" s="1" t="s">
        <v>1512</v>
      </c>
      <c r="B612" s="1" t="s">
        <v>1513</v>
      </c>
      <c r="C612" s="1" t="s">
        <v>11</v>
      </c>
      <c r="D612" s="1" t="s">
        <v>1514</v>
      </c>
      <c r="E612" s="1">
        <v>1.0394000000000001</v>
      </c>
      <c r="F612" s="1">
        <v>0.47978700000000002</v>
      </c>
      <c r="G612" s="1">
        <v>1.1152899999999999</v>
      </c>
      <c r="H612" s="2">
        <v>5.0000000000000002E-5</v>
      </c>
      <c r="I612" s="1">
        <v>3.9000100000000001E-4</v>
      </c>
    </row>
    <row r="613" spans="1:9" x14ac:dyDescent="0.25">
      <c r="A613" s="1" t="s">
        <v>1515</v>
      </c>
      <c r="B613" s="1" t="s">
        <v>1516</v>
      </c>
      <c r="C613" s="1" t="s">
        <v>11</v>
      </c>
      <c r="D613" s="1" t="s">
        <v>1517</v>
      </c>
      <c r="E613" s="1">
        <v>8.4406499999999998</v>
      </c>
      <c r="F613" s="1">
        <v>4.8525</v>
      </c>
      <c r="G613" s="1">
        <v>0.79862699999999998</v>
      </c>
      <c r="H613" s="2">
        <v>5.0000000000000002E-5</v>
      </c>
      <c r="I613" s="1">
        <v>3.9000100000000001E-4</v>
      </c>
    </row>
    <row r="614" spans="1:9" x14ac:dyDescent="0.25">
      <c r="A614" s="1" t="s">
        <v>4728</v>
      </c>
      <c r="B614" s="1" t="s">
        <v>4729</v>
      </c>
      <c r="C614" s="1" t="s">
        <v>11</v>
      </c>
      <c r="D614" s="1" t="s">
        <v>4730</v>
      </c>
      <c r="E614" s="1">
        <v>21.574300000000001</v>
      </c>
      <c r="F614" s="1">
        <v>0</v>
      </c>
      <c r="G614" s="1" t="s">
        <v>223</v>
      </c>
      <c r="H614" s="1">
        <v>4.9500000000000004E-3</v>
      </c>
      <c r="I614" s="1">
        <v>2.08314E-2</v>
      </c>
    </row>
    <row r="615" spans="1:9" x14ac:dyDescent="0.25">
      <c r="A615" s="1" t="s">
        <v>1518</v>
      </c>
      <c r="B615" s="1" t="s">
        <v>1519</v>
      </c>
      <c r="C615" s="1" t="s">
        <v>11</v>
      </c>
      <c r="D615" s="1" t="s">
        <v>1520</v>
      </c>
      <c r="E615" s="1">
        <v>9.5936500000000002</v>
      </c>
      <c r="F615" s="1">
        <v>13.7377</v>
      </c>
      <c r="G615" s="1">
        <v>-0.51799099999999998</v>
      </c>
      <c r="H615" s="1">
        <v>6.4999999999999997E-4</v>
      </c>
      <c r="I615" s="1">
        <v>3.7854099999999999E-3</v>
      </c>
    </row>
    <row r="616" spans="1:9" x14ac:dyDescent="0.25">
      <c r="A616" s="1" t="s">
        <v>1521</v>
      </c>
      <c r="B616" s="1" t="s">
        <v>1522</v>
      </c>
      <c r="C616" s="1" t="s">
        <v>11</v>
      </c>
      <c r="D616" s="1" t="s">
        <v>1523</v>
      </c>
      <c r="E616" s="1">
        <v>7.1611799999999999</v>
      </c>
      <c r="F616" s="1">
        <v>5.5469299999999997</v>
      </c>
      <c r="G616" s="1">
        <v>0.36850699999999997</v>
      </c>
      <c r="H616" s="1">
        <v>4.9500000000000004E-3</v>
      </c>
      <c r="I616" s="1">
        <v>2.08314E-2</v>
      </c>
    </row>
    <row r="617" spans="1:9" x14ac:dyDescent="0.25">
      <c r="A617" s="1" t="s">
        <v>4300</v>
      </c>
      <c r="B617" s="1" t="s">
        <v>4301</v>
      </c>
      <c r="C617" s="1" t="s">
        <v>11</v>
      </c>
      <c r="D617" s="1" t="s">
        <v>4302</v>
      </c>
      <c r="E617" s="1">
        <v>0.332042</v>
      </c>
      <c r="F617" s="1">
        <v>0.78394900000000001</v>
      </c>
      <c r="G617" s="1">
        <v>-1.23939</v>
      </c>
      <c r="H617" s="1">
        <v>8.9499999999999996E-3</v>
      </c>
      <c r="I617" s="1">
        <v>3.38334E-2</v>
      </c>
    </row>
    <row r="618" spans="1:9" x14ac:dyDescent="0.25">
      <c r="A618" s="1" t="s">
        <v>1531</v>
      </c>
      <c r="B618" s="1" t="s">
        <v>1532</v>
      </c>
      <c r="C618" s="1" t="s">
        <v>11</v>
      </c>
      <c r="D618" s="1" t="s">
        <v>1533</v>
      </c>
      <c r="E618" s="1">
        <v>0.92166800000000004</v>
      </c>
      <c r="F618" s="1">
        <v>0.56257199999999996</v>
      </c>
      <c r="G618" s="1">
        <v>0.71221100000000004</v>
      </c>
      <c r="H618" s="1">
        <v>1.0749999999999999E-2</v>
      </c>
      <c r="I618" s="1">
        <v>3.9254600000000001E-2</v>
      </c>
    </row>
    <row r="619" spans="1:9" x14ac:dyDescent="0.25">
      <c r="A619" s="1" t="s">
        <v>1534</v>
      </c>
      <c r="B619" s="1" t="s">
        <v>1535</v>
      </c>
      <c r="C619" s="1" t="s">
        <v>11</v>
      </c>
      <c r="D619" s="1" t="s">
        <v>1536</v>
      </c>
      <c r="E619" s="1">
        <v>0.69646300000000005</v>
      </c>
      <c r="F619" s="1">
        <v>0.37016199999999999</v>
      </c>
      <c r="G619" s="1">
        <v>0.91188999999999998</v>
      </c>
      <c r="H619" s="1">
        <v>2.9999999999999997E-4</v>
      </c>
      <c r="I619" s="1">
        <v>1.93717E-3</v>
      </c>
    </row>
    <row r="620" spans="1:9" x14ac:dyDescent="0.25">
      <c r="A620" s="1" t="s">
        <v>3238</v>
      </c>
      <c r="B620" s="1" t="s">
        <v>3239</v>
      </c>
      <c r="C620" s="1" t="s">
        <v>11</v>
      </c>
      <c r="D620" s="1" t="s">
        <v>3240</v>
      </c>
      <c r="E620" s="1">
        <v>2.1829399999999999</v>
      </c>
      <c r="F620" s="1">
        <v>1.25203</v>
      </c>
      <c r="G620" s="1">
        <v>0.80201100000000003</v>
      </c>
      <c r="H620" s="2">
        <v>5.0000000000000002E-5</v>
      </c>
      <c r="I620" s="1">
        <v>3.9000100000000001E-4</v>
      </c>
    </row>
    <row r="621" spans="1:9" x14ac:dyDescent="0.25">
      <c r="A621" s="1" t="s">
        <v>1540</v>
      </c>
      <c r="B621" s="1" t="s">
        <v>1541</v>
      </c>
      <c r="C621" s="1" t="s">
        <v>11</v>
      </c>
      <c r="D621" s="1" t="s">
        <v>1542</v>
      </c>
      <c r="E621" s="1">
        <v>0.61295100000000002</v>
      </c>
      <c r="F621" s="1">
        <v>0.23323099999999999</v>
      </c>
      <c r="G621" s="1">
        <v>1.39401</v>
      </c>
      <c r="H621" s="2">
        <v>5.0000000000000002E-5</v>
      </c>
      <c r="I621" s="1">
        <v>3.9000100000000001E-4</v>
      </c>
    </row>
    <row r="622" spans="1:9" x14ac:dyDescent="0.25">
      <c r="A622" s="1" t="s">
        <v>3244</v>
      </c>
      <c r="B622" s="1" t="s">
        <v>3245</v>
      </c>
      <c r="C622" s="1" t="s">
        <v>11</v>
      </c>
      <c r="D622" s="1" t="s">
        <v>3246</v>
      </c>
      <c r="E622" s="1">
        <v>2.2428599999999999</v>
      </c>
      <c r="F622" s="1">
        <v>1.49268</v>
      </c>
      <c r="G622" s="1">
        <v>0.58742899999999998</v>
      </c>
      <c r="H622" s="1">
        <v>2.5500000000000002E-3</v>
      </c>
      <c r="I622" s="1">
        <v>1.20429E-2</v>
      </c>
    </row>
    <row r="623" spans="1:9" x14ac:dyDescent="0.25">
      <c r="A623" s="1" t="s">
        <v>3247</v>
      </c>
      <c r="B623" s="1" t="s">
        <v>3248</v>
      </c>
      <c r="C623" s="1" t="s">
        <v>11</v>
      </c>
      <c r="D623" s="1" t="s">
        <v>3249</v>
      </c>
      <c r="E623" s="1">
        <v>4.0432600000000001</v>
      </c>
      <c r="F623" s="1">
        <v>1.5948599999999999</v>
      </c>
      <c r="G623" s="1">
        <v>1.34209</v>
      </c>
      <c r="H623" s="2">
        <v>5.0000000000000002E-5</v>
      </c>
      <c r="I623" s="1">
        <v>3.9000100000000001E-4</v>
      </c>
    </row>
    <row r="624" spans="1:9" x14ac:dyDescent="0.25">
      <c r="A624" s="1" t="s">
        <v>3250</v>
      </c>
      <c r="B624" s="1" t="s">
        <v>3251</v>
      </c>
      <c r="C624" s="1" t="s">
        <v>11</v>
      </c>
      <c r="D624" s="1" t="s">
        <v>3249</v>
      </c>
      <c r="E624" s="1">
        <v>2.4714399999999999</v>
      </c>
      <c r="F624" s="1">
        <v>1.15025</v>
      </c>
      <c r="G624" s="1">
        <v>1.10341</v>
      </c>
      <c r="H624" s="2">
        <v>5.0000000000000002E-5</v>
      </c>
      <c r="I624" s="1">
        <v>3.9000100000000001E-4</v>
      </c>
    </row>
    <row r="625" spans="1:9" x14ac:dyDescent="0.25">
      <c r="A625" s="1" t="s">
        <v>3252</v>
      </c>
      <c r="B625" s="1" t="s">
        <v>3253</v>
      </c>
      <c r="C625" s="1" t="s">
        <v>11</v>
      </c>
      <c r="D625" s="1" t="s">
        <v>3254</v>
      </c>
      <c r="E625" s="1">
        <v>0.68083899999999997</v>
      </c>
      <c r="F625" s="1">
        <v>0.321214</v>
      </c>
      <c r="G625" s="1">
        <v>1.08378</v>
      </c>
      <c r="H625" s="1">
        <v>1.1999999999999999E-3</v>
      </c>
      <c r="I625" s="1">
        <v>6.3912600000000002E-3</v>
      </c>
    </row>
    <row r="626" spans="1:9" x14ac:dyDescent="0.25">
      <c r="A626" s="1" t="s">
        <v>3258</v>
      </c>
      <c r="B626" s="1" t="s">
        <v>3259</v>
      </c>
      <c r="C626" s="1" t="s">
        <v>11</v>
      </c>
      <c r="D626" s="1" t="s">
        <v>3260</v>
      </c>
      <c r="E626" s="1">
        <v>0.54311100000000001</v>
      </c>
      <c r="F626" s="1">
        <v>0.343171</v>
      </c>
      <c r="G626" s="1">
        <v>0.66231899999999999</v>
      </c>
      <c r="H626" s="1">
        <v>2.9499999999999999E-3</v>
      </c>
      <c r="I626" s="1">
        <v>1.358E-2</v>
      </c>
    </row>
    <row r="627" spans="1:9" x14ac:dyDescent="0.25">
      <c r="A627" s="1" t="s">
        <v>3264</v>
      </c>
      <c r="B627" s="1" t="s">
        <v>3265</v>
      </c>
      <c r="C627" s="1" t="s">
        <v>11</v>
      </c>
      <c r="D627" s="1" t="s">
        <v>3266</v>
      </c>
      <c r="E627" s="1">
        <v>10.965</v>
      </c>
      <c r="F627" s="1">
        <v>16.724900000000002</v>
      </c>
      <c r="G627" s="1">
        <v>-0.60909800000000003</v>
      </c>
      <c r="H627" s="1">
        <v>4.1000000000000003E-3</v>
      </c>
      <c r="I627" s="1">
        <v>1.7842899999999998E-2</v>
      </c>
    </row>
    <row r="628" spans="1:9" x14ac:dyDescent="0.25">
      <c r="A628" s="1" t="s">
        <v>4731</v>
      </c>
      <c r="B628" s="1" t="s">
        <v>4732</v>
      </c>
      <c r="C628" s="1" t="s">
        <v>11</v>
      </c>
      <c r="D628" s="1" t="s">
        <v>4733</v>
      </c>
      <c r="E628" s="1">
        <v>3.28803</v>
      </c>
      <c r="F628" s="1">
        <v>5.1103399999999999</v>
      </c>
      <c r="G628" s="1">
        <v>-0.63619400000000004</v>
      </c>
      <c r="H628" s="1">
        <v>6.9999999999999999E-4</v>
      </c>
      <c r="I628" s="1">
        <v>4.0324899999999997E-3</v>
      </c>
    </row>
    <row r="629" spans="1:9" x14ac:dyDescent="0.25">
      <c r="A629" s="1" t="s">
        <v>3267</v>
      </c>
      <c r="B629" s="1" t="s">
        <v>3268</v>
      </c>
      <c r="C629" s="1" t="s">
        <v>11</v>
      </c>
      <c r="D629" s="1" t="s">
        <v>3269</v>
      </c>
      <c r="E629" s="1">
        <v>5.4119099999999998</v>
      </c>
      <c r="F629" s="1">
        <v>2.8105600000000002</v>
      </c>
      <c r="G629" s="1">
        <v>0.94528299999999998</v>
      </c>
      <c r="H629" s="1">
        <v>8.4999999999999995E-4</v>
      </c>
      <c r="I629" s="1">
        <v>4.7654000000000004E-3</v>
      </c>
    </row>
    <row r="630" spans="1:9" x14ac:dyDescent="0.25">
      <c r="A630" s="1" t="s">
        <v>1551</v>
      </c>
      <c r="B630" s="1" t="s">
        <v>1552</v>
      </c>
      <c r="C630" s="1" t="s">
        <v>11</v>
      </c>
      <c r="D630" s="1" t="s">
        <v>1553</v>
      </c>
      <c r="E630" s="1">
        <v>1.0430699999999999</v>
      </c>
      <c r="F630" s="1">
        <v>2.4923099999999998</v>
      </c>
      <c r="G630" s="1">
        <v>-1.25665</v>
      </c>
      <c r="H630" s="2">
        <v>5.0000000000000002E-5</v>
      </c>
      <c r="I630" s="1">
        <v>3.9000100000000001E-4</v>
      </c>
    </row>
    <row r="631" spans="1:9" x14ac:dyDescent="0.25">
      <c r="A631" s="1" t="s">
        <v>3270</v>
      </c>
      <c r="B631" s="1" t="s">
        <v>3271</v>
      </c>
      <c r="C631" s="1" t="s">
        <v>11</v>
      </c>
      <c r="D631" s="1" t="s">
        <v>3272</v>
      </c>
      <c r="E631" s="1">
        <v>2.75135</v>
      </c>
      <c r="F631" s="1">
        <v>2.0788799999999998</v>
      </c>
      <c r="G631" s="1">
        <v>0.40433599999999997</v>
      </c>
      <c r="H631" s="1">
        <v>1.0200000000000001E-2</v>
      </c>
      <c r="I631" s="1">
        <v>3.7625600000000002E-2</v>
      </c>
    </row>
    <row r="632" spans="1:9" x14ac:dyDescent="0.25">
      <c r="A632" s="1" t="s">
        <v>3273</v>
      </c>
      <c r="B632" s="1" t="s">
        <v>3274</v>
      </c>
      <c r="C632" s="1" t="s">
        <v>11</v>
      </c>
      <c r="D632" s="1" t="s">
        <v>3275</v>
      </c>
      <c r="E632" s="1">
        <v>187.64400000000001</v>
      </c>
      <c r="F632" s="1">
        <v>107.367</v>
      </c>
      <c r="G632" s="1">
        <v>0.80545</v>
      </c>
      <c r="H632" s="2">
        <v>5.0000000000000002E-5</v>
      </c>
      <c r="I632" s="1">
        <v>3.9000100000000001E-4</v>
      </c>
    </row>
    <row r="633" spans="1:9" x14ac:dyDescent="0.25">
      <c r="A633" s="1" t="s">
        <v>4306</v>
      </c>
      <c r="B633" s="1" t="s">
        <v>4307</v>
      </c>
      <c r="C633" s="1" t="s">
        <v>11</v>
      </c>
      <c r="D633" s="1" t="s">
        <v>4308</v>
      </c>
      <c r="E633" s="1">
        <v>2.13435</v>
      </c>
      <c r="F633" s="1">
        <v>3.3288700000000002</v>
      </c>
      <c r="G633" s="1">
        <v>-0.64123399999999997</v>
      </c>
      <c r="H633" s="1">
        <v>1.3500000000000001E-3</v>
      </c>
      <c r="I633" s="1">
        <v>7.0653199999999999E-3</v>
      </c>
    </row>
    <row r="634" spans="1:9" x14ac:dyDescent="0.25">
      <c r="A634" s="1" t="s">
        <v>4309</v>
      </c>
      <c r="B634" s="1" t="s">
        <v>4310</v>
      </c>
      <c r="C634" s="1" t="s">
        <v>11</v>
      </c>
      <c r="D634" s="1" t="s">
        <v>4311</v>
      </c>
      <c r="E634" s="1">
        <v>4.0342200000000004</v>
      </c>
      <c r="F634" s="1">
        <v>6.7676999999999996</v>
      </c>
      <c r="G634" s="1">
        <v>-0.74637699999999996</v>
      </c>
      <c r="H634" s="1">
        <v>1.0499999999999999E-3</v>
      </c>
      <c r="I634" s="1">
        <v>5.7050699999999996E-3</v>
      </c>
    </row>
    <row r="635" spans="1:9" x14ac:dyDescent="0.25">
      <c r="A635" s="1" t="s">
        <v>4315</v>
      </c>
      <c r="B635" s="1" t="s">
        <v>4316</v>
      </c>
      <c r="C635" s="1" t="s">
        <v>11</v>
      </c>
      <c r="D635" s="1" t="s">
        <v>4317</v>
      </c>
      <c r="E635" s="1">
        <v>0</v>
      </c>
      <c r="F635" s="1">
        <v>2.3018399999999999</v>
      </c>
      <c r="G635" s="1" t="e">
        <f>-inf</f>
        <v>#NAME?</v>
      </c>
      <c r="H635" s="1">
        <v>1.4999999999999999E-4</v>
      </c>
      <c r="I635" s="1">
        <v>1.05331E-3</v>
      </c>
    </row>
    <row r="636" spans="1:9" x14ac:dyDescent="0.25">
      <c r="A636" s="1" t="s">
        <v>3285</v>
      </c>
      <c r="B636" s="1" t="s">
        <v>3286</v>
      </c>
      <c r="C636" s="1" t="s">
        <v>11</v>
      </c>
      <c r="D636" s="1" t="s">
        <v>3287</v>
      </c>
      <c r="E636" s="1">
        <v>4.6249399999999996</v>
      </c>
      <c r="F636" s="1">
        <v>7.7868199999999996</v>
      </c>
      <c r="G636" s="1">
        <v>-0.75160099999999996</v>
      </c>
      <c r="H636" s="2">
        <v>5.0000000000000002E-5</v>
      </c>
      <c r="I636" s="1">
        <v>3.9000100000000001E-4</v>
      </c>
    </row>
    <row r="637" spans="1:9" x14ac:dyDescent="0.25">
      <c r="A637" s="1" t="s">
        <v>3291</v>
      </c>
      <c r="B637" s="1" t="s">
        <v>3292</v>
      </c>
      <c r="C637" s="1" t="s">
        <v>11</v>
      </c>
      <c r="D637" s="1" t="s">
        <v>3293</v>
      </c>
      <c r="E637" s="1">
        <v>2.6496499999999998</v>
      </c>
      <c r="F637" s="1">
        <v>1.3144899999999999</v>
      </c>
      <c r="G637" s="1">
        <v>1.01129</v>
      </c>
      <c r="H637" s="1">
        <v>6.9999999999999999E-4</v>
      </c>
      <c r="I637" s="1">
        <v>4.0324899999999997E-3</v>
      </c>
    </row>
    <row r="638" spans="1:9" x14ac:dyDescent="0.25">
      <c r="A638" s="1" t="s">
        <v>4321</v>
      </c>
      <c r="B638" s="1" t="s">
        <v>4322</v>
      </c>
      <c r="C638" s="1" t="s">
        <v>11</v>
      </c>
      <c r="D638" s="1" t="s">
        <v>4323</v>
      </c>
      <c r="E638" s="1">
        <v>0.66518699999999997</v>
      </c>
      <c r="F638" s="1">
        <v>0.28492200000000001</v>
      </c>
      <c r="G638" s="1">
        <v>1.22319</v>
      </c>
      <c r="H638" s="1">
        <v>2.5999999999999999E-3</v>
      </c>
      <c r="I638" s="1">
        <v>1.22334E-2</v>
      </c>
    </row>
    <row r="639" spans="1:9" x14ac:dyDescent="0.25">
      <c r="A639" s="1" t="s">
        <v>4458</v>
      </c>
      <c r="B639" s="1" t="s">
        <v>4459</v>
      </c>
      <c r="C639" s="1" t="s">
        <v>11</v>
      </c>
      <c r="D639" s="1" t="s">
        <v>4460</v>
      </c>
      <c r="E639" s="1">
        <v>19.5228</v>
      </c>
      <c r="F639" s="1">
        <v>34.757199999999997</v>
      </c>
      <c r="G639" s="1">
        <v>-0.83215399999999995</v>
      </c>
      <c r="H639" s="2">
        <v>5.0000000000000002E-5</v>
      </c>
      <c r="I639" s="1">
        <v>3.9000100000000001E-4</v>
      </c>
    </row>
    <row r="640" spans="1:9" x14ac:dyDescent="0.25">
      <c r="A640" s="1" t="s">
        <v>3303</v>
      </c>
      <c r="B640" s="1" t="s">
        <v>3304</v>
      </c>
      <c r="C640" s="1" t="s">
        <v>11</v>
      </c>
      <c r="D640" s="1" t="s">
        <v>3305</v>
      </c>
      <c r="E640" s="1">
        <v>1.0172000000000001</v>
      </c>
      <c r="F640" s="1">
        <v>0.53980600000000001</v>
      </c>
      <c r="G640" s="1">
        <v>0.91409099999999999</v>
      </c>
      <c r="H640" s="2">
        <v>5.0000000000000002E-5</v>
      </c>
      <c r="I640" s="1">
        <v>3.9000100000000001E-4</v>
      </c>
    </row>
    <row r="641" spans="1:9" x14ac:dyDescent="0.25">
      <c r="A641" s="1" t="s">
        <v>3306</v>
      </c>
      <c r="B641" s="1" t="s">
        <v>3307</v>
      </c>
      <c r="C641" s="1" t="s">
        <v>11</v>
      </c>
      <c r="D641" s="1" t="s">
        <v>3308</v>
      </c>
      <c r="E641" s="1">
        <v>0.79924700000000004</v>
      </c>
      <c r="F641" s="1">
        <v>0.48607</v>
      </c>
      <c r="G641" s="1">
        <v>0.71747799999999995</v>
      </c>
      <c r="H641" s="1">
        <v>2.7000000000000001E-3</v>
      </c>
      <c r="I641" s="1">
        <v>1.26185E-2</v>
      </c>
    </row>
    <row r="642" spans="1:9" x14ac:dyDescent="0.25">
      <c r="A642" s="1" t="s">
        <v>3309</v>
      </c>
      <c r="B642" s="1" t="s">
        <v>3310</v>
      </c>
      <c r="C642" s="1" t="s">
        <v>11</v>
      </c>
      <c r="D642" s="1" t="s">
        <v>3311</v>
      </c>
      <c r="E642" s="1">
        <v>0.56136900000000001</v>
      </c>
      <c r="F642" s="1">
        <v>0.22767899999999999</v>
      </c>
      <c r="G642" s="1">
        <v>1.3019499999999999</v>
      </c>
      <c r="H642" s="1">
        <v>1.9E-3</v>
      </c>
      <c r="I642" s="1">
        <v>9.4195400000000006E-3</v>
      </c>
    </row>
    <row r="643" spans="1:9" x14ac:dyDescent="0.25">
      <c r="A643" s="1" t="s">
        <v>1572</v>
      </c>
      <c r="B643" s="1" t="s">
        <v>1573</v>
      </c>
      <c r="C643" s="1" t="s">
        <v>11</v>
      </c>
      <c r="D643" s="1" t="s">
        <v>1574</v>
      </c>
      <c r="E643" s="1">
        <v>0.86116499999999996</v>
      </c>
      <c r="F643" s="1">
        <v>0.47217300000000001</v>
      </c>
      <c r="G643" s="1">
        <v>0.86697400000000002</v>
      </c>
      <c r="H643" s="1">
        <v>2.15E-3</v>
      </c>
      <c r="I643" s="1">
        <v>1.0449399999999999E-2</v>
      </c>
    </row>
    <row r="644" spans="1:9" x14ac:dyDescent="0.25">
      <c r="A644" s="1" t="s">
        <v>3312</v>
      </c>
      <c r="B644" s="1" t="s">
        <v>3313</v>
      </c>
      <c r="C644" s="1" t="s">
        <v>11</v>
      </c>
      <c r="D644" s="1" t="s">
        <v>3314</v>
      </c>
      <c r="E644" s="1">
        <v>1.0038499999999999</v>
      </c>
      <c r="F644" s="1">
        <v>0.39471499999999998</v>
      </c>
      <c r="G644" s="1">
        <v>1.34667</v>
      </c>
      <c r="H644" s="1">
        <v>1.4999999999999999E-4</v>
      </c>
      <c r="I644" s="1">
        <v>1.05331E-3</v>
      </c>
    </row>
    <row r="645" spans="1:9" x14ac:dyDescent="0.25">
      <c r="A645" s="1" t="s">
        <v>3315</v>
      </c>
      <c r="B645" s="1" t="s">
        <v>3316</v>
      </c>
      <c r="C645" s="1" t="s">
        <v>11</v>
      </c>
      <c r="D645" s="1" t="s">
        <v>3317</v>
      </c>
      <c r="E645" s="1">
        <v>2.32043</v>
      </c>
      <c r="F645" s="1">
        <v>1.2815700000000001</v>
      </c>
      <c r="G645" s="1">
        <v>0.85647700000000004</v>
      </c>
      <c r="H645" s="2">
        <v>5.0000000000000002E-5</v>
      </c>
      <c r="I645" s="1">
        <v>3.9000100000000001E-4</v>
      </c>
    </row>
    <row r="646" spans="1:9" x14ac:dyDescent="0.25">
      <c r="A646" s="1" t="s">
        <v>3318</v>
      </c>
      <c r="B646" s="1" t="s">
        <v>3319</v>
      </c>
      <c r="C646" s="1" t="s">
        <v>11</v>
      </c>
      <c r="D646" s="1" t="s">
        <v>3320</v>
      </c>
      <c r="E646" s="1">
        <v>3.8255599999999998</v>
      </c>
      <c r="F646" s="1">
        <v>1.89025</v>
      </c>
      <c r="G646" s="1">
        <v>1.01709</v>
      </c>
      <c r="H646" s="1">
        <v>5.0000000000000001E-4</v>
      </c>
      <c r="I646" s="1">
        <v>3.0168600000000001E-3</v>
      </c>
    </row>
    <row r="647" spans="1:9" x14ac:dyDescent="0.25">
      <c r="A647" s="1" t="s">
        <v>3321</v>
      </c>
      <c r="B647" s="1" t="s">
        <v>3322</v>
      </c>
      <c r="C647" s="1" t="s">
        <v>11</v>
      </c>
      <c r="D647" s="1" t="s">
        <v>3323</v>
      </c>
      <c r="E647" s="1">
        <v>1.6874100000000001</v>
      </c>
      <c r="F647" s="1">
        <v>0.79782699999999995</v>
      </c>
      <c r="G647" s="1">
        <v>1.08066</v>
      </c>
      <c r="H647" s="1">
        <v>4.0499999999999998E-3</v>
      </c>
      <c r="I647" s="1">
        <v>1.7665500000000001E-2</v>
      </c>
    </row>
    <row r="648" spans="1:9" x14ac:dyDescent="0.25">
      <c r="A648" s="1" t="s">
        <v>3327</v>
      </c>
      <c r="B648" s="1" t="s">
        <v>3328</v>
      </c>
      <c r="C648" s="1" t="s">
        <v>11</v>
      </c>
      <c r="D648" s="1" t="s">
        <v>3329</v>
      </c>
      <c r="E648" s="1">
        <v>1.64991</v>
      </c>
      <c r="F648" s="1">
        <v>1.0439099999999999</v>
      </c>
      <c r="G648" s="1">
        <v>0.66038300000000005</v>
      </c>
      <c r="H648" s="1">
        <v>1.25E-3</v>
      </c>
      <c r="I648" s="1">
        <v>6.6187599999999996E-3</v>
      </c>
    </row>
    <row r="649" spans="1:9" x14ac:dyDescent="0.25">
      <c r="A649" s="1" t="s">
        <v>3330</v>
      </c>
      <c r="B649" s="1" t="s">
        <v>3331</v>
      </c>
      <c r="C649" s="1" t="s">
        <v>11</v>
      </c>
      <c r="D649" s="1" t="s">
        <v>3332</v>
      </c>
      <c r="E649" s="1">
        <v>16.737100000000002</v>
      </c>
      <c r="F649" s="1">
        <v>5.9258899999999999</v>
      </c>
      <c r="G649" s="1">
        <v>1.4979499999999999</v>
      </c>
      <c r="H649" s="2">
        <v>5.0000000000000002E-5</v>
      </c>
      <c r="I649" s="1">
        <v>3.9000100000000001E-4</v>
      </c>
    </row>
    <row r="650" spans="1:9" x14ac:dyDescent="0.25">
      <c r="A650" s="1" t="s">
        <v>3333</v>
      </c>
      <c r="B650" s="1" t="s">
        <v>3334</v>
      </c>
      <c r="C650" s="1" t="s">
        <v>11</v>
      </c>
      <c r="D650" s="1" t="s">
        <v>3335</v>
      </c>
      <c r="E650" s="1">
        <v>2.69895</v>
      </c>
      <c r="F650" s="1">
        <v>1.57592</v>
      </c>
      <c r="G650" s="1">
        <v>0.77620699999999998</v>
      </c>
      <c r="H650" s="1">
        <v>5.1000000000000004E-3</v>
      </c>
      <c r="I650" s="1">
        <v>2.1355300000000001E-2</v>
      </c>
    </row>
    <row r="651" spans="1:9" x14ac:dyDescent="0.25">
      <c r="A651" s="1" t="s">
        <v>4085</v>
      </c>
      <c r="B651" s="1" t="s">
        <v>4086</v>
      </c>
      <c r="C651" s="1" t="s">
        <v>11</v>
      </c>
      <c r="D651" s="1" t="s">
        <v>4087</v>
      </c>
      <c r="E651" s="1">
        <v>0.52995700000000001</v>
      </c>
      <c r="F651" s="1">
        <v>0.29878500000000002</v>
      </c>
      <c r="G651" s="1">
        <v>0.82676799999999995</v>
      </c>
      <c r="H651" s="1">
        <v>1.1999999999999999E-3</v>
      </c>
      <c r="I651" s="1">
        <v>6.3912600000000002E-3</v>
      </c>
    </row>
    <row r="652" spans="1:9" x14ac:dyDescent="0.25">
      <c r="A652" s="1" t="s">
        <v>1582</v>
      </c>
      <c r="B652" s="1" t="s">
        <v>1583</v>
      </c>
      <c r="C652" s="1" t="s">
        <v>11</v>
      </c>
      <c r="D652" s="1" t="s">
        <v>1584</v>
      </c>
      <c r="E652" s="1">
        <v>1.24518</v>
      </c>
      <c r="F652" s="1">
        <v>0.81861200000000001</v>
      </c>
      <c r="G652" s="1">
        <v>0.605105</v>
      </c>
      <c r="H652" s="1">
        <v>2.5999999999999999E-3</v>
      </c>
      <c r="I652" s="1">
        <v>1.22334E-2</v>
      </c>
    </row>
    <row r="653" spans="1:9" x14ac:dyDescent="0.25">
      <c r="A653" s="1" t="s">
        <v>1585</v>
      </c>
      <c r="B653" s="1" t="s">
        <v>1586</v>
      </c>
      <c r="C653" s="1" t="s">
        <v>11</v>
      </c>
      <c r="D653" s="1" t="s">
        <v>1587</v>
      </c>
      <c r="E653" s="1">
        <v>8.4535699999999991</v>
      </c>
      <c r="F653" s="1">
        <v>4.0947199999999997</v>
      </c>
      <c r="G653" s="1">
        <v>1.0458000000000001</v>
      </c>
      <c r="H653" s="2">
        <v>5.0000000000000002E-5</v>
      </c>
      <c r="I653" s="1">
        <v>3.9000100000000001E-4</v>
      </c>
    </row>
    <row r="654" spans="1:9" x14ac:dyDescent="0.25">
      <c r="A654" s="1" t="s">
        <v>1591</v>
      </c>
      <c r="B654" s="1" t="s">
        <v>1592</v>
      </c>
      <c r="C654" s="1" t="s">
        <v>11</v>
      </c>
      <c r="D654" s="1" t="s">
        <v>1593</v>
      </c>
      <c r="E654" s="1">
        <v>0.46466400000000002</v>
      </c>
      <c r="F654" s="1">
        <v>0.82048200000000004</v>
      </c>
      <c r="G654" s="1">
        <v>-0.82028400000000001</v>
      </c>
      <c r="H654" s="1">
        <v>7.5500000000000003E-3</v>
      </c>
      <c r="I654" s="1">
        <v>2.9442300000000001E-2</v>
      </c>
    </row>
    <row r="655" spans="1:9" x14ac:dyDescent="0.25">
      <c r="A655" s="1" t="s">
        <v>3761</v>
      </c>
      <c r="B655" s="1" t="s">
        <v>3762</v>
      </c>
      <c r="C655" s="1" t="s">
        <v>11</v>
      </c>
      <c r="D655" s="1" t="s">
        <v>3763</v>
      </c>
      <c r="E655" s="1">
        <v>4.9581400000000002</v>
      </c>
      <c r="F655" s="1">
        <v>2.2009799999999999</v>
      </c>
      <c r="G655" s="1">
        <v>1.1716500000000001</v>
      </c>
      <c r="H655" s="2">
        <v>5.0000000000000002E-5</v>
      </c>
      <c r="I655" s="1">
        <v>3.9000100000000001E-4</v>
      </c>
    </row>
    <row r="656" spans="1:9" x14ac:dyDescent="0.25">
      <c r="A656" s="1" t="s">
        <v>1600</v>
      </c>
      <c r="B656" s="1" t="s">
        <v>1601</v>
      </c>
      <c r="C656" s="1" t="s">
        <v>11</v>
      </c>
      <c r="D656" s="1" t="s">
        <v>1602</v>
      </c>
      <c r="E656" s="1">
        <v>1.1088199999999999</v>
      </c>
      <c r="F656" s="1">
        <v>0.48514499999999999</v>
      </c>
      <c r="G656" s="1">
        <v>1.1925399999999999</v>
      </c>
      <c r="H656" s="2">
        <v>5.0000000000000002E-5</v>
      </c>
      <c r="I656" s="1">
        <v>3.9000100000000001E-4</v>
      </c>
    </row>
    <row r="657" spans="1:9" x14ac:dyDescent="0.25">
      <c r="A657" s="1" t="s">
        <v>4734</v>
      </c>
      <c r="B657" s="1" t="s">
        <v>3337</v>
      </c>
      <c r="C657" s="1" t="s">
        <v>11</v>
      </c>
      <c r="D657" s="1" t="s">
        <v>3338</v>
      </c>
      <c r="E657" s="1">
        <v>0.56930999999999998</v>
      </c>
      <c r="F657" s="1">
        <v>0.28176000000000001</v>
      </c>
      <c r="G657" s="1">
        <v>1.01475</v>
      </c>
      <c r="H657" s="1">
        <v>1.4E-2</v>
      </c>
      <c r="I657" s="1">
        <v>4.8583099999999997E-2</v>
      </c>
    </row>
    <row r="658" spans="1:9" x14ac:dyDescent="0.25">
      <c r="A658" s="1" t="s">
        <v>3339</v>
      </c>
      <c r="B658" s="1" t="s">
        <v>1601</v>
      </c>
      <c r="C658" s="1" t="s">
        <v>11</v>
      </c>
      <c r="D658" s="1" t="s">
        <v>3340</v>
      </c>
      <c r="E658" s="1">
        <v>1.1349499999999999</v>
      </c>
      <c r="F658" s="1">
        <v>0.85763900000000004</v>
      </c>
      <c r="G658" s="1">
        <v>0.40418500000000002</v>
      </c>
      <c r="H658" s="1">
        <v>1.09E-2</v>
      </c>
      <c r="I658" s="1">
        <v>3.9709000000000001E-2</v>
      </c>
    </row>
    <row r="659" spans="1:9" x14ac:dyDescent="0.25">
      <c r="A659" s="1" t="s">
        <v>4735</v>
      </c>
      <c r="B659" s="1" t="s">
        <v>4736</v>
      </c>
      <c r="C659" s="1" t="s">
        <v>11</v>
      </c>
      <c r="D659" s="1" t="s">
        <v>4737</v>
      </c>
      <c r="E659" s="1">
        <v>0.53441099999999997</v>
      </c>
      <c r="F659" s="1">
        <v>0.30025000000000002</v>
      </c>
      <c r="G659" s="1">
        <v>0.831785</v>
      </c>
      <c r="H659" s="1">
        <v>3.65E-3</v>
      </c>
      <c r="I659" s="1">
        <v>1.62016E-2</v>
      </c>
    </row>
    <row r="660" spans="1:9" x14ac:dyDescent="0.25">
      <c r="A660" s="1" t="s">
        <v>3344</v>
      </c>
      <c r="B660" s="1" t="s">
        <v>3345</v>
      </c>
      <c r="C660" s="1" t="s">
        <v>11</v>
      </c>
      <c r="D660" s="1" t="s">
        <v>3346</v>
      </c>
      <c r="E660" s="1">
        <v>1.37076</v>
      </c>
      <c r="F660" s="1">
        <v>0.97721199999999997</v>
      </c>
      <c r="G660" s="1">
        <v>0.48823100000000003</v>
      </c>
      <c r="H660" s="1">
        <v>1.2999999999999999E-3</v>
      </c>
      <c r="I660" s="1">
        <v>6.8448600000000004E-3</v>
      </c>
    </row>
    <row r="661" spans="1:9" x14ac:dyDescent="0.25">
      <c r="A661" s="1" t="s">
        <v>4738</v>
      </c>
      <c r="B661" s="1" t="s">
        <v>4739</v>
      </c>
      <c r="C661" s="1" t="s">
        <v>11</v>
      </c>
      <c r="D661" s="1" t="s">
        <v>4740</v>
      </c>
      <c r="E661" s="1">
        <v>0.550674</v>
      </c>
      <c r="F661" s="1">
        <v>0.19437099999999999</v>
      </c>
      <c r="G661" s="1">
        <v>1.50238</v>
      </c>
      <c r="H661" s="1">
        <v>7.3000000000000001E-3</v>
      </c>
      <c r="I661" s="1">
        <v>2.86445E-2</v>
      </c>
    </row>
    <row r="662" spans="1:9" x14ac:dyDescent="0.25">
      <c r="A662" s="1" t="s">
        <v>1615</v>
      </c>
      <c r="B662" s="1" t="s">
        <v>1616</v>
      </c>
      <c r="C662" s="1" t="s">
        <v>11</v>
      </c>
      <c r="D662" s="1" t="s">
        <v>1617</v>
      </c>
      <c r="E662" s="1">
        <v>0.64358700000000002</v>
      </c>
      <c r="F662" s="1">
        <v>0.303979</v>
      </c>
      <c r="G662" s="1">
        <v>1.08216</v>
      </c>
      <c r="H662" s="2">
        <v>5.0000000000000002E-5</v>
      </c>
      <c r="I662" s="1">
        <v>3.9000100000000001E-4</v>
      </c>
    </row>
    <row r="663" spans="1:9" x14ac:dyDescent="0.25">
      <c r="A663" s="1" t="s">
        <v>3347</v>
      </c>
      <c r="B663" s="1" t="s">
        <v>3348</v>
      </c>
      <c r="C663" s="1" t="s">
        <v>11</v>
      </c>
      <c r="D663" s="1" t="s">
        <v>3349</v>
      </c>
      <c r="E663" s="1">
        <v>1.36981</v>
      </c>
      <c r="F663" s="1">
        <v>0.50992099999999996</v>
      </c>
      <c r="G663" s="1">
        <v>1.42563</v>
      </c>
      <c r="H663" s="2">
        <v>5.0000000000000002E-5</v>
      </c>
      <c r="I663" s="1">
        <v>3.9000100000000001E-4</v>
      </c>
    </row>
    <row r="664" spans="1:9" x14ac:dyDescent="0.25">
      <c r="A664" s="1" t="s">
        <v>4324</v>
      </c>
      <c r="B664" s="1" t="s">
        <v>4325</v>
      </c>
      <c r="C664" s="1" t="s">
        <v>11</v>
      </c>
      <c r="D664" s="1" t="s">
        <v>4326</v>
      </c>
      <c r="E664" s="1">
        <v>26.834099999999999</v>
      </c>
      <c r="F664" s="1">
        <v>49.599499999999999</v>
      </c>
      <c r="G664" s="1">
        <v>-0.88626000000000005</v>
      </c>
      <c r="H664" s="2">
        <v>5.0000000000000002E-5</v>
      </c>
      <c r="I664" s="1">
        <v>3.9000100000000001E-4</v>
      </c>
    </row>
    <row r="665" spans="1:9" x14ac:dyDescent="0.25">
      <c r="A665" s="1" t="s">
        <v>4091</v>
      </c>
      <c r="B665" s="1" t="s">
        <v>4092</v>
      </c>
      <c r="C665" s="1" t="s">
        <v>11</v>
      </c>
      <c r="D665" s="1" t="s">
        <v>4093</v>
      </c>
      <c r="E665" s="1">
        <v>0.48552400000000001</v>
      </c>
      <c r="F665" s="1">
        <v>1.6065799999999999</v>
      </c>
      <c r="G665" s="1">
        <v>-1.72638</v>
      </c>
      <c r="H665" s="1">
        <v>4.4999999999999999E-4</v>
      </c>
      <c r="I665" s="1">
        <v>2.7546599999999999E-3</v>
      </c>
    </row>
    <row r="666" spans="1:9" x14ac:dyDescent="0.25">
      <c r="A666" s="1" t="s">
        <v>3360</v>
      </c>
      <c r="B666" s="1" t="s">
        <v>3361</v>
      </c>
      <c r="C666" s="1" t="s">
        <v>11</v>
      </c>
      <c r="D666" s="1" t="s">
        <v>3362</v>
      </c>
      <c r="E666" s="1">
        <v>0.64863099999999996</v>
      </c>
      <c r="F666" s="1">
        <v>0.32391700000000001</v>
      </c>
      <c r="G666" s="1">
        <v>1.00177</v>
      </c>
      <c r="H666" s="2">
        <v>5.0000000000000002E-5</v>
      </c>
      <c r="I666" s="1">
        <v>3.9000100000000001E-4</v>
      </c>
    </row>
    <row r="667" spans="1:9" x14ac:dyDescent="0.25">
      <c r="A667" s="1" t="s">
        <v>3363</v>
      </c>
      <c r="B667" s="1" t="s">
        <v>3364</v>
      </c>
      <c r="C667" s="1" t="s">
        <v>11</v>
      </c>
      <c r="D667" s="1" t="s">
        <v>3365</v>
      </c>
      <c r="E667" s="1">
        <v>1.9604299999999999</v>
      </c>
      <c r="F667" s="1">
        <v>1.5136499999999999</v>
      </c>
      <c r="G667" s="1">
        <v>0.373145</v>
      </c>
      <c r="H667" s="1">
        <v>6.6E-3</v>
      </c>
      <c r="I667" s="1">
        <v>2.6402499999999999E-2</v>
      </c>
    </row>
    <row r="668" spans="1:9" x14ac:dyDescent="0.25">
      <c r="A668" s="1" t="s">
        <v>3369</v>
      </c>
      <c r="B668" s="1" t="s">
        <v>3370</v>
      </c>
      <c r="C668" s="1" t="s">
        <v>11</v>
      </c>
      <c r="D668" s="1" t="s">
        <v>3371</v>
      </c>
      <c r="E668" s="1">
        <v>0.65253300000000003</v>
      </c>
      <c r="F668" s="1">
        <v>0.34276200000000001</v>
      </c>
      <c r="G668" s="1">
        <v>0.92884299999999997</v>
      </c>
      <c r="H668" s="1">
        <v>2.0000000000000001E-4</v>
      </c>
      <c r="I668" s="1">
        <v>1.35838E-3</v>
      </c>
    </row>
    <row r="669" spans="1:9" x14ac:dyDescent="0.25">
      <c r="A669" s="1" t="s">
        <v>3378</v>
      </c>
      <c r="B669" s="1" t="s">
        <v>3379</v>
      </c>
      <c r="C669" s="1" t="s">
        <v>11</v>
      </c>
      <c r="D669" s="1" t="s">
        <v>3380</v>
      </c>
      <c r="E669" s="1">
        <v>1.97784</v>
      </c>
      <c r="F669" s="1">
        <v>1.1972</v>
      </c>
      <c r="G669" s="1">
        <v>0.72426000000000001</v>
      </c>
      <c r="H669" s="1">
        <v>2.2000000000000001E-3</v>
      </c>
      <c r="I669" s="1">
        <v>1.06456E-2</v>
      </c>
    </row>
    <row r="670" spans="1:9" x14ac:dyDescent="0.25">
      <c r="A670" s="1" t="s">
        <v>1633</v>
      </c>
      <c r="B670" s="1" t="s">
        <v>1634</v>
      </c>
      <c r="C670" s="1" t="s">
        <v>11</v>
      </c>
      <c r="D670" s="1" t="s">
        <v>1635</v>
      </c>
      <c r="E670" s="1">
        <v>6.5967599999999997</v>
      </c>
      <c r="F670" s="1">
        <v>10.960100000000001</v>
      </c>
      <c r="G670" s="1">
        <v>-0.73243599999999998</v>
      </c>
      <c r="H670" s="2">
        <v>5.0000000000000002E-5</v>
      </c>
      <c r="I670" s="1">
        <v>3.9000100000000001E-4</v>
      </c>
    </row>
    <row r="671" spans="1:9" x14ac:dyDescent="0.25">
      <c r="A671" s="1" t="s">
        <v>1636</v>
      </c>
      <c r="B671" s="1" t="s">
        <v>1637</v>
      </c>
      <c r="C671" s="1" t="s">
        <v>11</v>
      </c>
      <c r="D671" s="1" t="s">
        <v>1638</v>
      </c>
      <c r="E671" s="1">
        <v>0.98761399999999999</v>
      </c>
      <c r="F671" s="1">
        <v>0.48812899999999998</v>
      </c>
      <c r="G671" s="1">
        <v>1.0166900000000001</v>
      </c>
      <c r="H671" s="2">
        <v>5.0000000000000002E-5</v>
      </c>
      <c r="I671" s="1">
        <v>3.9000100000000001E-4</v>
      </c>
    </row>
    <row r="672" spans="1:9" x14ac:dyDescent="0.25">
      <c r="A672" s="1" t="s">
        <v>3381</v>
      </c>
      <c r="B672" s="1" t="s">
        <v>3382</v>
      </c>
      <c r="C672" s="1" t="s">
        <v>11</v>
      </c>
      <c r="D672" s="1" t="s">
        <v>3383</v>
      </c>
      <c r="E672" s="1">
        <v>0.840615</v>
      </c>
      <c r="F672" s="1">
        <v>0.43385200000000002</v>
      </c>
      <c r="G672" s="1">
        <v>0.95423999999999998</v>
      </c>
      <c r="H672" s="1">
        <v>5.4000000000000003E-3</v>
      </c>
      <c r="I672" s="1">
        <v>2.2393400000000001E-2</v>
      </c>
    </row>
    <row r="673" spans="1:9" x14ac:dyDescent="0.25">
      <c r="A673" s="1" t="s">
        <v>4741</v>
      </c>
      <c r="B673" s="1" t="s">
        <v>4742</v>
      </c>
      <c r="C673" s="1" t="s">
        <v>11</v>
      </c>
      <c r="D673" s="1" t="s">
        <v>4743</v>
      </c>
      <c r="E673" s="1">
        <v>0.35593000000000002</v>
      </c>
      <c r="F673" s="1">
        <v>0.68776499999999996</v>
      </c>
      <c r="G673" s="1">
        <v>-0.95032399999999995</v>
      </c>
      <c r="H673" s="1">
        <v>1E-3</v>
      </c>
      <c r="I673" s="1">
        <v>5.4744700000000004E-3</v>
      </c>
    </row>
    <row r="674" spans="1:9" x14ac:dyDescent="0.25">
      <c r="A674" s="1" t="s">
        <v>3384</v>
      </c>
      <c r="B674" s="1" t="s">
        <v>3385</v>
      </c>
      <c r="C674" s="1" t="s">
        <v>11</v>
      </c>
      <c r="D674" s="1" t="s">
        <v>3386</v>
      </c>
      <c r="E674" s="1">
        <v>2.0325600000000001</v>
      </c>
      <c r="F674" s="1">
        <v>1.10795</v>
      </c>
      <c r="G674" s="1">
        <v>0.87540200000000001</v>
      </c>
      <c r="H674" s="2">
        <v>5.0000000000000002E-5</v>
      </c>
      <c r="I674" s="1">
        <v>3.9000100000000001E-4</v>
      </c>
    </row>
    <row r="675" spans="1:9" x14ac:dyDescent="0.25">
      <c r="A675" s="1" t="s">
        <v>3767</v>
      </c>
      <c r="B675" s="1" t="s">
        <v>3388</v>
      </c>
      <c r="C675" s="1" t="s">
        <v>11</v>
      </c>
      <c r="D675" s="1" t="s">
        <v>3768</v>
      </c>
      <c r="E675" s="1">
        <v>1.52721</v>
      </c>
      <c r="F675" s="1">
        <v>0.97819</v>
      </c>
      <c r="G675" s="1">
        <v>0.64271</v>
      </c>
      <c r="H675" s="2">
        <v>5.0000000000000002E-5</v>
      </c>
      <c r="I675" s="1">
        <v>3.9000100000000001E-4</v>
      </c>
    </row>
    <row r="676" spans="1:9" x14ac:dyDescent="0.25">
      <c r="A676" s="1" t="s">
        <v>3387</v>
      </c>
      <c r="B676" s="1" t="s">
        <v>3388</v>
      </c>
      <c r="C676" s="1" t="s">
        <v>11</v>
      </c>
      <c r="D676" s="1" t="s">
        <v>3389</v>
      </c>
      <c r="E676" s="1">
        <v>1.20224</v>
      </c>
      <c r="F676" s="1">
        <v>0.78172200000000003</v>
      </c>
      <c r="G676" s="1">
        <v>0.62099300000000002</v>
      </c>
      <c r="H676" s="2">
        <v>5.0000000000000002E-5</v>
      </c>
      <c r="I676" s="1">
        <v>3.9000100000000001E-4</v>
      </c>
    </row>
    <row r="677" spans="1:9" x14ac:dyDescent="0.25">
      <c r="A677" s="1" t="s">
        <v>3390</v>
      </c>
      <c r="B677" s="1" t="s">
        <v>3051</v>
      </c>
      <c r="C677" s="1" t="s">
        <v>11</v>
      </c>
      <c r="D677" s="1" t="s">
        <v>3052</v>
      </c>
      <c r="E677" s="1">
        <v>2.7663600000000002</v>
      </c>
      <c r="F677" s="1">
        <v>4.6560800000000002</v>
      </c>
      <c r="G677" s="1">
        <v>-0.75112800000000002</v>
      </c>
      <c r="H677" s="2">
        <v>5.0000000000000002E-5</v>
      </c>
      <c r="I677" s="1">
        <v>3.9000100000000001E-4</v>
      </c>
    </row>
    <row r="678" spans="1:9" x14ac:dyDescent="0.25">
      <c r="A678" s="1" t="s">
        <v>3391</v>
      </c>
      <c r="B678" s="1" t="s">
        <v>3392</v>
      </c>
      <c r="C678" s="1" t="s">
        <v>11</v>
      </c>
      <c r="D678" s="1" t="s">
        <v>3393</v>
      </c>
      <c r="E678" s="1">
        <v>64.306899999999999</v>
      </c>
      <c r="F678" s="1">
        <v>47.779699999999998</v>
      </c>
      <c r="G678" s="1">
        <v>0.42857400000000001</v>
      </c>
      <c r="H678" s="1">
        <v>2.9999999999999997E-4</v>
      </c>
      <c r="I678" s="1">
        <v>1.93717E-3</v>
      </c>
    </row>
    <row r="679" spans="1:9" x14ac:dyDescent="0.25">
      <c r="A679" s="1" t="s">
        <v>3397</v>
      </c>
      <c r="B679" s="1" t="s">
        <v>3398</v>
      </c>
      <c r="C679" s="1" t="s">
        <v>11</v>
      </c>
      <c r="D679" s="1" t="s">
        <v>3399</v>
      </c>
      <c r="E679" s="1">
        <v>2.7028300000000001</v>
      </c>
      <c r="F679" s="1">
        <v>0.97900799999999999</v>
      </c>
      <c r="G679" s="1">
        <v>1.4650799999999999</v>
      </c>
      <c r="H679" s="1">
        <v>9.8499999999999994E-3</v>
      </c>
      <c r="I679" s="1">
        <v>3.6578699999999999E-2</v>
      </c>
    </row>
    <row r="680" spans="1:9" x14ac:dyDescent="0.25">
      <c r="A680" s="1" t="s">
        <v>3400</v>
      </c>
      <c r="B680" s="1" t="s">
        <v>3401</v>
      </c>
      <c r="C680" s="1" t="s">
        <v>11</v>
      </c>
      <c r="D680" s="1" t="s">
        <v>3402</v>
      </c>
      <c r="E680" s="1">
        <v>2.4828100000000002</v>
      </c>
      <c r="F680" s="1">
        <v>1.32067</v>
      </c>
      <c r="G680" s="1">
        <v>0.91070899999999999</v>
      </c>
      <c r="H680" s="2">
        <v>5.0000000000000002E-5</v>
      </c>
      <c r="I680" s="1">
        <v>3.9000100000000001E-4</v>
      </c>
    </row>
    <row r="681" spans="1:9" x14ac:dyDescent="0.25">
      <c r="A681" s="1" t="s">
        <v>3403</v>
      </c>
      <c r="B681" s="1" t="s">
        <v>3404</v>
      </c>
      <c r="C681" s="1" t="s">
        <v>11</v>
      </c>
      <c r="D681" s="1" t="s">
        <v>3405</v>
      </c>
      <c r="E681" s="1">
        <v>1.2108300000000001</v>
      </c>
      <c r="F681" s="1">
        <v>0.71723099999999995</v>
      </c>
      <c r="G681" s="1">
        <v>0.75548300000000002</v>
      </c>
      <c r="H681" s="1">
        <v>5.9500000000000004E-3</v>
      </c>
      <c r="I681" s="1">
        <v>2.4258499999999999E-2</v>
      </c>
    </row>
    <row r="682" spans="1:9" x14ac:dyDescent="0.25">
      <c r="A682" s="1" t="s">
        <v>3406</v>
      </c>
      <c r="B682" s="1" t="s">
        <v>3407</v>
      </c>
      <c r="C682" s="1" t="s">
        <v>11</v>
      </c>
      <c r="D682" s="1" t="s">
        <v>3408</v>
      </c>
      <c r="E682" s="1">
        <v>5.3322000000000003</v>
      </c>
      <c r="F682" s="1">
        <v>3.2222499999999998</v>
      </c>
      <c r="G682" s="1">
        <v>0.72666200000000003</v>
      </c>
      <c r="H682" s="2">
        <v>5.0000000000000002E-5</v>
      </c>
      <c r="I682" s="1">
        <v>3.9000100000000001E-4</v>
      </c>
    </row>
    <row r="683" spans="1:9" x14ac:dyDescent="0.25">
      <c r="A683" s="1" t="s">
        <v>3409</v>
      </c>
      <c r="B683" s="1" t="s">
        <v>3410</v>
      </c>
      <c r="C683" s="1" t="s">
        <v>11</v>
      </c>
      <c r="D683" s="1" t="s">
        <v>3411</v>
      </c>
      <c r="E683" s="1">
        <v>2.00223</v>
      </c>
      <c r="F683" s="1">
        <v>0.90320299999999998</v>
      </c>
      <c r="G683" s="1">
        <v>1.1484799999999999</v>
      </c>
      <c r="H683" s="2">
        <v>5.0000000000000002E-5</v>
      </c>
      <c r="I683" s="1">
        <v>3.9000100000000001E-4</v>
      </c>
    </row>
    <row r="684" spans="1:9" x14ac:dyDescent="0.25">
      <c r="A684" s="1" t="s">
        <v>1651</v>
      </c>
      <c r="B684" s="1" t="s">
        <v>1652</v>
      </c>
      <c r="C684" s="1" t="s">
        <v>11</v>
      </c>
      <c r="D684" s="1" t="s">
        <v>1653</v>
      </c>
      <c r="E684" s="1">
        <v>16.248799999999999</v>
      </c>
      <c r="F684" s="1">
        <v>49.156300000000002</v>
      </c>
      <c r="G684" s="1">
        <v>-1.5970500000000001</v>
      </c>
      <c r="H684" s="2">
        <v>5.0000000000000002E-5</v>
      </c>
      <c r="I684" s="1">
        <v>3.9000100000000001E-4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H38dpc_vs_H58dpc.DE</vt:lpstr>
      <vt:lpstr>H58dpc_vs_H78dpc.DE</vt:lpstr>
      <vt:lpstr>LW38dpc_vs_LW58dpc.DE</vt:lpstr>
      <vt:lpstr>LW58dpc_vs_LW78dpc.DE</vt:lpstr>
      <vt:lpstr>H38dpc_vs_LW38dpc.DE</vt:lpstr>
      <vt:lpstr>H58dpc_vs_LW58dpc.DE</vt:lpstr>
      <vt:lpstr>H78dpc_vs_LW78dpc.DE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2020-04-10T13:05:31Z</dcterms:modified>
</cp:coreProperties>
</file>