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gros\OneDrive - Universite de Montreal\Conde et al\BMC Mol Cell Biol\Soumis\"/>
    </mc:Choice>
  </mc:AlternateContent>
  <bookViews>
    <workbookView xWindow="0" yWindow="0" windowWidth="17796" windowHeight="7944"/>
  </bookViews>
  <sheets>
    <sheet name="Enrichment" sheetId="2" r:id="rId1"/>
  </sheets>
  <calcPr calcId="0"/>
</workbook>
</file>

<file path=xl/comments1.xml><?xml version="1.0" encoding="utf-8"?>
<comments xmlns="http://schemas.openxmlformats.org/spreadsheetml/2006/main">
  <authors>
    <author/>
  </authors>
  <commentList>
    <comment ref="A5" authorId="0" shapeId="0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5" authorId="0" shapeId="0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5" authorId="0" shapeId="0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5" authorId="0" shapeId="0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5" authorId="0" shapeId="0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5" authorId="0" shapeId="0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5" authorId="0" shapeId="0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5" authorId="0" shapeId="0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<sst xmlns="http://schemas.openxmlformats.org/spreadsheetml/2006/main" count="4702" uniqueCount="2649">
  <si>
    <t>Description</t>
  </si>
  <si>
    <t>GroupID</t>
  </si>
  <si>
    <t>Category</t>
  </si>
  <si>
    <t>Term</t>
  </si>
  <si>
    <t>LogP</t>
  </si>
  <si>
    <t>Log(q-value)</t>
  </si>
  <si>
    <t>InTerm_InList</t>
  </si>
  <si>
    <t>Genes</t>
  </si>
  <si>
    <t>Symbols</t>
  </si>
  <si>
    <t>1_Summary</t>
  </si>
  <si>
    <t>GO Biological Processes</t>
  </si>
  <si>
    <t>GO:0006412</t>
  </si>
  <si>
    <t>translation</t>
  </si>
  <si>
    <t>86/723</t>
  </si>
  <si>
    <t>387,811,1615,1653,1654,1965,1968,1973,1994,2058,2107,2193,3376,3609,3646,3735,4141,4343,4677,4733,4736,5464,5610,5976,6059,6122,6125,6130,6134,6142,6154,6156,6187,6189,6191,6193,6203,6205,6206,6207,6224,6229,6238,6311,6895,7057,7407,7965,8087,8662,8663,8664,8665,8668,8672,8761,8894,9349,9513,9698,9775,10056,10131,10642,10643,10644,10657,10658,10985,23019,23112,23191,26986,27161,27327,51386,51441,51520,54464,54505,54915,56478,56945,149986,192669,253943</t>
  </si>
  <si>
    <t>RHOA,CALR,DARS1,DDX1,DDX3X,EIF2S1,EIF2S3,EIF4A1,ELAVL1,EPRS1,ETF1,FARSA,IARS1,ILF3,EIF3E,KARS1,MARS1,MOV10,NARS1,DRG1,RPL10A,PPA1,EIF2AK2,UPF1,ABCE1,RPL3,RPL5,RPL7A,RPL10,RPL18A,RPL26,RPL30,RPS2,RPS3A,RPS4X,RPS5,RPS9,RPS11,RPS12,RPS13,RPS20,RPS24,RRBP1,ATXN2,TARBP2,THBS1,VARS1,AIMP2,FXR1,EIF3B,EIF3C,EIF3D,EIF3F,EIF3I,EIF4G3,PABPC4,EIF2S2,RPL23,FXR2,PUM1,EIF4A3,FARSB,TRAP1,IGF2BP1,IGF2BP3,IGF2BP2,KHDRBS1,CELF1,GCN1,CNOT1,TNRC6B,CYFIP1,PABPC1,AGO2,TNRC6A,EIF3L,YTHDF2,LARS1,XRN1,DHX29,YTHDF1,EIF4ENIF1,MRPS22,LSM14B,AGO3,YTHDF3</t>
  </si>
  <si>
    <t>1_Member</t>
  </si>
  <si>
    <t>GO:0043043</t>
  </si>
  <si>
    <t>peptide biosynthetic process</t>
  </si>
  <si>
    <t>86/749</t>
  </si>
  <si>
    <t>GO:0006417</t>
  </si>
  <si>
    <t>regulation of translation</t>
  </si>
  <si>
    <t>52/444</t>
  </si>
  <si>
    <t>387,811,1653,1654,1965,1968,1994,2058,2107,3609,3646,4343,5610,5976,6125,6134,6154,6156,6191,6203,6311,6895,7057,8087,8662,8663,8664,8672,9513,9698,9775,10131,10642,10643,10644,10657,10658,10985,23019,23112,23191,26986,27161,27327,51441,54464,54505,54915,56478,149986,192669,253943</t>
  </si>
  <si>
    <t>RHOA,CALR,DDX1,DDX3X,EIF2S1,EIF2S3,ELAVL1,EPRS1,ETF1,ILF3,EIF3E,MOV10,EIF2AK2,UPF1,RPL5,RPL10,RPL26,RPL30,RPS4X,RPS9,ATXN2,TARBP2,THBS1,FXR1,EIF3B,EIF3C,EIF3D,EIF4G3,FXR2,PUM1,EIF4A3,TRAP1,IGF2BP1,IGF2BP3,IGF2BP2,KHDRBS1,CELF1,GCN1,CNOT1,TNRC6B,CYFIP1,PABPC1,AGO2,TNRC6A,YTHDF2,XRN1,DHX29,YTHDF1,EIF4ENIF1,LSM14B,AGO3,YTHDF3</t>
  </si>
  <si>
    <t>GO:0034248</t>
  </si>
  <si>
    <t>regulation of cellular amide metabolic process</t>
  </si>
  <si>
    <t>52/506</t>
  </si>
  <si>
    <t>GO:0045727</t>
  </si>
  <si>
    <t>positive regulation of translation</t>
  </si>
  <si>
    <t>23/132</t>
  </si>
  <si>
    <t>387,1654,1968,1994,3646,6125,6154,6156,6191,6203,6895,7057,8087,8663,8664,9513,9775,10657,26986,51441,54505,54915,253943</t>
  </si>
  <si>
    <t>RHOA,DDX3X,EIF2S3,ELAVL1,EIF3E,RPL5,RPL26,RPL30,RPS4X,RPS9,TARBP2,THBS1,FXR1,EIF3C,EIF3D,FXR2,EIF4A3,KHDRBS1,PABPC1,YTHDF2,DHX29,YTHDF1,YTHDF3</t>
  </si>
  <si>
    <t>GO:0017148</t>
  </si>
  <si>
    <t>negative regulation of translation</t>
  </si>
  <si>
    <t>26/216</t>
  </si>
  <si>
    <t>811,1654,1965,2058,3609,3646,4343,5610,5976,8087,9513,9698,9775,10642,10643,10644,10658,23019,23112,27161,27327,51441,54464,56478,192669,253943</t>
  </si>
  <si>
    <t>CALR,DDX3X,EIF2S1,EPRS1,ILF3,EIF3E,MOV10,EIF2AK2,UPF1,FXR1,FXR2,PUM1,EIF4A3,IGF2BP1,IGF2BP3,IGF2BP2,CELF1,CNOT1,TNRC6B,AGO2,TNRC6A,YTHDF2,XRN1,EIF4ENIF1,AGO3,YTHDF3</t>
  </si>
  <si>
    <t>GO:0034250</t>
  </si>
  <si>
    <t>positive regulation of cellular amide metabolic process</t>
  </si>
  <si>
    <t>23/160</t>
  </si>
  <si>
    <t>GO:0034249</t>
  </si>
  <si>
    <t>negative regulation of cellular amide metabolic process</t>
  </si>
  <si>
    <t>26/236</t>
  </si>
  <si>
    <t>2_Summary</t>
  </si>
  <si>
    <t>Reactome Gene Sets</t>
  </si>
  <si>
    <t>R-HSA-72766</t>
  </si>
  <si>
    <t>Translation</t>
  </si>
  <si>
    <t>50/291</t>
  </si>
  <si>
    <t>1615,1650,1965,1968,1973,2058,2107,2193,3376,3646,3735,4141,4677,4736,5464,6122,6125,6130,6134,6142,6154,6156,6184,6187,6189,6191,6193,6203,6205,6206,6207,6224,6229,6729,6734,7407,7965,8662,8663,8664,8665,8668,8894,9349,10056,26986,29927,51386,51520,56945,1653,1654,5610,6059,8672,10657,27161,51441,54505,54915,253943,387,5702,5705,5706,5708,5709,5713,7408,9775,9861,10487,161,389,1072,1173,1213,1808,1809,1969,4627,4628,6237,10096,10381,84617,811,3836,5901,9631,9688,23165,23279,908,983,1434,1994,3098,3301,6950,7203,7385,7879,8766,9520,10574,10575,10856,22930,22948,26985,55705,1656,5976,23019,23112,27327,54464,10985,6895,3192,3608,3609,6732,10642,26156,55299,1468,2746,5832,26227,382,2181,4035,4323,4641,5865,5872,10211,55737,56889,83871,22984,65083</t>
  </si>
  <si>
    <t>DARS1,DDOST,EIF2S1,EIF2S3,EIF4A1,EPRS1,ETF1,FARSA,IARS1,EIF3E,KARS1,MARS1,NARS1,RPL10A,PPA1,RPL3,RPL5,RPL7A,RPL10,RPL18A,RPL26,RPL30,RPN1,RPS2,RPS3A,RPS4X,RPS5,RPS9,RPS11,RPS12,RPS13,RPS20,RPS24,SRP54,SRPRA,VARS1,AIMP2,EIF3B,EIF3C,EIF3D,EIF3F,EIF3I,EIF2S2,RPL23,FARSB,PABPC1,SEC61A1,EIF3L,LARS1,MRPS22,DDX1,DDX3X,EIF2AK2,ABCE1,EIF4G3,KHDRBS1,AGO2,YTHDF2,DHX29,YTHDF1,YTHDF3,RHOA,PSMC3,PSMC5,PSMC6,PSMD2,PSMD3,PSMD7,VASP,EIF4A3,PSMD6,CAP1,AP2A2,RHOC,CFL1,AP2M1,CLTC,DPYSL2,DPYSL3,EPHA2,MYH9,MYH10,RRAS,ACTR3,TUBB3,TUBB6,CALR,KPNA1,RAN,NUP155,NUP93,NUP205,NUP160,CCT6A,CDK1,CSE1L,ELAVL1,HK1,DNAJA1,TCP1,CCT3,UQCRC2,RAB7A,RAB11A,NPEPPS,CCT7,CCT4,RUVBL2,RAB3GAP1,CCT5,AP3M1,IPO9,DDX6,UPF1,CNOT1,TNRC6B,TNRC6A,XRN1,GCN1,TARBP2,HNRNPU,ILF2,ILF3,SRPK1,IGF2BP1,RSL1D1,BRIX1,SLC25A10,GLUD1,ALDH18A1,PHGDH,ARF6,ACSL3,LRP1,MMP14,MYO1C,RAB3B,RAB13,FLOT1,VPS35,TM9SF3,RAB34,PDCD11,NOL6</t>
  </si>
  <si>
    <t>2_Member</t>
  </si>
  <si>
    <t>1615,1650,1965,1968,1973,2058,2107,2193,3376,3646,3735,4141,4677,4736,5464,6122,6125,6130,6134,6142,6154,6156,6184,6187,6189,6191,6193,6203,6205,6206,6207,6224,6229,6729,6734,7407,7965,8662,8663,8664,8665,8668,8894,9349,10056,26986,29927,51386,51520,56945</t>
  </si>
  <si>
    <t>DARS1,DDOST,EIF2S1,EIF2S3,EIF4A1,EPRS1,ETF1,FARSA,IARS1,EIF3E,KARS1,MARS1,NARS1,RPL10A,PPA1,RPL3,RPL5,RPL7A,RPL10,RPL18A,RPL26,RPL30,RPN1,RPS2,RPS3A,RPS4X,RPS5,RPS9,RPS11,RPS12,RPS13,RPS20,RPS24,SRP54,SRPRA,VARS1,AIMP2,EIF3B,EIF3C,EIF3D,EIF3F,EIF3I,EIF2S2,RPL23,FARSB,PABPC1,SEC61A1,EIF3L,LARS1,MRPS22</t>
  </si>
  <si>
    <t>GO:0006413</t>
  </si>
  <si>
    <t>translational initiation</t>
  </si>
  <si>
    <t>42/192</t>
  </si>
  <si>
    <t>1653,1654,1965,1968,1973,3646,4736,5610,6059,6122,6125,6130,6134,6142,6154,6156,6187,6189,6191,6193,6203,6205,6206,6207,6224,6229,8662,8663,8664,8665,8668,8672,8894,9349,10657,26986,27161,51386,51441,54505,54915,253943</t>
  </si>
  <si>
    <t>DDX1,DDX3X,EIF2S1,EIF2S3,EIF4A1,EIF3E,RPL10A,EIF2AK2,ABCE1,RPL3,RPL5,RPL7A,RPL10,RPL18A,RPL26,RPL30,RPS2,RPS3A,RPS4X,RPS5,RPS9,RPS11,RPS12,RPS13,RPS20,RPS24,EIF3B,EIF3C,EIF3D,EIF3F,EIF3I,EIF4G3,EIF2S2,RPL23,KHDRBS1,PABPC1,AGO2,EIF3L,YTHDF2,DHX29,YTHDF1,YTHDF3</t>
  </si>
  <si>
    <t>R-HSA-156827</t>
  </si>
  <si>
    <t>L13a-mediated translational silencing of Ceruloplasmin expression</t>
  </si>
  <si>
    <t>31/111</t>
  </si>
  <si>
    <t>1965,1968,1973,3646,4736,6122,6125,6130,6134,6142,6154,6156,6187,6189,6191,6193,6203,6205,6206,6207,6224,6229,8662,8663,8664,8665,8668,8894,9349,26986,51386</t>
  </si>
  <si>
    <t>EIF2S1,EIF2S3,EIF4A1,EIF3E,RPL10A,RPL3,RPL5,RPL7A,RPL10,RPL18A,RPL26,RPL30,RPS2,RPS3A,RPS4X,RPS5,RPS9,RPS11,RPS12,RPS13,RPS20,RPS24,EIF3B,EIF3C,EIF3D,EIF3F,EIF3I,EIF2S2,RPL23,PABPC1,EIF3L</t>
  </si>
  <si>
    <t>R-HSA-72613</t>
  </si>
  <si>
    <t>Eukaryotic Translation Initiation</t>
  </si>
  <si>
    <t>31/119</t>
  </si>
  <si>
    <t>R-HSA-72737</t>
  </si>
  <si>
    <t>Cap-dependent Translation Initiation</t>
  </si>
  <si>
    <t>R-HSA-72706</t>
  </si>
  <si>
    <t>GTP hydrolysis and joining of the 60S ribosomal subunit</t>
  </si>
  <si>
    <t>30/112</t>
  </si>
  <si>
    <t>1965,1968,1973,3646,4736,6122,6125,6130,6134,6142,6154,6156,6187,6189,6191,6193,6203,6205,6206,6207,6224,6229,8662,8663,8664,8665,8668,8894,9349,51386</t>
  </si>
  <si>
    <t>EIF2S1,EIF2S3,EIF4A1,EIF3E,RPL10A,RPL3,RPL5,RPL7A,RPL10,RPL18A,RPL26,RPL30,RPS2,RPS3A,RPS4X,RPS5,RPS9,RPS11,RPS12,RPS13,RPS20,RPS24,EIF3B,EIF3C,EIF3D,EIF3F,EIF3I,EIF2S2,RPL23,EIF3L</t>
  </si>
  <si>
    <t>R-HSA-72649</t>
  </si>
  <si>
    <t>Translation initiation complex formation</t>
  </si>
  <si>
    <t>22/58</t>
  </si>
  <si>
    <t>1965,1968,1973,3646,6187,6189,6191,6193,6203,6205,6206,6207,6224,6229,8662,8663,8664,8665,8668,8894,26986,51386</t>
  </si>
  <si>
    <t>EIF2S1,EIF2S3,EIF4A1,EIF3E,RPS2,RPS3A,RPS4X,RPS5,RPS9,RPS11,RPS12,RPS13,RPS20,RPS24,EIF3B,EIF3C,EIF3D,EIF3F,EIF3I,EIF2S2,PABPC1,EIF3L</t>
  </si>
  <si>
    <t>R-HSA-72662</t>
  </si>
  <si>
    <t>Activation of the mRNA upon binding of the cap-binding complex and eIFs, and subsequent binding to 4</t>
  </si>
  <si>
    <t>22/59</t>
  </si>
  <si>
    <t>R-HSA-72689</t>
  </si>
  <si>
    <t>Formation of a pool of free 40S subunits</t>
  </si>
  <si>
    <t>26/101</t>
  </si>
  <si>
    <t>3646,4736,6122,6125,6130,6134,6142,6154,6156,6187,6189,6191,6193,6203,6205,6206,6207,6224,6229,8662,8663,8664,8665,8668,9349,51386</t>
  </si>
  <si>
    <t>EIF3E,RPL10A,RPL3,RPL5,RPL7A,RPL10,RPL18A,RPL26,RPL30,RPS2,RPS3A,RPS4X,RPS5,RPS9,RPS11,RPS12,RPS13,RPS20,RPS24,EIF3B,EIF3C,EIF3D,EIF3F,EIF3I,RPL23,EIF3L</t>
  </si>
  <si>
    <t>R-HSA-72702</t>
  </si>
  <si>
    <t>Ribosomal scanning and start codon recognition</t>
  </si>
  <si>
    <t>21/58</t>
  </si>
  <si>
    <t>1965,1968,1973,3646,6187,6189,6191,6193,6203,6205,6206,6207,6224,6229,8662,8663,8664,8665,8668,8894,51386</t>
  </si>
  <si>
    <t>EIF2S1,EIF2S3,EIF4A1,EIF3E,RPS2,RPS3A,RPS4X,RPS5,RPS9,RPS11,RPS12,RPS13,RPS20,RPS24,EIF3B,EIF3C,EIF3D,EIF3F,EIF3I,EIF2S2,EIF3L</t>
  </si>
  <si>
    <t>R-HSA-72695</t>
  </si>
  <si>
    <t>Formation of the ternary complex, and subsequently, the 43S complex</t>
  </si>
  <si>
    <t>20/51</t>
  </si>
  <si>
    <t>1965,1968,3646,6187,6189,6191,6193,6203,6205,6206,6207,6224,6229,8662,8663,8664,8665,8668,8894,51386</t>
  </si>
  <si>
    <t>EIF2S1,EIF2S3,EIF3E,RPS2,RPS3A,RPS4X,RPS5,RPS9,RPS11,RPS12,RPS13,RPS20,RPS24,EIF3B,EIF3C,EIF3D,EIF3F,EIF3I,EIF2S2,EIF3L</t>
  </si>
  <si>
    <t>R-HSA-2408522</t>
  </si>
  <si>
    <t>Selenoamino acid metabolism</t>
  </si>
  <si>
    <t>26/118</t>
  </si>
  <si>
    <t>1615,2058,3376,3735,4141,4736,6122,6125,6130,6134,6142,6154,6156,6187,6189,6191,6193,6203,6205,6206,6207,6224,6229,7965,9349,51520</t>
  </si>
  <si>
    <t>DARS1,EPRS1,IARS1,KARS1,MARS1,RPL10A,RPL3,RPL5,RPL7A,RPL10,RPL18A,RPL26,RPL30,RPS2,RPS3A,RPS4X,RPS5,RPS9,RPS11,RPS12,RPS13,RPS20,RPS24,AIMP2,RPL23,LARS1</t>
  </si>
  <si>
    <t>R-HSA-376176</t>
  </si>
  <si>
    <t>Signaling by ROBO receptors</t>
  </si>
  <si>
    <t>32/218</t>
  </si>
  <si>
    <t>387,2107,4736,5702,5705,5706,5708,5709,5713,6122,6125,6130,6134,6142,6154,6156,6187,6189,6191,6193,6203,6205,6206,6207,6224,6229,7408,9349,9775,9861,10487,26986</t>
  </si>
  <si>
    <t>RHOA,ETF1,RPL10A,PSMC3,PSMC5,PSMC6,PSMD2,PSMD3,PSMD7,RPL3,RPL5,RPL7A,RPL10,RPL18A,RPL26,RPL30,RPS2,RPS3A,RPS4X,RPS5,RPS9,RPS11,RPS12,RPS13,RPS20,RPS24,VASP,RPL23,EIF4A3,PSMD6,CAP1,PABPC1</t>
  </si>
  <si>
    <t>R-HSA-9010553</t>
  </si>
  <si>
    <t>Regulation of expression of SLITs and ROBOs</t>
  </si>
  <si>
    <t>29/171</t>
  </si>
  <si>
    <t>2107,4736,5702,5705,5706,5708,5709,5713,6122,6125,6130,6134,6142,6154,6156,6187,6189,6191,6193,6203,6205,6206,6207,6224,6229,9349,9775,9861,26986</t>
  </si>
  <si>
    <t>ETF1,RPL10A,PSMC3,PSMC5,PSMC6,PSMD2,PSMD3,PSMD7,RPL3,RPL5,RPL7A,RPL10,RPL18A,RPL26,RPL30,RPS2,RPS3A,RPS4X,RPS5,RPS9,RPS11,RPS12,RPS13,RPS20,RPS24,RPL23,EIF4A3,PSMD6,PABPC1</t>
  </si>
  <si>
    <t>R-HSA-422475</t>
  </si>
  <si>
    <t>Axon guidance</t>
  </si>
  <si>
    <t>46/552</t>
  </si>
  <si>
    <t>161,387,389,1072,1173,1213,1808,1809,1969,2107,4627,4628,4736,5702,5705,5706,5708,5709,5713,6122,6125,6130,6134,6142,6154,6156,6187,6189,6191,6193,6203,6205,6206,6207,6224,6229,6237,7408,9349,9775,9861,10096,10381,10487,26986,84617</t>
  </si>
  <si>
    <t>AP2A2,RHOA,RHOC,CFL1,AP2M1,CLTC,DPYSL2,DPYSL3,EPHA2,ETF1,MYH9,MYH10,RPL10A,PSMC3,PSMC5,PSMC6,PSMD2,PSMD3,PSMD7,RPL3,RPL5,RPL7A,RPL10,RPL18A,RPL26,RPL30,RPS2,RPS3A,RPS4X,RPS5,RPS9,RPS11,RPS12,RPS13,RPS20,RPS24,RRAS,VASP,RPL23,EIF4A3,PSMD6,ACTR3,TUBB3,CAP1,PABPC1,TUBB6</t>
  </si>
  <si>
    <t>R-HSA-168255</t>
  </si>
  <si>
    <t>Influenza Infection</t>
  </si>
  <si>
    <t>28/166</t>
  </si>
  <si>
    <t>811,1213,3836,4736,5610,5901,6122,6125,6130,6134,6142,6154,6156,6187,6189,6191,6193,6203,6205,6206,6207,6224,6229,9349,9631,9688,23165,23279</t>
  </si>
  <si>
    <t>CALR,CLTC,KPNA1,RPL10A,EIF2AK2,RAN,RPL3,RPL5,RPL7A,RPL10,RPL18A,RPL26,RPL30,RPS2,RPS3A,RPS4X,RPS5,RPS9,RPS11,RPS12,RPS13,RPS20,RPS24,RPL23,NUP155,NUP93,NUP205,NUP160</t>
  </si>
  <si>
    <t>GO:0072594</t>
  </si>
  <si>
    <t>establishment of protein localization to organelle</t>
  </si>
  <si>
    <t>45/548</t>
  </si>
  <si>
    <t>908,983,1434,1994,3098,3301,3836,4736,5901,6122,6125,6130,6134,6142,6154,6156,6187,6189,6191,6193,6203,6205,6206,6207,6224,6229,6729,6734,6950,7203,7385,7879,8766,9349,9520,9631,9688,10574,10575,10856,22930,22948,26985,29927,55705</t>
  </si>
  <si>
    <t>CCT6A,CDK1,CSE1L,ELAVL1,HK1,DNAJA1,KPNA1,RPL10A,RAN,RPL3,RPL5,RPL7A,RPL10,RPL18A,RPL26,RPL30,RPS2,RPS3A,RPS4X,RPS5,RPS9,RPS11,RPS12,RPS13,RPS20,RPS24,SRP54,SRPRA,TCP1,CCT3,UQCRC2,RAB7A,RAB11A,RPL23,NPEPPS,NUP155,NUP93,CCT7,CCT4,RUVBL2,RAB3GAP1,CCT5,AP3M1,SEC61A1,IPO9</t>
  </si>
  <si>
    <t>R-HSA-9675108</t>
  </si>
  <si>
    <t>Nervous system development</t>
  </si>
  <si>
    <t>46/577</t>
  </si>
  <si>
    <t>R-HSA-1799339</t>
  </si>
  <si>
    <t>SRP-dependent cotranslational protein targeting to membrane</t>
  </si>
  <si>
    <t>24/112</t>
  </si>
  <si>
    <t>1650,4736,6122,6125,6130,6134,6142,6154,6156,6184,6187,6189,6191,6193,6203,6205,6206,6207,6224,6229,6729,6734,9349,29927</t>
  </si>
  <si>
    <t>DDOST,RPL10A,RPL3,RPL5,RPL7A,RPL10,RPL18A,RPL26,RPL30,RPN1,RPS2,RPS3A,RPS4X,RPS5,RPS9,RPS11,RPS12,RPS13,RPS20,RPS24,SRP54,SRPRA,RPL23,SEC61A1</t>
  </si>
  <si>
    <t>GO:0000956</t>
  </si>
  <si>
    <t>nuclear-transcribed mRNA catabolic process</t>
  </si>
  <si>
    <t>30/210</t>
  </si>
  <si>
    <t>1656,2107,3646,4736,5976,6122,6125,6130,6134,6142,6154,6156,6187,6189,6191,6193,6203,6205,6206,6207,6224,6229,9349,9775,23019,23112,26986,27161,27327,54464</t>
  </si>
  <si>
    <t>DDX6,ETF1,EIF3E,RPL10A,UPF1,RPL3,RPL5,RPL7A,RPL10,RPL18A,RPL26,RPL30,RPS2,RPS3A,RPS4X,RPS5,RPS9,RPS11,RPS12,RPS13,RPS20,RPS24,RPL23,EIF4A3,CNOT1,TNRC6B,PABPC1,AGO2,TNRC6A,XRN1</t>
  </si>
  <si>
    <t>R-HSA-9633012</t>
  </si>
  <si>
    <t>Response of EIF2AK4 (GCN2) to amino acid deficiency</t>
  </si>
  <si>
    <t>23/101</t>
  </si>
  <si>
    <t>1965,1968,4736,6122,6125,6130,6134,6142,6154,6156,6187,6189,6191,6193,6203,6205,6206,6207,6224,6229,8894,9349,10985</t>
  </si>
  <si>
    <t>EIF2S1,EIF2S3,RPL10A,RPL3,RPL5,RPL7A,RPL10,RPL18A,RPL26,RPL30,RPS2,RPS3A,RPS4X,RPS5,RPS9,RPS11,RPS12,RPS13,RPS20,RPS24,EIF2S2,RPL23,GCN1</t>
  </si>
  <si>
    <t>GO:0019080</t>
  </si>
  <si>
    <t>viral gene expression</t>
  </si>
  <si>
    <t>29/194</t>
  </si>
  <si>
    <t>4736,5702,6122,6125,6130,6134,6142,6154,6156,6187,6189,6191,6193,6203,6205,6206,6207,6224,6229,6895,8662,8664,8665,9349,9631,9688,23165,23279,51386</t>
  </si>
  <si>
    <t>RPL10A,PSMC3,RPL3,RPL5,RPL7A,RPL10,RPL18A,RPL26,RPL30,RPS2,RPS3A,RPS4X,RPS5,RPS9,RPS11,RPS12,RPS13,RPS20,RPS24,TARBP2,EIF3B,EIF3D,EIF3F,RPL23,NUP155,NUP93,NUP205,NUP160,EIF3L</t>
  </si>
  <si>
    <t>CORUM</t>
  </si>
  <si>
    <t>CORUM:3055</t>
  </si>
  <si>
    <t>Nop56p-associated pre-rRNA complex</t>
  </si>
  <si>
    <t>23/104</t>
  </si>
  <si>
    <t>3192,3608,3609,4736,6122,6125,6130,6134,6142,6154,6156,6187,6189,6203,6205,6206,6207,6229,6732,9349,10642,26156,55299</t>
  </si>
  <si>
    <t>HNRNPU,ILF2,ILF3,RPL10A,RPL3,RPL5,RPL7A,RPL10,RPL18A,RPL26,RPL30,RPS2,RPS3A,RPS9,RPS11,RPS12,RPS13,RPS24,SRPK1,RPL23,IGF2BP1,RSL1D1,BRIX1</t>
  </si>
  <si>
    <t>GO:0000184</t>
  </si>
  <si>
    <t>nuclear-transcribed mRNA catabolic process, nonsense-mediated decay</t>
  </si>
  <si>
    <t>24/120</t>
  </si>
  <si>
    <t>2107,3646,4736,5976,6122,6125,6130,6134,6142,6154,6156,6187,6189,6191,6193,6203,6205,6206,6207,6224,6229,9349,9775,26986</t>
  </si>
  <si>
    <t>ETF1,EIF3E,RPL10A,UPF1,RPL3,RPL5,RPL7A,RPL10,RPL18A,RPL26,RPL30,RPS2,RPS3A,RPS4X,RPS5,RPS9,RPS11,RPS12,RPS13,RPS20,RPS24,RPL23,EIF4A3,PABPC1</t>
  </si>
  <si>
    <t>R-HSA-71291</t>
  </si>
  <si>
    <t>Metabolism of amino acids and derivatives</t>
  </si>
  <si>
    <t>37/374</t>
  </si>
  <si>
    <t>1468,1615,2058,2746,3376,3735,4141,4736,5702,5705,5706,5708,5709,5713,5832,6122,6125,6130,6134,6142,6154,6156,6187,6189,6191,6193,6203,6205,6206,6207,6224,6229,7965,9349,9861,26227,51520</t>
  </si>
  <si>
    <t>SLC25A10,DARS1,EPRS1,GLUD1,IARS1,KARS1,MARS1,RPL10A,PSMC3,PSMC5,PSMC6,PSMD2,PSMD3,PSMD7,ALDH18A1,RPL3,RPL5,RPL7A,RPL10,RPL18A,RPL26,RPL30,RPS2,RPS3A,RPS4X,RPS5,RPS9,RPS11,RPS12,RPS13,RPS20,RPS24,AIMP2,RPL23,PSMD6,PHGDH,LARS1</t>
  </si>
  <si>
    <t>GO:0006614</t>
  </si>
  <si>
    <t>22/95</t>
  </si>
  <si>
    <t>4736,6122,6125,6130,6134,6142,6154,6156,6187,6189,6191,6193,6203,6205,6206,6207,6224,6229,6729,6734,9349,29927</t>
  </si>
  <si>
    <t>RPL10A,RPL3,RPL5,RPL7A,RPL10,RPL18A,RPL26,RPL30,RPS2,RPS3A,RPS4X,RPS5,RPS9,RPS11,RPS12,RPS13,RPS20,RPS24,SRP54,SRPRA,RPL23,SEC61A1</t>
  </si>
  <si>
    <t>R-HSA-975956</t>
  </si>
  <si>
    <t>Nonsense Mediated Decay (NMD) independent of the Exon Junction Complex (EJC)</t>
  </si>
  <si>
    <t>2107,4736,5976,6122,6125,6130,6134,6142,6154,6156,6187,6189,6191,6193,6203,6205,6206,6207,6224,6229,9349,26986</t>
  </si>
  <si>
    <t>ETF1,RPL10A,UPF1,RPL3,RPL5,RPL7A,RPL10,RPL18A,RPL26,RPL30,RPS2,RPS3A,RPS4X,RPS5,RPS9,RPS11,RPS12,RPS13,RPS20,RPS24,RPL23,PABPC1</t>
  </si>
  <si>
    <t>GO:0006613</t>
  </si>
  <si>
    <t>cotranslational protein targeting to membrane</t>
  </si>
  <si>
    <t>22/99</t>
  </si>
  <si>
    <t>GO:0072599</t>
  </si>
  <si>
    <t>establishment of protein localization to endoplasmic reticulum</t>
  </si>
  <si>
    <t>23/113</t>
  </si>
  <si>
    <t>4736,6122,6125,6130,6134,6142,6154,6156,6187,6189,6191,6193,6203,6205,6206,6207,6224,6229,6729,6734,9349,22930,29927</t>
  </si>
  <si>
    <t>RPL10A,RPL3,RPL5,RPL7A,RPL10,RPL18A,RPL26,RPL30,RPS2,RPS3A,RPS4X,RPS5,RPS9,RPS11,RPS12,RPS13,RPS20,RPS24,SRP54,SRPRA,RPL23,RAB3GAP1,SEC61A1</t>
  </si>
  <si>
    <t>R-HSA-927802</t>
  </si>
  <si>
    <t>Nonsense-Mediated Decay (NMD)</t>
  </si>
  <si>
    <t>23/115</t>
  </si>
  <si>
    <t>2107,4736,5976,6122,6125,6130,6134,6142,6154,6156,6187,6189,6191,6193,6203,6205,6206,6207,6224,6229,9349,9775,26986</t>
  </si>
  <si>
    <t>ETF1,RPL10A,UPF1,RPL3,RPL5,RPL7A,RPL10,RPL18A,RPL26,RPL30,RPS2,RPS3A,RPS4X,RPS5,RPS9,RPS11,RPS12,RPS13,RPS20,RPS24,RPL23,EIF4A3,PABPC1</t>
  </si>
  <si>
    <t>R-HSA-975957</t>
  </si>
  <si>
    <t>Nonsense Mediated Decay (NMD) enhanced by the Exon Junction Complex (EJC)</t>
  </si>
  <si>
    <t>GO:0045047</t>
  </si>
  <si>
    <t>protein targeting to ER</t>
  </si>
  <si>
    <t>22/109</t>
  </si>
  <si>
    <t>CORUM:306</t>
  </si>
  <si>
    <t>Ribosome, cytoplasmic</t>
  </si>
  <si>
    <t>19/80</t>
  </si>
  <si>
    <t>4736,6122,6125,6130,6134,6142,6154,6156,6187,6189,6191,6193,6203,6205,6206,6207,6224,6229,9349</t>
  </si>
  <si>
    <t>RPL10A,RPL3,RPL5,RPL7A,RPL10,RPL18A,RPL26,RPL30,RPS2,RPS3A,RPS4X,RPS5,RPS9,RPS11,RPS12,RPS13,RPS20,RPS24,RPL23</t>
  </si>
  <si>
    <t>R-HSA-72764</t>
  </si>
  <si>
    <t>Eukaryotic Translation Termination</t>
  </si>
  <si>
    <t>20/93</t>
  </si>
  <si>
    <t>2107,4736,6122,6125,6130,6134,6142,6154,6156,6187,6189,6191,6193,6203,6205,6206,6207,6224,6229,9349</t>
  </si>
  <si>
    <t>ETF1,RPL10A,RPL3,RPL5,RPL7A,RPL10,RPL18A,RPL26,RPL30,RPS2,RPS3A,RPS4X,RPS5,RPS9,RPS11,RPS12,RPS13,RPS20,RPS24,RPL23</t>
  </si>
  <si>
    <t>GO:0070972</t>
  </si>
  <si>
    <t>protein localization to endoplasmic reticulum</t>
  </si>
  <si>
    <t>23/139</t>
  </si>
  <si>
    <t>GO:0019083</t>
  </si>
  <si>
    <t>viral transcription</t>
  </si>
  <si>
    <t>25/177</t>
  </si>
  <si>
    <t>4736,5702,6122,6125,6130,6134,6142,6154,6156,6187,6189,6191,6193,6203,6205,6206,6207,6224,6229,6895,9349,9631,9688,23165,23279</t>
  </si>
  <si>
    <t>RPL10A,PSMC3,RPL3,RPL5,RPL7A,RPL10,RPL18A,RPL26,RPL30,RPS2,RPS3A,RPS4X,RPS5,RPS9,RPS11,RPS12,RPS13,RPS20,RPS24,TARBP2,RPL23,NUP155,NUP93,NUP205,NUP160</t>
  </si>
  <si>
    <t>R-HSA-168273</t>
  </si>
  <si>
    <t>Influenza Viral RNA Transcription and Replication</t>
  </si>
  <si>
    <t>23/145</t>
  </si>
  <si>
    <t>4736,6122,6125,6130,6134,6142,6154,6156,6187,6189,6191,6193,6203,6205,6206,6207,6224,6229,9349,9631,9688,23165,23279</t>
  </si>
  <si>
    <t>RPL10A,RPL3,RPL5,RPL7A,RPL10,RPL18A,RPL26,RPL30,RPS2,RPS3A,RPS4X,RPS5,RPS9,RPS11,RPS12,RPS13,RPS20,RPS24,RPL23,NUP155,NUP93,NUP205,NUP160</t>
  </si>
  <si>
    <t>R-HSA-156902</t>
  </si>
  <si>
    <t>Peptide chain elongation</t>
  </si>
  <si>
    <t>19/89</t>
  </si>
  <si>
    <t>R-HSA-156842</t>
  </si>
  <si>
    <t>Eukaryotic Translation Elongation</t>
  </si>
  <si>
    <t>19/93</t>
  </si>
  <si>
    <t>R-HSA-2408557</t>
  </si>
  <si>
    <t>Selenocysteine synthesis</t>
  </si>
  <si>
    <t>R-HSA-192823</t>
  </si>
  <si>
    <t>Viral mRNA Translation</t>
  </si>
  <si>
    <t>19/100</t>
  </si>
  <si>
    <t>GO:0072657</t>
  </si>
  <si>
    <t>protein localization to membrane</t>
  </si>
  <si>
    <t>39/625</t>
  </si>
  <si>
    <t>382,1173,1213,1969,2181,4035,4323,4641,4736,5865,5872,6122,6125,6130,6134,6142,6154,6156,6187,6189,6191,6193,6203,6205,6206,6207,6224,6229,6729,6734,8766,9349,9631,10211,22930,29927,55737,56889,83871</t>
  </si>
  <si>
    <t>ARF6,AP2M1,CLTC,EPHA2,ACSL3,LRP1,MMP14,MYO1C,RPL10A,RAB3B,RAB13,RPL3,RPL5,RPL7A,RPL10,RPL18A,RPL26,RPL30,RPS2,RPS3A,RPS4X,RPS5,RPS9,RPS11,RPS12,RPS13,RPS20,RPS24,SRP54,SRPRA,RAB11A,RPL23,NUP155,FLOT1,RAB3GAP1,SEC61A1,VPS35,TM9SF3,RAB34</t>
  </si>
  <si>
    <t>GO:0006612</t>
  </si>
  <si>
    <t>protein targeting to membrane</t>
  </si>
  <si>
    <t>23/194</t>
  </si>
  <si>
    <t>4641,4736,6122,6125,6130,6134,6142,6154,6156,6187,6189,6191,6193,6203,6205,6206,6207,6224,6229,6729,6734,9349,29927</t>
  </si>
  <si>
    <t>MYO1C,RPL10A,RPL3,RPL5,RPL7A,RPL10,RPL18A,RPL26,RPL30,RPS2,RPS3A,RPS4X,RPS5,RPS9,RPS11,RPS12,RPS13,RPS20,RPS24,SRP54,SRPRA,RPL23,SEC61A1</t>
  </si>
  <si>
    <t>GO:0090150</t>
  </si>
  <si>
    <t>establishment of protein localization to membrane</t>
  </si>
  <si>
    <t>28/326</t>
  </si>
  <si>
    <t>2181,4641,4736,6122,6125,6130,6134,6142,6154,6156,6187,6189,6191,6193,6203,6205,6206,6207,6224,6229,6729,6734,8766,9349,22930,29927,55737,83871</t>
  </si>
  <si>
    <t>ACSL3,MYO1C,RPL10A,RPL3,RPL5,RPL7A,RPL10,RPL18A,RPL26,RPL30,RPS2,RPS3A,RPS4X,RPS5,RPS9,RPS11,RPS12,RPS13,RPS20,RPS24,SRP54,SRPRA,RAB11A,RPL23,RAB3GAP1,SEC61A1,VPS35,RAB34</t>
  </si>
  <si>
    <t>R-HSA-6791226</t>
  </si>
  <si>
    <t>Major pathway of rRNA processing in the nucleolus and cytosol</t>
  </si>
  <si>
    <t>21/186</t>
  </si>
  <si>
    <t>4736,6122,6125,6130,6134,6142,6154,6156,6187,6189,6191,6193,6203,6205,6206,6207,6224,6229,9349,22984,65083</t>
  </si>
  <si>
    <t>RPL10A,RPL3,RPL5,RPL7A,RPL10,RPL18A,RPL26,RPL30,RPS2,RPS3A,RPS4X,RPS5,RPS9,RPS11,RPS12,RPS13,RPS20,RPS24,RPL23,PDCD11,NOL6</t>
  </si>
  <si>
    <t>KEGG Pathway</t>
  </si>
  <si>
    <t>hsa03010</t>
  </si>
  <si>
    <t>Ribosome</t>
  </si>
  <si>
    <t>19/153</t>
  </si>
  <si>
    <t>R-HSA-8868773</t>
  </si>
  <si>
    <t>rRNA processing in the nucleus and cytosol</t>
  </si>
  <si>
    <t>21/196</t>
  </si>
  <si>
    <t>R-HSA-72312</t>
  </si>
  <si>
    <t>rRNA processing</t>
  </si>
  <si>
    <t>21/206</t>
  </si>
  <si>
    <t>CORUM:338</t>
  </si>
  <si>
    <t>40S ribosomal subunit, cytoplasmic</t>
  </si>
  <si>
    <t>10/31</t>
  </si>
  <si>
    <t>6187,6189,6191,6193,6203,6205,6206,6207,6224,6229</t>
  </si>
  <si>
    <t>RPS2,RPS3A,RPS4X,RPS5,RPS9,RPS11,RPS12,RPS13,RPS20,RPS24</t>
  </si>
  <si>
    <t>CORUM:305</t>
  </si>
  <si>
    <t>10/33</t>
  </si>
  <si>
    <t>GO:0006605</t>
  </si>
  <si>
    <t>protein targeting</t>
  </si>
  <si>
    <t>27/426</t>
  </si>
  <si>
    <t>4641,4736,6122,6125,6130,6134,6142,6154,6156,6187,6189,6191,6193,6203,6205,6206,6207,6224,6229,6729,6734,7385,7879,9349,9520,26985,29927</t>
  </si>
  <si>
    <t>MYO1C,RPL10A,RPL3,RPL5,RPL7A,RPL10,RPL18A,RPL26,RPL30,RPS2,RPS3A,RPS4X,RPS5,RPS9,RPS11,RPS12,RPS13,RPS20,RPS24,SRP54,SRPRA,UQCRC2,RAB7A,RPL23,NPEPPS,AP3M1,SEC61A1</t>
  </si>
  <si>
    <t>3_Summary</t>
  </si>
  <si>
    <t>GO:0006402</t>
  </si>
  <si>
    <t>mRNA catabolic process</t>
  </si>
  <si>
    <t>51/370</t>
  </si>
  <si>
    <t>328,1656,1994,2107,3192,3646,4343,4736,5702,5705,5706,5708,5709,5713,5976,6122,6125,6130,6134,6142,6154,6156,6187,6189,6191,6193,6203,6205,6206,6207,6224,6229,8087,8761,9349,9513,9698,9775,9861,10642,10643,10644,23019,23112,26986,27161,27327,51441,54464,192669,253943,27044,3098,3836,5211,5214,9631,9688,11332,23165,23279,1808,1809,9784,103,1653,1973,2058,3188,5093,5901,11100,22984,55749,65083,220988,817,829,830,832,1778,1783,1965,1968,3301,3337,8655,8894,9588,10381,10985,84617,4154,6732,10521,10657,10658</t>
  </si>
  <si>
    <t>APEX1,DDX6,ELAVL1,ETF1,HNRNPU,EIF3E,MOV10,RPL10A,PSMC3,PSMC5,PSMC6,PSMD2,PSMD3,PSMD7,UPF1,RPL3,RPL5,RPL7A,RPL10,RPL18A,RPL26,RPL30,RPS2,RPS3A,RPS4X,RPS5,RPS9,RPS11,RPS12,RPS13,RPS20,RPS24,FXR1,PABPC4,RPL23,FXR2,PUM1,EIF4A3,PSMD6,IGF2BP1,IGF2BP3,IGF2BP2,CNOT1,TNRC6B,PABPC1,AGO2,TNRC6A,YTHDF2,XRN1,AGO3,YTHDF3,SND1,HK1,KPNA1,PFKL,PFKP,NUP155,NUP93,ACOT7,NUP205,NUP160,DPYSL2,DPYSL3,SNX17,ADAR,DDX1,EIF4A1,EPRS1,HNRNPH2,PCBP1,RAN,HNRNPUL1,PDCD11,CCAR1,NOL6,HNRNPA3,CAMK2D,CAPZA1,CAPZA2,CAPZB,DYNC1H1,DYNC1LI2,EIF2S1,EIF2S3,DNAJA1,DNAJB1,DYNLL1,EIF2S2,PRDX6,TUBB3,GCN1,TUBB6,MBNL1,SRPK1,DDX17,KHDRBS1,CELF1</t>
  </si>
  <si>
    <t>3_Member</t>
  </si>
  <si>
    <t>328,1656,1994,2107,3192,3646,4343,4736,5702,5705,5706,5708,5709,5713,5976,6122,6125,6130,6134,6142,6154,6156,6187,6189,6191,6193,6203,6205,6206,6207,6224,6229,8087,8761,9349,9513,9698,9775,9861,10642,10643,10644,23019,23112,26986,27161,27327,51441,54464,192669,253943</t>
  </si>
  <si>
    <t>APEX1,DDX6,ELAVL1,ETF1,HNRNPU,EIF3E,MOV10,RPL10A,PSMC3,PSMC5,PSMC6,PSMD2,PSMD3,PSMD7,UPF1,RPL3,RPL5,RPL7A,RPL10,RPL18A,RPL26,RPL30,RPS2,RPS3A,RPS4X,RPS5,RPS9,RPS11,RPS12,RPS13,RPS20,RPS24,FXR1,PABPC4,RPL23,FXR2,PUM1,EIF4A3,PSMD6,IGF2BP1,IGF2BP3,IGF2BP2,CNOT1,TNRC6B,PABPC1,AGO2,TNRC6A,YTHDF2,XRN1,AGO3,YTHDF3</t>
  </si>
  <si>
    <t>GO:0006401</t>
  </si>
  <si>
    <t>RNA catabolic process</t>
  </si>
  <si>
    <t>52/412</t>
  </si>
  <si>
    <t>328,1656,1994,2107,3192,3646,4343,4736,5702,5705,5706,5708,5709,5713,5976,6122,6125,6130,6134,6142,6154,6156,6187,6189,6191,6193,6203,6205,6206,6207,6224,6229,8087,8761,9349,9513,9698,9775,9861,10642,10643,10644,23019,23112,26986,27044,27161,27327,51441,54464,192669,253943</t>
  </si>
  <si>
    <t>APEX1,DDX6,ELAVL1,ETF1,HNRNPU,EIF3E,MOV10,RPL10A,PSMC3,PSMC5,PSMC6,PSMD2,PSMD3,PSMD7,UPF1,RPL3,RPL5,RPL7A,RPL10,RPL18A,RPL26,RPL30,RPS2,RPS3A,RPS4X,RPS5,RPS9,RPS11,RPS12,RPS13,RPS20,RPS24,FXR1,PABPC4,RPL23,FXR2,PUM1,EIF4A3,PSMD6,IGF2BP1,IGF2BP3,IGF2BP2,CNOT1,TNRC6B,PABPC1,SND1,AGO2,TNRC6A,YTHDF2,XRN1,AGO3,YTHDF3</t>
  </si>
  <si>
    <t>GO:0034655</t>
  </si>
  <si>
    <t>nucleobase-containing compound catabolic process</t>
  </si>
  <si>
    <t>61/664</t>
  </si>
  <si>
    <t>328,1656,1994,2107,3098,3192,3646,3836,4343,4736,5211,5214,5702,5705,5706,5708,5709,5713,5976,6122,6125,6130,6134,6142,6154,6156,6187,6189,6191,6193,6203,6205,6206,6207,6224,6229,8087,8761,9349,9513,9631,9688,9698,9775,9861,10642,10643,10644,11332,23019,23112,23165,23279,26986,27044,27161,27327,51441,54464,192669,253943</t>
  </si>
  <si>
    <t>APEX1,DDX6,ELAVL1,ETF1,HK1,HNRNPU,EIF3E,KPNA1,MOV10,RPL10A,PFKL,PFKP,PSMC3,PSMC5,PSMC6,PSMD2,PSMD3,PSMD7,UPF1,RPL3,RPL5,RPL7A,RPL10,RPL18A,RPL26,RPL30,RPS2,RPS3A,RPS4X,RPS5,RPS9,RPS11,RPS12,RPS13,RPS20,RPS24,FXR1,PABPC4,RPL23,FXR2,NUP155,NUP93,PUM1,EIF4A3,PSMD6,IGF2BP1,IGF2BP3,IGF2BP2,ACOT7,CNOT1,TNRC6B,NUP205,NUP160,PABPC1,SND1,AGO2,TNRC6A,YTHDF2,XRN1,AGO3,YTHDF3</t>
  </si>
  <si>
    <t>GO:0046700</t>
  </si>
  <si>
    <t>heterocycle catabolic process</t>
  </si>
  <si>
    <t>63/717</t>
  </si>
  <si>
    <t>328,1656,1808,1809,1994,2107,3098,3192,3646,3836,4343,4736,5211,5214,5702,5705,5706,5708,5709,5713,5976,6122,6125,6130,6134,6142,6154,6156,6187,6189,6191,6193,6203,6205,6206,6207,6224,6229,8087,8761,9349,9513,9631,9688,9698,9775,9861,10642,10643,10644,11332,23019,23112,23165,23279,26986,27044,27161,27327,51441,54464,192669,253943</t>
  </si>
  <si>
    <t>APEX1,DDX6,DPYSL2,DPYSL3,ELAVL1,ETF1,HK1,HNRNPU,EIF3E,KPNA1,MOV10,RPL10A,PFKL,PFKP,PSMC3,PSMC5,PSMC6,PSMD2,PSMD3,PSMD7,UPF1,RPL3,RPL5,RPL7A,RPL10,RPL18A,RPL26,RPL30,RPS2,RPS3A,RPS4X,RPS5,RPS9,RPS11,RPS12,RPS13,RPS20,RPS24,FXR1,PABPC4,RPL23,FXR2,NUP155,NUP93,PUM1,EIF4A3,PSMD6,IGF2BP1,IGF2BP3,IGF2BP2,ACOT7,CNOT1,TNRC6B,NUP205,NUP160,PABPC1,SND1,AGO2,TNRC6A,YTHDF2,XRN1,AGO3,YTHDF3</t>
  </si>
  <si>
    <t>GO:0044270</t>
  </si>
  <si>
    <t>cellular nitrogen compound catabolic process</t>
  </si>
  <si>
    <t>63/718</t>
  </si>
  <si>
    <t>GO:1901361</t>
  </si>
  <si>
    <t>organic cyclic compound catabolic process</t>
  </si>
  <si>
    <t>64/768</t>
  </si>
  <si>
    <t>328,1656,1808,1809,1994,2107,3098,3192,3646,3836,4343,4736,5211,5214,5702,5705,5706,5708,5709,5713,5976,6122,6125,6130,6134,6142,6154,6156,6187,6189,6191,6193,6203,6205,6206,6207,6224,6229,8087,8761,9349,9513,9631,9688,9698,9775,9784,9861,10642,10643,10644,11332,23019,23112,23165,23279,26986,27044,27161,27327,51441,54464,192669,253943</t>
  </si>
  <si>
    <t>APEX1,DDX6,DPYSL2,DPYSL3,ELAVL1,ETF1,HK1,HNRNPU,EIF3E,KPNA1,MOV10,RPL10A,PFKL,PFKP,PSMC3,PSMC5,PSMC6,PSMD2,PSMD3,PSMD7,UPF1,RPL3,RPL5,RPL7A,RPL10,RPL18A,RPL26,RPL30,RPS2,RPS3A,RPS4X,RPS5,RPS9,RPS11,RPS12,RPS13,RPS20,RPS24,FXR1,PABPC4,RPL23,FXR2,NUP155,NUP93,PUM1,EIF4A3,SNX17,PSMD6,IGF2BP1,IGF2BP3,IGF2BP2,ACOT7,CNOT1,TNRC6B,NUP205,NUP160,PABPC1,SND1,AGO2,TNRC6A,YTHDF2,XRN1,AGO3,YTHDF3</t>
  </si>
  <si>
    <t>GO:0019439</t>
  </si>
  <si>
    <t>aromatic compound catabolic process</t>
  </si>
  <si>
    <t>61/730</t>
  </si>
  <si>
    <t>R-HSA-8953854</t>
  </si>
  <si>
    <t>Metabolism of RNA</t>
  </si>
  <si>
    <t>54/675</t>
  </si>
  <si>
    <t>103,1653,1656,1973,1994,2058,2107,3188,3192,4736,5093,5702,5705,5706,5708,5709,5713,5901,5976,6122,6125,6130,6134,6142,6154,6156,6187,6189,6191,6193,6203,6205,6206,6207,6224,6229,9349,9631,9688,9775,9861,10642,10643,10644,11100,22984,23019,23165,23279,26986,54464,55749,65083,220988</t>
  </si>
  <si>
    <t>ADAR,DDX1,DDX6,EIF4A1,ELAVL1,EPRS1,ETF1,HNRNPH2,HNRNPU,RPL10A,PCBP1,PSMC3,PSMC5,PSMC6,PSMD2,PSMD3,PSMD7,RAN,UPF1,RPL3,RPL5,RPL7A,RPL10,RPL18A,RPL26,RPL30,RPS2,RPS3A,RPS4X,RPS5,RPS9,RPS11,RPS12,RPS13,RPS20,RPS24,RPL23,NUP155,NUP93,EIF4A3,PSMD6,IGF2BP1,IGF2BP3,IGF2BP2,HNRNPUL1,PDCD11,CNOT1,NUP205,NUP160,PABPC1,XRN1,CCAR1,NOL6,HNRNPA3</t>
  </si>
  <si>
    <t>R-HSA-2262752</t>
  </si>
  <si>
    <t>Cellular responses to stress</t>
  </si>
  <si>
    <t>50/585</t>
  </si>
  <si>
    <t>817,829,830,832,1778,1783,1965,1968,3301,3337,4343,4736,5702,5705,5706,5708,5709,5713,6122,6125,6130,6134,6142,6154,6156,6187,6189,6191,6193,6203,6205,6206,6207,6224,6229,8655,8894,9349,9588,9631,9688,9861,10381,10985,23112,23165,23279,27327,84617,192669</t>
  </si>
  <si>
    <t>CAMK2D,CAPZA1,CAPZA2,CAPZB,DYNC1H1,DYNC1LI2,EIF2S1,EIF2S3,DNAJA1,DNAJB1,MOV10,RPL10A,PSMC3,PSMC5,PSMC6,PSMD2,PSMD3,PSMD7,RPL3,RPL5,RPL7A,RPL10,RPL18A,RPL26,RPL30,RPS2,RPS3A,RPS4X,RPS5,RPS9,RPS11,RPS12,RPS13,RPS20,RPS24,DYNLL1,EIF2S2,RPL23,PRDX6,NUP155,NUP93,PSMD6,TUBB3,GCN1,TNRC6B,NUP205,NUP160,TNRC6A,TUBB6,AGO3</t>
  </si>
  <si>
    <t>R-HSA-8953897</t>
  </si>
  <si>
    <t>Cellular responses to external stimuli</t>
  </si>
  <si>
    <t>50/599</t>
  </si>
  <si>
    <t>GO:1903311</t>
  </si>
  <si>
    <t>regulation of mRNA metabolic process</t>
  </si>
  <si>
    <t>33/328</t>
  </si>
  <si>
    <t>328,1994,3192,4154,4343,5702,5705,5706,5708,5709,5713,5976,6732,8087,8761,9513,9588,9698,9861,10521,10642,10643,10644,10657,10658,23019,23112,26986,27161,27327,51441,54464,253943</t>
  </si>
  <si>
    <t>APEX1,ELAVL1,HNRNPU,MBNL1,MOV10,PSMC3,PSMC5,PSMC6,PSMD2,PSMD3,PSMD7,UPF1,SRPK1,FXR1,PABPC4,FXR2,PRDX6,PUM1,PSMD6,DDX17,IGF2BP1,IGF2BP3,IGF2BP2,KHDRBS1,CELF1,CNOT1,TNRC6B,PABPC1,AGO2,TNRC6A,YTHDF2,XRN1,YTHDF3</t>
  </si>
  <si>
    <t>GO:0061013</t>
  </si>
  <si>
    <t>regulation of mRNA catabolic process</t>
  </si>
  <si>
    <t>27/200</t>
  </si>
  <si>
    <t>328,1994,3192,4343,5702,5705,5706,5708,5709,5713,5976,8087,8761,9513,9698,9861,10642,10643,10644,23019,23112,26986,27161,27327,51441,54464,253943</t>
  </si>
  <si>
    <t>APEX1,ELAVL1,HNRNPU,MOV10,PSMC3,PSMC5,PSMC6,PSMD2,PSMD3,PSMD7,UPF1,FXR1,PABPC4,FXR2,PUM1,PSMD6,IGF2BP1,IGF2BP3,IGF2BP2,CNOT1,TNRC6B,PABPC1,AGO2,TNRC6A,YTHDF2,XRN1,YTHDF3</t>
  </si>
  <si>
    <t>GO:0043488</t>
  </si>
  <si>
    <t>regulation of mRNA stability</t>
  </si>
  <si>
    <t>23/178</t>
  </si>
  <si>
    <t>328,1994,3192,4343,5702,5705,5706,5708,5709,5713,5976,8087,8761,9513,9698,9861,10642,10643,10644,26986,51441,54464,253943</t>
  </si>
  <si>
    <t>APEX1,ELAVL1,HNRNPU,MOV10,PSMC3,PSMC5,PSMC6,PSMD2,PSMD3,PSMD7,UPF1,FXR1,PABPC4,FXR2,PUM1,PSMD6,IGF2BP1,IGF2BP3,IGF2BP2,PABPC1,YTHDF2,XRN1,YTHDF3</t>
  </si>
  <si>
    <t>GO:0043487</t>
  </si>
  <si>
    <t>regulation of RNA stability</t>
  </si>
  <si>
    <t>23/187</t>
  </si>
  <si>
    <t>4_Summary</t>
  </si>
  <si>
    <t>GO:0022613</t>
  </si>
  <si>
    <t>ribonucleoprotein complex biogenesis</t>
  </si>
  <si>
    <t>48/462</t>
  </si>
  <si>
    <t>103,1653,1654,1656,1778,1965,1968,3646,4736,5901,6059,6122,6125,6130,6134,6154,6187,6193,6203,6229,6311,6732,6895,8662,8663,8664,8665,8668,8886,8894,9775,9908,10146,10521,10658,10856,11171,22907,22984,23019,26156,27161,51386,54505,55299,55661,65083,192669</t>
  </si>
  <si>
    <t>ADAR,DDX1,DDX3X,DDX6,DYNC1H1,EIF2S1,EIF2S3,EIF3E,RPL10A,RAN,ABCE1,RPL3,RPL5,RPL7A,RPL10,RPL26,RPS2,RPS5,RPS9,RPS24,ATXN2,SRPK1,TARBP2,EIF3B,EIF3C,EIF3D,EIF3F,EIF3I,DDX18,EIF2S2,EIF4A3,G3BP2,G3BP1,DDX17,CELF1,RUVBL2,STRAP,DHX30,PDCD11,CNOT1,RSL1D1,AGO2,EIF3L,DHX29,BRIX1,DDX27,NOL6,AGO3</t>
  </si>
  <si>
    <t>4_Member</t>
  </si>
  <si>
    <t>GO:0022618</t>
  </si>
  <si>
    <t>ribonucleoprotein complex assembly</t>
  </si>
  <si>
    <t>33/236</t>
  </si>
  <si>
    <t>103,1653,1654,1656,1778,1965,1968,3646,6122,6125,6134,6193,6311,6732,6895,8662,8663,8664,8665,8668,8894,9908,10146,10658,10856,11171,22907,23019,27161,51386,54505,55299,192669</t>
  </si>
  <si>
    <t>ADAR,DDX1,DDX3X,DDX6,DYNC1H1,EIF2S1,EIF2S3,EIF3E,RPL3,RPL5,RPL10,RPS5,ATXN2,SRPK1,TARBP2,EIF3B,EIF3C,EIF3D,EIF3F,EIF3I,EIF2S2,G3BP2,G3BP1,CELF1,RUVBL2,STRAP,DHX30,CNOT1,AGO2,EIF3L,DHX29,BRIX1,AGO3</t>
  </si>
  <si>
    <t>GO:0071826</t>
  </si>
  <si>
    <t>ribonucleoprotein complex subunit organization</t>
  </si>
  <si>
    <t>33/250</t>
  </si>
  <si>
    <t>5_Summary</t>
  </si>
  <si>
    <t>hsa03013</t>
  </si>
  <si>
    <t>RNA transport</t>
  </si>
  <si>
    <t>24/171</t>
  </si>
  <si>
    <t>1965,1968,1973,3646,5901,5976,8087,8662,8663,8664,8665,8668,8672,8761,8894,9513,9631,9688,9775,11171,23165,23191,23279,26986</t>
  </si>
  <si>
    <t>EIF2S1,EIF2S3,EIF4A1,EIF3E,RAN,UPF1,FXR1,EIF3B,EIF3C,EIF3D,EIF3F,EIF3I,EIF4G3,PABPC4,EIF2S2,FXR2,NUP155,NUP93,EIF4A3,STRAP,NUP205,CYFIP1,NUP160,PABPC1</t>
  </si>
  <si>
    <t>5_Member</t>
  </si>
  <si>
    <t>6_Summary</t>
  </si>
  <si>
    <t>GO:0019882</t>
  </si>
  <si>
    <t>antigen processing and presentation</t>
  </si>
  <si>
    <t>27/233</t>
  </si>
  <si>
    <t>161,811,829,830,832,1173,1213,1509,1778,1783,2923,5702,5705,5706,5708,5709,5713,5865,5870,7057,7879,8655,9632,9861,11021,54915,83871,10381,84617,3710,5478,5908,7317,7408,9520,29927,382,387,5878,8766,9897,10015,55737</t>
  </si>
  <si>
    <t>AP2A2,CALR,CAPZA1,CAPZA2,CAPZB,AP2M1,CLTC,CTSD,DYNC1H1,DYNC1LI2,PDIA3,PSMC3,PSMC5,PSMC6,PSMD2,PSMD3,PSMD7,RAB3B,RAB6A,THBS1,RAB7A,DYNLL1,SEC24C,PSMD6,RAB35,YTHDF1,RAB34,TUBB3,TUBB6,ITPR3,PPIA,RAP1B,UBA1,VASP,NPEPPS,SEC61A1,ARF6,RHOA,RAB5C,RAB11A,WASHC5,PDCD6IP,VPS35</t>
  </si>
  <si>
    <t>6_Member</t>
  </si>
  <si>
    <t>161,811,829,830,832,1173,1213,1509,1778,1783,2923,5702,5705,5706,5708,5709,5713,5865,5870,7057,7879,8655,9632,9861,11021,54915,83871</t>
  </si>
  <si>
    <t>AP2A2,CALR,CAPZA1,CAPZA2,CAPZB,AP2M1,CLTC,CTSD,DYNC1H1,DYNC1LI2,PDIA3,PSMC3,PSMC5,PSMC6,PSMD2,PSMD3,PSMD7,RAB3B,RAB6A,THBS1,RAB7A,DYNLL1,SEC24C,PSMD6,RAB35,YTHDF1,RAB34</t>
  </si>
  <si>
    <t>GO:0002478</t>
  </si>
  <si>
    <t>antigen processing and presentation of exogenous peptide antigen</t>
  </si>
  <si>
    <t>21/175</t>
  </si>
  <si>
    <t>161,811,829,830,832,1173,1213,1509,1778,1783,2923,5702,5705,5706,5708,5709,5713,7879,8655,9632,9861</t>
  </si>
  <si>
    <t>AP2A2,CALR,CAPZA1,CAPZA2,CAPZB,AP2M1,CLTC,CTSD,DYNC1H1,DYNC1LI2,PDIA3,PSMC3,PSMC5,PSMC6,PSMD2,PSMD3,PSMD7,RAB7A,DYNLL1,SEC24C,PSMD6</t>
  </si>
  <si>
    <t>GO:0019884</t>
  </si>
  <si>
    <t>antigen processing and presentation of exogenous antigen</t>
  </si>
  <si>
    <t>21/182</t>
  </si>
  <si>
    <t>GO:0048002</t>
  </si>
  <si>
    <t>antigen processing and presentation of peptide antigen</t>
  </si>
  <si>
    <t>21/195</t>
  </si>
  <si>
    <t>R-HSA-2132295</t>
  </si>
  <si>
    <t>MHC class II antigen presentation</t>
  </si>
  <si>
    <t>14/123</t>
  </si>
  <si>
    <t>161,829,830,832,1173,1213,1509,1778,1783,7879,8655,9632,10381,84617</t>
  </si>
  <si>
    <t>AP2A2,CAPZA1,CAPZA2,CAPZB,AP2M1,CLTC,CTSD,DYNC1H1,DYNC1LI2,RAB7A,DYNLL1,SEC24C,TUBB3,TUBB6</t>
  </si>
  <si>
    <t>GO:0002504</t>
  </si>
  <si>
    <t>antigen processing and presentation of peptide or polysaccharide antigen via MHC class II</t>
  </si>
  <si>
    <t>13/103</t>
  </si>
  <si>
    <t>161,829,830,832,1173,1213,1509,1778,1783,7057,7879,8655,9632</t>
  </si>
  <si>
    <t>AP2A2,CAPZA1,CAPZA2,CAPZB,AP2M1,CLTC,CTSD,DYNC1H1,DYNC1LI2,THBS1,RAB7A,DYNLL1,SEC24C</t>
  </si>
  <si>
    <t>GO:0019886</t>
  </si>
  <si>
    <t>antigen processing and presentation of exogenous peptide antigen via MHC class II</t>
  </si>
  <si>
    <t>12/98</t>
  </si>
  <si>
    <t>161,829,830,832,1173,1213,1509,1778,1783,7879,8655,9632</t>
  </si>
  <si>
    <t>AP2A2,CAPZA1,CAPZA2,CAPZB,AP2M1,CLTC,CTSD,DYNC1H1,DYNC1LI2,RAB7A,DYNLL1,SEC24C</t>
  </si>
  <si>
    <t>GO:0002495</t>
  </si>
  <si>
    <t>antigen processing and presentation of peptide antigen via MHC class II</t>
  </si>
  <si>
    <t>12/102</t>
  </si>
  <si>
    <t>R-HSA-1280218</t>
  </si>
  <si>
    <t>Adaptive Immune System</t>
  </si>
  <si>
    <t>30/760</t>
  </si>
  <si>
    <t>161,811,829,830,832,1173,1213,1509,1778,1783,2923,3710,5478,5702,5705,5706,5708,5709,5713,5908,7317,7408,7879,8655,9520,9632,9861,10381,29927,84617</t>
  </si>
  <si>
    <t>AP2A2,CALR,CAPZA1,CAPZA2,CAPZB,AP2M1,CLTC,CTSD,DYNC1H1,DYNC1LI2,PDIA3,ITPR3,PPIA,PSMC3,PSMC5,PSMC6,PSMD2,PSMD3,PSMD7,RAP1B,UBA1,VASP,RAB7A,DYNLL1,NPEPPS,SEC24C,PSMD6,TUBB3,SEC61A1,TUBB6</t>
  </si>
  <si>
    <t>hsa04144</t>
  </si>
  <si>
    <t>Endocytosis</t>
  </si>
  <si>
    <t>15/260</t>
  </si>
  <si>
    <t>161,382,387,829,830,832,1173,1213,5878,7879,8766,9897,10015,11021,55737</t>
  </si>
  <si>
    <t>AP2A2,ARF6,RHOA,CAPZA1,CAPZA2,CAPZB,AP2M1,CLTC,RAB5C,RAB7A,RAB11A,WASHC5,PDCD6IP,RAB35,VPS35</t>
  </si>
  <si>
    <t>7_Summary</t>
  </si>
  <si>
    <t>GO:0006403</t>
  </si>
  <si>
    <t>RNA localization</t>
  </si>
  <si>
    <t>27/236</t>
  </si>
  <si>
    <t>908,3192,4641,5901,5976,6059,6311,6950,7203,9631,9688,9775,9908,9961,10211,10574,10575,10642,10643,10644,10657,10856,22948,23165,23279,23299,65083,47,387,506,509,790,983,1969,2181,2182,2618,2773,3098,4436,5211,5214,5226,5631,6319,7384,7385,9414,10059,11332,23597,3735,4522,23530,1973,3836,5610,7706,8672,1213,2746,5352,5832,7358,9415,10613,11160,26227,811,1434,1994,5501,9349,55705,56478,1104,10381,84617,2673,2778,5500,5834,10131,103,817,1468,8402,1650,3703,6184,8813,27161,55858,5478,7520,10015,11198,6513,8655,8766,9897,55737,824,2224,51552,488,1965,3337,7057,1653,3301,7416,9123,8243,9126,2058,9588,5862,10051,10592,8291,23193,6732</t>
  </si>
  <si>
    <t>CCT6A,HNRNPU,MYO1C,RAN,UPF1,ABCE1,ATXN2,TCP1,CCT3,NUP155,NUP93,EIF4A3,G3BP2,MVP,FLOT1,CCT7,CCT4,IGF2BP1,IGF2BP3,IGF2BP2,KHDRBS1,RUVBL2,CCT5,NUP205,NUP160,BICD2,NOL6,ACLY,RHOA,ATP5F1B,ATP5F1C,CAD,CDK1,EPHA2,ACSL3,ACSL4,GART,GNAI3,HK1,MSH2,PFKL,PFKP,PGD,PRPS1,SCD,UQCRC1,UQCRC2,TJP2,DNM1L,ACOT7,ACOT9,KARS1,MTHFD1,NNT,EIF4A1,KPNA1,EIF2AK2,TRIM25,EIF4G3,CLTC,GLUD1,PLOD2,ALDH18A1,UGDH,FADS2,ERLIN1,ERLIN2,PHGDH,CALR,CSE1L,ELAVL1,PPP1CC,RPL23,IPO9,EIF4ENIF1,RCC1,TUBB3,TUBB6,GFPT1,GNAS,PPP1CB,PYGB,TRAP1,ADAR,CAMK2D,SLC25A10,SLC25A11,DDOST,STT3A,RPN1,DPM1,AGO2,TMEM165,PPIA,XRCC5,PDCD6IP,SUPT16H,SLC2A1,DYNLL1,RAB11A,WASHC5,VPS35,CAPN2,FDPS,RAB14,ATP2A2,EIF2S1,DNAJB1,THBS1,DDX1,DNAJA1,VDAC1,SLC16A3,SMC1A,SMC3,EPRS1,PRDX6,RAB2A,SMC4,SMC2,DYSF,GANAB,SRPK1</t>
  </si>
  <si>
    <t>7_Member</t>
  </si>
  <si>
    <t>908,3192,4641,5901,5976,6059,6311,6950,7203,9631,9688,9775,9908,9961,10211,10574,10575,10642,10643,10644,10657,10856,22948,23165,23279,23299,65083</t>
  </si>
  <si>
    <t>CCT6A,HNRNPU,MYO1C,RAN,UPF1,ABCE1,ATXN2,TCP1,CCT3,NUP155,NUP93,EIF4A3,G3BP2,MVP,FLOT1,CCT7,CCT4,IGF2BP1,IGF2BP3,IGF2BP2,KHDRBS1,RUVBL2,CCT5,NUP205,NUP160,BICD2,NOL6</t>
  </si>
  <si>
    <t>GO:0050657</t>
  </si>
  <si>
    <t>nucleic acid transport</t>
  </si>
  <si>
    <t>20/199</t>
  </si>
  <si>
    <t>3192,4641,5901,5976,6059,6311,9631,9688,9775,9908,9961,10211,10642,10643,10644,10657,23165,23279,23299,65083</t>
  </si>
  <si>
    <t>HNRNPU,MYO1C,RAN,UPF1,ABCE1,ATXN2,NUP155,NUP93,EIF4A3,G3BP2,MVP,FLOT1,IGF2BP1,IGF2BP3,IGF2BP2,KHDRBS1,NUP205,NUP160,BICD2,NOL6</t>
  </si>
  <si>
    <t>GO:0050658</t>
  </si>
  <si>
    <t>GO:0051236</t>
  </si>
  <si>
    <t>establishment of RNA localization</t>
  </si>
  <si>
    <t>20/202</t>
  </si>
  <si>
    <t>GO:0015931</t>
  </si>
  <si>
    <t>nucleobase-containing compound transport</t>
  </si>
  <si>
    <t>20/246</t>
  </si>
  <si>
    <t>GO:0019693</t>
  </si>
  <si>
    <t>ribose phosphate metabolic process</t>
  </si>
  <si>
    <t>29/578</t>
  </si>
  <si>
    <t>47,387,506,509,790,983,1969,2181,2182,2618,2773,3098,4436,5211,5214,5226,5631,5901,6319,7384,7385,9414,9631,9688,10059,11332,23165,23279,23597</t>
  </si>
  <si>
    <t>ACLY,RHOA,ATP5F1B,ATP5F1C,CAD,CDK1,EPHA2,ACSL3,ACSL4,GART,GNAI3,HK1,MSH2,PFKL,PFKP,PGD,PRPS1,RAN,SCD,UQCRC1,UQCRC2,TJP2,NUP155,NUP93,DNM1L,ACOT7,NUP205,NUP160,ACOT9</t>
  </si>
  <si>
    <t>GO:0009117</t>
  </si>
  <si>
    <t>nucleotide metabolic process</t>
  </si>
  <si>
    <t>32/710</t>
  </si>
  <si>
    <t>47,387,506,509,790,983,1969,2181,2182,2618,2773,3098,3735,4436,4522,5211,5214,5226,5631,5901,6319,7384,7385,9414,9631,9688,10059,11332,23165,23279,23530,23597</t>
  </si>
  <si>
    <t>ACLY,RHOA,ATP5F1B,ATP5F1C,CAD,CDK1,EPHA2,ACSL3,ACSL4,GART,GNAI3,HK1,KARS1,MSH2,MTHFD1,PFKL,PFKP,PGD,PRPS1,RAN,SCD,UQCRC1,UQCRC2,TJP2,NUP155,NUP93,DNM1L,ACOT7,NUP205,NUP160,NNT,ACOT9</t>
  </si>
  <si>
    <t>GO:0006753</t>
  </si>
  <si>
    <t>nucleoside phosphate metabolic process</t>
  </si>
  <si>
    <t>32/717</t>
  </si>
  <si>
    <t>GO:0006163</t>
  </si>
  <si>
    <t>purine nucleotide metabolic process</t>
  </si>
  <si>
    <t>28/577</t>
  </si>
  <si>
    <t>47,387,506,509,983,1969,2181,2182,2618,2773,3098,4436,4522,5211,5214,5631,5901,6319,7384,7385,9414,9631,9688,10059,11332,23165,23279,23597</t>
  </si>
  <si>
    <t>ACLY,RHOA,ATP5F1B,ATP5F1C,CDK1,EPHA2,ACSL3,ACSL4,GART,GNAI3,HK1,MSH2,MTHFD1,PFKL,PFKP,PRPS1,RAN,SCD,UQCRC1,UQCRC2,TJP2,NUP155,NUP93,DNM1L,ACOT7,NUP205,NUP160,ACOT9</t>
  </si>
  <si>
    <t>GO:0009259</t>
  </si>
  <si>
    <t>ribonucleotide metabolic process</t>
  </si>
  <si>
    <t>27/558</t>
  </si>
  <si>
    <t>47,387,506,509,790,983,1969,2181,2182,2618,2773,3098,4436,5211,5214,5901,6319,7384,7385,9414,9631,9688,10059,11332,23165,23279,23597</t>
  </si>
  <si>
    <t>ACLY,RHOA,ATP5F1B,ATP5F1C,CAD,CDK1,EPHA2,ACSL3,ACSL4,GART,GNAI3,HK1,MSH2,PFKL,PFKP,RAN,SCD,UQCRC1,UQCRC2,TJP2,NUP155,NUP93,DNM1L,ACOT7,NUP205,NUP160,ACOT9</t>
  </si>
  <si>
    <t>R-HSA-1169410</t>
  </si>
  <si>
    <t>Antiviral mechanism by IFN-stimulated genes</t>
  </si>
  <si>
    <t>11/81</t>
  </si>
  <si>
    <t>1973,3836,5610,6059,7706,8672,9631,9688,9775,23165,23279</t>
  </si>
  <si>
    <t>EIF4A1,KPNA1,EIF2AK2,ABCE1,TRIM25,EIF4G3,NUP155,NUP93,EIF4A3,NUP205,NUP160</t>
  </si>
  <si>
    <t>GO:0072521</t>
  </si>
  <si>
    <t>purine-containing compound metabolic process</t>
  </si>
  <si>
    <t>28/613</t>
  </si>
  <si>
    <t>GO:0009150</t>
  </si>
  <si>
    <t>purine ribonucleotide metabolic process</t>
  </si>
  <si>
    <t>26/543</t>
  </si>
  <si>
    <t>47,387,506,509,983,1969,2181,2182,2618,2773,3098,4436,5211,5214,5901,6319,7384,7385,9414,9631,9688,10059,11332,23165,23279,23597</t>
  </si>
  <si>
    <t>ACLY,RHOA,ATP5F1B,ATP5F1C,CDK1,EPHA2,ACSL3,ACSL4,GART,GNAI3,HK1,MSH2,PFKL,PFKP,RAN,SCD,UQCRC1,UQCRC2,TJP2,NUP155,NUP93,DNM1L,ACOT7,NUP205,NUP160,ACOT9</t>
  </si>
  <si>
    <t>R-HSA-1169408</t>
  </si>
  <si>
    <t>ISG15 antiviral mechanism</t>
  </si>
  <si>
    <t>10/73</t>
  </si>
  <si>
    <t>1973,3836,5610,7706,8672,9631,9688,9775,23165,23279</t>
  </si>
  <si>
    <t>EIF4A1,KPNA1,EIF2AK2,TRIM25,EIF4G3,NUP155,NUP93,EIF4A3,NUP205,NUP160</t>
  </si>
  <si>
    <t>GO:0046394</t>
  </si>
  <si>
    <t>carboxylic acid biosynthetic process</t>
  </si>
  <si>
    <t>23/462</t>
  </si>
  <si>
    <t>47,790,1213,2181,2618,2746,3098,4522,5211,5214,5352,5832,6319,7358,9415,9631,9688,10613,11160,11332,23165,23279,26227</t>
  </si>
  <si>
    <t>ACLY,CAD,CLTC,ACSL3,GART,GLUD1,HK1,MTHFD1,PFKL,PFKP,PLOD2,ALDH18A1,SCD,UGDH,FADS2,NUP155,NUP93,ERLIN1,ERLIN2,ACOT7,NUP205,NUP160,PHGDH</t>
  </si>
  <si>
    <t>GO:0016053</t>
  </si>
  <si>
    <t>organic acid biosynthetic process</t>
  </si>
  <si>
    <t>23/463</t>
  </si>
  <si>
    <t>GO:0051028</t>
  </si>
  <si>
    <t>mRNA transport</t>
  </si>
  <si>
    <t>13/152</t>
  </si>
  <si>
    <t>4641,5976,9631,9688,9775,9908,9961,10642,10643,10644,23165,23279,23299</t>
  </si>
  <si>
    <t>MYO1C,UPF1,NUP155,NUP93,EIF4A3,G3BP2,MVP,IGF2BP1,IGF2BP3,IGF2BP2,NUP205,NUP160,BICD2</t>
  </si>
  <si>
    <t>GO:0006913</t>
  </si>
  <si>
    <t>nucleocytoplasmic transport</t>
  </si>
  <si>
    <t>19/352</t>
  </si>
  <si>
    <t>811,983,1434,1994,3836,5501,5901,5976,6059,9349,9631,9688,9775,10657,23165,23279,55705,56478,65083</t>
  </si>
  <si>
    <t>CALR,CDK1,CSE1L,ELAVL1,KPNA1,PPP1CC,RAN,UPF1,ABCE1,RPL23,NUP155,NUP93,EIF4A3,KHDRBS1,NUP205,NUP160,IPO9,EIF4ENIF1,NOL6</t>
  </si>
  <si>
    <t>GO:0051169</t>
  </si>
  <si>
    <t>nuclear transport</t>
  </si>
  <si>
    <t>19/355</t>
  </si>
  <si>
    <t>GO:0009161</t>
  </si>
  <si>
    <t>ribonucleoside monophosphate metabolic process</t>
  </si>
  <si>
    <t>19/356</t>
  </si>
  <si>
    <t>387,506,509,790,983,2618,3098,4436,5211,5214,5631,7384,7385,9414,9631,9688,10059,23165,23279</t>
  </si>
  <si>
    <t>RHOA,ATP5F1B,ATP5F1C,CAD,CDK1,GART,HK1,MSH2,PFKL,PFKP,PRPS1,UQCRC1,UQCRC2,TJP2,NUP155,NUP93,DNM1L,NUP205,NUP160</t>
  </si>
  <si>
    <t>GO:0046390</t>
  </si>
  <si>
    <t>ribose phosphate biosynthetic process</t>
  </si>
  <si>
    <t>17/299</t>
  </si>
  <si>
    <t>47,506,509,790,2181,2182,2618,3098,5211,5214,5631,6319,9631,9688,11332,23165,23279</t>
  </si>
  <si>
    <t>ACLY,ATP5F1B,ATP5F1C,CAD,ACSL3,ACSL4,GART,HK1,PFKL,PFKP,PRPS1,SCD,NUP155,NUP93,ACOT7,NUP205,NUP160</t>
  </si>
  <si>
    <t>GO:0006164</t>
  </si>
  <si>
    <t>purine nucleotide biosynthetic process</t>
  </si>
  <si>
    <t>17/300</t>
  </si>
  <si>
    <t>47,506,509,2181,2182,2618,3098,4522,5211,5214,5631,6319,9631,9688,11332,23165,23279</t>
  </si>
  <si>
    <t>ACLY,ATP5F1B,ATP5F1C,ACSL3,ACSL4,GART,HK1,MTHFD1,PFKL,PFKP,PRPS1,SCD,NUP155,NUP93,ACOT7,NUP205,NUP160</t>
  </si>
  <si>
    <t>R-HSA-2995410</t>
  </si>
  <si>
    <t>Nuclear Envelope (NE) Reassembly</t>
  </si>
  <si>
    <t>9/75</t>
  </si>
  <si>
    <t>983,1104,5901,9631,9688,10381,23165,23279,84617</t>
  </si>
  <si>
    <t>CDK1,RCC1,RAN,NUP155,NUP93,TUBB3,NUP205,NUP160,TUBB6</t>
  </si>
  <si>
    <t>GO:0009123</t>
  </si>
  <si>
    <t>nucleoside monophosphate metabolic process</t>
  </si>
  <si>
    <t>19/377</t>
  </si>
  <si>
    <t>GO:0009199</t>
  </si>
  <si>
    <t>ribonucleoside triphosphate metabolic process</t>
  </si>
  <si>
    <t>18/341</t>
  </si>
  <si>
    <t>387,506,509,790,983,2773,3098,4436,5211,5214,5901,7384,7385,9631,9688,10059,23165,23279</t>
  </si>
  <si>
    <t>RHOA,ATP5F1B,ATP5F1C,CAD,CDK1,GNAI3,HK1,MSH2,PFKL,PFKP,RAN,UQCRC1,UQCRC2,NUP155,NUP93,DNM1L,NUP205,NUP160</t>
  </si>
  <si>
    <t>R-HSA-9615933</t>
  </si>
  <si>
    <t>Postmitotic nuclear pore complex (NPC) reformation</t>
  </si>
  <si>
    <t>6/27</t>
  </si>
  <si>
    <t>1104,5901,9631,9688,23165,23279</t>
  </si>
  <si>
    <t>RCC1,RAN,NUP155,NUP93,NUP205,NUP160</t>
  </si>
  <si>
    <t>GO:0072522</t>
  </si>
  <si>
    <t>purine-containing compound biosynthetic process</t>
  </si>
  <si>
    <t>17/313</t>
  </si>
  <si>
    <t>GO:0009165</t>
  </si>
  <si>
    <t>nucleotide biosynthetic process</t>
  </si>
  <si>
    <t>19/385</t>
  </si>
  <si>
    <t>47,506,509,790,2181,2182,2618,3098,3735,4522,5211,5214,5631,6319,9631,9688,11332,23165,23279</t>
  </si>
  <si>
    <t>ACLY,ATP5F1B,ATP5F1C,CAD,ACSL3,ACSL4,GART,HK1,KARS1,MTHFD1,PFKL,PFKP,PRPS1,SCD,NUP155,NUP93,ACOT7,NUP205,NUP160</t>
  </si>
  <si>
    <t>GO:1901293</t>
  </si>
  <si>
    <t>nucleoside phosphate biosynthetic process</t>
  </si>
  <si>
    <t>19/389</t>
  </si>
  <si>
    <t>GO:0009141</t>
  </si>
  <si>
    <t>nucleoside triphosphate metabolic process</t>
  </si>
  <si>
    <t>18/362</t>
  </si>
  <si>
    <t>GO:0009260</t>
  </si>
  <si>
    <t>ribonucleotide biosynthetic process</t>
  </si>
  <si>
    <t>16/292</t>
  </si>
  <si>
    <t>47,506,509,790,2181,2182,2618,3098,5211,5214,6319,9631,9688,11332,23165,23279</t>
  </si>
  <si>
    <t>ACLY,ATP5F1B,ATP5F1C,CAD,ACSL3,ACSL4,GART,HK1,PFKL,PFKP,SCD,NUP155,NUP93,ACOT7,NUP205,NUP160</t>
  </si>
  <si>
    <t>GO:0006091</t>
  </si>
  <si>
    <t>generation of precursor metabolites and energy</t>
  </si>
  <si>
    <t>22/522</t>
  </si>
  <si>
    <t>387,506,509,983,2673,2778,3098,4436,5211,5214,5500,5501,5834,7384,7385,9631,9688,10131,23165,23279,23530,26227</t>
  </si>
  <si>
    <t>RHOA,ATP5F1B,ATP5F1C,CDK1,GFPT1,GNAS,HK1,MSH2,PFKL,PFKP,PPP1CB,PPP1CC,PYGB,UQCRC1,UQCRC2,NUP155,NUP93,TRAP1,NUP205,NUP160,NNT,PHGDH</t>
  </si>
  <si>
    <t>GO:0009205</t>
  </si>
  <si>
    <t>purine ribonucleoside triphosphate metabolic process</t>
  </si>
  <si>
    <t>17/335</t>
  </si>
  <si>
    <t>387,506,509,983,2773,3098,4436,5211,5214,5901,7384,7385,9631,9688,10059,23165,23279</t>
  </si>
  <si>
    <t>RHOA,ATP5F1B,ATP5F1C,CDK1,GNAI3,HK1,MSH2,PFKL,PFKP,RAN,UQCRC1,UQCRC2,NUP155,NUP93,DNM1L,NUP205,NUP160</t>
  </si>
  <si>
    <t>R-HSA-913531</t>
  </si>
  <si>
    <t>Interferon Signaling</t>
  </si>
  <si>
    <t>13/200</t>
  </si>
  <si>
    <t>103,817,1973,3836,5610,6059,7706,8672,9631,9688,9775,23165,23279</t>
  </si>
  <si>
    <t>ADAR,CAMK2D,EIF4A1,KPNA1,EIF2AK2,ABCE1,TRIM25,EIF4G3,NUP155,NUP93,EIF4A3,NUP205,NUP160</t>
  </si>
  <si>
    <t>GO:0051168</t>
  </si>
  <si>
    <t>nuclear export</t>
  </si>
  <si>
    <t>13/201</t>
  </si>
  <si>
    <t>811,1434,5901,5976,6059,9631,9688,9775,10657,23165,23279,56478,65083</t>
  </si>
  <si>
    <t>CALR,CSE1L,RAN,UPF1,ABCE1,NUP155,NUP93,EIF4A3,KHDRBS1,NUP205,NUP160,EIF4ENIF1,NOL6</t>
  </si>
  <si>
    <t>R-HSA-70326</t>
  </si>
  <si>
    <t>Glucose metabolism</t>
  </si>
  <si>
    <t>9/91</t>
  </si>
  <si>
    <t>1468,3098,5211,5214,8402,9631,9688,23165,23279</t>
  </si>
  <si>
    <t>SLC25A10,HK1,PFKL,PFKP,SLC25A11,NUP155,NUP93,NUP205,NUP160</t>
  </si>
  <si>
    <t>GO:0009144</t>
  </si>
  <si>
    <t>purine nucleoside triphosphate metabolic process</t>
  </si>
  <si>
    <t>17/342</t>
  </si>
  <si>
    <t>GO:0009167</t>
  </si>
  <si>
    <t>purine ribonucleoside monophosphate metabolic process</t>
  </si>
  <si>
    <t>387,506,509,983,2618,3098,4436,5211,5214,7384,7385,9414,9631,9688,10059,23165,23279</t>
  </si>
  <si>
    <t>RHOA,ATP5F1B,ATP5F1C,CDK1,GART,HK1,MSH2,PFKL,PFKP,UQCRC1,UQCRC2,TJP2,NUP155,NUP93,DNM1L,NUP205,NUP160</t>
  </si>
  <si>
    <t>GO:0009126</t>
  </si>
  <si>
    <t>purine nucleoside monophosphate metabolic process</t>
  </si>
  <si>
    <t>17/343</t>
  </si>
  <si>
    <t>GO:0006409</t>
  </si>
  <si>
    <t>tRNA export from nucleus</t>
  </si>
  <si>
    <t>6/34</t>
  </si>
  <si>
    <t>5901,9631,9688,23165,23279,65083</t>
  </si>
  <si>
    <t>RAN,NUP155,NUP93,NUP205,NUP160,NOL6</t>
  </si>
  <si>
    <t>GO:0071431</t>
  </si>
  <si>
    <t>tRNA-containing ribonucleoprotein complex export from nucleus</t>
  </si>
  <si>
    <t>R-HSA-180746</t>
  </si>
  <si>
    <t>Nuclear import of Rev protein</t>
  </si>
  <si>
    <t>GO:0009152</t>
  </si>
  <si>
    <t>purine ribonucleotide biosynthetic process</t>
  </si>
  <si>
    <t>15/279</t>
  </si>
  <si>
    <t>47,506,509,2181,2182,2618,3098,5211,5214,6319,9631,9688,11332,23165,23279</t>
  </si>
  <si>
    <t>ACLY,ATP5F1B,ATP5F1C,ACSL3,ACSL4,GART,HK1,PFKL,PFKP,SCD,NUP155,NUP93,ACOT7,NUP205,NUP160</t>
  </si>
  <si>
    <t>R-HSA-165054</t>
  </si>
  <si>
    <t>Rev-mediated nuclear export of HIV RNA</t>
  </si>
  <si>
    <t>6/35</t>
  </si>
  <si>
    <t>GO:1901137</t>
  </si>
  <si>
    <t>carbohydrate derivative biosynthetic process</t>
  </si>
  <si>
    <t>27/774</t>
  </si>
  <si>
    <t>47,506,509,790,1213,1650,2181,2182,2618,2673,3098,3703,5211,5214,5352,5631,6184,6319,7358,8813,9631,9688,11332,23165,23279,27161,55858</t>
  </si>
  <si>
    <t>ACLY,ATP5F1B,ATP5F1C,CAD,CLTC,DDOST,ACSL3,ACSL4,GART,GFPT1,HK1,STT3A,PFKL,PFKP,PLOD2,PRPS1,RPN1,SCD,UGDH,DPM1,NUP155,NUP93,ACOT7,NUP205,NUP160,AGO2,TMEM165</t>
  </si>
  <si>
    <t>GO:0051031</t>
  </si>
  <si>
    <t>tRNA transport</t>
  </si>
  <si>
    <t>6/37</t>
  </si>
  <si>
    <t>R-HSA-177243</t>
  </si>
  <si>
    <t>Interactions of Rev with host cellular proteins</t>
  </si>
  <si>
    <t>R-HSA-162587</t>
  </si>
  <si>
    <t>HIV Life Cycle</t>
  </si>
  <si>
    <t>11/159</t>
  </si>
  <si>
    <t>1104,3836,5478,5901,7520,9631,9688,10015,11198,23165,23279</t>
  </si>
  <si>
    <t>RCC1,KPNA1,PPIA,RAN,XRCC5,NUP155,NUP93,PDCD6IP,SUPT16H,NUP205,NUP160</t>
  </si>
  <si>
    <t>GO:0097064</t>
  </si>
  <si>
    <t>ncRNA export from nucleus</t>
  </si>
  <si>
    <t>6/38</t>
  </si>
  <si>
    <t>GO:0006732</t>
  </si>
  <si>
    <t>coenzyme metabolic process</t>
  </si>
  <si>
    <t>18/407</t>
  </si>
  <si>
    <t>47,2181,2182,2618,3098,4522,5211,5214,5226,6319,6513,9631,9688,11332,23165,23279,23530,23597</t>
  </si>
  <si>
    <t>ACLY,ACSL3,ACSL4,GART,HK1,MTHFD1,PFKL,PFKP,PGD,SCD,SLC2A1,NUP155,NUP93,ACOT7,NUP205,NUP160,NNT,ACOT9</t>
  </si>
  <si>
    <t>GO:0009108</t>
  </si>
  <si>
    <t>coenzyme biosynthetic process</t>
  </si>
  <si>
    <t>14/260</t>
  </si>
  <si>
    <t>47,2181,2182,2618,3098,4522,5211,5214,6319,9631,9688,11332,23165,23279</t>
  </si>
  <si>
    <t>ACLY,ACSL3,ACSL4,GART,HK1,MTHFD1,PFKL,PFKP,SCD,NUP155,NUP93,ACOT7,NUP205,NUP160</t>
  </si>
  <si>
    <t>GO:0009156</t>
  </si>
  <si>
    <t>ribonucleoside monophosphate biosynthetic process</t>
  </si>
  <si>
    <t>12/197</t>
  </si>
  <si>
    <t>506,509,790,2618,3098,5211,5214,5631,9631,9688,23165,23279</t>
  </si>
  <si>
    <t>ATP5F1B,ATP5F1C,CAD,GART,HK1,PFKL,PFKP,PRPS1,NUP155,NUP93,NUP205,NUP160</t>
  </si>
  <si>
    <t>R-HSA-168276</t>
  </si>
  <si>
    <t>NS1 Mediated Effects on Host Pathways</t>
  </si>
  <si>
    <t>6/41</t>
  </si>
  <si>
    <t>3836,5610,9631,9688,23165,23279</t>
  </si>
  <si>
    <t>KPNA1,EIF2AK2,NUP155,NUP93,NUP205,NUP160</t>
  </si>
  <si>
    <t>GO:0046034</t>
  </si>
  <si>
    <t>ATP metabolic process</t>
  </si>
  <si>
    <t>15/306</t>
  </si>
  <si>
    <t>387,506,509,983,3098,4436,5211,5214,7384,7385,9631,9688,10059,23165,23279</t>
  </si>
  <si>
    <t>RHOA,ATP5F1B,ATP5F1C,CDK1,HK1,MSH2,PFKL,PFKP,UQCRC1,UQCRC2,NUP155,NUP93,DNM1L,NUP205,NUP160</t>
  </si>
  <si>
    <t>GO:0006405</t>
  </si>
  <si>
    <t>RNA export from nucleus</t>
  </si>
  <si>
    <t>10/142</t>
  </si>
  <si>
    <t>5901,5976,6059,9631,9688,9775,10657,23165,23279,65083</t>
  </si>
  <si>
    <t>RAN,UPF1,ABCE1,NUP155,NUP93,EIF4A3,KHDRBS1,NUP205,NUP160,NOL6</t>
  </si>
  <si>
    <t>GO:0009124</t>
  </si>
  <si>
    <t>nucleoside monophosphate biosynthetic process</t>
  </si>
  <si>
    <t>12/208</t>
  </si>
  <si>
    <t>GO:0006611</t>
  </si>
  <si>
    <t>protein export from nucleus</t>
  </si>
  <si>
    <t>11/182</t>
  </si>
  <si>
    <t>811,1434,5901,5976,6059,9631,9688,9775,23165,23279,65083</t>
  </si>
  <si>
    <t>CALR,CSE1L,RAN,UPF1,ABCE1,NUP155,NUP93,EIF4A3,NUP205,NUP160,NOL6</t>
  </si>
  <si>
    <t>GO:0031503</t>
  </si>
  <si>
    <t>protein-containing complex localization</t>
  </si>
  <si>
    <t>14/289</t>
  </si>
  <si>
    <t>3192,5901,5976,6059,8655,8766,9631,9688,9775,9897,23165,23279,55737,65083</t>
  </si>
  <si>
    <t>HNRNPU,RAN,UPF1,ABCE1,DYNLL1,RAB11A,NUP155,NUP93,EIF4A3,WASHC5,NUP205,NUP160,VPS35,NOL6</t>
  </si>
  <si>
    <t>GO:0044766</t>
  </si>
  <si>
    <t>multi-organism transport</t>
  </si>
  <si>
    <t>7/70</t>
  </si>
  <si>
    <t>3836,5901,6950,9631,9688,23165,23279</t>
  </si>
  <si>
    <t>KPNA1,RAN,TCP1,NUP155,NUP93,NUP205,NUP160</t>
  </si>
  <si>
    <t>GO:1902579</t>
  </si>
  <si>
    <t>multi-organism localization</t>
  </si>
  <si>
    <t>R-HSA-70171</t>
  </si>
  <si>
    <t>Glycolysis</t>
  </si>
  <si>
    <t>7/71</t>
  </si>
  <si>
    <t>3098,5211,5214,9631,9688,23165,23279</t>
  </si>
  <si>
    <t>HK1,PFKL,PFKP,NUP155,NUP93,NUP205,NUP160</t>
  </si>
  <si>
    <t>GO:0071426</t>
  </si>
  <si>
    <t>ribonucleoprotein complex export from nucleus</t>
  </si>
  <si>
    <t>9/129</t>
  </si>
  <si>
    <t>5901,5976,6059,9631,9688,9775,23165,23279,65083</t>
  </si>
  <si>
    <t>RAN,UPF1,ABCE1,NUP155,NUP93,EIF4A3,NUP205,NUP160,NOL6</t>
  </si>
  <si>
    <t>GO:0071166</t>
  </si>
  <si>
    <t>ribonucleoprotein complex localization</t>
  </si>
  <si>
    <t>9/130</t>
  </si>
  <si>
    <t>GO:0090407</t>
  </si>
  <si>
    <t>organophosphate biosynthetic process</t>
  </si>
  <si>
    <t>23/700</t>
  </si>
  <si>
    <t>47,506,509,790,824,2181,2182,2224,2618,3098,3735,4522,5211,5214,5631,6319,8813,9631,9688,11332,23165,23279,51552</t>
  </si>
  <si>
    <t>ACLY,ATP5F1B,ATP5F1C,CAD,CAPN2,ACSL3,ACSL4,FDPS,GART,HK1,KARS1,MTHFD1,PFKL,PFKP,PRPS1,SCD,DPM1,NUP155,NUP93,ACOT7,NUP205,NUP160,RAB14</t>
  </si>
  <si>
    <t>GO:0034605</t>
  </si>
  <si>
    <t>cellular response to heat</t>
  </si>
  <si>
    <t>9/136</t>
  </si>
  <si>
    <t>488,817,1965,3337,7057,9631,9688,23165,23279</t>
  </si>
  <si>
    <t>ATP2A2,CAMK2D,EIF2S1,DNAJB1,THBS1,NUP155,NUP93,NUP205,NUP160</t>
  </si>
  <si>
    <t>R-HSA-168271</t>
  </si>
  <si>
    <t>Transport of Ribonucleoproteins into the Host Nucleus</t>
  </si>
  <si>
    <t>5/35</t>
  </si>
  <si>
    <t>3836,9631,9688,23165,23279</t>
  </si>
  <si>
    <t>KPNA1,NUP155,NUP93,NUP205,NUP160</t>
  </si>
  <si>
    <t>R-HSA-3301854</t>
  </si>
  <si>
    <t>Nuclear Pore Complex (NPC) Disassembly</t>
  </si>
  <si>
    <t>983,9631,9688,23165,23279</t>
  </si>
  <si>
    <t>CDK1,NUP155,NUP93,NUP205,NUP160</t>
  </si>
  <si>
    <t>GO:0075733</t>
  </si>
  <si>
    <t>intracellular transport of virus</t>
  </si>
  <si>
    <t>6/57</t>
  </si>
  <si>
    <t>3836,5901,9631,9688,23165,23279</t>
  </si>
  <si>
    <t>KPNA1,RAN,NUP155,NUP93,NUP205,NUP160</t>
  </si>
  <si>
    <t>R-HSA-6784531</t>
  </si>
  <si>
    <t>tRNA processing in the nucleus</t>
  </si>
  <si>
    <t>1653,5901,9631,9688,23165,23279</t>
  </si>
  <si>
    <t>DDX1,RAN,NUP155,NUP93,NUP205,NUP160</t>
  </si>
  <si>
    <t>R-HSA-168333</t>
  </si>
  <si>
    <t>NEP/NS2 Interacts with the Cellular Export Machinery</t>
  </si>
  <si>
    <t>5/37</t>
  </si>
  <si>
    <t>5901,9631,9688,23165,23279</t>
  </si>
  <si>
    <t>RAN,NUP155,NUP93,NUP205,NUP160</t>
  </si>
  <si>
    <t>R-HSA-180910</t>
  </si>
  <si>
    <t>Vpr-mediated nuclear import of PICs</t>
  </si>
  <si>
    <t>GO:0051188</t>
  </si>
  <si>
    <t>cofactor biosynthetic process</t>
  </si>
  <si>
    <t>14/324</t>
  </si>
  <si>
    <t>GO:0009201</t>
  </si>
  <si>
    <t>ribonucleoside triphosphate biosynthetic process</t>
  </si>
  <si>
    <t>10/177</t>
  </si>
  <si>
    <t>506,509,790,3098,5211,5214,9631,9688,23165,23279</t>
  </si>
  <si>
    <t>ATP5F1B,ATP5F1C,CAD,HK1,PFKL,PFKP,NUP155,NUP93,NUP205,NUP160</t>
  </si>
  <si>
    <t>GO:0009408</t>
  </si>
  <si>
    <t>response to heat</t>
  </si>
  <si>
    <t>488,817,1965,3301,3337,7057,9631,9688,23165,23279</t>
  </si>
  <si>
    <t>ATP2A2,CAMK2D,EIF2S1,DNAJA1,DNAJB1,THBS1,NUP155,NUP93,NUP205,NUP160</t>
  </si>
  <si>
    <t>GO:0046794</t>
  </si>
  <si>
    <t>transport of virus</t>
  </si>
  <si>
    <t>6/60</t>
  </si>
  <si>
    <t>R-HSA-162599</t>
  </si>
  <si>
    <t>Late Phase of HIV Life Cycle</t>
  </si>
  <si>
    <t>9/146</t>
  </si>
  <si>
    <t>1104,5478,5901,9631,9688,10015,11198,23165,23279</t>
  </si>
  <si>
    <t>RCC1,PPIA,RAN,NUP155,NUP93,PDCD6IP,SUPT16H,NUP205,NUP160</t>
  </si>
  <si>
    <t>R-HSA-168274</t>
  </si>
  <si>
    <t>Export of Viral Ribonucleoproteins from Nucleus</t>
  </si>
  <si>
    <t>5/39</t>
  </si>
  <si>
    <t>R-HSA-176033</t>
  </si>
  <si>
    <t>Interactions of Vpr with host cellular proteins</t>
  </si>
  <si>
    <t>5/40</t>
  </si>
  <si>
    <t>GO:0009127</t>
  </si>
  <si>
    <t>purine nucleoside monophosphate biosynthetic process</t>
  </si>
  <si>
    <t>10/183</t>
  </si>
  <si>
    <t>506,509,2618,3098,5211,5214,9631,9688,23165,23279</t>
  </si>
  <si>
    <t>ATP5F1B,ATP5F1C,GART,HK1,PFKL,PFKP,NUP155,NUP93,NUP205,NUP160</t>
  </si>
  <si>
    <t>GO:0009168</t>
  </si>
  <si>
    <t>purine ribonucleoside monophosphate biosynthetic process</t>
  </si>
  <si>
    <t>R-HSA-71387</t>
  </si>
  <si>
    <t>Metabolism of carbohydrates</t>
  </si>
  <si>
    <t>13/295</t>
  </si>
  <si>
    <t>1468,3098,5211,5214,5226,5631,5834,6513,8402,9631,9688,23165,23279</t>
  </si>
  <si>
    <t>SLC25A10,HK1,PFKL,PFKP,PGD,PRPS1,PYGB,SLC2A1,SLC25A11,NUP155,NUP93,NUP205,NUP160</t>
  </si>
  <si>
    <t>GO:0072330</t>
  </si>
  <si>
    <t>monocarboxylic acid biosynthetic process</t>
  </si>
  <si>
    <t>14/341</t>
  </si>
  <si>
    <t>47,2181,3098,5211,5214,6319,9415,9631,9688,10613,11160,11332,23165,23279</t>
  </si>
  <si>
    <t>ACLY,ACSL3,HK1,PFKL,PFKP,SCD,FADS2,NUP155,NUP93,ERLIN1,ERLIN2,ACOT7,NUP205,NUP160</t>
  </si>
  <si>
    <t>GO:0009142</t>
  </si>
  <si>
    <t>nucleoside triphosphate biosynthetic process</t>
  </si>
  <si>
    <t>10/188</t>
  </si>
  <si>
    <t>GO:0006090</t>
  </si>
  <si>
    <t>pyruvate metabolic process</t>
  </si>
  <si>
    <t>9/155</t>
  </si>
  <si>
    <t>3098,5211,5214,7416,9123,9631,9688,23165,23279</t>
  </si>
  <si>
    <t>HK1,PFKL,PFKP,VDAC1,SLC16A3,NUP155,NUP93,NUP205,NUP160</t>
  </si>
  <si>
    <t>GO:0006754</t>
  </si>
  <si>
    <t>ATP biosynthetic process</t>
  </si>
  <si>
    <t>9/160</t>
  </si>
  <si>
    <t>506,509,3098,5211,5214,9631,9688,23165,23279</t>
  </si>
  <si>
    <t>ATP5F1B,ATP5F1C,HK1,PFKL,PFKP,NUP155,NUP93,NUP205,NUP160</t>
  </si>
  <si>
    <t>GO:0016052</t>
  </si>
  <si>
    <t>carbohydrate catabolic process</t>
  </si>
  <si>
    <t>10/200</t>
  </si>
  <si>
    <t>3098,5211,5214,5226,5500,5834,9631,9688,23165,23279</t>
  </si>
  <si>
    <t>HK1,PFKL,PFKP,PGD,PPP1CB,PYGB,NUP155,NUP93,NUP205,NUP160</t>
  </si>
  <si>
    <t>GO:0009206</t>
  </si>
  <si>
    <t>purine ribonucleoside triphosphate biosynthetic process</t>
  </si>
  <si>
    <t>9/171</t>
  </si>
  <si>
    <t>GO:0009145</t>
  </si>
  <si>
    <t>purine nucleoside triphosphate biosynthetic process</t>
  </si>
  <si>
    <t>9/172</t>
  </si>
  <si>
    <t>GO:0009135</t>
  </si>
  <si>
    <t>purine nucleoside diphosphate metabolic process</t>
  </si>
  <si>
    <t>8/139</t>
  </si>
  <si>
    <t>3098,5211,5214,9414,9631,9688,23165,23279</t>
  </si>
  <si>
    <t>HK1,PFKL,PFKP,TJP2,NUP155,NUP93,NUP205,NUP160</t>
  </si>
  <si>
    <t>GO:0009179</t>
  </si>
  <si>
    <t>purine ribonucleoside diphosphate metabolic process</t>
  </si>
  <si>
    <t>R-HSA-3108214</t>
  </si>
  <si>
    <t>SUMOylation of DNA damage response and repair proteins</t>
  </si>
  <si>
    <t>6/77</t>
  </si>
  <si>
    <t>8243,9126,9631,9688,23165,23279</t>
  </si>
  <si>
    <t>SMC1A,SMC3,NUP155,NUP93,NUP205,NUP160</t>
  </si>
  <si>
    <t>R-HSA-72306</t>
  </si>
  <si>
    <t>tRNA processing</t>
  </si>
  <si>
    <t>7/107</t>
  </si>
  <si>
    <t>1653,2058,5901,9631,9688,23165,23279</t>
  </si>
  <si>
    <t>DDX1,EPRS1,RAN,NUP155,NUP93,NUP205,NUP160</t>
  </si>
  <si>
    <t>GO:0051186</t>
  </si>
  <si>
    <t>cofactor metabolic process</t>
  </si>
  <si>
    <t>19/609</t>
  </si>
  <si>
    <t>47,2181,2182,2618,3098,4522,5211,5214,5226,6319,6513,9588,9631,9688,11332,23165,23279,23530,23597</t>
  </si>
  <si>
    <t>ACLY,ACSL3,ACSL4,GART,HK1,MTHFD1,PFKL,PFKP,PGD,SCD,SLC2A1,PRDX6,NUP155,NUP93,ACOT7,NUP205,NUP160,NNT,ACOT9</t>
  </si>
  <si>
    <t>GO:0009185</t>
  </si>
  <si>
    <t>ribonucleoside diphosphate metabolic process</t>
  </si>
  <si>
    <t>8/141</t>
  </si>
  <si>
    <t>R-HSA-2980766</t>
  </si>
  <si>
    <t>Nuclear Envelope Breakdown</t>
  </si>
  <si>
    <t>5/52</t>
  </si>
  <si>
    <t>GO:1900034</t>
  </si>
  <si>
    <t>regulation of cellular response to heat</t>
  </si>
  <si>
    <t>6/79</t>
  </si>
  <si>
    <t>817,3337,9631,9688,23165,23279</t>
  </si>
  <si>
    <t>CAMK2D,DNAJB1,NUP155,NUP93,NUP205,NUP160</t>
  </si>
  <si>
    <t>R-HSA-68875</t>
  </si>
  <si>
    <t>Mitotic Prophase</t>
  </si>
  <si>
    <t>8/142</t>
  </si>
  <si>
    <t>983,5862,9631,9688,10051,10592,23165,23279</t>
  </si>
  <si>
    <t>CDK1,RAB2A,NUP155,NUP93,SMC4,SMC2,NUP205,NUP160</t>
  </si>
  <si>
    <t>R-HSA-170822</t>
  </si>
  <si>
    <t>Regulation of Glucokinase by Glucokinase Regulatory Protein</t>
  </si>
  <si>
    <t>4/31</t>
  </si>
  <si>
    <t>9631,9688,23165,23279</t>
  </si>
  <si>
    <t>NUP155,NUP93,NUP205,NUP160</t>
  </si>
  <si>
    <t>R-HSA-5619107</t>
  </si>
  <si>
    <t>Defective TPR may confer susceptibility towards thyroid papillary carcinoma (TPC)</t>
  </si>
  <si>
    <t>GO:0006096</t>
  </si>
  <si>
    <t>glycolytic process</t>
  </si>
  <si>
    <t>7/115</t>
  </si>
  <si>
    <t>GO:0006757</t>
  </si>
  <si>
    <t>ATP generation from ADP</t>
  </si>
  <si>
    <t>7/116</t>
  </si>
  <si>
    <t>R-HSA-159227</t>
  </si>
  <si>
    <t>Transport of the SLBP independent Mature mRNA</t>
  </si>
  <si>
    <t>4/34</t>
  </si>
  <si>
    <t>R-HSA-4085377</t>
  </si>
  <si>
    <t>SUMOylation of SUMOylation proteins</t>
  </si>
  <si>
    <t>GO:0042866</t>
  </si>
  <si>
    <t>pyruvate biosynthetic process</t>
  </si>
  <si>
    <t>7/119</t>
  </si>
  <si>
    <t>GO:0019362</t>
  </si>
  <si>
    <t>pyridine nucleotide metabolic process</t>
  </si>
  <si>
    <t>9/192</t>
  </si>
  <si>
    <t>3098,5211,5214,5226,9631,9688,23165,23279,23530</t>
  </si>
  <si>
    <t>HK1,PFKL,PFKP,PGD,NUP155,NUP93,NUP205,NUP160,NNT</t>
  </si>
  <si>
    <t>GO:0046496</t>
  </si>
  <si>
    <t>nicotinamide nucleotide metabolic process</t>
  </si>
  <si>
    <t>R-HSA-159230</t>
  </si>
  <si>
    <t>Transport of the SLBP Dependant Mature mRNA</t>
  </si>
  <si>
    <t>4/35</t>
  </si>
  <si>
    <t>R-HSA-3371556</t>
  </si>
  <si>
    <t>Cellular response to heat stress</t>
  </si>
  <si>
    <t>6/89</t>
  </si>
  <si>
    <t>GO:0032787</t>
  </si>
  <si>
    <t>monocarboxylic acid metabolic process</t>
  </si>
  <si>
    <t>19/651</t>
  </si>
  <si>
    <t>47,2181,2182,3098,5211,5214,5226,6319,7416,9123,9415,9631,9688,10613,11160,11332,23165,23279,26227</t>
  </si>
  <si>
    <t>ACLY,ACSL3,ACSL4,HK1,PFKL,PFKP,PGD,SCD,VDAC1,SLC16A3,FADS2,NUP155,NUP93,ERLIN1,ERLIN2,ACOT7,NUP205,NUP160,PHGDH</t>
  </si>
  <si>
    <t>GO:0009132</t>
  </si>
  <si>
    <t>nucleoside diphosphate metabolic process</t>
  </si>
  <si>
    <t>8/159</t>
  </si>
  <si>
    <t>GO:0043467</t>
  </si>
  <si>
    <t>regulation of generation of precursor metabolites and energy</t>
  </si>
  <si>
    <t>387,983,5500,9631,9688,10131,23165,23279</t>
  </si>
  <si>
    <t>RHOA,CDK1,PPP1CB,NUP155,NUP93,TRAP1,NUP205,NUP160</t>
  </si>
  <si>
    <t>GO:1903578</t>
  </si>
  <si>
    <t>regulation of ATP metabolic process</t>
  </si>
  <si>
    <t>7/124</t>
  </si>
  <si>
    <t>387,983,9631,9688,10059,23165,23279</t>
  </si>
  <si>
    <t>RHOA,CDK1,NUP155,NUP93,DNM1L,NUP205,NUP160</t>
  </si>
  <si>
    <t>GO:0072524</t>
  </si>
  <si>
    <t>pyridine-containing compound metabolic process</t>
  </si>
  <si>
    <t>9/199</t>
  </si>
  <si>
    <t>R-HSA-3232142</t>
  </si>
  <si>
    <t>SUMOylation of ubiquitinylation proteins</t>
  </si>
  <si>
    <t>4/38</t>
  </si>
  <si>
    <t>GO:0046031</t>
  </si>
  <si>
    <t>ADP metabolic process</t>
  </si>
  <si>
    <t>7/127</t>
  </si>
  <si>
    <t>GO:0009266</t>
  </si>
  <si>
    <t>response to temperature stimulus</t>
  </si>
  <si>
    <t>10/244</t>
  </si>
  <si>
    <t>R-HSA-5619102</t>
  </si>
  <si>
    <t>SLC transporter disorders</t>
  </si>
  <si>
    <t>6/98</t>
  </si>
  <si>
    <t>3098,6513,9631,9688,23165,23279</t>
  </si>
  <si>
    <t>HK1,SLC2A1,NUP155,NUP93,NUP205,NUP160</t>
  </si>
  <si>
    <t>R-HSA-159231</t>
  </si>
  <si>
    <t>Transport of Mature mRNA Derived from an Intronless Transcript</t>
  </si>
  <si>
    <t>4/41</t>
  </si>
  <si>
    <t>GO:0005975</t>
  </si>
  <si>
    <t>carbohydrate metabolic process</t>
  </si>
  <si>
    <t>18/629</t>
  </si>
  <si>
    <t>1213,1468,3098,5211,5214,5226,5500,5501,5834,6513,7358,8291,8402,9631,9688,23165,23193,23279</t>
  </si>
  <si>
    <t>CLTC,SLC25A10,HK1,PFKL,PFKP,PGD,PPP1CB,PPP1CC,PYGB,SLC2A1,UGDH,DYSF,SLC25A11,NUP155,NUP93,NUP205,GANAB,NUP160</t>
  </si>
  <si>
    <t>GO:0006165</t>
  </si>
  <si>
    <t>nucleoside diphosphate phosphorylation</t>
  </si>
  <si>
    <t>7/134</t>
  </si>
  <si>
    <t>GO:0006733</t>
  </si>
  <si>
    <t>oxidoreduction coenzyme metabolic process</t>
  </si>
  <si>
    <t>9/211</t>
  </si>
  <si>
    <t>R-HSA-3371453</t>
  </si>
  <si>
    <t>Regulation of HSF1-mediated heat shock response</t>
  </si>
  <si>
    <t>5/69</t>
  </si>
  <si>
    <t>3337,9631,9688,23165,23279</t>
  </si>
  <si>
    <t>DNAJB1,NUP155,NUP93,NUP205,NUP160</t>
  </si>
  <si>
    <t>R-HSA-159234</t>
  </si>
  <si>
    <t>Transport of Mature mRNAs Derived from Intronless Transcripts</t>
  </si>
  <si>
    <t>4/42</t>
  </si>
  <si>
    <t>GO:0046939</t>
  </si>
  <si>
    <t>nucleotide phosphorylation</t>
  </si>
  <si>
    <t>7/136</t>
  </si>
  <si>
    <t>GO:0046931</t>
  </si>
  <si>
    <t>pore complex assembly</t>
  </si>
  <si>
    <t>3/21</t>
  </si>
  <si>
    <t>7203,9688,23165</t>
  </si>
  <si>
    <t>CCT3,NUP93,NUP205</t>
  </si>
  <si>
    <t>R-HSA-4615885</t>
  </si>
  <si>
    <t>SUMOylation of DNA replication proteins</t>
  </si>
  <si>
    <t>4/45</t>
  </si>
  <si>
    <t>R-HSA-159236</t>
  </si>
  <si>
    <t>Transport of Mature mRNA derived from an Intron-Containing Transcript</t>
  </si>
  <si>
    <t>5/75</t>
  </si>
  <si>
    <t>9631,9688,9775,23165,23279</t>
  </si>
  <si>
    <t>NUP155,NUP93,EIF4A3,NUP205,NUP160</t>
  </si>
  <si>
    <t>GO:1900542</t>
  </si>
  <si>
    <t>regulation of purine nucleotide metabolic process</t>
  </si>
  <si>
    <t>7/145</t>
  </si>
  <si>
    <t>GO:0009166</t>
  </si>
  <si>
    <t>nucleotide catabolic process</t>
  </si>
  <si>
    <t>8/184</t>
  </si>
  <si>
    <t>3098,5211,5214,9631,9688,11332,23165,23279</t>
  </si>
  <si>
    <t>HK1,PFKL,PFKP,NUP155,NUP93,ACOT7,NUP205,NUP160</t>
  </si>
  <si>
    <t>R-HSA-168325</t>
  </si>
  <si>
    <t>Viral Messenger RNA Synthesis</t>
  </si>
  <si>
    <t>4/47</t>
  </si>
  <si>
    <t>R-HSA-4570464</t>
  </si>
  <si>
    <t>SUMOylation of RNA binding proteins</t>
  </si>
  <si>
    <t>GO:0034404</t>
  </si>
  <si>
    <t>nucleobase-containing small molecule biosynthetic process</t>
  </si>
  <si>
    <t>9/227</t>
  </si>
  <si>
    <t>790,3098,5211,5214,9631,9688,11332,23165,23279</t>
  </si>
  <si>
    <t>CAD,HK1,PFKL,PFKP,NUP155,NUP93,ACOT7,NUP205,NUP160</t>
  </si>
  <si>
    <t>GO:0019359</t>
  </si>
  <si>
    <t>nicotinamide nucleotide biosynthetic process</t>
  </si>
  <si>
    <t>7/147</t>
  </si>
  <si>
    <t>GO:0019363</t>
  </si>
  <si>
    <t>pyridine nucleotide biosynthetic process</t>
  </si>
  <si>
    <t>GO:0006406</t>
  </si>
  <si>
    <t>mRNA export from nucleus</t>
  </si>
  <si>
    <t>6/112</t>
  </si>
  <si>
    <t>5976,9631,9688,9775,23165,23279</t>
  </si>
  <si>
    <t>UPF1,NUP155,NUP93,EIF4A3,NUP205,NUP160</t>
  </si>
  <si>
    <t>GO:0071427</t>
  </si>
  <si>
    <t>mRNA-containing ribonucleoprotein complex export from nucleus</t>
  </si>
  <si>
    <t>GO:0006140</t>
  </si>
  <si>
    <t>regulation of nucleotide metabolic process</t>
  </si>
  <si>
    <t>7/149</t>
  </si>
  <si>
    <t>GO:0072525</t>
  </si>
  <si>
    <t>pyridine-containing compound biosynthetic process</t>
  </si>
  <si>
    <t>7/150</t>
  </si>
  <si>
    <t>GO:1901292</t>
  </si>
  <si>
    <t>nucleoside phosphate catabolic process</t>
  </si>
  <si>
    <t>8/190</t>
  </si>
  <si>
    <t>R-HSA-72202</t>
  </si>
  <si>
    <t>Transport of Mature Transcript to Cytoplasm</t>
  </si>
  <si>
    <t>5/84</t>
  </si>
  <si>
    <t>R-HSA-191859</t>
  </si>
  <si>
    <t>snRNP Assembly</t>
  </si>
  <si>
    <t>4/53</t>
  </si>
  <si>
    <t>R-HSA-194441</t>
  </si>
  <si>
    <t>Metabolism of non-coding RNA</t>
  </si>
  <si>
    <t>GO:0046434</t>
  </si>
  <si>
    <t>organophosphate catabolic process</t>
  </si>
  <si>
    <t>9/249</t>
  </si>
  <si>
    <t>3098,5211,5214,9588,9631,9688,11332,23165,23279</t>
  </si>
  <si>
    <t>HK1,PFKL,PFKP,PRDX6,NUP155,NUP93,ACOT7,NUP205,NUP160</t>
  </si>
  <si>
    <t>GO:0043470</t>
  </si>
  <si>
    <t>regulation of carbohydrate catabolic process</t>
  </si>
  <si>
    <t>5/90</t>
  </si>
  <si>
    <t>5500,9631,9688,23165,23279</t>
  </si>
  <si>
    <t>PPP1CB,NUP155,NUP93,NUP205,NUP160</t>
  </si>
  <si>
    <t>GO:0006997</t>
  </si>
  <si>
    <t>nucleus organization</t>
  </si>
  <si>
    <t>6/135</t>
  </si>
  <si>
    <t>983,6732,9631,9688,10015,23165</t>
  </si>
  <si>
    <t>CDK1,SRPK1,NUP155,NUP93,PDCD6IP,NUP205</t>
  </si>
  <si>
    <t>8_Summary</t>
  </si>
  <si>
    <t>R-HSA-379716</t>
  </si>
  <si>
    <t>Cytosolic tRNA aminoacylation</t>
  </si>
  <si>
    <t>12/24</t>
  </si>
  <si>
    <t>1615,2058,2193,3376,3735,4141,4677,5464,7407,7965,10056,51520,790,2618,2673,2746,4522,5352,5702,5705,5706,5708,5709,5713,5832,9861,26227,1968,6193,6203,1653</t>
  </si>
  <si>
    <t>DARS1,EPRS1,FARSA,IARS1,KARS1,MARS1,NARS1,PPA1,VARS1,AIMP2,FARSB,LARS1,CAD,GART,GFPT1,GLUD1,MTHFD1,PLOD2,PSMC3,PSMC5,PSMC6,PSMD2,PSMD3,PSMD7,ALDH18A1,PSMD6,PHGDH,EIF2S3,RPS5,RPS9,DDX1</t>
  </si>
  <si>
    <t>8_Member</t>
  </si>
  <si>
    <t>1615,2058,2193,3376,3735,4141,4677,5464,7407,7965,10056,51520</t>
  </si>
  <si>
    <t>DARS1,EPRS1,FARSA,IARS1,KARS1,MARS1,NARS1,PPA1,VARS1,AIMP2,FARSB,LARS1</t>
  </si>
  <si>
    <t>R-HSA-379724</t>
  </si>
  <si>
    <t>tRNA Aminoacylation</t>
  </si>
  <si>
    <t>12/42</t>
  </si>
  <si>
    <t>GO:0006520</t>
  </si>
  <si>
    <t>cellular amino acid metabolic process</t>
  </si>
  <si>
    <t>27/357</t>
  </si>
  <si>
    <t>790,1615,2058,2193,2618,2673,2746,3376,3735,4141,4522,4677,5352,5464,5702,5705,5706,5708,5709,5713,5832,7407,7965,9861,10056,26227,51520</t>
  </si>
  <si>
    <t>CAD,DARS1,EPRS1,FARSA,GART,GFPT1,GLUD1,IARS1,KARS1,MARS1,MTHFD1,NARS1,PLOD2,PPA1,PSMC3,PSMC5,PSMC6,PSMD2,PSMD3,PSMD7,ALDH18A1,VARS1,AIMP2,PSMD6,FARSB,PHGDH,LARS1</t>
  </si>
  <si>
    <t>GO:0006418</t>
  </si>
  <si>
    <t>tRNA aminoacylation for protein translation</t>
  </si>
  <si>
    <t>12/45</t>
  </si>
  <si>
    <t>GO:0043039</t>
  </si>
  <si>
    <t>tRNA aminoacylation</t>
  </si>
  <si>
    <t>12/48</t>
  </si>
  <si>
    <t>GO:0043038</t>
  </si>
  <si>
    <t>amino acid activation</t>
  </si>
  <si>
    <t>12/49</t>
  </si>
  <si>
    <t>CORUM:3040</t>
  </si>
  <si>
    <t>Multisynthetase complex</t>
  </si>
  <si>
    <t>7/11</t>
  </si>
  <si>
    <t>1615,2058,3376,3735,4141,7965,51520</t>
  </si>
  <si>
    <t>DARS1,EPRS1,IARS1,KARS1,MARS1,AIMP2,LARS1</t>
  </si>
  <si>
    <t>hsa00970</t>
  </si>
  <si>
    <t>Aminoacyl-tRNA biosynthesis</t>
  </si>
  <si>
    <t>10/66</t>
  </si>
  <si>
    <t>1615,2058,2193,3376,3735,4141,4677,7407,10056,51520</t>
  </si>
  <si>
    <t>DARS1,EPRS1,FARSA,IARS1,KARS1,MARS1,NARS1,VARS1,FARSB,LARS1</t>
  </si>
  <si>
    <t>GO:0006450</t>
  </si>
  <si>
    <t>regulation of translational fidelity</t>
  </si>
  <si>
    <t>6/21</t>
  </si>
  <si>
    <t>1968,3376,6193,6203,7407,51520</t>
  </si>
  <si>
    <t>EIF2S3,IARS1,RPS5,RPS9,VARS1,LARS1</t>
  </si>
  <si>
    <t>GO:0006399</t>
  </si>
  <si>
    <t>tRNA metabolic process</t>
  </si>
  <si>
    <t>13/190</t>
  </si>
  <si>
    <t>1615,1653,2058,2193,3376,3735,4141,4677,5464,7407,7965,10056,51520</t>
  </si>
  <si>
    <t>DARS1,DDX1,EPRS1,FARSA,IARS1,KARS1,MARS1,NARS1,PPA1,VARS1,AIMP2,FARSB,LARS1</t>
  </si>
  <si>
    <t>GO:0106074</t>
  </si>
  <si>
    <t>aminoacyl-tRNA metabolism involved in translational fidelity</t>
  </si>
  <si>
    <t>3/13</t>
  </si>
  <si>
    <t>3376,7407,51520</t>
  </si>
  <si>
    <t>IARS1,VARS1,LARS1</t>
  </si>
  <si>
    <t>9_Summary</t>
  </si>
  <si>
    <t>GO:0002181</t>
  </si>
  <si>
    <t>cytoplasmic translation</t>
  </si>
  <si>
    <t>18/101</t>
  </si>
  <si>
    <t>1968,1973,2107,3646,4733,4736,6142,6154,6156,8662,8663,8664,8665,8668,8894,51386,51441,54505,9775,1965,4035,5901,10211</t>
  </si>
  <si>
    <t>EIF2S3,EIF4A1,ETF1,EIF3E,DRG1,RPL10A,RPL18A,RPL26,RPL30,EIF3B,EIF3C,EIF3D,EIF3F,EIF3I,EIF2S2,EIF3L,YTHDF2,DHX29,EIF4A3,EIF2S1,LRP1,RAN,FLOT1</t>
  </si>
  <si>
    <t>9_Member</t>
  </si>
  <si>
    <t>1968,1973,2107,3646,4733,4736,6142,6154,6156,8662,8663,8664,8665,8668,8894,51386,51441,54505</t>
  </si>
  <si>
    <t>EIF2S3,EIF4A1,ETF1,EIF3E,DRG1,RPL10A,RPL18A,RPL26,RPL30,EIF3B,EIF3C,EIF3D,EIF3F,EIF3I,EIF2S2,EIF3L,YTHDF2,DHX29</t>
  </si>
  <si>
    <t>GO:0002183</t>
  </si>
  <si>
    <t>cytoplasmic translational initiation</t>
  </si>
  <si>
    <t>12/33</t>
  </si>
  <si>
    <t>1968,1973,3646,8662,8663,8664,8665,8668,8894,51386,51441,54505</t>
  </si>
  <si>
    <t>EIF2S3,EIF4A1,EIF3E,EIF3B,EIF3C,EIF3D,EIF3F,EIF3I,EIF2S2,EIF3L,YTHDF2,DHX29</t>
  </si>
  <si>
    <t>GO:0001732</t>
  </si>
  <si>
    <t>formation of cytoplasmic translation initiation complex</t>
  </si>
  <si>
    <t>8/16</t>
  </si>
  <si>
    <t>3646,8662,8663,8664,8665,8668,8894,51386</t>
  </si>
  <si>
    <t>EIF3E,EIF3B,EIF3C,EIF3D,EIF3F,EIF3I,EIF2S2,EIF3L</t>
  </si>
  <si>
    <t>CORUM:742</t>
  </si>
  <si>
    <t xml:space="preserve">eIF3 complex (EIF3S6, EIF3S5, EIF3S4, EIF3S3, EIF3S6IP, EIF3S2, EIF3S9, EIF3S12,  EIF3S10, EIF3S8,  </t>
  </si>
  <si>
    <t>7/12</t>
  </si>
  <si>
    <t>3646,8662,8663,8664,8665,8668,51386</t>
  </si>
  <si>
    <t>EIF3E,EIF3B,EIF3C,EIF3D,EIF3F,EIF3I,EIF3L</t>
  </si>
  <si>
    <t>CORUM:1097</t>
  </si>
  <si>
    <t>7/13</t>
  </si>
  <si>
    <t>GO:1902415</t>
  </si>
  <si>
    <t>regulation of mRNA binding</t>
  </si>
  <si>
    <t>4/10</t>
  </si>
  <si>
    <t>3646,8663,8664,9775</t>
  </si>
  <si>
    <t>EIF3E,EIF3C,EIF3D,EIF4A3</t>
  </si>
  <si>
    <t>GO:1905214</t>
  </si>
  <si>
    <t>regulation of RNA binding</t>
  </si>
  <si>
    <t>4/12</t>
  </si>
  <si>
    <t>CORUM:4392</t>
  </si>
  <si>
    <t>EIF3 complex (EIF3A, EIF3B, EIF3G, EIF3I, EIF3C)</t>
  </si>
  <si>
    <t>3/5</t>
  </si>
  <si>
    <t>8662,8663,8668</t>
  </si>
  <si>
    <t>EIF3B,EIF3C,EIF3I</t>
  </si>
  <si>
    <t>GO:0075525</t>
  </si>
  <si>
    <t>viral translational termination-reinitiation</t>
  </si>
  <si>
    <t>8662,8664,51386</t>
  </si>
  <si>
    <t>EIF3B,EIF3D,EIF3L</t>
  </si>
  <si>
    <t>GO:0019081</t>
  </si>
  <si>
    <t>viral translation</t>
  </si>
  <si>
    <t>4/15</t>
  </si>
  <si>
    <t>8662,8664,8665,51386</t>
  </si>
  <si>
    <t>EIF3B,EIF3D,EIF3F,EIF3L</t>
  </si>
  <si>
    <t>GO:1902416</t>
  </si>
  <si>
    <t>positive regulation of mRNA binding</t>
  </si>
  <si>
    <t>3/8</t>
  </si>
  <si>
    <t>3646,8663,8664</t>
  </si>
  <si>
    <t>EIF3E,EIF3C,EIF3D</t>
  </si>
  <si>
    <t>GO:1905216</t>
  </si>
  <si>
    <t>positive regulation of RNA binding</t>
  </si>
  <si>
    <t>3/9</t>
  </si>
  <si>
    <t>GO:0075522</t>
  </si>
  <si>
    <t>IRES-dependent viral translational initiation</t>
  </si>
  <si>
    <t>3/10</t>
  </si>
  <si>
    <t>8662,8664,8665</t>
  </si>
  <si>
    <t>EIF3B,EIF3D,EIF3F</t>
  </si>
  <si>
    <t>GO:0051099</t>
  </si>
  <si>
    <t>positive regulation of binding</t>
  </si>
  <si>
    <t>7/175</t>
  </si>
  <si>
    <t>1965,3646,4035,5901,8663,8664,10211</t>
  </si>
  <si>
    <t>EIF2S1,EIF3E,LRP1,RAN,EIF3C,EIF3D,FLOT1</t>
  </si>
  <si>
    <t>10_Summary</t>
  </si>
  <si>
    <t>GO:0034660</t>
  </si>
  <si>
    <t>ncRNA metabolic process</t>
  </si>
  <si>
    <t>36/564</t>
  </si>
  <si>
    <t>103,1615,1653,2058,2193,3376,3735,4141,4677,4736,5464,5901,6125,6130,6154,6187,6203,6229,6895,7407,7965,8575,8886,9775,10056,10521,22984,26156,27044,27161,51520,54464,55661,65083,84365,192669,1654,6059,6122,6134,6193,22907,54505,55299</t>
  </si>
  <si>
    <t>ADAR,DARS1,DDX1,EPRS1,FARSA,IARS1,KARS1,MARS1,NARS1,RPL10A,PPA1,RAN,RPL5,RPL7A,RPL26,RPS2,RPS9,RPS24,TARBP2,VARS1,AIMP2,PRKRA,DDX18,EIF4A3,FARSB,DDX17,PDCD11,RSL1D1,SND1,AGO2,LARS1,XRN1,DDX27,NOL6,NIFK,AGO3,DDX3X,ABCE1,RPL3,RPL10,RPS5,DHX30,DHX29,BRIX1</t>
  </si>
  <si>
    <t>10_Member</t>
  </si>
  <si>
    <t>103,1615,1653,2058,2193,3376,3735,4141,4677,4736,5464,5901,6125,6130,6154,6187,6203,6229,6895,7407,7965,8575,8886,9775,10056,10521,22984,26156,27044,27161,51520,54464,55661,65083,84365,192669</t>
  </si>
  <si>
    <t>ADAR,DARS1,DDX1,EPRS1,FARSA,IARS1,KARS1,MARS1,NARS1,RPL10A,PPA1,RAN,RPL5,RPL7A,RPL26,RPS2,RPS9,RPS24,TARBP2,VARS1,AIMP2,PRKRA,DDX18,EIF4A3,FARSB,DDX17,PDCD11,RSL1D1,SND1,AGO2,LARS1,XRN1,DDX27,NOL6,NIFK,AGO3</t>
  </si>
  <si>
    <t>GO:0042254</t>
  </si>
  <si>
    <t>ribosome biogenesis</t>
  </si>
  <si>
    <t>23/298</t>
  </si>
  <si>
    <t>1654,4736,5901,6059,6122,6125,6130,6134,6154,6187,6193,6203,6229,8886,9775,10521,22907,22984,26156,54505,55299,55661,65083</t>
  </si>
  <si>
    <t>DDX3X,RPL10A,RAN,ABCE1,RPL3,RPL5,RPL7A,RPL10,RPL26,RPS2,RPS5,RPS9,RPS24,DDX18,EIF4A3,DDX17,DHX30,PDCD11,RSL1D1,DHX29,BRIX1,DDX27,NOL6</t>
  </si>
  <si>
    <t>GO:0034470</t>
  </si>
  <si>
    <t>ncRNA processing</t>
  </si>
  <si>
    <t>21/383</t>
  </si>
  <si>
    <t>103,1653,3735,4736,6125,6130,6154,6187,6203,6229,6895,8575,8886,9775,10521,22984,26156,27161,55661,65083,192669</t>
  </si>
  <si>
    <t>ADAR,DDX1,KARS1,RPL10A,RPL5,RPL7A,RPL26,RPS2,RPS9,RPS24,TARBP2,PRKRA,DDX18,EIF4A3,DDX17,PDCD11,RSL1D1,AGO2,DDX27,NOL6,AGO3</t>
  </si>
  <si>
    <t>GO:0016072</t>
  </si>
  <si>
    <t>rRNA metabolic process</t>
  </si>
  <si>
    <t>17/256</t>
  </si>
  <si>
    <t>4141,4736,6125,6130,6154,6187,6203,6229,8886,9775,10521,22984,26156,54464,55661,65083,84365</t>
  </si>
  <si>
    <t>MARS1,RPL10A,RPL5,RPL7A,RPL26,RPS2,RPS9,RPS24,DDX18,EIF4A3,DDX17,PDCD11,RSL1D1,XRN1,DDX27,NOL6,NIFK</t>
  </si>
  <si>
    <t>GO:0006364</t>
  </si>
  <si>
    <t>14/217</t>
  </si>
  <si>
    <t>4736,6125,6130,6154,6187,6203,6229,8886,9775,10521,22984,26156,55661,65083</t>
  </si>
  <si>
    <t>RPL10A,RPL5,RPL7A,RPL26,RPS2,RPS9,RPS24,DDX18,EIF4A3,DDX17,PDCD11,RSL1D1,DDX27,NOL6</t>
  </si>
  <si>
    <t>11_Summary</t>
  </si>
  <si>
    <t>R-HSA-5653656</t>
  </si>
  <si>
    <t>Vesicle-mediated transport</t>
  </si>
  <si>
    <t>37/673</t>
  </si>
  <si>
    <t>161,372,382,738,811,829,830,832,1173,1213,1314,1315,1778,1783,4035,4627,4641,5870,5872,5878,7184,7879,8655,8766,9276,9632,9698,10096,10381,10525,11021,22820,22930,23011,23299,51552,84617,1650,2673,2923,3703,6184,8813,23193,3301,3337,2181,5862,83871</t>
  </si>
  <si>
    <t>AP2A2,ARCN1,ARF6,VPS51,CALR,CAPZA1,CAPZA2,CAPZB,AP2M1,CLTC,COPA,COPB1,DYNC1H1,DYNC1LI2,LRP1,MYH9,MYO1C,RAB6A,RAB13,RAB5C,HSP90B1,RAB7A,DYNLL1,RAB11A,COPB2,SEC24C,PUM1,ACTR3,TUBB3,HYOU1,RAB35,COPG1,RAB3GAP1,RAB21,BICD2,RAB14,TUBB6,DDOST,GFPT1,PDIA3,STT3A,RPN1,DPM1,GANAB,DNAJA1,DNAJB1,ACSL3,RAB2A,RAB34</t>
  </si>
  <si>
    <t>11_Member</t>
  </si>
  <si>
    <t>161,372,382,738,811,829,830,832,1173,1213,1314,1315,1778,1783,4035,4627,4641,5870,5872,5878,7184,7879,8655,8766,9276,9632,9698,10096,10381,10525,11021,22820,22930,23011,23299,51552,84617</t>
  </si>
  <si>
    <t>AP2A2,ARCN1,ARF6,VPS51,CALR,CAPZA1,CAPZA2,CAPZB,AP2M1,CLTC,COPA,COPB1,DYNC1H1,DYNC1LI2,LRP1,MYH9,MYO1C,RAB6A,RAB13,RAB5C,HSP90B1,RAB7A,DYNLL1,RAB11A,COPB2,SEC24C,PUM1,ACTR3,TUBB3,HYOU1,RAB35,COPG1,RAB3GAP1,RAB21,BICD2,RAB14,TUBB6</t>
  </si>
  <si>
    <t>R-HSA-8856688</t>
  </si>
  <si>
    <t>Golgi-to-ER retrograde transport</t>
  </si>
  <si>
    <t>16/133</t>
  </si>
  <si>
    <t>372,829,830,832,1314,1315,1778,1783,5870,8655,9276,10381,22820,22930,23299,84617</t>
  </si>
  <si>
    <t>ARCN1,CAPZA1,CAPZA2,CAPZB,COPA,COPB1,DYNC1H1,DYNC1LI2,RAB6A,DYNLL1,COPB2,TUBB3,COPG1,RAB3GAP1,BICD2,TUBB6</t>
  </si>
  <si>
    <t>R-HSA-199991</t>
  </si>
  <si>
    <t>Membrane Trafficking</t>
  </si>
  <si>
    <t>33/634</t>
  </si>
  <si>
    <t>161,372,382,738,829,830,832,1173,1213,1314,1315,1778,1783,4627,4641,5870,5872,5878,7879,8655,8766,9276,9632,9698,10096,10381,11021,22820,22930,23011,23299,51552,84617</t>
  </si>
  <si>
    <t>AP2A2,ARCN1,ARF6,VPS51,CAPZA1,CAPZA2,CAPZB,AP2M1,CLTC,COPA,COPB1,DYNC1H1,DYNC1LI2,MYH9,MYO1C,RAB6A,RAB13,RAB5C,RAB7A,DYNLL1,RAB11A,COPB2,SEC24C,PUM1,ACTR3,TUBB3,RAB35,COPG1,RAB3GAP1,RAB21,BICD2,RAB14,TUBB6</t>
  </si>
  <si>
    <t>R-HSA-6811436</t>
  </si>
  <si>
    <t>COPI-independent Golgi-to-ER retrograde traffic</t>
  </si>
  <si>
    <t>11/51</t>
  </si>
  <si>
    <t>829,830,832,1778,1783,5870,8655,10381,22930,23299,84617</t>
  </si>
  <si>
    <t>CAPZA1,CAPZA2,CAPZB,DYNC1H1,DYNC1LI2,RAB6A,DYNLL1,TUBB3,RAB3GAP1,BICD2,TUBB6</t>
  </si>
  <si>
    <t>R-HSA-446203</t>
  </si>
  <si>
    <t>Asparagine N-linked glycosylation</t>
  </si>
  <si>
    <t>22/304</t>
  </si>
  <si>
    <t>372,811,829,830,832,1314,1315,1650,1778,1783,2673,2923,3703,6184,8655,8813,9276,9632,10381,22820,23193,84617</t>
  </si>
  <si>
    <t>ARCN1,CALR,CAPZA1,CAPZA2,CAPZB,COPA,COPB1,DDOST,DYNC1H1,DYNC1LI2,GFPT1,PDIA3,STT3A,RPN1,DYNLL1,DPM1,COPB2,SEC24C,TUBB3,COPG1,GANAB,TUBB6</t>
  </si>
  <si>
    <t>R-HSA-6807878</t>
  </si>
  <si>
    <t>COPI-mediated anterograde transport</t>
  </si>
  <si>
    <t>13/101</t>
  </si>
  <si>
    <t>372,829,830,832,1314,1315,1778,1783,8655,9276,10381,22820,84617</t>
  </si>
  <si>
    <t>ARCN1,CAPZA1,CAPZA2,CAPZB,COPA,COPB1,DYNC1H1,DYNC1LI2,DYNLL1,COPB2,TUBB3,COPG1,TUBB6</t>
  </si>
  <si>
    <t>R-HSA-6811442</t>
  </si>
  <si>
    <t>Intra-Golgi and retrograde Golgi-to-ER traffic</t>
  </si>
  <si>
    <t>17/202</t>
  </si>
  <si>
    <t>372,738,829,830,832,1314,1315,1778,1783,5870,8655,9276,10381,22820,22930,23299,84617</t>
  </si>
  <si>
    <t>ARCN1,VPS51,CAPZA1,CAPZA2,CAPZB,COPA,COPB1,DYNC1H1,DYNC1LI2,RAB6A,DYNLL1,COPB2,TUBB3,COPG1,RAB3GAP1,BICD2,TUBB6</t>
  </si>
  <si>
    <t>R-HSA-3371497</t>
  </si>
  <si>
    <t>HSP90 chaperone cycle for steroid hormone receptors (SHR)</t>
  </si>
  <si>
    <t>10/55</t>
  </si>
  <si>
    <t>829,830,832,1778,1783,3301,3337,8655,10381,84617</t>
  </si>
  <si>
    <t>CAPZA1,CAPZA2,CAPZB,DYNC1H1,DYNC1LI2,DNAJA1,DNAJB1,DYNLL1,TUBB3,TUBB6</t>
  </si>
  <si>
    <t>R-HSA-199977</t>
  </si>
  <si>
    <t>ER to Golgi Anterograde Transport</t>
  </si>
  <si>
    <t>14/154</t>
  </si>
  <si>
    <t>372,829,830,832,1314,1315,1778,1783,8655,9276,9632,10381,22820,84617</t>
  </si>
  <si>
    <t>ARCN1,CAPZA1,CAPZA2,CAPZB,COPA,COPB1,DYNC1H1,DYNC1LI2,DYNLL1,COPB2,SEC24C,TUBB3,COPG1,TUBB6</t>
  </si>
  <si>
    <t>GO:0048193</t>
  </si>
  <si>
    <t>Golgi vesicle transport</t>
  </si>
  <si>
    <t>21/376</t>
  </si>
  <si>
    <t>372,738,829,830,832,1314,1315,1778,1783,2181,5862,5870,5872,8655,9276,9632,10525,22820,23299,51552,83871</t>
  </si>
  <si>
    <t>ARCN1,VPS51,CAPZA1,CAPZA2,CAPZB,COPA,COPB1,DYNC1H1,DYNC1LI2,ACSL3,RAB2A,RAB6A,RAB13,DYNLL1,COPB2,SEC24C,HYOU1,COPG1,BICD2,RAB14,RAB34</t>
  </si>
  <si>
    <t>R-HSA-948021</t>
  </si>
  <si>
    <t>Transport to the Golgi and subsequent modification</t>
  </si>
  <si>
    <t>14/185</t>
  </si>
  <si>
    <t>GO:0006888</t>
  </si>
  <si>
    <t>ER to Golgi vesicle-mediated transport</t>
  </si>
  <si>
    <t>14/213</t>
  </si>
  <si>
    <t>372,829,830,832,1314,1315,1778,1783,5862,8655,9276,9632,10525,22820</t>
  </si>
  <si>
    <t>ARCN1,CAPZA1,CAPZA2,CAPZB,COPA,COPB1,DYNC1H1,DYNC1LI2,RAB2A,DYNLL1,COPB2,SEC24C,HYOU1,COPG1</t>
  </si>
  <si>
    <t>GO:0006891</t>
  </si>
  <si>
    <t>intra-Golgi vesicle-mediated transport</t>
  </si>
  <si>
    <t>5/34</t>
  </si>
  <si>
    <t>1314,1315,5870,9276,22820</t>
  </si>
  <si>
    <t>COPA,COPB1,RAB6A,COPB2,COPG1</t>
  </si>
  <si>
    <t>GO:0006890</t>
  </si>
  <si>
    <t>retrograde vesicle-mediated transport, Golgi to ER</t>
  </si>
  <si>
    <t>7/87</t>
  </si>
  <si>
    <t>372,1314,1315,5870,9276,22820,23299</t>
  </si>
  <si>
    <t>ARCN1,COPA,COPB1,RAB6A,COPB2,COPG1,BICD2</t>
  </si>
  <si>
    <t>R-HSA-6811434</t>
  </si>
  <si>
    <t>COPI-dependent Golgi-to-ER retrograde traffic</t>
  </si>
  <si>
    <t>7/99</t>
  </si>
  <si>
    <t>372,1314,1315,9276,10381,22820,84617</t>
  </si>
  <si>
    <t>ARCN1,COPA,COPB1,COPB2,TUBB3,COPG1,TUBB6</t>
  </si>
  <si>
    <t>12_Summary</t>
  </si>
  <si>
    <t>GO:0036230</t>
  </si>
  <si>
    <t>granulocyte activation</t>
  </si>
  <si>
    <t>32/507</t>
  </si>
  <si>
    <t>47,161,387,1315,1509,1650,1654,1778,3608,3735,5211,5478,5702,5708,5709,5713,5834,5870,5878,5908,7520,7879,8655,8826,9588,9861,9961,10487,23191,51552,55832,203068,8291,1653,87,488,2771,4627,7057,10059,22930,4035,4436</t>
  </si>
  <si>
    <t>ACLY,AP2A2,RHOA,COPB1,CTSD,DDOST,DDX3X,DYNC1H1,ILF2,KARS1,PFKL,PPIA,PSMC3,PSMD2,PSMD3,PSMD7,PYGB,RAB6A,RAB5C,RAP1B,XRCC5,RAB7A,DYNLL1,IQGAP1,PRDX6,PSMD6,MVP,CAP1,CYFIP1,RAB14,CAND1,TUBB,DYSF,DDX1,ACTN1,ATP2A2,GNAI2,MYH9,THBS1,DNM1L,RAB3GAP1,LRP1,MSH2</t>
  </si>
  <si>
    <t>12_Member</t>
  </si>
  <si>
    <t>47,161,387,1315,1509,1650,1654,1778,3608,3735,5211,5478,5702,5708,5709,5713,5834,5870,5878,5908,7520,7879,8655,8826,9588,9861,9961,10487,23191,51552,55832,203068</t>
  </si>
  <si>
    <t>ACLY,AP2A2,RHOA,COPB1,CTSD,DDOST,DDX3X,DYNC1H1,ILF2,KARS1,PFKL,PPIA,PSMC3,PSMD2,PSMD3,PSMD7,PYGB,RAB6A,RAB5C,RAP1B,XRCC5,RAB7A,DYNLL1,IQGAP1,PRDX6,PSMD6,MVP,CAP1,CYFIP1,RAB14,CAND1,TUBB</t>
  </si>
  <si>
    <t>R-HSA-6798695</t>
  </si>
  <si>
    <t>Neutrophil degranulation</t>
  </si>
  <si>
    <t>31/480</t>
  </si>
  <si>
    <t>47,161,387,1315,1509,1650,1654,1778,3608,5211,5478,5702,5708,5709,5713,5834,5870,5878,5908,7520,7879,8655,8826,9588,9861,9961,10487,23191,51552,55832,203068</t>
  </si>
  <si>
    <t>ACLY,AP2A2,RHOA,COPB1,CTSD,DDOST,DDX3X,DYNC1H1,ILF2,PFKL,PPIA,PSMC3,PSMD2,PSMD3,PSMD7,PYGB,RAB6A,RAB5C,RAP1B,XRCC5,RAB7A,DYNLL1,IQGAP1,PRDX6,PSMD6,MVP,CAP1,CYFIP1,RAB14,CAND1,TUBB</t>
  </si>
  <si>
    <t>GO:0002275</t>
  </si>
  <si>
    <t>myeloid cell activation involved in immune response</t>
  </si>
  <si>
    <t>33/547</t>
  </si>
  <si>
    <t>47,161,387,1315,1509,1650,1654,1778,3608,3735,5211,5478,5702,5708,5709,5713,5834,5870,5878,5908,7520,7879,8291,8655,8826,9588,9861,9961,10487,23191,51552,55832,203068</t>
  </si>
  <si>
    <t>ACLY,AP2A2,RHOA,COPB1,CTSD,DDOST,DDX3X,DYNC1H1,ILF2,KARS1,PFKL,PPIA,PSMC3,PSMD2,PSMD3,PSMD7,PYGB,RAB6A,RAB5C,RAP1B,XRCC5,RAB7A,DYSF,DYNLL1,IQGAP1,PRDX6,PSMD6,MVP,CAP1,CYFIP1,RAB14,CAND1,TUBB</t>
  </si>
  <si>
    <t>GO:0043312</t>
  </si>
  <si>
    <t>neutrophil degranulation</t>
  </si>
  <si>
    <t>31/488</t>
  </si>
  <si>
    <t>GO:0002283</t>
  </si>
  <si>
    <t>neutrophil activation involved in immune response</t>
  </si>
  <si>
    <t>31/491</t>
  </si>
  <si>
    <t>GO:0042119</t>
  </si>
  <si>
    <t>neutrophil activation</t>
  </si>
  <si>
    <t>31/501</t>
  </si>
  <si>
    <t>GO:0002446</t>
  </si>
  <si>
    <t>neutrophil mediated immunity</t>
  </si>
  <si>
    <t>31/502</t>
  </si>
  <si>
    <t>GO:0002444</t>
  </si>
  <si>
    <t>myeloid leukocyte mediated immunity</t>
  </si>
  <si>
    <t>32/555</t>
  </si>
  <si>
    <t>47,161,387,1315,1509,1650,1653,1654,1778,3608,5211,5478,5702,5708,5709,5713,5834,5870,5878,5908,7520,7879,8655,8826,9588,9861,9961,10487,23191,51552,55832,203068</t>
  </si>
  <si>
    <t>ACLY,AP2A2,RHOA,COPB1,CTSD,DDOST,DDX1,DDX3X,DYNC1H1,ILF2,PFKL,PPIA,PSMC3,PSMD2,PSMD3,PSMD7,PYGB,RAB6A,RAB5C,RAP1B,XRCC5,RAB7A,DYNLL1,IQGAP1,PRDX6,PSMD6,MVP,CAP1,CYFIP1,RAB14,CAND1,TUBB</t>
  </si>
  <si>
    <t>GO:0043299</t>
  </si>
  <si>
    <t>leukocyte degranulation</t>
  </si>
  <si>
    <t>31/537</t>
  </si>
  <si>
    <t>GO:0045055</t>
  </si>
  <si>
    <t>regulated exocytosis</t>
  </si>
  <si>
    <t>38/796</t>
  </si>
  <si>
    <t>47,87,161,387,488,1315,1509,1650,1654,1778,2771,3608,4627,5211,5478,5702,5708,5709,5713,5834,5870,5878,5908,7057,7520,7879,8655,8826,9588,9861,9961,10059,10487,22930,23191,51552,55832,203068</t>
  </si>
  <si>
    <t>ACLY,ACTN1,AP2A2,RHOA,ATP2A2,COPB1,CTSD,DDOST,DDX3X,DYNC1H1,GNAI2,ILF2,MYH9,PFKL,PPIA,PSMC3,PSMD2,PSMD3,PSMD7,PYGB,RAB6A,RAB5C,RAP1B,THBS1,XRCC5,RAB7A,DYNLL1,IQGAP1,PRDX6,PSMD6,MVP,DNM1L,CAP1,RAB3GAP1,CYFIP1,RAB14,CAND1,TUBB</t>
  </si>
  <si>
    <t>GO:0002274</t>
  </si>
  <si>
    <t>myeloid leukocyte activation</t>
  </si>
  <si>
    <t>34/656</t>
  </si>
  <si>
    <t>47,161,387,1315,1509,1650,1654,1778,3608,3735,5211,5478,5702,5708,5709,5713,5834,5870,5878,5908,7057,7520,7879,8291,8655,8826,9588,9861,9961,10487,23191,51552,55832,203068</t>
  </si>
  <si>
    <t>ACLY,AP2A2,RHOA,COPB1,CTSD,DDOST,DDX3X,DYNC1H1,ILF2,KARS1,PFKL,PPIA,PSMC3,PSMD2,PSMD3,PSMD7,PYGB,RAB6A,RAB5C,RAP1B,THBS1,XRCC5,RAB7A,DYSF,DYNLL1,IQGAP1,PRDX6,PSMD6,MVP,CAP1,CYFIP1,RAB14,CAND1,TUBB</t>
  </si>
  <si>
    <t>GO:0002263</t>
  </si>
  <si>
    <t>cell activation involved in immune response</t>
  </si>
  <si>
    <t>35/715</t>
  </si>
  <si>
    <t>47,161,387,1315,1509,1650,1654,1778,3608,3735,4035,4436,5211,5478,5702,5708,5709,5713,5834,5870,5878,5908,7520,7879,8291,8655,8826,9588,9861,9961,10487,23191,51552,55832,203068</t>
  </si>
  <si>
    <t>ACLY,AP2A2,RHOA,COPB1,CTSD,DDOST,DDX3X,DYNC1H1,ILF2,KARS1,LRP1,MSH2,PFKL,PPIA,PSMC3,PSMD2,PSMD3,PSMD7,PYGB,RAB6A,RAB5C,RAP1B,XRCC5,RAB7A,DYSF,DYNLL1,IQGAP1,PRDX6,PSMD6,MVP,CAP1,CYFIP1,RAB14,CAND1,TUBB</t>
  </si>
  <si>
    <t>GO:0002366</t>
  </si>
  <si>
    <t>leukocyte activation involved in immune response</t>
  </si>
  <si>
    <t>34/711</t>
  </si>
  <si>
    <t>47,161,387,1315,1509,1650,1654,1778,3608,3735,4436,5211,5478,5702,5708,5709,5713,5834,5870,5878,5908,7520,7879,8291,8655,8826,9588,9861,9961,10487,23191,51552,55832,203068</t>
  </si>
  <si>
    <t>ACLY,AP2A2,RHOA,COPB1,CTSD,DDOST,DDX3X,DYNC1H1,ILF2,KARS1,MSH2,PFKL,PPIA,PSMC3,PSMD2,PSMD3,PSMD7,PYGB,RAB6A,RAB5C,RAP1B,XRCC5,RAB7A,DYSF,DYNLL1,IQGAP1,PRDX6,PSMD6,MVP,CAP1,CYFIP1,RAB14,CAND1,TUBB</t>
  </si>
  <si>
    <t>13_Summary</t>
  </si>
  <si>
    <t>CORUM:5183</t>
  </si>
  <si>
    <t>DNA-PK-Ku-eIF2-NF90-NF45 complex</t>
  </si>
  <si>
    <t>7/8</t>
  </si>
  <si>
    <t>1965,1968,3608,3609,5591,7520,8894,54505</t>
  </si>
  <si>
    <t>EIF2S1,EIF2S3,ILF2,ILF3,PRKDC,XRCC5,EIF2S2,DHX29</t>
  </si>
  <si>
    <t>13_Member</t>
  </si>
  <si>
    <t>1965,1968,3608,3609,5591,7520,8894</t>
  </si>
  <si>
    <t>EIF2S1,EIF2S3,ILF2,ILF3,PRKDC,XRCC5,EIF2S2</t>
  </si>
  <si>
    <t>R-HSA-72731</t>
  </si>
  <si>
    <t>Recycling of eIF2:GDP</t>
  </si>
  <si>
    <t>1965,1968,8894</t>
  </si>
  <si>
    <t>EIF2S1,EIF2S3,EIF2S2</t>
  </si>
  <si>
    <t>GO:0001731</t>
  </si>
  <si>
    <t>formation of translation preinitiation complex</t>
  </si>
  <si>
    <t>1968,8894,54505</t>
  </si>
  <si>
    <t>EIF2S3,EIF2S2,DHX29</t>
  </si>
  <si>
    <t>R-HSA-9648895</t>
  </si>
  <si>
    <t>Response of EIF2AK1 (HRI) to heme deficiency</t>
  </si>
  <si>
    <t>3/15</t>
  </si>
  <si>
    <t>R-HSA-381042</t>
  </si>
  <si>
    <t>PERK regulates gene expression</t>
  </si>
  <si>
    <t>3/32</t>
  </si>
  <si>
    <t>14_Summary</t>
  </si>
  <si>
    <t>R-HSA-5687128</t>
  </si>
  <si>
    <t>MAPK6/MAPK4 signaling</t>
  </si>
  <si>
    <t>15/89</t>
  </si>
  <si>
    <t>983,3337,4343,5702,5705,5706,5708,5709,5713,9861,10642,23112,27161,27327,192669,1104,1778,1783,5501,5901,8243,8655,9126,9631,9688,10381,23165,23279,84617,161,1173,3836,5478,4173,4174,4175,4176,5500,5862,7283,10051,10592,203068,387,1213,3710,7520,10015,11198,10856,1965,1968,8894,10613,11160,3098,6513,817,5245,5908,8826,328,811,1654,3192,3276,4733,5591,6154,8766,9349,10432,23019,27044,51441,10657,128239,5976,5610,476,488,1468,2778,3069,7416,7419,9123,55832,57552,2923,29927,1994,26986,54464,1717,2224,6319,10059,4436,55737,9632,3611,4035,10146,103,6059,7184,7706,9698,10211,55269,253943,5870,7057,9775,22930,824,4323,5352,9520,10525,10985,9414,84959,1072,6125,7317,7879,9100,389,1969,4522,7408,25932,3735,8087,4638,3703,5872,4641,10096,23191,8665,829,6950</t>
  </si>
  <si>
    <t>CDK1,DNAJB1,MOV10,PSMC3,PSMC5,PSMC6,PSMD2,PSMD3,PSMD7,PSMD6,IGF2BP1,TNRC6B,AGO2,TNRC6A,AGO3,RCC1,DYNC1H1,DYNC1LI2,PPP1CC,RAN,SMC1A,DYNLL1,SMC3,NUP155,NUP93,TUBB3,NUP205,NUP160,TUBB6,AP2A2,AP2M1,KPNA1,PPIA,MCM4,MCM5,MCM6,MCM7,PPP1CB,RAB2A,TUBG1,SMC4,SMC2,TUBB,RHOA,CLTC,ITPR3,XRCC5,PDCD6IP,SUPT16H,RUVBL2,EIF2S1,EIF2S3,EIF2S2,ERLIN1,ERLIN2,HK1,SLC2A1,CAMK2D,PHB,RAP1B,IQGAP1,APEX1,CALR,DDX3X,HNRNPU,PRMT1,DRG1,PRKDC,RPL26,RAB11A,RPL23,RBM14,CNOT1,SND1,YTHDF2,KHDRBS1,IQGAP3,UPF1,EIF2AK2,ATP1A1,ATP2A2,SLC25A10,GNAS,HDLBP,VDAC1,VDAC3,SLC16A3,CAND1,NCEH1,PDIA3,SEC61A1,ELAVL1,PABPC1,XRN1,DHCR7,FDPS,SCD,DNM1L,MSH2,VPS35,SEC24C,ILK,LRP1,G3BP1,ADAR,ABCE1,HSP90B1,TRIM25,PUM1,FLOT1,PSPC1,YTHDF3,RAB6A,THBS1,EIF4A3,RAB3GAP1,CAPN2,MMP14,PLOD2,NPEPPS,HYOU1,GCN1,TJP2,UBASH3B,CFL1,RPL5,UBA1,RAB7A,USP10,RHOC,EPHA2,MTHFD1,VASP,CLIC4,KARS1,FXR1,MYLK,STT3A,RAB13,MYO1C,ACTR3,CYFIP1,EIF3F,CAPZA1,TCP1</t>
  </si>
  <si>
    <t>14_Member</t>
  </si>
  <si>
    <t>983,3337,4343,5702,5705,5706,5708,5709,5713,9861,10642,23112,27161,27327,192669</t>
  </si>
  <si>
    <t>CDK1,DNAJB1,MOV10,PSMC3,PSMC5,PSMC6,PSMD2,PSMD3,PSMD7,PSMD6,IGF2BP1,TNRC6B,AGO2,TNRC6A,AGO3</t>
  </si>
  <si>
    <t>R-HSA-68882</t>
  </si>
  <si>
    <t>Mitotic Anaphase</t>
  </si>
  <si>
    <t>22/235</t>
  </si>
  <si>
    <t>983,1104,1778,1783,5501,5702,5705,5706,5708,5709,5713,5901,8243,8655,9126,9631,9688,9861,10381,23165,23279,84617</t>
  </si>
  <si>
    <t>CDK1,RCC1,DYNC1H1,DYNC1LI2,PPP1CC,PSMC3,PSMC5,PSMC6,PSMD2,PSMD3,PSMD7,RAN,SMC1A,DYNLL1,SMC3,NUP155,NUP93,PSMD6,TUBB3,NUP205,NUP160,TUBB6</t>
  </si>
  <si>
    <t>R-HSA-2555396</t>
  </si>
  <si>
    <t>Mitotic Metaphase and Anaphase</t>
  </si>
  <si>
    <t>22/236</t>
  </si>
  <si>
    <t>R-HSA-162909</t>
  </si>
  <si>
    <t>Host Interactions of HIV factors</t>
  </si>
  <si>
    <t>17/136</t>
  </si>
  <si>
    <t>161,1104,1173,3836,5478,5702,5705,5706,5708,5709,5713,5901,9631,9688,9861,23165,23279</t>
  </si>
  <si>
    <t>AP2A2,RCC1,AP2M1,KPNA1,PPIA,PSMC3,PSMC5,PSMC6,PSMD2,PSMD3,PSMD7,RAN,NUP155,NUP93,PSMD6,NUP205,NUP160</t>
  </si>
  <si>
    <t>R-HSA-69278</t>
  </si>
  <si>
    <t>Cell Cycle, Mitotic</t>
  </si>
  <si>
    <t>32/560</t>
  </si>
  <si>
    <t>983,1104,1778,1783,4173,4174,4175,4176,5500,5501,5702,5705,5706,5708,5709,5713,5862,5901,7283,8243,8655,9126,9631,9688,9861,10051,10381,10592,23165,23279,84617,203068</t>
  </si>
  <si>
    <t>CDK1,RCC1,DYNC1H1,DYNC1LI2,MCM4,MCM5,MCM6,MCM7,PPP1CB,PPP1CC,PSMC3,PSMC5,PSMC6,PSMD2,PSMD3,PSMD7,RAB2A,RAN,TUBG1,SMC1A,DYNLL1,SMC3,NUP155,NUP93,PSMD6,SMC4,TUBB3,SMC2,NUP205,NUP160,TUBB6,TUBB</t>
  </si>
  <si>
    <t>R-HSA-3858494</t>
  </si>
  <si>
    <t>Beta-catenin independent WNT signaling</t>
  </si>
  <si>
    <t>17/146</t>
  </si>
  <si>
    <t>161,387,1173,1213,3710,4343,5702,5705,5706,5708,5709,5713,9861,23112,27161,27327,192669</t>
  </si>
  <si>
    <t>AP2A2,RHOA,AP2M1,CLTC,ITPR3,MOV10,PSMC3,PSMC5,PSMC6,PSMD2,PSMD3,PSMD7,PSMD6,TNRC6B,AGO2,TNRC6A,AGO3</t>
  </si>
  <si>
    <t>R-HSA-68886</t>
  </si>
  <si>
    <t>M Phase</t>
  </si>
  <si>
    <t>27/417</t>
  </si>
  <si>
    <t>983,1104,1778,1783,5501,5702,5705,5706,5708,5709,5713,5862,5901,7283,8243,8655,9126,9631,9688,9861,10051,10381,10592,23165,23279,84617,203068</t>
  </si>
  <si>
    <t>CDK1,RCC1,DYNC1H1,DYNC1LI2,PPP1CC,PSMC3,PSMC5,PSMC6,PSMD2,PSMD3,PSMD7,RAB2A,RAN,TUBG1,SMC1A,DYNLL1,SMC3,NUP155,NUP93,PSMD6,SMC4,TUBB3,SMC2,NUP205,NUP160,TUBB6,TUBB</t>
  </si>
  <si>
    <t>R-HSA-162906</t>
  </si>
  <si>
    <t>HIV Infection</t>
  </si>
  <si>
    <t>20/241</t>
  </si>
  <si>
    <t>161,1104,1173,3836,5478,5702,5705,5706,5708,5709,5713,5901,7520,9631,9688,9861,10015,11198,23165,23279</t>
  </si>
  <si>
    <t>AP2A2,RCC1,AP2M1,KPNA1,PPIA,PSMC3,PSMC5,PSMC6,PSMD2,PSMD3,PSMD7,RAN,XRCC5,NUP155,NUP93,PSMD6,PDCD6IP,SUPT16H,NUP205,NUP160</t>
  </si>
  <si>
    <t>R-HSA-1640170</t>
  </si>
  <si>
    <t>Cell Cycle</t>
  </si>
  <si>
    <t>33/673</t>
  </si>
  <si>
    <t>983,1104,1778,1783,4173,4174,4175,4176,5500,5501,5702,5705,5706,5708,5709,5713,5862,5901,7283,8243,8655,9126,9631,9688,9861,10051,10381,10592,10856,23165,23279,84617,203068</t>
  </si>
  <si>
    <t>CDK1,RCC1,DYNC1H1,DYNC1LI2,MCM4,MCM5,MCM6,MCM7,PPP1CB,PPP1CC,PSMC3,PSMC5,PSMC6,PSMD2,PSMD3,PSMD7,RAB2A,RAN,TUBG1,SMC1A,DYNLL1,SMC3,NUP155,NUP93,PSMD6,SMC4,TUBB3,SMC2,RUVBL2,NUP205,NUP160,TUBB6,TUBB</t>
  </si>
  <si>
    <t>GO:0035567</t>
  </si>
  <si>
    <t>non-canonical Wnt signaling pathway</t>
  </si>
  <si>
    <t>16/151</t>
  </si>
  <si>
    <t>161,387,1173,1213,4343,5702,5705,5706,5708,5709,5713,9861,23112,27161,27327,192669</t>
  </si>
  <si>
    <t>AP2A2,RHOA,AP2M1,CLTC,MOV10,PSMC3,PSMC5,PSMC6,PSMD2,PSMD3,PSMD7,PSMD6,TNRC6B,AGO2,TNRC6A,AGO3</t>
  </si>
  <si>
    <t>R-HSA-68867</t>
  </si>
  <si>
    <t>Assembly of the pre-replicative complex</t>
  </si>
  <si>
    <t>11/68</t>
  </si>
  <si>
    <t>4173,4174,4175,4176,5702,5705,5706,5708,5709,5713,9861</t>
  </si>
  <si>
    <t>MCM4,MCM5,MCM6,MCM7,PSMC3,PSMC5,PSMC6,PSMD2,PSMD3,PSMD7,PSMD6</t>
  </si>
  <si>
    <t>R-HSA-68949</t>
  </si>
  <si>
    <t>Orc1 removal from chromatin</t>
  </si>
  <si>
    <t>11/71</t>
  </si>
  <si>
    <t>CORUM:32</t>
  </si>
  <si>
    <t>PA700 complex</t>
  </si>
  <si>
    <t>7/20</t>
  </si>
  <si>
    <t>5702,5705,5706,5708,5709,5713,9861</t>
  </si>
  <si>
    <t>PSMC3,PSMC5,PSMC6,PSMD2,PSMD3,PSMD7,PSMD6</t>
  </si>
  <si>
    <t>R-HSA-2467813</t>
  </si>
  <si>
    <t>Separation of Sister Chromatids</t>
  </si>
  <si>
    <t>16/190</t>
  </si>
  <si>
    <t>1778,1783,5501,5702,5705,5706,5708,5709,5713,8243,8655,9126,9861,10381,23279,84617</t>
  </si>
  <si>
    <t>DYNC1H1,DYNC1LI2,PPP1CC,PSMC3,PSMC5,PSMC6,PSMD2,PSMD3,PSMD7,SMC1A,DYNLL1,SMC3,PSMD6,TUBB3,NUP160,TUBB6</t>
  </si>
  <si>
    <t>R-HSA-382556</t>
  </si>
  <si>
    <t>ABC-family proteins mediated transport</t>
  </si>
  <si>
    <t>12/103</t>
  </si>
  <si>
    <t>1965,1968,5702,5705,5706,5708,5709,5713,8894,9861,10613,11160</t>
  </si>
  <si>
    <t>EIF2S1,EIF2S3,PSMC3,PSMC5,PSMC6,PSMD2,PSMD3,PSMD7,EIF2S2,PSMD6,ERLIN1,ERLIN2</t>
  </si>
  <si>
    <t>R-HSA-5619115</t>
  </si>
  <si>
    <t>Disorders of transmembrane transporters</t>
  </si>
  <si>
    <t>15/175</t>
  </si>
  <si>
    <t>3098,5702,5705,5706,5708,5709,5713,6513,9631,9688,9861,10613,11160,23165,23279</t>
  </si>
  <si>
    <t>HK1,PSMC3,PSMC5,PSMC6,PSMD2,PSMD3,PSMD7,SLC2A1,NUP155,NUP93,PSMD6,ERLIN1,ERLIN2,NUP205,NUP160</t>
  </si>
  <si>
    <t>R-HSA-69002</t>
  </si>
  <si>
    <t>DNA Replication Pre-Initiation</t>
  </si>
  <si>
    <t>11/85</t>
  </si>
  <si>
    <t>R-HSA-5683057</t>
  </si>
  <si>
    <t>MAPK family signaling cascades</t>
  </si>
  <si>
    <t>19/293</t>
  </si>
  <si>
    <t>817,983,3337,4343,5245,5702,5705,5706,5708,5709,5713,5908,8826,9861,10642,23112,27161,27327,192669</t>
  </si>
  <si>
    <t>CAMK2D,CDK1,DNAJB1,MOV10,PHB,PSMC3,PSMC5,PSMC6,PSMD2,PSMD3,PSMD7,RAP1B,IQGAP1,PSMD6,IGF2BP1,TNRC6B,AGO2,TNRC6A,AGO3</t>
  </si>
  <si>
    <t>R-HSA-69052</t>
  </si>
  <si>
    <t>Switching of origins to a post-replicative state</t>
  </si>
  <si>
    <t>11/90</t>
  </si>
  <si>
    <t>GO:0010564</t>
  </si>
  <si>
    <t>regulation of cell cycle process</t>
  </si>
  <si>
    <t>32/795</t>
  </si>
  <si>
    <t>328,387,811,983,1104,1213,1654,1778,3192,3276,4733,5591,5702,5705,5706,5708,5709,5713,6154,7283,8243,8655,8766,9126,9349,9861,10015,10432,23019,27044,51441,203068</t>
  </si>
  <si>
    <t>APEX1,RHOA,CALR,CDK1,RCC1,CLTC,DDX3X,DYNC1H1,HNRNPU,PRMT1,DRG1,PRKDC,PSMC3,PSMC5,PSMC6,PSMD2,PSMD3,PSMD7,RPL26,TUBG1,SMC1A,DYNLL1,RAB11A,SMC3,RPL23,PSMD6,PDCD6IP,RBM14,CNOT1,SND1,YTHDF2,TUBB</t>
  </si>
  <si>
    <t>GO:0044772</t>
  </si>
  <si>
    <t>mitotic cell cycle phase transition</t>
  </si>
  <si>
    <t>27/595</t>
  </si>
  <si>
    <t>328,983,1104,1654,1778,3276,4173,4174,4175,4176,5500,5591,5702,5705,5706,5708,5709,5713,6154,7283,8655,8766,9861,10657,23019,128239,203068</t>
  </si>
  <si>
    <t>APEX1,CDK1,RCC1,DDX3X,DYNC1H1,PRMT1,MCM4,MCM5,MCM6,MCM7,PPP1CB,PRKDC,PSMC3,PSMC5,PSMC6,PSMD2,PSMD3,PSMD7,RPL26,TUBG1,DYNLL1,RAB11A,PSMD6,KHDRBS1,CNOT1,IQGAP3,TUBB</t>
  </si>
  <si>
    <t>R-HSA-4086400</t>
  </si>
  <si>
    <t>PCP/CE pathway</t>
  </si>
  <si>
    <t>11/92</t>
  </si>
  <si>
    <t>161,387,1173,1213,5702,5705,5706,5708,5709,5713,9861</t>
  </si>
  <si>
    <t>AP2A2,RHOA,AP2M1,CLTC,PSMC3,PSMC5,PSMC6,PSMD2,PSMD3,PSMD7,PSMD6</t>
  </si>
  <si>
    <t>GO:0044770</t>
  </si>
  <si>
    <t>cell cycle phase transition</t>
  </si>
  <si>
    <t>28/640</t>
  </si>
  <si>
    <t>328,983,1104,1654,1778,3276,4173,4174,4175,4176,5500,5591,5702,5705,5706,5708,5709,5713,5976,6154,7283,8655,8766,9861,10657,23019,128239,203068</t>
  </si>
  <si>
    <t>APEX1,CDK1,RCC1,DDX3X,DYNC1H1,PRMT1,MCM4,MCM5,MCM6,MCM7,PPP1CB,PRKDC,PSMC3,PSMC5,PSMC6,PSMD2,PSMD3,PSMD7,UPF1,RPL26,TUBG1,DYNLL1,RAB11A,PSMD6,KHDRBS1,CNOT1,IQGAP3,TUBB</t>
  </si>
  <si>
    <t>R-HSA-69275</t>
  </si>
  <si>
    <t>G2/M Transition</t>
  </si>
  <si>
    <t>15/196</t>
  </si>
  <si>
    <t>983,1778,5500,5702,5705,5706,5708,5709,5713,7283,8655,9861,10381,84617,203068</t>
  </si>
  <si>
    <t>CDK1,DYNC1H1,PPP1CB,PSMC3,PSMC5,PSMC6,PSMD2,PSMD3,PSMD7,TUBG1,DYNLL1,PSMD6,TUBB3,TUBB6,TUBB</t>
  </si>
  <si>
    <t>R-HSA-8852276</t>
  </si>
  <si>
    <t>The role of GTSE1 in G2/M progression after G2 checkpoint</t>
  </si>
  <si>
    <t>10/77</t>
  </si>
  <si>
    <t>983,5702,5705,5706,5708,5709,5713,9861,10381,84617</t>
  </si>
  <si>
    <t>CDK1,PSMC3,PSMC5,PSMC6,PSMD2,PSMD3,PSMD7,PSMD6,TUBB3,TUBB6</t>
  </si>
  <si>
    <t>R-HSA-453274</t>
  </si>
  <si>
    <t>Mitotic G2-G2/M phases</t>
  </si>
  <si>
    <t>15/198</t>
  </si>
  <si>
    <t>R-HSA-5678895</t>
  </si>
  <si>
    <t>Defective CFTR causes cystic fibrosis</t>
  </si>
  <si>
    <t>9/61</t>
  </si>
  <si>
    <t>5702,5705,5706,5708,5709,5713,9861,10613,11160</t>
  </si>
  <si>
    <t>PSMC3,PSMC5,PSMC6,PSMD2,PSMD3,PSMD7,PSMD6,ERLIN1,ERLIN2</t>
  </si>
  <si>
    <t>GO:0060218</t>
  </si>
  <si>
    <t>hematopoietic stem cell differentiation</t>
  </si>
  <si>
    <t>10/84</t>
  </si>
  <si>
    <t>5610,5702,5705,5706,5708,5709,5713,7520,9861,51441</t>
  </si>
  <si>
    <t>EIF2AK2,PSMC3,PSMC5,PSMC6,PSMD2,PSMD3,PSMD7,XRCC5,PSMD6,YTHDF2</t>
  </si>
  <si>
    <t>R-HSA-382551</t>
  </si>
  <si>
    <t>Transport of small molecules</t>
  </si>
  <si>
    <t>29/728</t>
  </si>
  <si>
    <t>161,476,488,817,1173,1213,1468,1965,1968,2778,3069,5245,5702,5705,5706,5708,5709,5713,6513,7416,7419,8766,8894,9123,9861,10613,11160,55832,57552</t>
  </si>
  <si>
    <t>AP2A2,ATP1A1,ATP2A2,CAMK2D,AP2M1,CLTC,SLC25A10,EIF2S1,EIF2S3,GNAS,HDLBP,PHB,PSMC3,PSMC5,PSMC6,PSMD2,PSMD3,PSMD7,SLC2A1,VDAC1,VDAC3,RAB11A,EIF2S2,SLC16A3,PSMD6,ERLIN1,ERLIN2,CAND1,NCEH1</t>
  </si>
  <si>
    <t>R-HSA-1236974</t>
  </si>
  <si>
    <t>ER-Phagosome pathway</t>
  </si>
  <si>
    <t>10/85</t>
  </si>
  <si>
    <t>811,2923,5702,5705,5706,5708,5709,5713,9861,29927</t>
  </si>
  <si>
    <t>CALR,PDIA3,PSMC3,PSMC5,PSMC6,PSMD2,PSMD3,PSMD7,PSMD6,SEC61A1</t>
  </si>
  <si>
    <t>R-HSA-69206</t>
  </si>
  <si>
    <t>G1/S Transition</t>
  </si>
  <si>
    <t>12/131</t>
  </si>
  <si>
    <t>983,4173,4174,4175,4176,5702,5705,5706,5708,5709,5713,9861</t>
  </si>
  <si>
    <t>CDK1,MCM4,MCM5,MCM6,MCM7,PSMC3,PSMC5,PSMC6,PSMD2,PSMD3,PSMD7,PSMD6</t>
  </si>
  <si>
    <t>GO:0060071</t>
  </si>
  <si>
    <t>Wnt signaling pathway, planar cell polarity pathway</t>
  </si>
  <si>
    <t>11/108</t>
  </si>
  <si>
    <t>GO:0090175</t>
  </si>
  <si>
    <t>regulation of establishment of planar polarity</t>
  </si>
  <si>
    <t>11/110</t>
  </si>
  <si>
    <t>R-HSA-69242</t>
  </si>
  <si>
    <t>S Phase</t>
  </si>
  <si>
    <t>13/161</t>
  </si>
  <si>
    <t>4173,4174,4175,4176,5702,5705,5706,5708,5709,5713,8243,9126,9861</t>
  </si>
  <si>
    <t>MCM4,MCM5,MCM6,MCM7,PSMC3,PSMC5,PSMC6,PSMD2,PSMD3,PSMD7,SMC1A,SMC3,PSMD6</t>
  </si>
  <si>
    <t>R-HSA-450531</t>
  </si>
  <si>
    <t>Regulation of mRNA stability by proteins that bind AU-rich elements</t>
  </si>
  <si>
    <t>10/88</t>
  </si>
  <si>
    <t>1994,5702,5705,5706,5708,5709,5713,9861,26986,54464</t>
  </si>
  <si>
    <t>ELAVL1,PSMC3,PSMC5,PSMC6,PSMD2,PSMD3,PSMD7,PSMD6,PABPC1,XRN1</t>
  </si>
  <si>
    <t>R-HSA-6807070</t>
  </si>
  <si>
    <t>PTEN Regulation</t>
  </si>
  <si>
    <t>12/140</t>
  </si>
  <si>
    <t>4343,5702,5705,5706,5708,5709,5713,9861,23112,27161,27327,192669</t>
  </si>
  <si>
    <t>MOV10,PSMC3,PSMC5,PSMC6,PSMD2,PSMD3,PSMD7,PSMD6,TNRC6B,AGO2,TNRC6A,AGO3</t>
  </si>
  <si>
    <t>CORUM:193</t>
  </si>
  <si>
    <t>PA700-20S-PA28 complex</t>
  </si>
  <si>
    <t>7/36</t>
  </si>
  <si>
    <t>GO:0062012</t>
  </si>
  <si>
    <t>regulation of small molecule metabolic process</t>
  </si>
  <si>
    <t>22/469</t>
  </si>
  <si>
    <t>387,983,1213,1717,2224,5500,5702,5705,5706,5708,5709,5713,5901,6319,9631,9688,9861,10059,10613,11160,23165,23279</t>
  </si>
  <si>
    <t>RHOA,CDK1,CLTC,DHCR7,FDPS,PPP1CB,PSMC3,PSMC5,PSMC6,PSMD2,PSMD3,PSMD7,RAN,SCD,NUP155,NUP93,PSMD6,DNM1L,ERLIN1,ERLIN2,NUP205,NUP160</t>
  </si>
  <si>
    <t>GO:1902036</t>
  </si>
  <si>
    <t>regulation of hematopoietic stem cell differentiation</t>
  </si>
  <si>
    <t>9/72</t>
  </si>
  <si>
    <t>5610,5702,5705,5706,5708,5709,5713,9861,51441</t>
  </si>
  <si>
    <t>EIF2AK2,PSMC3,PSMC5,PSMC6,PSMD2,PSMD3,PSMD7,PSMD6,YTHDF2</t>
  </si>
  <si>
    <t>GO:0007346</t>
  </si>
  <si>
    <t>regulation of mitotic cell cycle</t>
  </si>
  <si>
    <t>28/718</t>
  </si>
  <si>
    <t>328,983,1104,1213,1654,1778,3192,3276,4436,4733,5591,5702,5705,5706,5708,5709,5713,6154,7283,8243,8655,8766,8826,9126,9861,10015,23019,203068</t>
  </si>
  <si>
    <t>APEX1,CDK1,RCC1,CLTC,DDX3X,DYNC1H1,HNRNPU,PRMT1,MSH2,DRG1,PRKDC,PSMC3,PSMC5,PSMC6,PSMD2,PSMD3,PSMD7,RPL26,TUBG1,SMC1A,DYNLL1,RAB11A,IQGAP1,SMC3,PSMD6,PDCD6IP,CNOT1,TUBB</t>
  </si>
  <si>
    <t>R-HSA-69620</t>
  </si>
  <si>
    <t>Cell Cycle Checkpoints</t>
  </si>
  <si>
    <t>17/293</t>
  </si>
  <si>
    <t>983,1778,1783,4173,4174,4175,4176,5501,5702,5705,5706,5708,5709,5713,8655,9861,23279</t>
  </si>
  <si>
    <t>CDK1,DYNC1H1,DYNC1LI2,MCM4,MCM5,MCM6,MCM7,PPP1CC,PSMC3,PSMC5,PSMC6,PSMD2,PSMD3,PSMD7,DYNLL1,PSMD6,NUP160</t>
  </si>
  <si>
    <t>R-HSA-69239</t>
  </si>
  <si>
    <t>Synthesis of DNA</t>
  </si>
  <si>
    <t>11/119</t>
  </si>
  <si>
    <t>R-HSA-195721</t>
  </si>
  <si>
    <t>Signaling by WNT</t>
  </si>
  <si>
    <t>18/332</t>
  </si>
  <si>
    <t>161,387,1173,1213,3710,4343,5702,5705,5706,5708,5709,5713,9861,23112,27161,27327,55737,192669</t>
  </si>
  <si>
    <t>AP2A2,RHOA,AP2M1,CLTC,ITPR3,MOV10,PSMC3,PSMC5,PSMC6,PSMD2,PSMD3,PSMD7,PSMD6,TNRC6B,AGO2,TNRC6A,VPS35,AGO3</t>
  </si>
  <si>
    <t>GO:0002479</t>
  </si>
  <si>
    <t>antigen processing and presentation of exogenous peptide antigen via MHC class I, TAP-dependent</t>
  </si>
  <si>
    <t>811,2923,5702,5705,5706,5708,5709,5713,9861</t>
  </si>
  <si>
    <t>CALR,PDIA3,PSMC3,PSMC5,PSMC6,PSMD2,PSMD3,PSMD7,PSMD6</t>
  </si>
  <si>
    <t>R-HSA-450408</t>
  </si>
  <si>
    <t>AUF1 (hnRNP D0) binds and destabilizes mRNA</t>
  </si>
  <si>
    <t>8/56</t>
  </si>
  <si>
    <t>5702,5705,5706,5708,5709,5713,9861,26986</t>
  </si>
  <si>
    <t>PSMC3,PSMC5,PSMC6,PSMD2,PSMD3,PSMD7,PSMD6,PABPC1</t>
  </si>
  <si>
    <t>R-HSA-453279</t>
  </si>
  <si>
    <t>Mitotic G1 phase and G1/S transition</t>
  </si>
  <si>
    <t>12/149</t>
  </si>
  <si>
    <t>R-HSA-5619084</t>
  </si>
  <si>
    <t>ABC transporter disorders</t>
  </si>
  <si>
    <t>9/77</t>
  </si>
  <si>
    <t>GO:0001736</t>
  </si>
  <si>
    <t>establishment of planar polarity</t>
  </si>
  <si>
    <t>11/124</t>
  </si>
  <si>
    <t>GO:0007164</t>
  </si>
  <si>
    <t>establishment of tissue polarity</t>
  </si>
  <si>
    <t>GO:0002474</t>
  </si>
  <si>
    <t>antigen processing and presentation of peptide antigen via MHC class I</t>
  </si>
  <si>
    <t>10/101</t>
  </si>
  <si>
    <t>811,2923,5702,5705,5706,5708,5709,5713,9632,9861</t>
  </si>
  <si>
    <t>CALR,PDIA3,PSMC3,PSMC5,PSMC6,PSMD2,PSMD3,PSMD7,SEC24C,PSMD6</t>
  </si>
  <si>
    <t>R-HSA-1236975</t>
  </si>
  <si>
    <t>Antigen processing-Cross presentation</t>
  </si>
  <si>
    <t>GO:0042590</t>
  </si>
  <si>
    <t>antigen processing and presentation of exogenous peptide antigen via MHC class I</t>
  </si>
  <si>
    <t>9/79</t>
  </si>
  <si>
    <t>R-HSA-69306</t>
  </si>
  <si>
    <t>DNA Replication</t>
  </si>
  <si>
    <t>11/127</t>
  </si>
  <si>
    <t>GO:0038061</t>
  </si>
  <si>
    <t>NIK/NF-kappaB signaling</t>
  </si>
  <si>
    <t>13/187</t>
  </si>
  <si>
    <t>387,811,1654,3611,5610,5702,5705,5706,5708,5709,5713,9861,192669</t>
  </si>
  <si>
    <t>RHOA,CALR,DDX3X,ILK,EIF2AK2,PSMC3,PSMC5,PSMC6,PSMD2,PSMD3,PSMD7,PSMD6,AGO3</t>
  </si>
  <si>
    <t>GO:0000086</t>
  </si>
  <si>
    <t>G2/M transition of mitotic cell cycle</t>
  </si>
  <si>
    <t>15/252</t>
  </si>
  <si>
    <t>983,1778,5500,5702,5705,5706,5708,5709,5713,7283,8655,8766,9861,10657,203068</t>
  </si>
  <si>
    <t>CDK1,DYNC1H1,PPP1CB,PSMC3,PSMC5,PSMC6,PSMD2,PSMD3,PSMD7,TUBG1,DYNLL1,RAB11A,PSMD6,KHDRBS1,TUBB</t>
  </si>
  <si>
    <t>GO:1901532</t>
  </si>
  <si>
    <t>regulation of hematopoietic progenitor cell differentiation</t>
  </si>
  <si>
    <t>9/85</t>
  </si>
  <si>
    <t>hsa03050</t>
  </si>
  <si>
    <t>Proteasome</t>
  </si>
  <si>
    <t>7/45</t>
  </si>
  <si>
    <t>GO:0016055</t>
  </si>
  <si>
    <t>Wnt signaling pathway</t>
  </si>
  <si>
    <t>22/525</t>
  </si>
  <si>
    <t>161,387,1173,1213,1654,3611,4035,4343,5702,5705,5706,5708,5709,5713,9861,10146,10856,23112,27161,27327,55737,192669</t>
  </si>
  <si>
    <t>AP2A2,RHOA,AP2M1,CLTC,DDX3X,ILK,LRP1,MOV10,PSMC3,PSMC5,PSMC6,PSMD2,PSMD3,PSMD7,PSMD6,G3BP1,RUVBL2,TNRC6B,AGO2,TNRC6A,VPS35,AGO3</t>
  </si>
  <si>
    <t>R-HSA-5610787</t>
  </si>
  <si>
    <t>Hedgehog 'off' state</t>
  </si>
  <si>
    <t>10/113</t>
  </si>
  <si>
    <t>2778,5702,5705,5706,5708,5709,5713,9861,10381,84617</t>
  </si>
  <si>
    <t>GNAS,PSMC3,PSMC5,PSMC6,PSMD2,PSMD3,PSMD7,PSMD6,TUBB3,TUBB6</t>
  </si>
  <si>
    <t>GO:0198738</t>
  </si>
  <si>
    <t>cell-cell signaling by wnt</t>
  </si>
  <si>
    <t>22/527</t>
  </si>
  <si>
    <t>GO:0002244</t>
  </si>
  <si>
    <t>hematopoietic progenitor cell differentiation</t>
  </si>
  <si>
    <t>12/168</t>
  </si>
  <si>
    <t>103,5591,5610,5702,5705,5706,5708,5709,5713,7520,9861,51441</t>
  </si>
  <si>
    <t>ADAR,PRKDC,EIF2AK2,PSMC3,PSMC5,PSMC6,PSMD2,PSMD3,PSMD7,XRCC5,PSMD6,YTHDF2</t>
  </si>
  <si>
    <t>R-HSA-69481</t>
  </si>
  <si>
    <t>G2/M Checkpoints</t>
  </si>
  <si>
    <t>GO:0010389</t>
  </si>
  <si>
    <t>regulation of G2/M transition of mitotic cell cycle</t>
  </si>
  <si>
    <t>13/199</t>
  </si>
  <si>
    <t>983,1778,5702,5705,5706,5708,5709,5713,7283,8655,8766,9861,203068</t>
  </si>
  <si>
    <t>CDK1,DYNC1H1,PSMC3,PSMC5,PSMC6,PSMD2,PSMD3,PSMD7,TUBG1,DYNLL1,RAB11A,PSMD6,TUBB</t>
  </si>
  <si>
    <t>GO:0045088</t>
  </si>
  <si>
    <t>regulation of innate immune response</t>
  </si>
  <si>
    <t>20/451</t>
  </si>
  <si>
    <t>103,1654,5591,5702,5705,5706,5708,5709,5713,6059,7184,7520,7706,9698,9861,10211,10432,51441,55269,253943</t>
  </si>
  <si>
    <t>ADAR,DDX3X,PRKDC,PSMC3,PSMC5,PSMC6,PSMD2,PSMD3,PSMD7,ABCE1,HSP90B1,XRCC5,TRIM25,PUM1,PSMD6,FLOT1,RBM14,YTHDF2,PSPC1,YTHDF3</t>
  </si>
  <si>
    <t>R-HSA-157118</t>
  </si>
  <si>
    <t>Signaling by NOTCH</t>
  </si>
  <si>
    <t>14/236</t>
  </si>
  <si>
    <t>488,4343,5702,5705,5706,5708,5709,5713,5870,9861,23112,27161,27327,192669</t>
  </si>
  <si>
    <t>ATP2A2,MOV10,PSMC3,PSMC5,PSMC6,PSMD2,PSMD3,PSMD7,RAB6A,PSMD6,TNRC6B,AGO2,TNRC6A,AGO3</t>
  </si>
  <si>
    <t>GO:0044839</t>
  </si>
  <si>
    <t>cell cycle G2/M phase transition</t>
  </si>
  <si>
    <t>15/271</t>
  </si>
  <si>
    <t>GO:0001738</t>
  </si>
  <si>
    <t>morphogenesis of a polarized epithelium</t>
  </si>
  <si>
    <t>11/145</t>
  </si>
  <si>
    <t>R-HSA-1236978</t>
  </si>
  <si>
    <t>Cross-presentation of soluble exogenous antigens (endosomes)</t>
  </si>
  <si>
    <t>7/50</t>
  </si>
  <si>
    <t>R-HSA-211733</t>
  </si>
  <si>
    <t>Regulation of activated PAK-2p34 by proteasome mediated degradation</t>
  </si>
  <si>
    <t>R-HSA-8878171</t>
  </si>
  <si>
    <t>Transcriptional regulation by RUNX1</t>
  </si>
  <si>
    <t>14/239</t>
  </si>
  <si>
    <t>3276,4343,5702,5705,5706,5708,5709,5713,7057,9861,23112,27161,27327,192669</t>
  </si>
  <si>
    <t>PRMT1,MOV10,PSMC3,PSMC5,PSMC6,PSMD2,PSMD3,PSMD7,THBS1,PSMD6,TNRC6B,AGO2,TNRC6A,AGO3</t>
  </si>
  <si>
    <t>GO:2000736</t>
  </si>
  <si>
    <t>regulation of stem cell differentiation</t>
  </si>
  <si>
    <t>10/119</t>
  </si>
  <si>
    <t>3192,5610,5702,5705,5706,5708,5709,5713,9861,51441</t>
  </si>
  <si>
    <t>HNRNPU,EIF2AK2,PSMC3,PSMC5,PSMC6,PSMD2,PSMD3,PSMD7,PSMD6,YTHDF2</t>
  </si>
  <si>
    <t>R-HSA-350562</t>
  </si>
  <si>
    <t>Regulation of ornithine decarboxylase (ODC)</t>
  </si>
  <si>
    <t>7/51</t>
  </si>
  <si>
    <t>GO:1905114</t>
  </si>
  <si>
    <t>cell surface receptor signaling pathway involved in cell-cell signaling</t>
  </si>
  <si>
    <t>24/631</t>
  </si>
  <si>
    <t>161,387,1173,1213,1654,3611,4035,4343,5702,5705,5706,5708,5709,5713,9775,9861,10146,10856,22930,23112,27161,27327,55737,192669</t>
  </si>
  <si>
    <t>AP2A2,RHOA,AP2M1,CLTC,DDX3X,ILK,LRP1,MOV10,PSMC3,PSMC5,PSMC6,PSMD2,PSMD3,PSMD7,EIF4A3,PSMD6,G3BP1,RUVBL2,RAB3GAP1,TNRC6B,AGO2,TNRC6A,VPS35,AGO3</t>
  </si>
  <si>
    <t>R-HSA-174184</t>
  </si>
  <si>
    <t>Cdc20:Phospho-APC/C mediated degradation of Cyclin A</t>
  </si>
  <si>
    <t>8/72</t>
  </si>
  <si>
    <t>983,5702,5705,5706,5708,5709,5713,9861</t>
  </si>
  <si>
    <t>CDK1,PSMC3,PSMC5,PSMC6,PSMD2,PSMD3,PSMD7,PSMD6</t>
  </si>
  <si>
    <t>R-HSA-180534</t>
  </si>
  <si>
    <t>Vpu mediated degradation of CD4</t>
  </si>
  <si>
    <t>7/52</t>
  </si>
  <si>
    <t>R-HSA-349425</t>
  </si>
  <si>
    <t>Autodegradation of the E3 ubiquitin ligase COP1</t>
  </si>
  <si>
    <t>R-HSA-69601</t>
  </si>
  <si>
    <t>Ubiquitin Mediated Degradation of Phosphorylated Cdc25A</t>
  </si>
  <si>
    <t>R-HSA-69610</t>
  </si>
  <si>
    <t>p53-Independent DNA Damage Response</t>
  </si>
  <si>
    <t>R-HSA-69613</t>
  </si>
  <si>
    <t>p53-Independent G1/S DNA damage checkpoint</t>
  </si>
  <si>
    <t>R-HSA-75815</t>
  </si>
  <si>
    <t>Ubiquitin-dependent degradation of Cyclin D</t>
  </si>
  <si>
    <t>R-HSA-179419</t>
  </si>
  <si>
    <t>APC:Cdc20 mediated degradation of cell cycle proteins prior to satisfation of the cell cycle checkpo</t>
  </si>
  <si>
    <t>8/73</t>
  </si>
  <si>
    <t>R-HSA-169911</t>
  </si>
  <si>
    <t>Regulation of Apoptosis</t>
  </si>
  <si>
    <t>7/53</t>
  </si>
  <si>
    <t>R-HSA-176409</t>
  </si>
  <si>
    <t>APC/C:Cdc20 mediated degradation of mitotic proteins</t>
  </si>
  <si>
    <t>8/75</t>
  </si>
  <si>
    <t>R-HSA-8854050</t>
  </si>
  <si>
    <t>FBXL7 down-regulates AURKA during mitotic entry and in early mitosis</t>
  </si>
  <si>
    <t>7/54</t>
  </si>
  <si>
    <t>R-HSA-9604323</t>
  </si>
  <si>
    <t>Negative regulation of NOTCH4 signaling</t>
  </si>
  <si>
    <t>GO:1902749</t>
  </si>
  <si>
    <t>regulation of cell cycle G2/M phase transition</t>
  </si>
  <si>
    <t>13/216</t>
  </si>
  <si>
    <t>GO:0001666</t>
  </si>
  <si>
    <t>response to hypoxia</t>
  </si>
  <si>
    <t>17/358</t>
  </si>
  <si>
    <t>387,824,4323,5352,5702,5705,5706,5708,5709,5713,6513,7057,7184,9520,9861,10059,10525</t>
  </si>
  <si>
    <t>RHOA,CAPN2,MMP14,PLOD2,PSMC3,PSMC5,PSMC6,PSMD2,PSMD3,PSMD7,SLC2A1,THBS1,HSP90B1,NPEPPS,PSMD6,DNM1L,HYOU1</t>
  </si>
  <si>
    <t>R-HSA-176814</t>
  </si>
  <si>
    <t>Activation of APC/C and APC/C:Cdc20 mediated degradation of mitotic proteins</t>
  </si>
  <si>
    <t>8/76</t>
  </si>
  <si>
    <t>R-HSA-174113</t>
  </si>
  <si>
    <t>SCF-beta-TrCP mediated degradation of Emi1</t>
  </si>
  <si>
    <t>7/55</t>
  </si>
  <si>
    <t>R-HSA-180585</t>
  </si>
  <si>
    <t>Vif-mediated degradation of APOBEC3G</t>
  </si>
  <si>
    <t>R-HSA-4641257</t>
  </si>
  <si>
    <t>Degradation of AXIN</t>
  </si>
  <si>
    <t>R-HSA-8941858</t>
  </si>
  <si>
    <t>Regulation of RUNX3 expression and activity</t>
  </si>
  <si>
    <t>GO:0002218</t>
  </si>
  <si>
    <t>activation of innate immune response</t>
  </si>
  <si>
    <t>16/324</t>
  </si>
  <si>
    <t>1654,5591,5702,5705,5706,5708,5709,5713,7184,7520,7706,9698,9861,10211,10432,55269</t>
  </si>
  <si>
    <t>DDX3X,PRKDC,PSMC3,PSMC5,PSMC6,PSMD2,PSMD3,PSMD7,HSP90B1,XRCC5,TRIM25,PUM1,PSMD6,FLOT1,RBM14,PSPC1</t>
  </si>
  <si>
    <t>R-HSA-5362768</t>
  </si>
  <si>
    <t>Hh mutants that don't undergo autocatalytic processing are degraded by ERAD</t>
  </si>
  <si>
    <t>7/56</t>
  </si>
  <si>
    <t>GO:0045899</t>
  </si>
  <si>
    <t>positive regulation of RNA polymerase II transcriptional preinitiation complex assembly</t>
  </si>
  <si>
    <t>4/11</t>
  </si>
  <si>
    <t>5702,5705,5706,55832</t>
  </si>
  <si>
    <t>PSMC3,PSMC5,PSMC6,CAND1</t>
  </si>
  <si>
    <t>R-HSA-4641258</t>
  </si>
  <si>
    <t>Degradation of DVL</t>
  </si>
  <si>
    <t>7/57</t>
  </si>
  <si>
    <t>R-HSA-69541</t>
  </si>
  <si>
    <t>Stabilization of p53</t>
  </si>
  <si>
    <t>GO:1901990</t>
  </si>
  <si>
    <t>regulation of mitotic cell cycle phase transition</t>
  </si>
  <si>
    <t>19/449</t>
  </si>
  <si>
    <t>328,983,1654,1778,3276,5591,5702,5705,5706,5708,5709,5713,6154,7283,8655,8766,9861,23019,203068</t>
  </si>
  <si>
    <t>APEX1,CDK1,DDX3X,DYNC1H1,PRMT1,PRKDC,PSMC3,PSMC5,PSMC6,PSMD2,PSMD3,PSMD7,RPL26,TUBG1,DYNLL1,RAB11A,PSMD6,CNOT1,TUBB</t>
  </si>
  <si>
    <t>GO:0036293</t>
  </si>
  <si>
    <t>response to decreased oxygen levels</t>
  </si>
  <si>
    <t>17/370</t>
  </si>
  <si>
    <t>R-HSA-176408</t>
  </si>
  <si>
    <t>Regulation of APC/C activators between G1/S and early anaphase</t>
  </si>
  <si>
    <t>8/80</t>
  </si>
  <si>
    <t>GO:0031145</t>
  </si>
  <si>
    <t>anaphase-promoting complex-dependent catabolic process</t>
  </si>
  <si>
    <t>8/81</t>
  </si>
  <si>
    <t>GO:0033238</t>
  </si>
  <si>
    <t>regulation of cellular amine metabolic process</t>
  </si>
  <si>
    <t>5702,5705,5706,5708,5709,5713,9861,55737</t>
  </si>
  <si>
    <t>PSMC3,PSMC5,PSMC6,PSMD2,PSMD3,PSMD7,PSMD6,VPS35</t>
  </si>
  <si>
    <t>R-HSA-351202</t>
  </si>
  <si>
    <t>Metabolism of polyamines</t>
  </si>
  <si>
    <t>7/59</t>
  </si>
  <si>
    <t>R-HSA-5387390</t>
  </si>
  <si>
    <t>Hh mutants abrogate ligand secretion</t>
  </si>
  <si>
    <t>R-HSA-5676590</t>
  </si>
  <si>
    <t>NIK--&gt;noncanonical NF-kB signaling</t>
  </si>
  <si>
    <t>R-HSA-68827</t>
  </si>
  <si>
    <t>CDT1 association with the CDC6:ORC:origin complex</t>
  </si>
  <si>
    <t>R-HSA-187577</t>
  </si>
  <si>
    <t>SCF(Skp2)-mediated degradation of p27/p21</t>
  </si>
  <si>
    <t>7/60</t>
  </si>
  <si>
    <t>R-HSA-5607761</t>
  </si>
  <si>
    <t>Dectin-1 mediated noncanonical NF-kB signaling</t>
  </si>
  <si>
    <t>R-HSA-5610780</t>
  </si>
  <si>
    <t>Degradation of GLI1 by the proteasome</t>
  </si>
  <si>
    <t>R-HSA-5610783</t>
  </si>
  <si>
    <t>Degradation of GLI2 by the proteasome</t>
  </si>
  <si>
    <t>R-HSA-5610785</t>
  </si>
  <si>
    <t>GLI3 is processed to GLI3R by the proteasome</t>
  </si>
  <si>
    <t>R-HSA-1168372</t>
  </si>
  <si>
    <t>Downstream signaling events of B Cell Receptor (BCR)</t>
  </si>
  <si>
    <t>8/83</t>
  </si>
  <si>
    <t>5478,5702,5705,5706,5708,5709,5713,9861</t>
  </si>
  <si>
    <t>PPIA,PSMC3,PSMC5,PSMC6,PSMD2,PSMD3,PSMD7,PSMD6</t>
  </si>
  <si>
    <t>R-HSA-174143</t>
  </si>
  <si>
    <t>APC/C-mediated degradation of cell cycle proteins</t>
  </si>
  <si>
    <t>8/86</t>
  </si>
  <si>
    <t>R-HSA-453276</t>
  </si>
  <si>
    <t>Regulation of mitotic cell cycle</t>
  </si>
  <si>
    <t>R-HSA-983705</t>
  </si>
  <si>
    <t>Signaling by the B Cell Receptor (BCR)</t>
  </si>
  <si>
    <t>9/112</t>
  </si>
  <si>
    <t>3710,5478,5702,5705,5706,5708,5709,5713,9861</t>
  </si>
  <si>
    <t>ITPR3,PPIA,PSMC3,PSMC5,PSMC6,PSMD2,PSMD3,PSMD7,PSMD6</t>
  </si>
  <si>
    <t>GO:0006521</t>
  </si>
  <si>
    <t>regulation of cellular amino acid metabolic process</t>
  </si>
  <si>
    <t>7/63</t>
  </si>
  <si>
    <t>R-HSA-174084</t>
  </si>
  <si>
    <t>Autodegradation of Cdh1 by Cdh1:APC/C</t>
  </si>
  <si>
    <t>R-HSA-4608870</t>
  </si>
  <si>
    <t>Asymmetric localization of PCP proteins</t>
  </si>
  <si>
    <t>7/64</t>
  </si>
  <si>
    <t>R-HSA-5358346</t>
  </si>
  <si>
    <t>Hedgehog ligand biogenesis</t>
  </si>
  <si>
    <t>7/65</t>
  </si>
  <si>
    <t>GO:0070482</t>
  </si>
  <si>
    <t>response to oxygen levels</t>
  </si>
  <si>
    <t>17/394</t>
  </si>
  <si>
    <t>R-HSA-1234176</t>
  </si>
  <si>
    <t>Oxygen-dependent proline hydroxylation of Hypoxia-inducible Factor Alpha</t>
  </si>
  <si>
    <t>7/66</t>
  </si>
  <si>
    <t>R-HSA-69563</t>
  </si>
  <si>
    <t>p53-Dependent G1 DNA Damage Response</t>
  </si>
  <si>
    <t>R-HSA-69580</t>
  </si>
  <si>
    <t>p53-Dependent G1/S DNA damage checkpoint</t>
  </si>
  <si>
    <t>R-HSA-1169091</t>
  </si>
  <si>
    <t>Activation of NF-kappaB in B cells</t>
  </si>
  <si>
    <t>7/67</t>
  </si>
  <si>
    <t>R-HSA-174154</t>
  </si>
  <si>
    <t>APC/C:Cdc20 mediated degradation of Securin</t>
  </si>
  <si>
    <t>GO:0090263</t>
  </si>
  <si>
    <t>positive regulation of canonical Wnt signaling pathway</t>
  </si>
  <si>
    <t>10/148</t>
  </si>
  <si>
    <t>1654,3611,5702,5705,5706,5708,5709,5713,9861,55737</t>
  </si>
  <si>
    <t>DDX3X,ILK,PSMC3,PSMC5,PSMC6,PSMD2,PSMD3,PSMD7,PSMD6,VPS35</t>
  </si>
  <si>
    <t>GO:0043618</t>
  </si>
  <si>
    <t>regulation of transcription from RNA polymerase II promoter in response to stress</t>
  </si>
  <si>
    <t>9/119</t>
  </si>
  <si>
    <t>3337,5702,5705,5706,5708,5709,5713,9861,10985</t>
  </si>
  <si>
    <t>DNAJB1,PSMC3,PSMC5,PSMC6,PSMD2,PSMD3,PSMD7,PSMD6,GCN1</t>
  </si>
  <si>
    <t>R-HSA-109581</t>
  </si>
  <si>
    <t>Apoptosis</t>
  </si>
  <si>
    <t>11/180</t>
  </si>
  <si>
    <t>3836,5702,5705,5706,5708,5709,5713,8655,9414,9861,10059</t>
  </si>
  <si>
    <t>KPNA1,PSMC3,PSMC5,PSMC6,PSMD2,PSMD3,PSMD7,DYNLL1,TJP2,PSMD6,DNM1L</t>
  </si>
  <si>
    <t>R-HSA-5358351</t>
  </si>
  <si>
    <t>Signaling by Hedgehog</t>
  </si>
  <si>
    <t>10/149</t>
  </si>
  <si>
    <t>R-HSA-5658442</t>
  </si>
  <si>
    <t>Regulation of RAS by GAPs</t>
  </si>
  <si>
    <t>7/68</t>
  </si>
  <si>
    <t>R-HSA-69615</t>
  </si>
  <si>
    <t>G1/S DNA Damage Checkpoints</t>
  </si>
  <si>
    <t>GO:1905330</t>
  </si>
  <si>
    <t>regulation of morphogenesis of an epithelium</t>
  </si>
  <si>
    <t>11/181</t>
  </si>
  <si>
    <t>GO:1901987</t>
  </si>
  <si>
    <t>regulation of cell cycle phase transition</t>
  </si>
  <si>
    <t>19/487</t>
  </si>
  <si>
    <t>GO:1903706</t>
  </si>
  <si>
    <t>regulation of hemopoiesis</t>
  </si>
  <si>
    <t>387,2778,3276,4323,4343,5610,5702,5705,5706,5708,5709,5713,7057,9861,23112,27327,51441,84959,192669</t>
  </si>
  <si>
    <t>RHOA,GNAS,PRMT1,MMP14,MOV10,EIF2AK2,PSMC3,PSMC5,PSMC6,PSMD2,PSMD3,PSMD7,THBS1,PSMD6,TNRC6B,TNRC6A,YTHDF2,UBASH3B,AGO3</t>
  </si>
  <si>
    <t>R-HSA-8878166</t>
  </si>
  <si>
    <t>Transcriptional regulation by RUNX2</t>
  </si>
  <si>
    <t>9/121</t>
  </si>
  <si>
    <t>983,5702,5705,5706,5708,5709,5713,9861,10432</t>
  </si>
  <si>
    <t>CDK1,PSMC3,PSMC5,PSMC6,PSMD2,PSMD3,PSMD7,PSMD6,RBM14</t>
  </si>
  <si>
    <t>GO:0045898</t>
  </si>
  <si>
    <t>regulation of RNA polymerase II transcriptional preinitiation complex assembly</t>
  </si>
  <si>
    <t>R-HSA-8948751</t>
  </si>
  <si>
    <t>Regulation of PTEN stability and activity</t>
  </si>
  <si>
    <t>7/69</t>
  </si>
  <si>
    <t>GO:0010972</t>
  </si>
  <si>
    <t>negative regulation of G2/M transition of mitotic cell cycle</t>
  </si>
  <si>
    <t>8/95</t>
  </si>
  <si>
    <t>R-HSA-5357801</t>
  </si>
  <si>
    <t>Programmed Cell Death</t>
  </si>
  <si>
    <t>11/185</t>
  </si>
  <si>
    <t>GO:0043620</t>
  </si>
  <si>
    <t>regulation of DNA-templated transcription in response to stress</t>
  </si>
  <si>
    <t>9/125</t>
  </si>
  <si>
    <t>GO:0048863</t>
  </si>
  <si>
    <t>stem cell differentiation</t>
  </si>
  <si>
    <t>13/258</t>
  </si>
  <si>
    <t>1072,3192,5610,5702,5705,5706,5708,5709,5713,7520,9698,9861,51441</t>
  </si>
  <si>
    <t>CFL1,HNRNPU,EIF2AK2,PSMC3,PSMC5,PSMC6,PSMD2,PSMD3,PSMD7,XRCC5,PUM1,PSMD6,YTHDF2</t>
  </si>
  <si>
    <t>R-HSA-174178</t>
  </si>
  <si>
    <t>APC/C:Cdh1 mediated degradation of Cdc20 and other APC/C:Cdh1 targeted proteins in late mitosis/earl</t>
  </si>
  <si>
    <t>7/72</t>
  </si>
  <si>
    <t>R-HSA-69017</t>
  </si>
  <si>
    <t>CDK-mediated phosphorylation and removal of Cdc6</t>
  </si>
  <si>
    <t>R-HSA-8939902</t>
  </si>
  <si>
    <t>Regulation of RUNX2 expression and activity</t>
  </si>
  <si>
    <t>7/73</t>
  </si>
  <si>
    <t>GO:0045089</t>
  </si>
  <si>
    <t>positive regulation of innate immune response</t>
  </si>
  <si>
    <t>16/382</t>
  </si>
  <si>
    <t>R-HSA-5607764</t>
  </si>
  <si>
    <t>CLEC7A (Dectin-1) signaling</t>
  </si>
  <si>
    <t>8/101</t>
  </si>
  <si>
    <t>3710,5702,5705,5706,5708,5709,5713,9861</t>
  </si>
  <si>
    <t>ITPR3,PSMC3,PSMC5,PSMC6,PSMD2,PSMD3,PSMD7,PSMD6</t>
  </si>
  <si>
    <t>R-HSA-1234174</t>
  </si>
  <si>
    <t>Cellular response to hypoxia</t>
  </si>
  <si>
    <t>7/75</t>
  </si>
  <si>
    <t>R-HSA-9006925</t>
  </si>
  <si>
    <t>Intracellular signaling by second messengers</t>
  </si>
  <si>
    <t>14/306</t>
  </si>
  <si>
    <t>817,3710,4343,5702,5705,5706,5708,5709,5713,9861,23112,27161,27327,192669</t>
  </si>
  <si>
    <t>CAMK2D,ITPR3,MOV10,PSMC3,PSMC5,PSMC6,PSMD2,PSMD3,PSMD7,PSMD6,TNRC6B,AGO2,TNRC6A,AGO3</t>
  </si>
  <si>
    <t>GO:0061418</t>
  </si>
  <si>
    <t>regulation of transcription from RNA polymerase II promoter in response to hypoxia</t>
  </si>
  <si>
    <t>7/77</t>
  </si>
  <si>
    <t>hsa05169</t>
  </si>
  <si>
    <t>Epstein-Barr virus infection</t>
  </si>
  <si>
    <t>11/201</t>
  </si>
  <si>
    <t>983,5610,5702,5705,5706,5708,5709,5713,5901,9861,27044</t>
  </si>
  <si>
    <t>CDK1,EIF2AK2,PSMC3,PSMC5,PSMC6,PSMD2,PSMD3,PSMD7,RAN,PSMD6,SND1</t>
  </si>
  <si>
    <t>GO:1902750</t>
  </si>
  <si>
    <t>negative regulation of cell cycle G2/M phase transition</t>
  </si>
  <si>
    <t>8/107</t>
  </si>
  <si>
    <t>GO:0010948</t>
  </si>
  <si>
    <t>negative regulation of cell cycle process</t>
  </si>
  <si>
    <t>15/357</t>
  </si>
  <si>
    <t>811,983,3276,5591,5702,5705,5706,5708,5709,5713,6154,9349,9861,10432,23019</t>
  </si>
  <si>
    <t>CALR,CDK1,PRMT1,PRKDC,PSMC3,PSMC5,PSMC6,PSMD2,PSMD3,PSMD7,RPL26,RPL23,PSMD6,RBM14,CNOT1</t>
  </si>
  <si>
    <t>R-HSA-2871837</t>
  </si>
  <si>
    <t>FCERI mediated NF-kB activation</t>
  </si>
  <si>
    <t>7/82</t>
  </si>
  <si>
    <t>R-HSA-9013694</t>
  </si>
  <si>
    <t>Signaling by NOTCH4</t>
  </si>
  <si>
    <t>R-HSA-195253</t>
  </si>
  <si>
    <t>Degradation of beta-catenin by the destruction complex</t>
  </si>
  <si>
    <t>7/83</t>
  </si>
  <si>
    <t>R-HSA-69202</t>
  </si>
  <si>
    <t xml:space="preserve">Cyclin E associated events during G1/S transition </t>
  </si>
  <si>
    <t>R-HSA-5632684</t>
  </si>
  <si>
    <t>Hedgehog 'on' state</t>
  </si>
  <si>
    <t>7/85</t>
  </si>
  <si>
    <t>R-HSA-69656</t>
  </si>
  <si>
    <t>Cyclin A:Cdk2-associated events at S phase entry</t>
  </si>
  <si>
    <t>GO:1901991</t>
  </si>
  <si>
    <t>negative regulation of mitotic cell cycle phase transition</t>
  </si>
  <si>
    <t>12/250</t>
  </si>
  <si>
    <t>983,3276,5591,5702,5705,5706,5708,5709,5713,6154,9861,23019</t>
  </si>
  <si>
    <t>CDK1,PRMT1,PRKDC,PSMC3,PSMC5,PSMC6,PSMD2,PSMD3,PSMD7,RPL26,PSMD6,CNOT1</t>
  </si>
  <si>
    <t>GO:0044257</t>
  </si>
  <si>
    <t>cellular protein catabolic process</t>
  </si>
  <si>
    <t>24/786</t>
  </si>
  <si>
    <t>161,824,983,1173,1213,4035,5702,5705,5706,5708,5709,5713,6125,7184,7317,7706,7879,9100,9349,9861,10015,10613,11160,55737</t>
  </si>
  <si>
    <t>AP2A2,CAPN2,CDK1,AP2M1,CLTC,LRP1,PSMC3,PSMC5,PSMC6,PSMD2,PSMD3,PSMD7,RPL5,HSP90B1,UBA1,TRIM25,RAB7A,USP10,RPL23,PSMD6,PDCD6IP,ERLIN1,ERLIN2,VPS35</t>
  </si>
  <si>
    <t>R-HSA-5684996</t>
  </si>
  <si>
    <t>MAPK1/MAPK3 signaling</t>
  </si>
  <si>
    <t>12/254</t>
  </si>
  <si>
    <t>817,983,5245,5702,5705,5706,5708,5709,5713,5908,8826,9861</t>
  </si>
  <si>
    <t>CAMK2D,CDK1,PHB,PSMC3,PSMC5,PSMC6,PSMD2,PSMD3,PSMD7,RAP1B,IQGAP1,PSMD6</t>
  </si>
  <si>
    <t>GO:0002009</t>
  </si>
  <si>
    <t>morphogenesis of an epithelium</t>
  </si>
  <si>
    <t>19/551</t>
  </si>
  <si>
    <t>161,387,389,1072,1173,1213,1969,3611,4323,4522,5702,5705,5706,5708,5709,5713,7408,9861,25932</t>
  </si>
  <si>
    <t>AP2A2,RHOA,RHOC,CFL1,AP2M1,CLTC,EPHA2,ILK,MMP14,MTHFD1,PSMC3,PSMC5,PSMC6,PSMD2,PSMD3,PSMD7,VASP,PSMD6,CLIC4</t>
  </si>
  <si>
    <t>GO:0030177</t>
  </si>
  <si>
    <t>positive regulation of Wnt signaling pathway</t>
  </si>
  <si>
    <t>10/182</t>
  </si>
  <si>
    <t>R-HSA-5688426</t>
  </si>
  <si>
    <t>Deubiquitination</t>
  </si>
  <si>
    <t>13/297</t>
  </si>
  <si>
    <t>387,983,5702,5705,5706,5708,5709,5713,7416,7419,7706,9100,9861</t>
  </si>
  <si>
    <t>RHOA,CDK1,PSMC3,PSMC5,PSMC6,PSMD2,PSMD3,PSMD7,VDAC1,VDAC3,TRIM25,USP10,PSMD6</t>
  </si>
  <si>
    <t>R-HSA-202403</t>
  </si>
  <si>
    <t>TCR signaling</t>
  </si>
  <si>
    <t>8/120</t>
  </si>
  <si>
    <t>5702,5705,5706,5708,5709,5713,7408,9861</t>
  </si>
  <si>
    <t>PSMC3,PSMC5,PSMC6,PSMD2,PSMD3,PSMD7,VASP,PSMD6</t>
  </si>
  <si>
    <t>R-HSA-1257604</t>
  </si>
  <si>
    <t>PIP3 activates AKT signaling</t>
  </si>
  <si>
    <t>12/264</t>
  </si>
  <si>
    <t>GO:0060261</t>
  </si>
  <si>
    <t>positive regulation of transcription initiation from RNA polymerase II promoter</t>
  </si>
  <si>
    <t>4/24</t>
  </si>
  <si>
    <t>GO:0031146</t>
  </si>
  <si>
    <t>SCF-dependent proteasomal ubiquitin-dependent protein catabolic process</t>
  </si>
  <si>
    <t>7/95</t>
  </si>
  <si>
    <t>GO:1901988</t>
  </si>
  <si>
    <t>negative regulation of cell cycle phase transition</t>
  </si>
  <si>
    <t>12/269</t>
  </si>
  <si>
    <t>R-HSA-8878159</t>
  </si>
  <si>
    <t>Transcriptional regulation by RUNX3</t>
  </si>
  <si>
    <t>7/97</t>
  </si>
  <si>
    <t>R-HSA-202424</t>
  </si>
  <si>
    <t>Downstream TCR signaling</t>
  </si>
  <si>
    <t>7/98</t>
  </si>
  <si>
    <t>GO:0044106</t>
  </si>
  <si>
    <t>cellular amine metabolic process</t>
  </si>
  <si>
    <t>8/130</t>
  </si>
  <si>
    <t>GO:0070498</t>
  </si>
  <si>
    <t>interleukin-1-mediated signaling pathway</t>
  </si>
  <si>
    <t>7/100</t>
  </si>
  <si>
    <t>R-HSA-5668541</t>
  </si>
  <si>
    <t>TNFR2 non-canonical NF-kB pathway</t>
  </si>
  <si>
    <t>7/102</t>
  </si>
  <si>
    <t>R-HSA-5689603</t>
  </si>
  <si>
    <t>UCH proteinases</t>
  </si>
  <si>
    <t>R-HSA-2454202</t>
  </si>
  <si>
    <t>Fc epsilon receptor (FCERI) signaling</t>
  </si>
  <si>
    <t>8/134</t>
  </si>
  <si>
    <t>GO:0033209</t>
  </si>
  <si>
    <t>tumor necrosis factor-mediated signaling pathway</t>
  </si>
  <si>
    <t>9/169</t>
  </si>
  <si>
    <t>3611,3735,5702,5705,5706,5708,5709,5713,9861</t>
  </si>
  <si>
    <t>ILK,KARS1,PSMC3,PSMC5,PSMC6,PSMD2,PSMD3,PSMD7,PSMD6</t>
  </si>
  <si>
    <t>R-HSA-9020702</t>
  </si>
  <si>
    <t>Interleukin-1 signaling</t>
  </si>
  <si>
    <t>7/103</t>
  </si>
  <si>
    <t>GO:0051123</t>
  </si>
  <si>
    <t>RNA polymerase II preinitiation complex assembly</t>
  </si>
  <si>
    <t>4/28</t>
  </si>
  <si>
    <t>R-HSA-5673001</t>
  </si>
  <si>
    <t>RAF/MAP kinase cascade</t>
  </si>
  <si>
    <t>11/248</t>
  </si>
  <si>
    <t>817,5245,5702,5705,5706,5708,5709,5713,5908,8826,9861</t>
  </si>
  <si>
    <t>CAMK2D,PHB,PSMC3,PSMC5,PSMC6,PSMD2,PSMD3,PSMD7,RAP1B,IQGAP1,PSMD6</t>
  </si>
  <si>
    <t>R-HSA-5663202</t>
  </si>
  <si>
    <t>Diseases of signal transduction by growth factor receptors and second messengers</t>
  </si>
  <si>
    <t>14/375</t>
  </si>
  <si>
    <t>817,5245,5702,5705,5706,5708,5709,5713,5908,8087,8826,9861,11160,27044</t>
  </si>
  <si>
    <t>CAMK2D,PHB,PSMC3,PSMC5,PSMC6,PSMD2,PSMD3,PSMD7,RAP1B,FXR1,IQGAP1,PSMD6,ERLIN2,SND1</t>
  </si>
  <si>
    <t>GO:0009308</t>
  </si>
  <si>
    <t>amine metabolic process</t>
  </si>
  <si>
    <t>GO:0060828</t>
  </si>
  <si>
    <t>regulation of canonical Wnt signaling pathway</t>
  </si>
  <si>
    <t>12/294</t>
  </si>
  <si>
    <t>1654,3611,5702,5705,5706,5708,5709,5713,9861,10146,10856,55737</t>
  </si>
  <si>
    <t>DDX3X,ILK,PSMC3,PSMC5,PSMC6,PSMD2,PSMD3,PSMD7,PSMD6,G3BP1,RUVBL2,VPS35</t>
  </si>
  <si>
    <t>GO:0031349</t>
  </si>
  <si>
    <t>positive regulation of defense response</t>
  </si>
  <si>
    <t>17/517</t>
  </si>
  <si>
    <t>1654,3735,5591,5702,5705,5706,5708,5709,5713,7184,7520,7706,9698,9861,10211,10432,55269</t>
  </si>
  <si>
    <t>DDX3X,KARS1,PRKDC,PSMC3,PSMC5,PSMC6,PSMD2,PSMD3,PSMD7,HSP90B1,XRCC5,TRIM25,PUM1,PSMD6,FLOT1,RBM14,PSPC1</t>
  </si>
  <si>
    <t>GO:2000027</t>
  </si>
  <si>
    <t>regulation of animal organ morphogenesis</t>
  </si>
  <si>
    <t>11/255</t>
  </si>
  <si>
    <t>R-HSA-5621481</t>
  </si>
  <si>
    <t>C-type lectin receptors (CLRs)</t>
  </si>
  <si>
    <t>8/143</t>
  </si>
  <si>
    <t>GO:0045930</t>
  </si>
  <si>
    <t>negative regulation of mitotic cell cycle</t>
  </si>
  <si>
    <t>13/340</t>
  </si>
  <si>
    <t>983,3276,4436,5591,5702,5705,5706,5708,5709,5713,6154,9861,23019</t>
  </si>
  <si>
    <t>CDK1,PRMT1,MSH2,PRKDC,PSMC3,PSMC5,PSMC6,PSMD2,PSMD3,PSMD7,RPL26,PSMD6,CNOT1</t>
  </si>
  <si>
    <t>GO:2000144</t>
  </si>
  <si>
    <t>positive regulation of DNA-templated transcription, initiation</t>
  </si>
  <si>
    <t>GO:0071347</t>
  </si>
  <si>
    <t>cellular response to interleukin-1</t>
  </si>
  <si>
    <t>9/180</t>
  </si>
  <si>
    <t>5702,5705,5706,5708,5709,5713,5976,9100,9861</t>
  </si>
  <si>
    <t>PSMC3,PSMC5,PSMC6,PSMD2,PSMD3,PSMD7,UPF1,USP10,PSMD6</t>
  </si>
  <si>
    <t>GO:0036294</t>
  </si>
  <si>
    <t>cellular response to decreased oxygen levels</t>
  </si>
  <si>
    <t>10/218</t>
  </si>
  <si>
    <t>5702,5705,5706,5708,5709,5713,9520,9861,10059,10525</t>
  </si>
  <si>
    <t>PSMC3,PSMC5,PSMC6,PSMD2,PSMD3,PSMD7,NPEPPS,PSMD6,DNM1L,HYOU1</t>
  </si>
  <si>
    <t>GO:0002758</t>
  </si>
  <si>
    <t>innate immune response-activating signal transduction</t>
  </si>
  <si>
    <t>12/301</t>
  </si>
  <si>
    <t>1654,5702,5705,5706,5708,5709,5713,7184,7706,9698,9861,10211</t>
  </si>
  <si>
    <t>DDX3X,PSMC3,PSMC5,PSMC6,PSMD2,PSMD3,PSMD7,HSP90B1,TRIM25,PUM1,PSMD6,FLOT1</t>
  </si>
  <si>
    <t>GO:0030178</t>
  </si>
  <si>
    <t>negative regulation of Wnt signaling pathway</t>
  </si>
  <si>
    <t>10/220</t>
  </si>
  <si>
    <t>4035,5702,5705,5706,5708,5709,5713,9861,10146,10856</t>
  </si>
  <si>
    <t>LRP1,PSMC3,PSMC5,PSMC6,PSMD2,PSMD3,PSMD7,PSMD6,G3BP1,RUVBL2</t>
  </si>
  <si>
    <t>R-HSA-5689880</t>
  </si>
  <si>
    <t>Ub-specific processing proteases</t>
  </si>
  <si>
    <t>5702,5705,5706,5708,5709,5713,7416,7419,9100,9861</t>
  </si>
  <si>
    <t>PSMC3,PSMC5,PSMC6,PSMD2,PSMD3,PSMD7,VDAC1,VDAC3,USP10,PSMD6</t>
  </si>
  <si>
    <t>GO:0002223</t>
  </si>
  <si>
    <t>stimulatory C-type lectin receptor signaling pathway</t>
  </si>
  <si>
    <t>7/113</t>
  </si>
  <si>
    <t>GO:0060260</t>
  </si>
  <si>
    <t>regulation of transcription initiation from RNA polymerase II promoter</t>
  </si>
  <si>
    <t>4/32</t>
  </si>
  <si>
    <t>GO:0010565</t>
  </si>
  <si>
    <t>regulation of cellular ketone metabolic process</t>
  </si>
  <si>
    <t>9/184</t>
  </si>
  <si>
    <t>GO:0090090</t>
  </si>
  <si>
    <t>negative regulation of canonical Wnt signaling pathway</t>
  </si>
  <si>
    <t>9/185</t>
  </si>
  <si>
    <t>5702,5705,5706,5708,5709,5713,9861,10146,10856</t>
  </si>
  <si>
    <t>PSMC3,PSMC5,PSMC6,PSMD2,PSMD3,PSMD7,PSMD6,G3BP1,RUVBL2</t>
  </si>
  <si>
    <t>GO:0048729</t>
  </si>
  <si>
    <t>tissue morphogenesis</t>
  </si>
  <si>
    <t>20/680</t>
  </si>
  <si>
    <t>161,387,389,1072,1173,1213,1969,3611,4323,4522,4638,5702,5705,5706,5708,5709,5713,7408,9861,25932</t>
  </si>
  <si>
    <t>AP2A2,RHOA,RHOC,CFL1,AP2M1,CLTC,EPHA2,ILK,MMP14,MTHFD1,MYLK,PSMC3,PSMC5,PSMC6,PSMD2,PSMD3,PSMD7,VASP,PSMD6,CLIC4</t>
  </si>
  <si>
    <t>GO:0002220</t>
  </si>
  <si>
    <t>innate immune response activating cell surface receptor signaling pathway</t>
  </si>
  <si>
    <t>R-HSA-9607240</t>
  </si>
  <si>
    <t>FLT3 Signaling</t>
  </si>
  <si>
    <t>11/266</t>
  </si>
  <si>
    <t>GO:0071453</t>
  </si>
  <si>
    <t>cellular response to oxygen levels</t>
  </si>
  <si>
    <t>10/235</t>
  </si>
  <si>
    <t>GO:0043687</t>
  </si>
  <si>
    <t>post-translational protein modification</t>
  </si>
  <si>
    <t>13/364</t>
  </si>
  <si>
    <t>3703,5702,5705,5706,5708,5709,5713,5862,5872,7184,8766,9861,55832</t>
  </si>
  <si>
    <t>STT3A,PSMC3,PSMC5,PSMC6,PSMD2,PSMD3,PSMD7,RAB2A,RAB13,HSP90B1,RAB11A,PSMD6,CAND1</t>
  </si>
  <si>
    <t>GO:0038093</t>
  </si>
  <si>
    <t>Fc receptor signaling pathway</t>
  </si>
  <si>
    <t>10/241</t>
  </si>
  <si>
    <t>4641,5702,5705,5706,5708,5709,5713,9861,10096,23191</t>
  </si>
  <si>
    <t>MYO1C,PSMC3,PSMC5,PSMC6,PSMD2,PSMD3,PSMD7,PSMD6,ACTR3,CYFIP1</t>
  </si>
  <si>
    <t>GO:0016579</t>
  </si>
  <si>
    <t>protein deubiquitination</t>
  </si>
  <si>
    <t>11/284</t>
  </si>
  <si>
    <t>387,983,5702,5705,5706,5708,5709,5713,8665,9100,9861</t>
  </si>
  <si>
    <t>RHOA,CDK1,PSMC3,PSMC5,PSMC6,PSMD2,PSMD3,PSMD7,EIF3F,USP10,PSMD6</t>
  </si>
  <si>
    <t>R-HSA-983169</t>
  </si>
  <si>
    <t>Class I MHC mediated antigen processing &amp; presentation</t>
  </si>
  <si>
    <t>13/373</t>
  </si>
  <si>
    <t>811,2923,5702,5705,5706,5708,5709,5713,7317,9520,9632,9861,29927</t>
  </si>
  <si>
    <t>CALR,PDIA3,PSMC3,PSMC5,PSMC6,PSMD2,PSMD3,PSMD7,UBA1,NPEPPS,SEC24C,PSMD6,SEC61A1</t>
  </si>
  <si>
    <t>GO:0030111</t>
  </si>
  <si>
    <t>regulation of Wnt signaling pathway</t>
  </si>
  <si>
    <t>13/376</t>
  </si>
  <si>
    <t>1654,3611,4035,5702,5705,5706,5708,5709,5713,9861,10146,10856,55737</t>
  </si>
  <si>
    <t>DDX3X,ILK,LRP1,PSMC3,PSMC5,PSMC6,PSMD2,PSMD3,PSMD7,PSMD6,G3BP1,RUVBL2,VPS35</t>
  </si>
  <si>
    <t>R-HSA-8939236</t>
  </si>
  <si>
    <t>RUNX1 regulates transcription of genes involved in differentiation of HSCs</t>
  </si>
  <si>
    <t>7/130</t>
  </si>
  <si>
    <t>GO:0070555</t>
  </si>
  <si>
    <t>response to interleukin-1</t>
  </si>
  <si>
    <t>9/208</t>
  </si>
  <si>
    <t>GO:0071456</t>
  </si>
  <si>
    <t>cellular response to hypoxia</t>
  </si>
  <si>
    <t>5702,5705,5706,5708,5709,5713,9520,9861,10525</t>
  </si>
  <si>
    <t>PSMC3,PSMC5,PSMC6,PSMD2,PSMD3,PSMD7,NPEPPS,PSMD6,HYOU1</t>
  </si>
  <si>
    <t>GO:2000142</t>
  </si>
  <si>
    <t>regulation of DNA-templated transcription, initiation</t>
  </si>
  <si>
    <t>GO:0002253</t>
  </si>
  <si>
    <t>activation of immune response</t>
  </si>
  <si>
    <t>20/731</t>
  </si>
  <si>
    <t>1654,4641,5245,5591,5702,5705,5706,5708,5709,5713,7184,7520,7706,9698,9861,10096,10211,10432,23191,55269</t>
  </si>
  <si>
    <t>DDX3X,MYO1C,PHB,PRKDC,PSMC3,PSMC5,PSMC6,PSMD2,PSMD3,PSMD7,HSP90B1,XRCC5,TRIM25,PUM1,PSMD6,ACTR3,FLOT1,RBM14,CYFIP1,PSPC1</t>
  </si>
  <si>
    <t>GO:0060070</t>
  </si>
  <si>
    <t>canonical Wnt signaling pathway</t>
  </si>
  <si>
    <t>12/340</t>
  </si>
  <si>
    <t>GO:0070646</t>
  </si>
  <si>
    <t>protein modification by small protein removal</t>
  </si>
  <si>
    <t>11/300</t>
  </si>
  <si>
    <t>GO:0045786</t>
  </si>
  <si>
    <t>negative regulation of cell cycle</t>
  </si>
  <si>
    <t>18/637</t>
  </si>
  <si>
    <t>811,983,3276,3611,4436,5591,5702,5705,5706,5708,5709,5713,6154,7057,9349,9861,10432,23019</t>
  </si>
  <si>
    <t>CALR,CDK1,PRMT1,ILK,MSH2,PRKDC,PSMC3,PSMC5,PSMC6,PSMD2,PSMD3,PSMD7,RPL26,THBS1,RPL23,PSMD6,RBM14,CNOT1</t>
  </si>
  <si>
    <t>GO:0070897</t>
  </si>
  <si>
    <t>transcription preinitiation complex assembly</t>
  </si>
  <si>
    <t>4/43</t>
  </si>
  <si>
    <t>GO:0019221</t>
  </si>
  <si>
    <t>cytokine-mediated signaling pathway</t>
  </si>
  <si>
    <t>21/796</t>
  </si>
  <si>
    <t>103,817,829,1072,3611,3735,5478,5702,5705,5706,5708,5709,5713,5908,6059,6950,7184,7706,9861,51441,253943</t>
  </si>
  <si>
    <t>ADAR,CAMK2D,CAPZA1,CFL1,ILK,KARS1,PPIA,PSMC3,PSMC5,PSMC6,PSMD2,PSMD3,PSMD7,RAP1B,ABCE1,TCP1,HSP90B1,TRIM25,PSMD6,YTHDF2,YTHDF3</t>
  </si>
  <si>
    <t>R-HSA-446652</t>
  </si>
  <si>
    <t>Interleukin-1 family signaling</t>
  </si>
  <si>
    <t>7/140</t>
  </si>
  <si>
    <t>CORUM:181</t>
  </si>
  <si>
    <t>26S proteasome</t>
  </si>
  <si>
    <t>3/22</t>
  </si>
  <si>
    <t>5702,5705,5706</t>
  </si>
  <si>
    <t>PSMC3,PSMC5,PSMC6</t>
  </si>
  <si>
    <t>GO:0071824</t>
  </si>
  <si>
    <t>protein-DNA complex subunit organization</t>
  </si>
  <si>
    <t>10/288</t>
  </si>
  <si>
    <t>4173,4174,4175,4176,5702,5705,5706,9349,11198,55832</t>
  </si>
  <si>
    <t>MCM4,MCM5,MCM6,MCM7,PSMC3,PSMC5,PSMC6,RPL23,SUPT16H,CAND1</t>
  </si>
  <si>
    <t>GO:0071356</t>
  </si>
  <si>
    <t>cellular response to tumor necrosis factor</t>
  </si>
  <si>
    <t>10/293</t>
  </si>
  <si>
    <t>3611,3735,5702,5705,5706,5708,5709,5713,7057,9861</t>
  </si>
  <si>
    <t>ILK,KARS1,PSMC3,PSMC5,PSMC6,PSMD2,PSMD3,PSMD7,THBS1,PSMD6</t>
  </si>
  <si>
    <t>GO:0042180</t>
  </si>
  <si>
    <t>cellular ketone metabolic process</t>
  </si>
  <si>
    <t>9/252</t>
  </si>
  <si>
    <t>GO:0038095</t>
  </si>
  <si>
    <t>Fc-epsilon receptor signaling pathway</t>
  </si>
  <si>
    <t>7/169</t>
  </si>
  <si>
    <t>R-HSA-449147</t>
  </si>
  <si>
    <t>Signaling by Interleukins</t>
  </si>
  <si>
    <t>13/461</t>
  </si>
  <si>
    <t>829,1072,5478,5702,5705,5706,5708,5709,5713,5908,6950,7184,9861</t>
  </si>
  <si>
    <t>CAPZA1,CFL1,PPIA,PSMC3,PSMC5,PSMC6,PSMD2,PSMD3,PSMD7,RAP1B,TCP1,HSP90B1,PSMD6</t>
  </si>
  <si>
    <t>15_Summary</t>
  </si>
  <si>
    <t>CORUM:1332</t>
  </si>
  <si>
    <t>Large Drosha complex</t>
  </si>
  <si>
    <t>9/20</t>
  </si>
  <si>
    <t>1653,1654,3192,3608,3609,6732,10521,11100,22913,8826</t>
  </si>
  <si>
    <t>DDX1,DDX3X,HNRNPU,ILF2,ILF3,SRPK1,DDX17,HNRNPUL1,RALY,IQGAP1</t>
  </si>
  <si>
    <t>15_Member</t>
  </si>
  <si>
    <t>1653,1654,3192,3608,3609,6732,10521,11100,22913</t>
  </si>
  <si>
    <t>DDX1,DDX3X,HNRNPU,ILF2,ILF3,SRPK1,DDX17,HNRNPUL1,RALY</t>
  </si>
  <si>
    <t>CORUM:3082</t>
  </si>
  <si>
    <t>DGCR8 multiprotein complex</t>
  </si>
  <si>
    <t>3/11</t>
  </si>
  <si>
    <t>3192,3609,10521</t>
  </si>
  <si>
    <t>HNRNPU,ILF3,DDX17</t>
  </si>
  <si>
    <t>CORUM:5615</t>
  </si>
  <si>
    <t>Emerin complex 52</t>
  </si>
  <si>
    <t>3/23</t>
  </si>
  <si>
    <t>3192,3609,8826</t>
  </si>
  <si>
    <t>HNRNPU,ILF3,IQGAP1</t>
  </si>
  <si>
    <t>16_Summary</t>
  </si>
  <si>
    <t>GO:0006446</t>
  </si>
  <si>
    <t>regulation of translational initiation</t>
  </si>
  <si>
    <t>13/79</t>
  </si>
  <si>
    <t>1653,1654,1965,3646,5610,8662,8672,10657,27161,51441,54505,54915,253943,103,6059</t>
  </si>
  <si>
    <t>DDX1,DDX3X,EIF2S1,EIF3E,EIF2AK2,EIF3B,EIF4G3,KHDRBS1,AGO2,YTHDF2,DHX29,YTHDF1,YTHDF3,ADAR,ABCE1</t>
  </si>
  <si>
    <t>16_Member</t>
  </si>
  <si>
    <t>1653,1654,1965,3646,5610,8662,8672,10657,27161,51441,54505,54915,253943</t>
  </si>
  <si>
    <t>DDX1,DDX3X,EIF2S1,EIF3E,EIF2AK2,EIF3B,EIF4G3,KHDRBS1,AGO2,YTHDF2,DHX29,YTHDF1,YTHDF3</t>
  </si>
  <si>
    <t>GO:0045948</t>
  </si>
  <si>
    <t>positive regulation of translational initiation</t>
  </si>
  <si>
    <t>6/31</t>
  </si>
  <si>
    <t>1654,10657,51441,54505,54915,253943</t>
  </si>
  <si>
    <t>DDX3X,KHDRBS1,YTHDF2,DHX29,YTHDF1,YTHDF3</t>
  </si>
  <si>
    <t>GO:0060339</t>
  </si>
  <si>
    <t>negative regulation of type I interferon-mediated signaling pathway</t>
  </si>
  <si>
    <t>103,51441,253943</t>
  </si>
  <si>
    <t>ADAR,YTHDF2,YTHDF3</t>
  </si>
  <si>
    <t>GO:0060338</t>
  </si>
  <si>
    <t>regulation of type I interferon-mediated signaling pathway</t>
  </si>
  <si>
    <t>103,6059,51441,253943</t>
  </si>
  <si>
    <t>ADAR,ABCE1,YTHDF2,YTHDF3</t>
  </si>
  <si>
    <t>17_Summary</t>
  </si>
  <si>
    <t>CORUM:126</t>
  </si>
  <si>
    <t>CCT complex (chaperonin containing TCP1 complex)</t>
  </si>
  <si>
    <t>6/8</t>
  </si>
  <si>
    <t>908,6950,7203,10574,10575,22948,10856,10381,84617,811,2771,2773,2923,3301,3337,5478,7184,10131,23193,3192,7520,54464,26985,5976,983,4436,328,5591,5245,7706,9100,6125,8575,9349,10211,9276,5901,10657,55737,382,1969,2181,4035,4641,8766,8826,9520,1173,1213,4323,3836,9126,79596,2778,11171,84959,6895,25932,817</t>
  </si>
  <si>
    <t>CCT6A,TCP1,CCT3,CCT7,CCT4,CCT5,RUVBL2,TUBB3,TUBB6,CALR,GNAI2,GNAI3,PDIA3,DNAJA1,DNAJB1,PPIA,HSP90B1,TRAP1,GANAB,HNRNPU,XRCC5,XRN1,AP3M1,UPF1,CDK1,MSH2,APEX1,PRKDC,PHB,TRIM25,USP10,RPL5,PRKRA,RPL23,FLOT1,COPB2,RAN,KHDRBS1,VPS35,ARF6,EPHA2,ACSL3,LRP1,MYO1C,RAB11A,IQGAP1,NPEPPS,AP2M1,CLTC,MMP14,KPNA1,SMC3,OBI1,GNAS,STRAP,UBASH3B,TARBP2,CLIC4,CAMK2D</t>
  </si>
  <si>
    <t>17_Member</t>
  </si>
  <si>
    <t>908,6950,7203,10574,10575,22948</t>
  </si>
  <si>
    <t>CCT6A,TCP1,CCT3,CCT7,CCT4,CCT5</t>
  </si>
  <si>
    <t>GO:1904874</t>
  </si>
  <si>
    <t>positive regulation of telomerase RNA localization to Cajal body</t>
  </si>
  <si>
    <t>7/15</t>
  </si>
  <si>
    <t>908,6950,7203,10574,10575,10856,22948</t>
  </si>
  <si>
    <t>CCT6A,TCP1,CCT3,CCT7,CCT4,RUVBL2,CCT5</t>
  </si>
  <si>
    <t>GO:1904869</t>
  </si>
  <si>
    <t>regulation of protein localization to Cajal body</t>
  </si>
  <si>
    <t>6/9</t>
  </si>
  <si>
    <t>GO:1904871</t>
  </si>
  <si>
    <t>positive regulation of protein localization to Cajal body</t>
  </si>
  <si>
    <t>R-HSA-389960</t>
  </si>
  <si>
    <t>Formation of tubulin folding intermediates by CCT/TriC</t>
  </si>
  <si>
    <t>8/25</t>
  </si>
  <si>
    <t>908,6950,7203,10381,10574,10575,22948,84617</t>
  </si>
  <si>
    <t>CCT6A,TCP1,CCT3,TUBB3,CCT7,CCT4,CCT5,TUBB6</t>
  </si>
  <si>
    <t>GO:1903405</t>
  </si>
  <si>
    <t>protein localization to nuclear body</t>
  </si>
  <si>
    <t>6/10</t>
  </si>
  <si>
    <t>GO:1904851</t>
  </si>
  <si>
    <t>positive regulation of establishment of protein localization to telomere</t>
  </si>
  <si>
    <t>GO:1904867</t>
  </si>
  <si>
    <t>protein localization to Cajal body</t>
  </si>
  <si>
    <t>R-HSA-390450</t>
  </si>
  <si>
    <t>Folding of actin by CCT/TriC</t>
  </si>
  <si>
    <t>GO:1904872</t>
  </si>
  <si>
    <t>regulation of telomerase RNA localization to Cajal body</t>
  </si>
  <si>
    <t>7/18</t>
  </si>
  <si>
    <t>R-HSA-389957</t>
  </si>
  <si>
    <t>Prefoldin mediated transfer of substrate  to CCT/TriC</t>
  </si>
  <si>
    <t>8/28</t>
  </si>
  <si>
    <t>GO:0070203</t>
  </si>
  <si>
    <t>regulation of establishment of protein localization to telomere</t>
  </si>
  <si>
    <t>6/11</t>
  </si>
  <si>
    <t>GO:0090670</t>
  </si>
  <si>
    <t>RNA localization to Cajal body</t>
  </si>
  <si>
    <t>7/19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</si>
  <si>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</si>
  <si>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</si>
  <si>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</si>
  <si>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</si>
  <si>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</si>
  <si>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</si>
  <si>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GO:0070202</t>
  </si>
  <si>
    <t>regulation of establishment of protein localization to chromosome</t>
  </si>
  <si>
    <t>6/12</t>
  </si>
  <si>
    <t>GO:1904816</t>
  </si>
  <si>
    <t>positive regulation of protein localization to chromosome, telomeric region</t>
  </si>
  <si>
    <t>GO:1990173</t>
  </si>
  <si>
    <t>protein localization to nucleoplasm</t>
  </si>
  <si>
    <t>R-HSA-389958</t>
  </si>
  <si>
    <t>Cooperation of Prefoldin and TriC/CCT  in actin and tubulin folding</t>
  </si>
  <si>
    <t>8/32</t>
  </si>
  <si>
    <t>GO:0006457</t>
  </si>
  <si>
    <t>protein folding</t>
  </si>
  <si>
    <t>17/228</t>
  </si>
  <si>
    <t>811,908,2771,2773,2923,3301,3337,5478,6950,7184,7203,10131,10574,10575,10856,22948,23193</t>
  </si>
  <si>
    <t>CALR,CCT6A,GNAI2,GNAI3,PDIA3,DNAJA1,DNAJB1,PPIA,TCP1,HSP90B1,CCT3,TRAP1,CCT7,CCT4,RUVBL2,CCT5,GANAB</t>
  </si>
  <si>
    <t>GO:1904814</t>
  </si>
  <si>
    <t>regulation of protein localization to chromosome, telomeric region</t>
  </si>
  <si>
    <t>6/14</t>
  </si>
  <si>
    <t>GO:0070199</t>
  </si>
  <si>
    <t>establishment of protein localization to chromosome</t>
  </si>
  <si>
    <t>7/25</t>
  </si>
  <si>
    <t>GO:0032210</t>
  </si>
  <si>
    <t>regulation of telomere maintenance via telomerase</t>
  </si>
  <si>
    <t>9/54</t>
  </si>
  <si>
    <t>908,3192,6950,7203,7520,10574,10575,22948,54464</t>
  </si>
  <si>
    <t>CCT6A,HNRNPU,TCP1,CCT3,XRCC5,CCT7,CCT4,CCT5,XRN1</t>
  </si>
  <si>
    <t>GO:0070200</t>
  </si>
  <si>
    <t>establishment of protein localization to telomere</t>
  </si>
  <si>
    <t>6/16</t>
  </si>
  <si>
    <t>R-HSA-390466</t>
  </si>
  <si>
    <t>Chaperonin-mediated protein folding</t>
  </si>
  <si>
    <t>11/95</t>
  </si>
  <si>
    <t>908,2771,2773,6950,7203,10381,10574,10575,22948,26985,84617</t>
  </si>
  <si>
    <t>CCT6A,GNAI2,GNAI3,TCP1,CCT3,TUBB3,CCT7,CCT4,CCT5,AP3M1,TUBB6</t>
  </si>
  <si>
    <t>R-HSA-6814122</t>
  </si>
  <si>
    <t>Cooperation of PDCL (PhLP1) and TRiC/CCT in G-protein beta folding</t>
  </si>
  <si>
    <t>8/42</t>
  </si>
  <si>
    <t>908,2771,2773,6950,7203,10574,10575,22948</t>
  </si>
  <si>
    <t>CCT6A,GNAI2,GNAI3,TCP1,CCT3,CCT7,CCT4,CCT5</t>
  </si>
  <si>
    <t>GO:0006278</t>
  </si>
  <si>
    <t>RNA-dependent DNA biosynthetic process</t>
  </si>
  <si>
    <t>908,3192,5478,6950,7203,7520,10574,10575,22948,54464</t>
  </si>
  <si>
    <t>CCT6A,HNRNPU,PPIA,TCP1,CCT3,XRCC5,CCT7,CCT4,CCT5,XRN1</t>
  </si>
  <si>
    <t>GO:0070198</t>
  </si>
  <si>
    <t>protein localization to chromosome, telomeric region</t>
  </si>
  <si>
    <t>7/29</t>
  </si>
  <si>
    <t>908,6950,7203,7520,10574,10575,22948</t>
  </si>
  <si>
    <t>CCT6A,TCP1,CCT3,XRCC5,CCT7,CCT4,CCT5</t>
  </si>
  <si>
    <t>R-HSA-391251</t>
  </si>
  <si>
    <t>Protein folding</t>
  </si>
  <si>
    <t>11/101</t>
  </si>
  <si>
    <t>GO:0032204</t>
  </si>
  <si>
    <t>regulation of telomere maintenance</t>
  </si>
  <si>
    <t>10/81</t>
  </si>
  <si>
    <t>908,3192,5976,6950,7203,7520,10574,10575,22948,54464</t>
  </si>
  <si>
    <t>CCT6A,HNRNPU,UPF1,TCP1,CCT3,XRCC5,CCT7,CCT4,CCT5,XRN1</t>
  </si>
  <si>
    <t>GO:1904356</t>
  </si>
  <si>
    <t>regulation of telomere maintenance via telomere lengthening</t>
  </si>
  <si>
    <t>9/62</t>
  </si>
  <si>
    <t>GO:0034502</t>
  </si>
  <si>
    <t>protein localization to chromosome</t>
  </si>
  <si>
    <t>10/83</t>
  </si>
  <si>
    <t>908,983,4436,6950,7203,7520,10574,10575,10856,22948</t>
  </si>
  <si>
    <t>CCT6A,CDK1,MSH2,TCP1,CCT3,XRCC5,CCT7,CCT4,RUVBL2,CCT5</t>
  </si>
  <si>
    <t>GO:0032212</t>
  </si>
  <si>
    <t>positive regulation of telomere maintenance via telomerase</t>
  </si>
  <si>
    <t>7/34</t>
  </si>
  <si>
    <t>GO:0007004</t>
  </si>
  <si>
    <t>telomere maintenance via telomerase</t>
  </si>
  <si>
    <t>9/70</t>
  </si>
  <si>
    <t>GO:1904358</t>
  </si>
  <si>
    <t>positive regulation of telomere maintenance via telomere lengthening</t>
  </si>
  <si>
    <t>7/37</t>
  </si>
  <si>
    <t>R-HSA-390471</t>
  </si>
  <si>
    <t>Association of TriC/CCT with target proteins during biosynthesis</t>
  </si>
  <si>
    <t>7/39</t>
  </si>
  <si>
    <t>908,6950,7203,10574,10575,22948,26985</t>
  </si>
  <si>
    <t>CCT6A,TCP1,CCT3,CCT7,CCT4,CCT5,AP3M1</t>
  </si>
  <si>
    <t>GO:0010833</t>
  </si>
  <si>
    <t>telomere maintenance via telomere lengthening</t>
  </si>
  <si>
    <t>9/82</t>
  </si>
  <si>
    <t>GO:0000723</t>
  </si>
  <si>
    <t>telomere maintenance</t>
  </si>
  <si>
    <t>12/162</t>
  </si>
  <si>
    <t>328,908,3192,5591,5976,6950,7203,7520,10574,10575,22948,54464</t>
  </si>
  <si>
    <t>APEX1,CCT6A,HNRNPU,PRKDC,UPF1,TCP1,CCT3,XRCC5,CCT7,CCT4,CCT5,XRN1</t>
  </si>
  <si>
    <t>GO:0071897</t>
  </si>
  <si>
    <t>DNA biosynthetic process</t>
  </si>
  <si>
    <t>908,3192,5245,5478,6950,7203,7520,7706,9100,10574,10575,22948,54464</t>
  </si>
  <si>
    <t>CCT6A,HNRNPU,PHB,PPIA,TCP1,CCT3,XRCC5,TRIM25,USP10,CCT7,CCT4,CCT5,XRN1</t>
  </si>
  <si>
    <t>GO:0032200</t>
  </si>
  <si>
    <t>telomere organization</t>
  </si>
  <si>
    <t>12/175</t>
  </si>
  <si>
    <t>GO:0032206</t>
  </si>
  <si>
    <t>positive regulation of telomere maintenance</t>
  </si>
  <si>
    <t>CORUM:6247</t>
  </si>
  <si>
    <t>BBS-chaperonin complex</t>
  </si>
  <si>
    <t>6950,7203,10575,22948</t>
  </si>
  <si>
    <t>TCP1,CCT3,CCT4,CCT5</t>
  </si>
  <si>
    <t>GO:0050821</t>
  </si>
  <si>
    <t>protein stabilization</t>
  </si>
  <si>
    <t>12/185</t>
  </si>
  <si>
    <t>811,908,5245,6125,6950,7203,8575,9349,10211,10574,10575,22948</t>
  </si>
  <si>
    <t>CALR,CCT6A,PHB,RPL5,TCP1,CCT3,PRKRA,RPL23,FLOT1,CCT7,CCT4,CCT5</t>
  </si>
  <si>
    <t>GO:1901998</t>
  </si>
  <si>
    <t>toxin transport</t>
  </si>
  <si>
    <t>6950,7203,9276,10574,10575,22948</t>
  </si>
  <si>
    <t>TCP1,CCT3,COPB2,CCT7,CCT4,CCT5</t>
  </si>
  <si>
    <t>GO:1900182</t>
  </si>
  <si>
    <t>positive regulation of protein localization to nucleus</t>
  </si>
  <si>
    <t>8/78</t>
  </si>
  <si>
    <t>908,983,5901,6950,7203,10574,10575,22948</t>
  </si>
  <si>
    <t>CCT6A,CDK1,RAN,TCP1,CCT3,CCT7,CCT4,CCT5</t>
  </si>
  <si>
    <t>GO:0031647</t>
  </si>
  <si>
    <t>regulation of protein stability</t>
  </si>
  <si>
    <t>15/291</t>
  </si>
  <si>
    <t>811,908,5245,5591,6125,6950,7203,8575,9349,10211,10574,10575,10657,22948,55737</t>
  </si>
  <si>
    <t>CALR,CCT6A,PHB,PRKDC,RPL5,TCP1,CCT3,PRKRA,RPL23,FLOT1,CCT7,CCT4,KHDRBS1,CCT5,VPS35</t>
  </si>
  <si>
    <t>GO:1903829</t>
  </si>
  <si>
    <t>positive regulation of cellular protein localization</t>
  </si>
  <si>
    <t>16/331</t>
  </si>
  <si>
    <t>382,908,983,1969,2181,4035,4641,5901,6950,7203,8766,8826,9520,10574,10575,22948</t>
  </si>
  <si>
    <t>ARF6,CCT6A,CDK1,EPHA2,ACSL3,LRP1,MYO1C,RAN,TCP1,CCT3,RAB11A,IQGAP1,NPEPPS,CCT7,CCT4,CCT5</t>
  </si>
  <si>
    <t>GO:1903827</t>
  </si>
  <si>
    <t>regulation of cellular protein localization</t>
  </si>
  <si>
    <t>21/536</t>
  </si>
  <si>
    <t>382,908,983,1173,1213,1969,2181,3301,4035,4323,4641,5901,6950,7203,8766,8826,9520,10574,10575,22948,55737</t>
  </si>
  <si>
    <t>ARF6,CCT6A,CDK1,AP2M1,CLTC,EPHA2,ACSL3,DNAJA1,LRP1,MMP14,MYO1C,RAN,TCP1,CCT3,RAB11A,IQGAP1,NPEPPS,CCT7,CCT4,CCT5,VPS35</t>
  </si>
  <si>
    <t>GO:2000278</t>
  </si>
  <si>
    <t>regulation of DNA biosynthetic process</t>
  </si>
  <si>
    <t>9/114</t>
  </si>
  <si>
    <t>GO:2000573</t>
  </si>
  <si>
    <t>positive regulation of DNA biosynthetic process</t>
  </si>
  <si>
    <t>GO:0007339</t>
  </si>
  <si>
    <t>binding of sperm to zona pellucida</t>
  </si>
  <si>
    <t>6950,7203,10574,10575,22948</t>
  </si>
  <si>
    <t>TCP1,CCT3,CCT7,CCT4,CCT5</t>
  </si>
  <si>
    <t>R-HSA-5620922</t>
  </si>
  <si>
    <t>BBSome-mediated cargo-targeting to cilium</t>
  </si>
  <si>
    <t>4/23</t>
  </si>
  <si>
    <t>GO:1900180</t>
  </si>
  <si>
    <t>regulation of protein localization to nucleus</t>
  </si>
  <si>
    <t>8/123</t>
  </si>
  <si>
    <t>GO:0051052</t>
  </si>
  <si>
    <t>regulation of DNA metabolic process</t>
  </si>
  <si>
    <t>16/445</t>
  </si>
  <si>
    <t>908,983,3192,3836,4436,5591,5976,6950,7203,7520,9126,10574,10575,22948,54464,79596</t>
  </si>
  <si>
    <t>CCT6A,CDK1,HNRNPU,KPNA1,MSH2,PRKDC,UPF1,TCP1,CCT3,XRCC5,SMC3,CCT7,CCT4,CCT5,XRN1,OBI1</t>
  </si>
  <si>
    <t>GO:0035036</t>
  </si>
  <si>
    <t>sperm-egg recognition</t>
  </si>
  <si>
    <t>5/51</t>
  </si>
  <si>
    <t>R-HSA-5620920</t>
  </si>
  <si>
    <t>Cargo trafficking to the periciliary membrane</t>
  </si>
  <si>
    <t>6950,7203,8766,10575,22948</t>
  </si>
  <si>
    <t>TCP1,CCT3,RAB11A,CCT4,CCT5</t>
  </si>
  <si>
    <t>GO:2001252</t>
  </si>
  <si>
    <t>positive regulation of chromosome organization</t>
  </si>
  <si>
    <t>908,3192,6950,7203,7520,10574,10575,10856,22948</t>
  </si>
  <si>
    <t>CCT6A,HNRNPU,TCP1,CCT3,XRCC5,CCT7,CCT4,RUVBL2,CCT5</t>
  </si>
  <si>
    <t>GO:0060249</t>
  </si>
  <si>
    <t>anatomical structure homeostasis</t>
  </si>
  <si>
    <t>15/437</t>
  </si>
  <si>
    <t>328,908,2778,3192,5591,5976,6950,7203,7520,10574,10575,11171,22948,54464,84959</t>
  </si>
  <si>
    <t>APEX1,CCT6A,GNAS,HNRNPU,PRKDC,UPF1,TCP1,CCT3,XRCC5,CCT7,CCT4,STRAP,CCT5,XRN1,UBASH3B</t>
  </si>
  <si>
    <t>GO:0051054</t>
  </si>
  <si>
    <t>positive regulation of DNA metabolic process</t>
  </si>
  <si>
    <t>10/237</t>
  </si>
  <si>
    <t>908,983,4436,5591,6950,7203,7520,10574,10575,22948</t>
  </si>
  <si>
    <t>CCT6A,CDK1,MSH2,PRKDC,TCP1,CCT3,XRCC5,CCT7,CCT4,CCT5</t>
  </si>
  <si>
    <t>GO:0009988</t>
  </si>
  <si>
    <t>cell-cell recognition</t>
  </si>
  <si>
    <t>5/72</t>
  </si>
  <si>
    <t>GO:0009566</t>
  </si>
  <si>
    <t>fertilization</t>
  </si>
  <si>
    <t>8/183</t>
  </si>
  <si>
    <t>983,6895,6950,7203,10574,10575,22948,25932</t>
  </si>
  <si>
    <t>CDK1,TARBP2,TCP1,CCT3,CCT7,CCT4,CCT5,CLIC4</t>
  </si>
  <si>
    <t>GO:0033044</t>
  </si>
  <si>
    <t>regulation of chromosome organization</t>
  </si>
  <si>
    <t>12/359</t>
  </si>
  <si>
    <t>817,908,3192,5976,6950,7203,7520,10574,10575,10856,22948,54464</t>
  </si>
  <si>
    <t>CAMK2D,CCT6A,HNRNPU,UPF1,TCP1,CCT3,XRCC5,CCT7,CCT4,RUVBL2,CCT5,XRN1</t>
  </si>
  <si>
    <t>GO:0007338</t>
  </si>
  <si>
    <t>single fertilization</t>
  </si>
  <si>
    <t>983,6895,6950,7203,10574,10575,22948</t>
  </si>
  <si>
    <t>CDK1,TARBP2,TCP1,CCT3,CCT7,CCT4,CCT5</t>
  </si>
  <si>
    <t>18_Summary</t>
  </si>
  <si>
    <t>GO:0019058</t>
  </si>
  <si>
    <t>viral life cycle</t>
  </si>
  <si>
    <t>22/330</t>
  </si>
  <si>
    <t>103,983,1654,1656,1969,3609,3836,5093,5478,5610,5901,6732,6780,6895,7706,7879,9631,9688,10015,23165,23279,26986,1072,5702,1653,4343,6059,8575,9698,10146,10521,11100,22948,27161,811,51441</t>
  </si>
  <si>
    <t>ADAR,CDK1,DDX3X,DDX6,EPHA2,ILF3,KPNA1,PCBP1,PPIA,EIF2AK2,RAN,SRPK1,STAU1,TARBP2,TRIM25,RAB7A,NUP155,NUP93,PDCD6IP,NUP205,NUP160,PABPC1,CFL1,PSMC3,DDX1,MOV10,ABCE1,PRKRA,PUM1,G3BP1,DDX17,HNRNPUL1,CCT5,AGO2,CALR,YTHDF2</t>
  </si>
  <si>
    <t>18_Member</t>
  </si>
  <si>
    <t>103,983,1654,1656,1969,3609,3836,5093,5478,5610,5901,6732,6780,6895,7706,7879,9631,9688,10015,23165,23279,26986</t>
  </si>
  <si>
    <t>ADAR,CDK1,DDX3X,DDX6,EPHA2,ILF3,KPNA1,PCBP1,PPIA,EIF2AK2,RAN,SRPK1,STAU1,TARBP2,TRIM25,RAB7A,NUP155,NUP93,PDCD6IP,NUP205,NUP160,PABPC1</t>
  </si>
  <si>
    <t>GO:0045070</t>
  </si>
  <si>
    <t>positive regulation of viral genome replication</t>
  </si>
  <si>
    <t>103,1654,5478,6732,6780,6895,26986</t>
  </si>
  <si>
    <t>ADAR,DDX3X,PPIA,SRPK1,STAU1,TARBP2,PABPC1</t>
  </si>
  <si>
    <t>GO:0050792</t>
  </si>
  <si>
    <t>regulation of viral process</t>
  </si>
  <si>
    <t>13/209</t>
  </si>
  <si>
    <t>103,1072,1654,3609,5478,5610,5702,6732,6780,6895,7706,7879,26986</t>
  </si>
  <si>
    <t>ADAR,CFL1,DDX3X,ILF3,PPIA,EIF2AK2,PSMC3,SRPK1,STAU1,TARBP2,TRIM25,RAB7A,PABPC1</t>
  </si>
  <si>
    <t>GO:0045069</t>
  </si>
  <si>
    <t>regulation of viral genome replication</t>
  </si>
  <si>
    <t>9/99</t>
  </si>
  <si>
    <t>103,1654,3609,5478,5610,6732,6780,6895,26986</t>
  </si>
  <si>
    <t>ADAR,DDX3X,ILF3,PPIA,EIF2AK2,SRPK1,STAU1,TARBP2,PABPC1</t>
  </si>
  <si>
    <t>GO:0019079</t>
  </si>
  <si>
    <t>viral genome replication</t>
  </si>
  <si>
    <t>10/127</t>
  </si>
  <si>
    <t>103,1654,3609,5093,5478,5610,6732,6780,6895,26986</t>
  </si>
  <si>
    <t>ADAR,DDX3X,ILF3,PCBP1,PPIA,EIF2AK2,SRPK1,STAU1,TARBP2,PABPC1</t>
  </si>
  <si>
    <t>GO:0043903</t>
  </si>
  <si>
    <t>regulation of symbiosis, encompassing mutualism through parasitism</t>
  </si>
  <si>
    <t>13/225</t>
  </si>
  <si>
    <t>GO:0048524</t>
  </si>
  <si>
    <t>positive regulation of viral process</t>
  </si>
  <si>
    <t>9/105</t>
  </si>
  <si>
    <t>103,1072,1654,5478,6732,6780,6895,7879,26986</t>
  </si>
  <si>
    <t>ADAR,CFL1,DDX3X,PPIA,SRPK1,STAU1,TARBP2,RAB7A,PABPC1</t>
  </si>
  <si>
    <t>GO:0009615</t>
  </si>
  <si>
    <t>response to virus</t>
  </si>
  <si>
    <t>16/334</t>
  </si>
  <si>
    <t>103,1072,1653,1654,3609,4343,5610,6059,6895,7706,8575,9698,10146,10521,11100,22948</t>
  </si>
  <si>
    <t>ADAR,CFL1,DDX1,DDX3X,ILF3,MOV10,EIF2AK2,ABCE1,TARBP2,TRIM25,PRKRA,PUM1,G3BP1,DDX17,HNRNPUL1,CCT5</t>
  </si>
  <si>
    <t>GO:1903902</t>
  </si>
  <si>
    <t>positive regulation of viral life cycle</t>
  </si>
  <si>
    <t>GO:1903900</t>
  </si>
  <si>
    <t>regulation of viral life cycle</t>
  </si>
  <si>
    <t>103,1654,3609,5478,5610,6732,6780,6895,7706,26986</t>
  </si>
  <si>
    <t>ADAR,DDX3X,ILF3,PPIA,EIF2AK2,SRPK1,STAU1,TARBP2,TRIM25,PABPC1</t>
  </si>
  <si>
    <t>GO:0043902</t>
  </si>
  <si>
    <t>positive regulation of multi-organism process</t>
  </si>
  <si>
    <t>11/186</t>
  </si>
  <si>
    <t>103,1072,1654,5478,6732,6780,6895,7879,9698,26986,27161</t>
  </si>
  <si>
    <t>ADAR,CFL1,DDX3X,PPIA,SRPK1,STAU1,TARBP2,RAB7A,PUM1,PABPC1,AGO2</t>
  </si>
  <si>
    <t>GO:0043900</t>
  </si>
  <si>
    <t>regulation of multi-organism process</t>
  </si>
  <si>
    <t>17/412</t>
  </si>
  <si>
    <t>103,811,1072,1654,3609,5478,5610,5702,6732,6780,6895,7706,7879,9698,26986,27161,51441</t>
  </si>
  <si>
    <t>ADAR,CALR,CFL1,DDX3X,ILF3,PPIA,EIF2AK2,PSMC3,SRPK1,STAU1,TARBP2,TRIM25,RAB7A,PUM1,PABPC1,AGO2,YTHDF2</t>
  </si>
  <si>
    <t>GO:0051607</t>
  </si>
  <si>
    <t>defense response to virus</t>
  </si>
  <si>
    <t>103,1653,3609,4343,5610,6059,6895,7706,9698,10146,10521</t>
  </si>
  <si>
    <t>ADAR,DDX1,ILF3,MOV10,EIF2AK2,ABCE1,TARBP2,TRIM25,PUM1,G3BP1,DDX17</t>
  </si>
  <si>
    <t>19_Summary</t>
  </si>
  <si>
    <t>GO:0061014</t>
  </si>
  <si>
    <t>positive regulation of mRNA catabolic process</t>
  </si>
  <si>
    <t>10/49</t>
  </si>
  <si>
    <t>4343,5976,9698,23019,23112,26986,27161,27327,51441,253943,9588,192669,817,6319,1654,2773,4035,22930,23530,55737,3710,1509,3276,8243,9126,2771,7879,1656,488,5870,7057,328,27044,54464,1653,3836,10146</t>
  </si>
  <si>
    <t>MOV10,UPF1,PUM1,CNOT1,TNRC6B,PABPC1,AGO2,TNRC6A,YTHDF2,YTHDF3,PRDX6,AGO3,CAMK2D,SCD,DDX3X,GNAI3,LRP1,RAB3GAP1,NNT,VPS35,ITPR3,CTSD,PRMT1,SMC1A,SMC3,GNAI2,RAB7A,DDX6,ATP2A2,RAB6A,THBS1,APEX1,SND1,XRN1,DDX1,KPNA1,G3BP1</t>
  </si>
  <si>
    <t>19_Member</t>
  </si>
  <si>
    <t>4343,5976,9698,23019,23112,26986,27161,27327,51441,253943</t>
  </si>
  <si>
    <t>MOV10,UPF1,PUM1,CNOT1,TNRC6B,PABPC1,AGO2,TNRC6A,YTHDF2,YTHDF3</t>
  </si>
  <si>
    <t>GO:1903313</t>
  </si>
  <si>
    <t>positive regulation of mRNA metabolic process</t>
  </si>
  <si>
    <t>4343,5976,9588,9698,23019,23112,26986,27161,27327,51441,253943</t>
  </si>
  <si>
    <t>MOV10,UPF1,PRDX6,PUM1,CNOT1,TNRC6B,PABPC1,AGO2,TNRC6A,YTHDF2,YTHDF3</t>
  </si>
  <si>
    <t>R-HSA-8948700</t>
  </si>
  <si>
    <t>Competing endogenous RNAs (ceRNAs) regulate PTEN translation</t>
  </si>
  <si>
    <t>5/8</t>
  </si>
  <si>
    <t>4343,23112,27161,27327,192669</t>
  </si>
  <si>
    <t>MOV10,TNRC6B,AGO2,TNRC6A,AGO3</t>
  </si>
  <si>
    <t>R-HSA-8943723</t>
  </si>
  <si>
    <t>Regulation of PTEN mRNA translation</t>
  </si>
  <si>
    <t>5/9</t>
  </si>
  <si>
    <t>GO:0060213</t>
  </si>
  <si>
    <t>positive regulation of nuclear-transcribed mRNA poly(A) tail shortening</t>
  </si>
  <si>
    <t>5/12</t>
  </si>
  <si>
    <t>23019,23112,26986,27161,27327</t>
  </si>
  <si>
    <t>CNOT1,TNRC6B,PABPC1,AGO2,TNRC6A</t>
  </si>
  <si>
    <t>GO:0060211</t>
  </si>
  <si>
    <t>regulation of nuclear-transcribed mRNA poly(A) tail shortening</t>
  </si>
  <si>
    <t>5/14</t>
  </si>
  <si>
    <t>R-HSA-426496</t>
  </si>
  <si>
    <t>Post-transcriptional silencing by small RNAs</t>
  </si>
  <si>
    <t>4/7</t>
  </si>
  <si>
    <t>23112,27161,27327,192669</t>
  </si>
  <si>
    <t>TNRC6B,AGO2,TNRC6A,AGO3</t>
  </si>
  <si>
    <t>R-HSA-8934593</t>
  </si>
  <si>
    <t>Regulation of RUNX1 Expression and Activity</t>
  </si>
  <si>
    <t>5/17</t>
  </si>
  <si>
    <t>GO:1900153</t>
  </si>
  <si>
    <t>positive regulation of nuclear-transcribed mRNA catabolic process, deadenylation-dependent decay</t>
  </si>
  <si>
    <t>5/18</t>
  </si>
  <si>
    <t>R-HSA-9022692</t>
  </si>
  <si>
    <t>Regulation of MECP2 expression and activity</t>
  </si>
  <si>
    <t>6/33</t>
  </si>
  <si>
    <t>817,4343,23112,27161,27327,192669</t>
  </si>
  <si>
    <t>CAMK2D,MOV10,TNRC6B,AGO2,TNRC6A,AGO3</t>
  </si>
  <si>
    <t>GO:1900151</t>
  </si>
  <si>
    <t>regulation of nuclear-transcribed mRNA catabolic process, deadenylation-dependent decay</t>
  </si>
  <si>
    <t>5/20</t>
  </si>
  <si>
    <t>GO:0035279</t>
  </si>
  <si>
    <t>mRNA cleavage involved in gene silencing by miRNA</t>
  </si>
  <si>
    <t>4343,27161,192669</t>
  </si>
  <si>
    <t>MOV10,AGO2,AGO3</t>
  </si>
  <si>
    <t>GO:0098795</t>
  </si>
  <si>
    <t>mRNA cleavage involved in gene silencing</t>
  </si>
  <si>
    <t>R-HSA-9024446</t>
  </si>
  <si>
    <t>NR1H2 and NR1H3-mediated signaling</t>
  </si>
  <si>
    <t>6/47</t>
  </si>
  <si>
    <t>4343,6319,23112,27161,27327,192669</t>
  </si>
  <si>
    <t>MOV10,SCD,TNRC6B,AGO2,TNRC6A,AGO3</t>
  </si>
  <si>
    <t>GO:0061157</t>
  </si>
  <si>
    <t>mRNA destabilization</t>
  </si>
  <si>
    <t>5/31</t>
  </si>
  <si>
    <t>4343,5976,9698,51441,253943</t>
  </si>
  <si>
    <t>MOV10,UPF1,PUM1,YTHDF2,YTHDF3</t>
  </si>
  <si>
    <t>GO:0050779</t>
  </si>
  <si>
    <t>RNA destabilization</t>
  </si>
  <si>
    <t>GO:0000289</t>
  </si>
  <si>
    <t>nuclear-transcribed mRNA poly(A) tail shortening</t>
  </si>
  <si>
    <t>5/36</t>
  </si>
  <si>
    <t>GO:0010501</t>
  </si>
  <si>
    <t>RNA secondary structure unwinding</t>
  </si>
  <si>
    <t>1654,27161,192669</t>
  </si>
  <si>
    <t>DDX3X,AGO2,AGO3</t>
  </si>
  <si>
    <t>R-HSA-9029569</t>
  </si>
  <si>
    <t>NR1H3 &amp; NR1H2 regulate gene expression linked to cholesterol transport and efflux</t>
  </si>
  <si>
    <t>GO:0007223</t>
  </si>
  <si>
    <t>Wnt signaling pathway, calcium modulating pathway</t>
  </si>
  <si>
    <t>5/38</t>
  </si>
  <si>
    <t>GO:0031331</t>
  </si>
  <si>
    <t>positive regulation of cellular catabolic process</t>
  </si>
  <si>
    <t>15/372</t>
  </si>
  <si>
    <t>2773,4035,4343,5976,9698,22930,23019,23112,23530,26986,27161,27327,51441,55737,253943</t>
  </si>
  <si>
    <t>GNAI3,LRP1,MOV10,UPF1,PUM1,RAB3GAP1,CNOT1,TNRC6B,NNT,PABPC1,AGO2,TNRC6A,YTHDF2,VPS35,YTHDF3</t>
  </si>
  <si>
    <t>R-HSA-4086398</t>
  </si>
  <si>
    <t>Ca2+ pathway</t>
  </si>
  <si>
    <t>6/62</t>
  </si>
  <si>
    <t>3710,4343,23112,27161,27327,192669</t>
  </si>
  <si>
    <t>ITPR3,MOV10,TNRC6B,AGO2,TNRC6A,AGO3</t>
  </si>
  <si>
    <t>R-HSA-8986944</t>
  </si>
  <si>
    <t>Transcriptional Regulation by MECP2</t>
  </si>
  <si>
    <t>R-HSA-9018519</t>
  </si>
  <si>
    <t>Estrogen-dependent gene expression</t>
  </si>
  <si>
    <t>9/150</t>
  </si>
  <si>
    <t>1509,3276,4343,8243,9126,23112,27161,27327,192669</t>
  </si>
  <si>
    <t>CTSD,PRMT1,MOV10,SMC1A,SMC3,TNRC6B,AGO2,TNRC6A,AGO3</t>
  </si>
  <si>
    <t>R-HSA-8939211</t>
  </si>
  <si>
    <t>ESR-mediated signaling</t>
  </si>
  <si>
    <t>11/223</t>
  </si>
  <si>
    <t>1509,2771,2773,3276,4343,8243,9126,23112,27161,27327,192669</t>
  </si>
  <si>
    <t>CTSD,GNAI2,GNAI3,PRMT1,MOV10,SMC1A,SMC3,TNRC6B,AGO2,TNRC6A,AGO3</t>
  </si>
  <si>
    <t>GO:0009896</t>
  </si>
  <si>
    <t>positive regulation of catabolic process</t>
  </si>
  <si>
    <t>16/436</t>
  </si>
  <si>
    <t>2773,4035,4343,5976,7879,9698,22930,23019,23112,23530,26986,27161,27327,51441,55737,253943</t>
  </si>
  <si>
    <t>GNAI3,LRP1,MOV10,UPF1,RAB7A,PUM1,RAB3GAP1,CNOT1,TNRC6B,NNT,PABPC1,AGO2,TNRC6A,YTHDF2,VPS35,YTHDF3</t>
  </si>
  <si>
    <t>GO:0000288</t>
  </si>
  <si>
    <t>nuclear-transcribed mRNA catabolic process, deadenylation-dependent decay</t>
  </si>
  <si>
    <t>1656,23019,23112,26986,27161,27327</t>
  </si>
  <si>
    <t>DDX6,CNOT1,TNRC6B,PABPC1,AGO2,TNRC6A</t>
  </si>
  <si>
    <t>R-HSA-1912422</t>
  </si>
  <si>
    <t>Pre-NOTCH Expression and Processing</t>
  </si>
  <si>
    <t>7/109</t>
  </si>
  <si>
    <t>488,4343,5870,23112,27161,27327,192669</t>
  </si>
  <si>
    <t>ATP2A2,MOV10,RAB6A,TNRC6B,AGO2,TNRC6A,AGO3</t>
  </si>
  <si>
    <t>R-HSA-9006931</t>
  </si>
  <si>
    <t>Signaling by Nuclear Receptors</t>
  </si>
  <si>
    <t>12/299</t>
  </si>
  <si>
    <t>1509,2771,2773,3276,4343,6319,8243,9126,23112,27161,27327,192669</t>
  </si>
  <si>
    <t>CTSD,GNAI2,GNAI3,PRMT1,MOV10,SCD,SMC1A,SMC3,TNRC6B,AGO2,TNRC6A,AGO3</t>
  </si>
  <si>
    <t>GO:0045652</t>
  </si>
  <si>
    <t>regulation of megakaryocyte differentiation</t>
  </si>
  <si>
    <t>6/82</t>
  </si>
  <si>
    <t>3276,4343,7057,23112,27327,192669</t>
  </si>
  <si>
    <t>PRMT1,MOV10,THBS1,TNRC6B,TNRC6A,AGO3</t>
  </si>
  <si>
    <t>R-HSA-2559585</t>
  </si>
  <si>
    <t>Oncogene Induced Senescence</t>
  </si>
  <si>
    <t>4343,23112,27327,192669</t>
  </si>
  <si>
    <t>MOV10,TNRC6B,TNRC6A,AGO3</t>
  </si>
  <si>
    <t>R-HSA-8936459</t>
  </si>
  <si>
    <t>RUNX1 regulates genes involved in megakaryocyte differentiation and platelet function</t>
  </si>
  <si>
    <t>6/97</t>
  </si>
  <si>
    <t>R-HSA-8853884</t>
  </si>
  <si>
    <t>Transcriptional Regulation by VENTX</t>
  </si>
  <si>
    <t>4/40</t>
  </si>
  <si>
    <t>GO:0030219</t>
  </si>
  <si>
    <t>megakaryocyte differentiation</t>
  </si>
  <si>
    <t>6/99</t>
  </si>
  <si>
    <t>GO:0006379</t>
  </si>
  <si>
    <t>mRNA cleavage</t>
  </si>
  <si>
    <t>3/25</t>
  </si>
  <si>
    <t>GO:0090501</t>
  </si>
  <si>
    <t>RNA phosphodiester bond hydrolysis</t>
  </si>
  <si>
    <t>7/157</t>
  </si>
  <si>
    <t>328,4343,23019,27044,27161,54464,192669</t>
  </si>
  <si>
    <t>APEX1,MOV10,CNOT1,SND1,AGO2,XRN1,AGO3</t>
  </si>
  <si>
    <t>R-HSA-5628897</t>
  </si>
  <si>
    <t>TP53 Regulates Metabolic Genes</t>
  </si>
  <si>
    <t>5/87</t>
  </si>
  <si>
    <t>R-HSA-1912408</t>
  </si>
  <si>
    <t>Pre-NOTCH Transcription and Translation</t>
  </si>
  <si>
    <t>5/93</t>
  </si>
  <si>
    <t>GO:0090305</t>
  </si>
  <si>
    <t>nucleic acid phosphodiester bond hydrolysis</t>
  </si>
  <si>
    <t>10/309</t>
  </si>
  <si>
    <t>328,1653,3836,4343,10146,23019,27044,27161,54464,192669</t>
  </si>
  <si>
    <t>APEX1,DDX1,KPNA1,MOV10,G3BP1,CNOT1,SND1,AGO2,XRN1,AGO3</t>
  </si>
  <si>
    <t>20_Summary</t>
  </si>
  <si>
    <t>hsa04141</t>
  </si>
  <si>
    <t>Protein processing in endoplasmic reticulum</t>
  </si>
  <si>
    <t>16/166</t>
  </si>
  <si>
    <t>811,824,1650,1965,2923,3301,3337,3703,5610,6184,6238,7184,9632,10525,23193,29927,488,1654,2673,5706,6734,7057,7706,10211,10613,11160,1968,8894,4035</t>
  </si>
  <si>
    <t>CALR,CAPN2,DDOST,EIF2S1,PDIA3,DNAJA1,DNAJB1,STT3A,EIF2AK2,RPN1,RRBP1,HSP90B1,SEC24C,HYOU1,GANAB,SEC61A1,ATP2A2,DDX3X,GFPT1,PSMC6,SRPRA,THBS1,TRIM25,FLOT1,ERLIN1,ERLIN2,EIF2S3,EIF2S2,LRP1</t>
  </si>
  <si>
    <t>20_Member</t>
  </si>
  <si>
    <t>811,824,1650,1965,2923,3301,3337,3703,5610,6184,6238,7184,9632,10525,23193,29927</t>
  </si>
  <si>
    <t>CALR,CAPN2,DDOST,EIF2S1,PDIA3,DNAJA1,DNAJB1,STT3A,EIF2AK2,RPN1,RRBP1,HSP90B1,SEC24C,HYOU1,GANAB,SEC61A1</t>
  </si>
  <si>
    <t>GO:0034976</t>
  </si>
  <si>
    <t>response to endoplasmic reticulum stress</t>
  </si>
  <si>
    <t>16/293</t>
  </si>
  <si>
    <t>488,811,1654,1965,2673,2923,5610,5706,6734,7057,7184,7706,10211,10525,10613,11160</t>
  </si>
  <si>
    <t>ATP2A2,CALR,DDX3X,EIF2S1,GFPT1,PDIA3,EIF2AK2,PSMC6,SRPRA,THBS1,HSP90B1,TRIM25,FLOT1,HYOU1,ERLIN1,ERLIN2</t>
  </si>
  <si>
    <t>R-HSA-381119</t>
  </si>
  <si>
    <t>Unfolded Protein Response (UPR)</t>
  </si>
  <si>
    <t>8/94</t>
  </si>
  <si>
    <t>811,1965,1968,2673,6734,7184,8894,10525</t>
  </si>
  <si>
    <t>CALR,EIF2S1,EIF2S3,GFPT1,SRPRA,HSP90B1,EIF2S2,HYOU1</t>
  </si>
  <si>
    <t>GO:0006986</t>
  </si>
  <si>
    <t>response to unfolded protein</t>
  </si>
  <si>
    <t>811,1965,2673,3301,3337,5610,6734,7057,7184,10525</t>
  </si>
  <si>
    <t>CALR,EIF2S1,GFPT1,DNAJA1,DNAJB1,EIF2AK2,SRPRA,THBS1,HSP90B1,HYOU1</t>
  </si>
  <si>
    <t>GO:0035966</t>
  </si>
  <si>
    <t>response to topologically incorrect protein</t>
  </si>
  <si>
    <t>10/204</t>
  </si>
  <si>
    <t>GO:0030968</t>
  </si>
  <si>
    <t>endoplasmic reticulum unfolded protein response</t>
  </si>
  <si>
    <t>7/125</t>
  </si>
  <si>
    <t>811,1965,2673,5610,6734,7184,10525</t>
  </si>
  <si>
    <t>CALR,EIF2S1,GFPT1,EIF2AK2,SRPRA,HSP90B1,HYOU1</t>
  </si>
  <si>
    <t>R-HSA-2173782</t>
  </si>
  <si>
    <t>Binding and Uptake of Ligands by Scavenger Receptors</t>
  </si>
  <si>
    <t>811,4035,7184,10525</t>
  </si>
  <si>
    <t>CALR,LRP1,HSP90B1,HYOU1</t>
  </si>
  <si>
    <t>GO:0034620</t>
  </si>
  <si>
    <t>cellular response to unfolded protein</t>
  </si>
  <si>
    <t>GO:0035967</t>
  </si>
  <si>
    <t>cellular response to topologically incorrect protein</t>
  </si>
  <si>
    <t>7/164</t>
  </si>
  <si>
    <t>Supplementary Table S3</t>
  </si>
  <si>
    <t>(Metascape Gene Annotation &amp; Analysis Resource)</t>
  </si>
  <si>
    <t>Gene ontology (GO) of STAU1 proximity partners (BioID2)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</si>
</sst>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3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DDDFF"/>
  </sheetPr>
  <dimension ref="A1:I675"/>
  <sheetViews>
    <sheetView tabSelected="1" workbookViewId="0">
      <selection activeCell="A2" sqref="A2:A3"/>
    </sheetView>
  </sheetViews>
  <sheetFormatPr baseColWidth="10" defaultColWidth="8.88671875" defaultRowHeight="14.4" x14ac:dyDescent="0.3"/>
  <cols>
    <col min="4" max="4" width="48.109375" customWidth="1"/>
  </cols>
  <sheetData>
    <row r="1" spans="1:9" ht="18" x14ac:dyDescent="0.35">
      <c r="A1" s="4" t="s">
        <v>2646</v>
      </c>
    </row>
    <row r="2" spans="1:9" ht="18" x14ac:dyDescent="0.35">
      <c r="A2" s="4" t="s">
        <v>2648</v>
      </c>
    </row>
    <row r="3" spans="1:9" x14ac:dyDescent="0.3">
      <c r="A3" t="s">
        <v>2647</v>
      </c>
    </row>
    <row r="5" spans="1:9" x14ac:dyDescent="0.3">
      <c r="A5" s="1" t="s">
        <v>1</v>
      </c>
      <c r="B5" s="1" t="s">
        <v>2</v>
      </c>
      <c r="C5" s="1" t="s">
        <v>3</v>
      </c>
      <c r="D5" s="1" t="s">
        <v>0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1:9" x14ac:dyDescent="0.3">
      <c r="A6" t="s">
        <v>9</v>
      </c>
      <c r="B6" t="s">
        <v>10</v>
      </c>
      <c r="C6" t="s">
        <v>11</v>
      </c>
      <c r="D6" t="s">
        <v>12</v>
      </c>
      <c r="E6" s="2">
        <v>-55.903768460000002</v>
      </c>
      <c r="F6" s="3">
        <v>-51.584662400600003</v>
      </c>
      <c r="G6" t="s">
        <v>13</v>
      </c>
      <c r="H6" t="s">
        <v>14</v>
      </c>
      <c r="I6" t="s">
        <v>15</v>
      </c>
    </row>
    <row r="7" spans="1:9" x14ac:dyDescent="0.3">
      <c r="A7" t="s">
        <v>16</v>
      </c>
      <c r="B7" t="s">
        <v>10</v>
      </c>
      <c r="C7" t="s">
        <v>11</v>
      </c>
      <c r="D7" t="s">
        <v>12</v>
      </c>
      <c r="E7" s="2">
        <v>-55.903768460000002</v>
      </c>
      <c r="F7" s="3">
        <v>-51.584662400600003</v>
      </c>
      <c r="G7" t="s">
        <v>13</v>
      </c>
      <c r="H7" t="s">
        <v>14</v>
      </c>
      <c r="I7" t="s">
        <v>15</v>
      </c>
    </row>
    <row r="8" spans="1:9" x14ac:dyDescent="0.3">
      <c r="A8" t="s">
        <v>16</v>
      </c>
      <c r="B8" t="s">
        <v>10</v>
      </c>
      <c r="C8" t="s">
        <v>17</v>
      </c>
      <c r="D8" t="s">
        <v>18</v>
      </c>
      <c r="E8" s="2">
        <v>-54.615395692200003</v>
      </c>
      <c r="F8" s="3">
        <v>-50.597319628500003</v>
      </c>
      <c r="G8" t="s">
        <v>19</v>
      </c>
      <c r="H8" t="s">
        <v>14</v>
      </c>
      <c r="I8" t="s">
        <v>15</v>
      </c>
    </row>
    <row r="9" spans="1:9" x14ac:dyDescent="0.3">
      <c r="A9" t="s">
        <v>16</v>
      </c>
      <c r="B9" t="s">
        <v>10</v>
      </c>
      <c r="C9" t="s">
        <v>20</v>
      </c>
      <c r="D9" t="s">
        <v>21</v>
      </c>
      <c r="E9" s="2">
        <v>-32.727051969400001</v>
      </c>
      <c r="F9" s="3">
        <v>-29.2530439501</v>
      </c>
      <c r="G9" t="s">
        <v>22</v>
      </c>
      <c r="H9" t="s">
        <v>23</v>
      </c>
      <c r="I9" t="s">
        <v>24</v>
      </c>
    </row>
    <row r="10" spans="1:9" x14ac:dyDescent="0.3">
      <c r="A10" t="s">
        <v>16</v>
      </c>
      <c r="B10" t="s">
        <v>10</v>
      </c>
      <c r="C10" t="s">
        <v>25</v>
      </c>
      <c r="D10" t="s">
        <v>26</v>
      </c>
      <c r="E10" s="2">
        <v>-29.9081155929</v>
      </c>
      <c r="F10" s="3">
        <v>-26.819458454999999</v>
      </c>
      <c r="G10" t="s">
        <v>27</v>
      </c>
      <c r="H10" t="s">
        <v>23</v>
      </c>
      <c r="I10" t="s">
        <v>24</v>
      </c>
    </row>
    <row r="11" spans="1:9" x14ac:dyDescent="0.3">
      <c r="A11" t="s">
        <v>16</v>
      </c>
      <c r="B11" t="s">
        <v>10</v>
      </c>
      <c r="C11" t="s">
        <v>28</v>
      </c>
      <c r="D11" t="s">
        <v>29</v>
      </c>
      <c r="E11" s="2">
        <v>-18.503020536099999</v>
      </c>
      <c r="F11" s="3">
        <v>-15.899917820500001</v>
      </c>
      <c r="G11" t="s">
        <v>30</v>
      </c>
      <c r="H11" t="s">
        <v>31</v>
      </c>
      <c r="I11" t="s">
        <v>32</v>
      </c>
    </row>
    <row r="12" spans="1:9" x14ac:dyDescent="0.3">
      <c r="A12" t="s">
        <v>16</v>
      </c>
      <c r="B12" t="s">
        <v>10</v>
      </c>
      <c r="C12" t="s">
        <v>33</v>
      </c>
      <c r="D12" t="s">
        <v>34</v>
      </c>
      <c r="E12" s="2">
        <v>-16.7060949806</v>
      </c>
      <c r="F12" s="3">
        <v>-14.193168895299999</v>
      </c>
      <c r="G12" t="s">
        <v>35</v>
      </c>
      <c r="H12" t="s">
        <v>36</v>
      </c>
      <c r="I12" t="s">
        <v>37</v>
      </c>
    </row>
    <row r="13" spans="1:9" x14ac:dyDescent="0.3">
      <c r="A13" t="s">
        <v>16</v>
      </c>
      <c r="B13" t="s">
        <v>10</v>
      </c>
      <c r="C13" t="s">
        <v>38</v>
      </c>
      <c r="D13" t="s">
        <v>39</v>
      </c>
      <c r="E13" s="2">
        <v>-16.5652045615</v>
      </c>
      <c r="F13" s="3">
        <v>-14.0590118589</v>
      </c>
      <c r="G13" t="s">
        <v>40</v>
      </c>
      <c r="H13" t="s">
        <v>31</v>
      </c>
      <c r="I13" t="s">
        <v>32</v>
      </c>
    </row>
    <row r="14" spans="1:9" x14ac:dyDescent="0.3">
      <c r="A14" t="s">
        <v>16</v>
      </c>
      <c r="B14" t="s">
        <v>10</v>
      </c>
      <c r="C14" t="s">
        <v>41</v>
      </c>
      <c r="D14" t="s">
        <v>42</v>
      </c>
      <c r="E14" s="2">
        <v>-15.7506114858</v>
      </c>
      <c r="F14" s="3">
        <v>-13.264014339199999</v>
      </c>
      <c r="G14" t="s">
        <v>43</v>
      </c>
      <c r="H14" t="s">
        <v>36</v>
      </c>
      <c r="I14" t="s">
        <v>37</v>
      </c>
    </row>
    <row r="15" spans="1:9" x14ac:dyDescent="0.3">
      <c r="A15" t="s">
        <v>44</v>
      </c>
      <c r="B15" t="s">
        <v>45</v>
      </c>
      <c r="C15" t="s">
        <v>46</v>
      </c>
      <c r="D15" t="s">
        <v>47</v>
      </c>
      <c r="E15" s="2">
        <v>-39.7428037221</v>
      </c>
      <c r="F15" s="3">
        <v>-35.900818917499997</v>
      </c>
      <c r="G15" t="s">
        <v>48</v>
      </c>
      <c r="H15" t="s">
        <v>49</v>
      </c>
      <c r="I15" t="s">
        <v>50</v>
      </c>
    </row>
    <row r="16" spans="1:9" x14ac:dyDescent="0.3">
      <c r="A16" t="s">
        <v>51</v>
      </c>
      <c r="B16" t="s">
        <v>45</v>
      </c>
      <c r="C16" t="s">
        <v>46</v>
      </c>
      <c r="D16" t="s">
        <v>47</v>
      </c>
      <c r="E16" s="2">
        <v>-39.7428037221</v>
      </c>
      <c r="F16" s="3">
        <v>-35.900818917499997</v>
      </c>
      <c r="G16" t="s">
        <v>48</v>
      </c>
      <c r="H16" t="s">
        <v>52</v>
      </c>
      <c r="I16" t="s">
        <v>53</v>
      </c>
    </row>
    <row r="17" spans="1:9" x14ac:dyDescent="0.3">
      <c r="A17" t="s">
        <v>51</v>
      </c>
      <c r="B17" t="s">
        <v>10</v>
      </c>
      <c r="C17" t="s">
        <v>54</v>
      </c>
      <c r="D17" t="s">
        <v>55</v>
      </c>
      <c r="E17" s="2">
        <v>-37.940119989800003</v>
      </c>
      <c r="F17" s="3">
        <v>-34.223073921800001</v>
      </c>
      <c r="G17" t="s">
        <v>56</v>
      </c>
      <c r="H17" t="s">
        <v>57</v>
      </c>
      <c r="I17" t="s">
        <v>58</v>
      </c>
    </row>
    <row r="18" spans="1:9" x14ac:dyDescent="0.3">
      <c r="A18" t="s">
        <v>51</v>
      </c>
      <c r="B18" t="s">
        <v>45</v>
      </c>
      <c r="C18" t="s">
        <v>59</v>
      </c>
      <c r="D18" t="s">
        <v>60</v>
      </c>
      <c r="E18" s="2">
        <v>-31.617516167000002</v>
      </c>
      <c r="F18" s="3">
        <v>-28.377591353700002</v>
      </c>
      <c r="G18" t="s">
        <v>61</v>
      </c>
      <c r="H18" t="s">
        <v>62</v>
      </c>
      <c r="I18" t="s">
        <v>63</v>
      </c>
    </row>
    <row r="19" spans="1:9" x14ac:dyDescent="0.3">
      <c r="A19" t="s">
        <v>51</v>
      </c>
      <c r="B19" t="s">
        <v>45</v>
      </c>
      <c r="C19" t="s">
        <v>64</v>
      </c>
      <c r="D19" t="s">
        <v>65</v>
      </c>
      <c r="E19" s="2">
        <v>-30.572337291099998</v>
      </c>
      <c r="F19" s="3">
        <v>-27.3993592675</v>
      </c>
      <c r="G19" t="s">
        <v>66</v>
      </c>
      <c r="H19" t="s">
        <v>62</v>
      </c>
      <c r="I19" t="s">
        <v>63</v>
      </c>
    </row>
    <row r="20" spans="1:9" x14ac:dyDescent="0.3">
      <c r="A20" t="s">
        <v>51</v>
      </c>
      <c r="B20" t="s">
        <v>45</v>
      </c>
      <c r="C20" t="s">
        <v>67</v>
      </c>
      <c r="D20" t="s">
        <v>68</v>
      </c>
      <c r="E20" s="2">
        <v>-30.572337291099998</v>
      </c>
      <c r="F20" s="3">
        <v>-27.3993592675</v>
      </c>
      <c r="G20" t="s">
        <v>66</v>
      </c>
      <c r="H20" t="s">
        <v>62</v>
      </c>
      <c r="I20" t="s">
        <v>63</v>
      </c>
    </row>
    <row r="21" spans="1:9" x14ac:dyDescent="0.3">
      <c r="A21" t="s">
        <v>51</v>
      </c>
      <c r="B21" t="s">
        <v>45</v>
      </c>
      <c r="C21" t="s">
        <v>69</v>
      </c>
      <c r="D21" t="s">
        <v>70</v>
      </c>
      <c r="E21" s="2">
        <v>-29.996373915300001</v>
      </c>
      <c r="F21" s="3">
        <v>-26.881387838599998</v>
      </c>
      <c r="G21" t="s">
        <v>71</v>
      </c>
      <c r="H21" t="s">
        <v>72</v>
      </c>
      <c r="I21" t="s">
        <v>73</v>
      </c>
    </row>
    <row r="22" spans="1:9" x14ac:dyDescent="0.3">
      <c r="A22" t="s">
        <v>51</v>
      </c>
      <c r="B22" t="s">
        <v>45</v>
      </c>
      <c r="C22" t="s">
        <v>74</v>
      </c>
      <c r="D22" t="s">
        <v>75</v>
      </c>
      <c r="E22" s="2">
        <v>-25.945577892999999</v>
      </c>
      <c r="F22" s="3">
        <v>-22.905225434599998</v>
      </c>
      <c r="G22" t="s">
        <v>76</v>
      </c>
      <c r="H22" t="s">
        <v>77</v>
      </c>
      <c r="I22" t="s">
        <v>78</v>
      </c>
    </row>
    <row r="23" spans="1:9" x14ac:dyDescent="0.3">
      <c r="A23" t="s">
        <v>51</v>
      </c>
      <c r="B23" t="s">
        <v>45</v>
      </c>
      <c r="C23" t="s">
        <v>79</v>
      </c>
      <c r="D23" t="s">
        <v>80</v>
      </c>
      <c r="E23" s="2">
        <v>-25.748160304100001</v>
      </c>
      <c r="F23" s="3">
        <v>-22.730084240499998</v>
      </c>
      <c r="G23" t="s">
        <v>81</v>
      </c>
      <c r="H23" t="s">
        <v>77</v>
      </c>
      <c r="I23" t="s">
        <v>78</v>
      </c>
    </row>
    <row r="24" spans="1:9" x14ac:dyDescent="0.3">
      <c r="A24" t="s">
        <v>51</v>
      </c>
      <c r="B24" t="s">
        <v>45</v>
      </c>
      <c r="C24" t="s">
        <v>82</v>
      </c>
      <c r="D24" t="s">
        <v>83</v>
      </c>
      <c r="E24" s="2">
        <v>-25.542092123700002</v>
      </c>
      <c r="F24" s="3">
        <v>-22.565408745199999</v>
      </c>
      <c r="G24" t="s">
        <v>84</v>
      </c>
      <c r="H24" t="s">
        <v>85</v>
      </c>
      <c r="I24" t="s">
        <v>86</v>
      </c>
    </row>
    <row r="25" spans="1:9" x14ac:dyDescent="0.3">
      <c r="A25" t="s">
        <v>51</v>
      </c>
      <c r="B25" t="s">
        <v>45</v>
      </c>
      <c r="C25" t="s">
        <v>87</v>
      </c>
      <c r="D25" t="s">
        <v>88</v>
      </c>
      <c r="E25" s="2">
        <v>-24.275609988799999</v>
      </c>
      <c r="F25" s="3">
        <v>-21.354443938199999</v>
      </c>
      <c r="G25" t="s">
        <v>89</v>
      </c>
      <c r="H25" t="s">
        <v>90</v>
      </c>
      <c r="I25" t="s">
        <v>91</v>
      </c>
    </row>
    <row r="26" spans="1:9" x14ac:dyDescent="0.3">
      <c r="A26" t="s">
        <v>51</v>
      </c>
      <c r="B26" t="s">
        <v>45</v>
      </c>
      <c r="C26" t="s">
        <v>92</v>
      </c>
      <c r="D26" t="s">
        <v>93</v>
      </c>
      <c r="E26" s="2">
        <v>-23.979134413000001</v>
      </c>
      <c r="F26" s="3">
        <v>-21.0750017017</v>
      </c>
      <c r="G26" t="s">
        <v>94</v>
      </c>
      <c r="H26" t="s">
        <v>95</v>
      </c>
      <c r="I26" t="s">
        <v>96</v>
      </c>
    </row>
    <row r="27" spans="1:9" x14ac:dyDescent="0.3">
      <c r="A27" t="s">
        <v>51</v>
      </c>
      <c r="B27" t="s">
        <v>45</v>
      </c>
      <c r="C27" t="s">
        <v>97</v>
      </c>
      <c r="D27" t="s">
        <v>98</v>
      </c>
      <c r="E27" s="2">
        <v>-23.634400818100001</v>
      </c>
      <c r="F27" s="3">
        <v>-20.746658522899999</v>
      </c>
      <c r="G27" t="s">
        <v>99</v>
      </c>
      <c r="H27" t="s">
        <v>100</v>
      </c>
      <c r="I27" t="s">
        <v>101</v>
      </c>
    </row>
    <row r="28" spans="1:9" x14ac:dyDescent="0.3">
      <c r="A28" t="s">
        <v>51</v>
      </c>
      <c r="B28" t="s">
        <v>45</v>
      </c>
      <c r="C28" t="s">
        <v>102</v>
      </c>
      <c r="D28" t="s">
        <v>103</v>
      </c>
      <c r="E28" s="2">
        <v>-23.183285513000001</v>
      </c>
      <c r="F28" s="3">
        <v>-20.326577451599999</v>
      </c>
      <c r="G28" t="s">
        <v>104</v>
      </c>
      <c r="H28" t="s">
        <v>105</v>
      </c>
      <c r="I28" t="s">
        <v>106</v>
      </c>
    </row>
    <row r="29" spans="1:9" x14ac:dyDescent="0.3">
      <c r="A29" t="s">
        <v>51</v>
      </c>
      <c r="B29" t="s">
        <v>45</v>
      </c>
      <c r="C29" t="s">
        <v>107</v>
      </c>
      <c r="D29" t="s">
        <v>108</v>
      </c>
      <c r="E29" s="2">
        <v>-22.873513322000001</v>
      </c>
      <c r="F29" s="3">
        <v>-20.031528517400002</v>
      </c>
      <c r="G29" t="s">
        <v>109</v>
      </c>
      <c r="H29" t="s">
        <v>110</v>
      </c>
      <c r="I29" t="s">
        <v>111</v>
      </c>
    </row>
    <row r="30" spans="1:9" x14ac:dyDescent="0.3">
      <c r="A30" t="s">
        <v>51</v>
      </c>
      <c r="B30" t="s">
        <v>45</v>
      </c>
      <c r="C30" t="s">
        <v>112</v>
      </c>
      <c r="D30" t="s">
        <v>113</v>
      </c>
      <c r="E30" s="2">
        <v>-22.5381534112</v>
      </c>
      <c r="F30" s="3">
        <v>-19.710409045799999</v>
      </c>
      <c r="G30" t="s">
        <v>114</v>
      </c>
      <c r="H30" t="s">
        <v>115</v>
      </c>
      <c r="I30" t="s">
        <v>116</v>
      </c>
    </row>
    <row r="31" spans="1:9" x14ac:dyDescent="0.3">
      <c r="A31" t="s">
        <v>51</v>
      </c>
      <c r="B31" t="s">
        <v>45</v>
      </c>
      <c r="C31" t="s">
        <v>117</v>
      </c>
      <c r="D31" t="s">
        <v>118</v>
      </c>
      <c r="E31" s="2">
        <v>-22.029357578199999</v>
      </c>
      <c r="F31" s="3">
        <v>-19.2287654587</v>
      </c>
      <c r="G31" t="s">
        <v>119</v>
      </c>
      <c r="H31" t="s">
        <v>120</v>
      </c>
      <c r="I31" t="s">
        <v>121</v>
      </c>
    </row>
    <row r="32" spans="1:9" x14ac:dyDescent="0.3">
      <c r="A32" t="s">
        <v>51</v>
      </c>
      <c r="B32" t="s">
        <v>10</v>
      </c>
      <c r="C32" t="s">
        <v>122</v>
      </c>
      <c r="D32" t="s">
        <v>123</v>
      </c>
      <c r="E32" s="2">
        <v>-21.784444870600002</v>
      </c>
      <c r="F32" s="3">
        <v>-18.996817728300002</v>
      </c>
      <c r="G32" t="s">
        <v>124</v>
      </c>
      <c r="H32" t="s">
        <v>125</v>
      </c>
      <c r="I32" t="s">
        <v>126</v>
      </c>
    </row>
    <row r="33" spans="1:9" x14ac:dyDescent="0.3">
      <c r="A33" t="s">
        <v>51</v>
      </c>
      <c r="B33" t="s">
        <v>45</v>
      </c>
      <c r="C33" t="s">
        <v>127</v>
      </c>
      <c r="D33" t="s">
        <v>128</v>
      </c>
      <c r="E33" s="2">
        <v>-21.741447462099998</v>
      </c>
      <c r="F33" s="3">
        <v>-18.9664094472</v>
      </c>
      <c r="G33" t="s">
        <v>129</v>
      </c>
      <c r="H33" t="s">
        <v>115</v>
      </c>
      <c r="I33" t="s">
        <v>116</v>
      </c>
    </row>
    <row r="34" spans="1:9" x14ac:dyDescent="0.3">
      <c r="A34" t="s">
        <v>51</v>
      </c>
      <c r="B34" t="s">
        <v>45</v>
      </c>
      <c r="C34" t="s">
        <v>130</v>
      </c>
      <c r="D34" t="s">
        <v>131</v>
      </c>
      <c r="E34" s="2">
        <v>-21.538595089000001</v>
      </c>
      <c r="F34" s="3">
        <v>-18.775791530399999</v>
      </c>
      <c r="G34" t="s">
        <v>132</v>
      </c>
      <c r="H34" t="s">
        <v>133</v>
      </c>
      <c r="I34" t="s">
        <v>134</v>
      </c>
    </row>
    <row r="35" spans="1:9" x14ac:dyDescent="0.3">
      <c r="A35" t="s">
        <v>51</v>
      </c>
      <c r="B35" t="s">
        <v>10</v>
      </c>
      <c r="C35" t="s">
        <v>135</v>
      </c>
      <c r="D35" t="s">
        <v>136</v>
      </c>
      <c r="E35" s="2">
        <v>-21.399890916899999</v>
      </c>
      <c r="F35" s="3">
        <v>-18.648986581599999</v>
      </c>
      <c r="G35" t="s">
        <v>137</v>
      </c>
      <c r="H35" t="s">
        <v>138</v>
      </c>
      <c r="I35" t="s">
        <v>139</v>
      </c>
    </row>
    <row r="36" spans="1:9" x14ac:dyDescent="0.3">
      <c r="A36" t="s">
        <v>51</v>
      </c>
      <c r="B36" t="s">
        <v>45</v>
      </c>
      <c r="C36" t="s">
        <v>140</v>
      </c>
      <c r="D36" t="s">
        <v>141</v>
      </c>
      <c r="E36" s="2">
        <v>-21.309558733199999</v>
      </c>
      <c r="F36" s="3">
        <v>-18.570236270500001</v>
      </c>
      <c r="G36" t="s">
        <v>142</v>
      </c>
      <c r="H36" t="s">
        <v>143</v>
      </c>
      <c r="I36" t="s">
        <v>144</v>
      </c>
    </row>
    <row r="37" spans="1:9" x14ac:dyDescent="0.3">
      <c r="A37" t="s">
        <v>51</v>
      </c>
      <c r="B37" t="s">
        <v>10</v>
      </c>
      <c r="C37" t="s">
        <v>145</v>
      </c>
      <c r="D37" t="s">
        <v>146</v>
      </c>
      <c r="E37" s="2">
        <v>-21.266643029899999</v>
      </c>
      <c r="F37" s="3">
        <v>-18.538601577600001</v>
      </c>
      <c r="G37" t="s">
        <v>147</v>
      </c>
      <c r="H37" t="s">
        <v>148</v>
      </c>
      <c r="I37" t="s">
        <v>149</v>
      </c>
    </row>
    <row r="38" spans="1:9" x14ac:dyDescent="0.3">
      <c r="A38" t="s">
        <v>51</v>
      </c>
      <c r="B38" t="s">
        <v>150</v>
      </c>
      <c r="C38" t="s">
        <v>151</v>
      </c>
      <c r="D38" t="s">
        <v>152</v>
      </c>
      <c r="E38" s="2">
        <v>-20.995979374899999</v>
      </c>
      <c r="F38" s="3">
        <v>-18.278933306900001</v>
      </c>
      <c r="G38" t="s">
        <v>153</v>
      </c>
      <c r="H38" t="s">
        <v>154</v>
      </c>
      <c r="I38" t="s">
        <v>155</v>
      </c>
    </row>
    <row r="39" spans="1:9" x14ac:dyDescent="0.3">
      <c r="A39" t="s">
        <v>51</v>
      </c>
      <c r="B39" t="s">
        <v>10</v>
      </c>
      <c r="C39" t="s">
        <v>156</v>
      </c>
      <c r="D39" t="s">
        <v>157</v>
      </c>
      <c r="E39" s="2">
        <v>-20.778516231899999</v>
      </c>
      <c r="F39" s="3">
        <v>-18.0721940293</v>
      </c>
      <c r="G39" t="s">
        <v>158</v>
      </c>
      <c r="H39" t="s">
        <v>159</v>
      </c>
      <c r="I39" t="s">
        <v>160</v>
      </c>
    </row>
    <row r="40" spans="1:9" x14ac:dyDescent="0.3">
      <c r="A40" t="s">
        <v>51</v>
      </c>
      <c r="B40" t="s">
        <v>45</v>
      </c>
      <c r="C40" t="s">
        <v>161</v>
      </c>
      <c r="D40" t="s">
        <v>162</v>
      </c>
      <c r="E40" s="2">
        <v>-20.655164237000001</v>
      </c>
      <c r="F40" s="3">
        <v>-17.9593074681</v>
      </c>
      <c r="G40" t="s">
        <v>163</v>
      </c>
      <c r="H40" t="s">
        <v>164</v>
      </c>
      <c r="I40" t="s">
        <v>165</v>
      </c>
    </row>
    <row r="41" spans="1:9" x14ac:dyDescent="0.3">
      <c r="A41" t="s">
        <v>51</v>
      </c>
      <c r="B41" t="s">
        <v>10</v>
      </c>
      <c r="C41" t="s">
        <v>166</v>
      </c>
      <c r="D41" t="s">
        <v>131</v>
      </c>
      <c r="E41" s="2">
        <v>-20.5760981279</v>
      </c>
      <c r="F41" s="3">
        <v>-17.900444745000001</v>
      </c>
      <c r="G41" t="s">
        <v>167</v>
      </c>
      <c r="H41" t="s">
        <v>168</v>
      </c>
      <c r="I41" t="s">
        <v>169</v>
      </c>
    </row>
    <row r="42" spans="1:9" x14ac:dyDescent="0.3">
      <c r="A42" t="s">
        <v>51</v>
      </c>
      <c r="B42" t="s">
        <v>45</v>
      </c>
      <c r="C42" t="s">
        <v>170</v>
      </c>
      <c r="D42" t="s">
        <v>171</v>
      </c>
      <c r="E42" s="2">
        <v>-20.5760981279</v>
      </c>
      <c r="F42" s="3">
        <v>-17.900444745000001</v>
      </c>
      <c r="G42" t="s">
        <v>167</v>
      </c>
      <c r="H42" t="s">
        <v>172</v>
      </c>
      <c r="I42" t="s">
        <v>173</v>
      </c>
    </row>
    <row r="43" spans="1:9" x14ac:dyDescent="0.3">
      <c r="A43" t="s">
        <v>51</v>
      </c>
      <c r="B43" t="s">
        <v>10</v>
      </c>
      <c r="C43" t="s">
        <v>174</v>
      </c>
      <c r="D43" t="s">
        <v>175</v>
      </c>
      <c r="E43" s="2">
        <v>-20.1527344693</v>
      </c>
      <c r="F43" s="3">
        <v>-17.486840923799999</v>
      </c>
      <c r="G43" t="s">
        <v>176</v>
      </c>
      <c r="H43" t="s">
        <v>168</v>
      </c>
      <c r="I43" t="s">
        <v>169</v>
      </c>
    </row>
    <row r="44" spans="1:9" x14ac:dyDescent="0.3">
      <c r="A44" t="s">
        <v>51</v>
      </c>
      <c r="B44" t="s">
        <v>10</v>
      </c>
      <c r="C44" t="s">
        <v>177</v>
      </c>
      <c r="D44" t="s">
        <v>178</v>
      </c>
      <c r="E44" s="2">
        <v>-20.116033743700001</v>
      </c>
      <c r="F44" s="3">
        <v>-17.459685516099999</v>
      </c>
      <c r="G44" t="s">
        <v>179</v>
      </c>
      <c r="H44" t="s">
        <v>180</v>
      </c>
      <c r="I44" t="s">
        <v>181</v>
      </c>
    </row>
    <row r="45" spans="1:9" x14ac:dyDescent="0.3">
      <c r="A45" t="s">
        <v>51</v>
      </c>
      <c r="B45" t="s">
        <v>45</v>
      </c>
      <c r="C45" t="s">
        <v>182</v>
      </c>
      <c r="D45" t="s">
        <v>183</v>
      </c>
      <c r="E45" s="2">
        <v>-19.931721832200001</v>
      </c>
      <c r="F45" s="3">
        <v>-17.2938570102</v>
      </c>
      <c r="G45" t="s">
        <v>184</v>
      </c>
      <c r="H45" t="s">
        <v>185</v>
      </c>
      <c r="I45" t="s">
        <v>186</v>
      </c>
    </row>
    <row r="46" spans="1:9" x14ac:dyDescent="0.3">
      <c r="A46" t="s">
        <v>51</v>
      </c>
      <c r="B46" t="s">
        <v>45</v>
      </c>
      <c r="C46" t="s">
        <v>187</v>
      </c>
      <c r="D46" t="s">
        <v>188</v>
      </c>
      <c r="E46" s="2">
        <v>-19.931721832200001</v>
      </c>
      <c r="F46" s="3">
        <v>-17.2938570102</v>
      </c>
      <c r="G46" t="s">
        <v>184</v>
      </c>
      <c r="H46" t="s">
        <v>185</v>
      </c>
      <c r="I46" t="s">
        <v>186</v>
      </c>
    </row>
    <row r="47" spans="1:9" x14ac:dyDescent="0.3">
      <c r="A47" t="s">
        <v>51</v>
      </c>
      <c r="B47" t="s">
        <v>10</v>
      </c>
      <c r="C47" t="s">
        <v>189</v>
      </c>
      <c r="D47" t="s">
        <v>190</v>
      </c>
      <c r="E47" s="2">
        <v>-19.177481373900001</v>
      </c>
      <c r="F47" s="3">
        <v>-16.5485713946</v>
      </c>
      <c r="G47" t="s">
        <v>191</v>
      </c>
      <c r="H47" t="s">
        <v>168</v>
      </c>
      <c r="I47" t="s">
        <v>169</v>
      </c>
    </row>
    <row r="48" spans="1:9" x14ac:dyDescent="0.3">
      <c r="A48" t="s">
        <v>51</v>
      </c>
      <c r="B48" t="s">
        <v>150</v>
      </c>
      <c r="C48" t="s">
        <v>192</v>
      </c>
      <c r="D48" t="s">
        <v>193</v>
      </c>
      <c r="E48" s="2">
        <v>-18.063642982699999</v>
      </c>
      <c r="F48" s="3">
        <v>-15.475368169299999</v>
      </c>
      <c r="G48" t="s">
        <v>194</v>
      </c>
      <c r="H48" t="s">
        <v>195</v>
      </c>
      <c r="I48" t="s">
        <v>196</v>
      </c>
    </row>
    <row r="49" spans="1:9" x14ac:dyDescent="0.3">
      <c r="A49" t="s">
        <v>51</v>
      </c>
      <c r="B49" t="s">
        <v>45</v>
      </c>
      <c r="C49" t="s">
        <v>197</v>
      </c>
      <c r="D49" t="s">
        <v>198</v>
      </c>
      <c r="E49" s="2">
        <v>-18.062080468800001</v>
      </c>
      <c r="F49" s="3">
        <v>-15.475368169299999</v>
      </c>
      <c r="G49" t="s">
        <v>199</v>
      </c>
      <c r="H49" t="s">
        <v>200</v>
      </c>
      <c r="I49" t="s">
        <v>201</v>
      </c>
    </row>
    <row r="50" spans="1:9" x14ac:dyDescent="0.3">
      <c r="A50" t="s">
        <v>51</v>
      </c>
      <c r="B50" t="s">
        <v>10</v>
      </c>
      <c r="C50" t="s">
        <v>202</v>
      </c>
      <c r="D50" t="s">
        <v>203</v>
      </c>
      <c r="E50" s="2">
        <v>-17.976278279100001</v>
      </c>
      <c r="F50" s="3">
        <v>-15.397534909299999</v>
      </c>
      <c r="G50" t="s">
        <v>204</v>
      </c>
      <c r="H50" t="s">
        <v>180</v>
      </c>
      <c r="I50" t="s">
        <v>181</v>
      </c>
    </row>
    <row r="51" spans="1:9" x14ac:dyDescent="0.3">
      <c r="A51" t="s">
        <v>51</v>
      </c>
      <c r="B51" t="s">
        <v>10</v>
      </c>
      <c r="C51" t="s">
        <v>205</v>
      </c>
      <c r="D51" t="s">
        <v>206</v>
      </c>
      <c r="E51" s="2">
        <v>-17.775681454299999</v>
      </c>
      <c r="F51" s="3">
        <v>-15.204763421999999</v>
      </c>
      <c r="G51" t="s">
        <v>207</v>
      </c>
      <c r="H51" t="s">
        <v>208</v>
      </c>
      <c r="I51" t="s">
        <v>209</v>
      </c>
    </row>
    <row r="52" spans="1:9" x14ac:dyDescent="0.3">
      <c r="A52" t="s">
        <v>51</v>
      </c>
      <c r="B52" t="s">
        <v>45</v>
      </c>
      <c r="C52" t="s">
        <v>210</v>
      </c>
      <c r="D52" t="s">
        <v>211</v>
      </c>
      <c r="E52" s="2">
        <v>-17.548916701700001</v>
      </c>
      <c r="F52" s="3">
        <v>-14.985685498100001</v>
      </c>
      <c r="G52" t="s">
        <v>212</v>
      </c>
      <c r="H52" t="s">
        <v>213</v>
      </c>
      <c r="I52" t="s">
        <v>214</v>
      </c>
    </row>
    <row r="53" spans="1:9" x14ac:dyDescent="0.3">
      <c r="A53" t="s">
        <v>51</v>
      </c>
      <c r="B53" t="s">
        <v>45</v>
      </c>
      <c r="C53" t="s">
        <v>215</v>
      </c>
      <c r="D53" t="s">
        <v>216</v>
      </c>
      <c r="E53" s="2">
        <v>-17.120806718000001</v>
      </c>
      <c r="F53" s="3">
        <v>-14.5651286523</v>
      </c>
      <c r="G53" t="s">
        <v>217</v>
      </c>
      <c r="H53" t="s">
        <v>195</v>
      </c>
      <c r="I53" t="s">
        <v>196</v>
      </c>
    </row>
    <row r="54" spans="1:9" x14ac:dyDescent="0.3">
      <c r="A54" t="s">
        <v>51</v>
      </c>
      <c r="B54" t="s">
        <v>45</v>
      </c>
      <c r="C54" t="s">
        <v>218</v>
      </c>
      <c r="D54" t="s">
        <v>219</v>
      </c>
      <c r="E54" s="2">
        <v>-16.737388989999999</v>
      </c>
      <c r="F54" s="3">
        <v>-14.2176234801</v>
      </c>
      <c r="G54" t="s">
        <v>220</v>
      </c>
      <c r="H54" t="s">
        <v>195</v>
      </c>
      <c r="I54" t="s">
        <v>196</v>
      </c>
    </row>
    <row r="55" spans="1:9" x14ac:dyDescent="0.3">
      <c r="A55" t="s">
        <v>51</v>
      </c>
      <c r="B55" t="s">
        <v>45</v>
      </c>
      <c r="C55" t="s">
        <v>221</v>
      </c>
      <c r="D55" t="s">
        <v>222</v>
      </c>
      <c r="E55" s="2">
        <v>-16.737388989999999</v>
      </c>
      <c r="F55" s="3">
        <v>-14.2176234801</v>
      </c>
      <c r="G55" t="s">
        <v>220</v>
      </c>
      <c r="H55" t="s">
        <v>195</v>
      </c>
      <c r="I55" t="s">
        <v>196</v>
      </c>
    </row>
    <row r="56" spans="1:9" x14ac:dyDescent="0.3">
      <c r="A56" t="s">
        <v>51</v>
      </c>
      <c r="B56" t="s">
        <v>45</v>
      </c>
      <c r="C56" t="s">
        <v>223</v>
      </c>
      <c r="D56" t="s">
        <v>224</v>
      </c>
      <c r="E56" s="2">
        <v>-16.1110319965</v>
      </c>
      <c r="F56" s="3">
        <v>-13.618000739899999</v>
      </c>
      <c r="G56" t="s">
        <v>225</v>
      </c>
      <c r="H56" t="s">
        <v>195</v>
      </c>
      <c r="I56" t="s">
        <v>196</v>
      </c>
    </row>
    <row r="57" spans="1:9" x14ac:dyDescent="0.3">
      <c r="A57" t="s">
        <v>51</v>
      </c>
      <c r="B57" t="s">
        <v>10</v>
      </c>
      <c r="C57" t="s">
        <v>226</v>
      </c>
      <c r="D57" t="s">
        <v>227</v>
      </c>
      <c r="E57" s="2">
        <v>-14.8221164144</v>
      </c>
      <c r="F57" s="3">
        <v>-12.354268703800001</v>
      </c>
      <c r="G57" t="s">
        <v>228</v>
      </c>
      <c r="H57" t="s">
        <v>229</v>
      </c>
      <c r="I57" t="s">
        <v>230</v>
      </c>
    </row>
    <row r="58" spans="1:9" x14ac:dyDescent="0.3">
      <c r="A58" t="s">
        <v>51</v>
      </c>
      <c r="B58" t="s">
        <v>10</v>
      </c>
      <c r="C58" t="s">
        <v>231</v>
      </c>
      <c r="D58" t="s">
        <v>232</v>
      </c>
      <c r="E58" s="2">
        <v>-14.6867935612</v>
      </c>
      <c r="F58" s="3">
        <v>-12.231010361999999</v>
      </c>
      <c r="G58" t="s">
        <v>233</v>
      </c>
      <c r="H58" t="s">
        <v>234</v>
      </c>
      <c r="I58" t="s">
        <v>235</v>
      </c>
    </row>
    <row r="59" spans="1:9" x14ac:dyDescent="0.3">
      <c r="A59" t="s">
        <v>51</v>
      </c>
      <c r="B59" t="s">
        <v>10</v>
      </c>
      <c r="C59" t="s">
        <v>236</v>
      </c>
      <c r="D59" t="s">
        <v>237</v>
      </c>
      <c r="E59" s="2">
        <v>-14.124475672499999</v>
      </c>
      <c r="F59" s="3">
        <v>-11.6746013329</v>
      </c>
      <c r="G59" t="s">
        <v>238</v>
      </c>
      <c r="H59" t="s">
        <v>239</v>
      </c>
      <c r="I59" t="s">
        <v>240</v>
      </c>
    </row>
    <row r="60" spans="1:9" x14ac:dyDescent="0.3">
      <c r="A60" t="s">
        <v>51</v>
      </c>
      <c r="B60" t="s">
        <v>45</v>
      </c>
      <c r="C60" t="s">
        <v>241</v>
      </c>
      <c r="D60" t="s">
        <v>242</v>
      </c>
      <c r="E60" s="2">
        <v>-13.028750516600001</v>
      </c>
      <c r="F60" s="3">
        <v>-10.6072715486</v>
      </c>
      <c r="G60" t="s">
        <v>243</v>
      </c>
      <c r="H60" t="s">
        <v>244</v>
      </c>
      <c r="I60" t="s">
        <v>245</v>
      </c>
    </row>
    <row r="61" spans="1:9" x14ac:dyDescent="0.3">
      <c r="A61" t="s">
        <v>51</v>
      </c>
      <c r="B61" t="s">
        <v>246</v>
      </c>
      <c r="C61" t="s">
        <v>247</v>
      </c>
      <c r="D61" t="s">
        <v>248</v>
      </c>
      <c r="E61" s="2">
        <v>-12.593103939100001</v>
      </c>
      <c r="F61" s="3">
        <v>-10.1878117322</v>
      </c>
      <c r="G61" t="s">
        <v>249</v>
      </c>
      <c r="H61" t="s">
        <v>195</v>
      </c>
      <c r="I61" t="s">
        <v>196</v>
      </c>
    </row>
    <row r="62" spans="1:9" x14ac:dyDescent="0.3">
      <c r="A62" t="s">
        <v>51</v>
      </c>
      <c r="B62" t="s">
        <v>45</v>
      </c>
      <c r="C62" t="s">
        <v>250</v>
      </c>
      <c r="D62" t="s">
        <v>251</v>
      </c>
      <c r="E62" s="2">
        <v>-12.5766451354</v>
      </c>
      <c r="F62" s="3">
        <v>-10.1766171684</v>
      </c>
      <c r="G62" t="s">
        <v>252</v>
      </c>
      <c r="H62" t="s">
        <v>244</v>
      </c>
      <c r="I62" t="s">
        <v>245</v>
      </c>
    </row>
    <row r="63" spans="1:9" x14ac:dyDescent="0.3">
      <c r="A63" t="s">
        <v>51</v>
      </c>
      <c r="B63" t="s">
        <v>45</v>
      </c>
      <c r="C63" t="s">
        <v>253</v>
      </c>
      <c r="D63" t="s">
        <v>254</v>
      </c>
      <c r="E63" s="2">
        <v>-12.151029185300001</v>
      </c>
      <c r="F63" s="3">
        <v>-9.7909645182999991</v>
      </c>
      <c r="G63" t="s">
        <v>255</v>
      </c>
      <c r="H63" t="s">
        <v>244</v>
      </c>
      <c r="I63" t="s">
        <v>245</v>
      </c>
    </row>
    <row r="64" spans="1:9" x14ac:dyDescent="0.3">
      <c r="A64" t="s">
        <v>51</v>
      </c>
      <c r="B64" t="s">
        <v>150</v>
      </c>
      <c r="C64" t="s">
        <v>256</v>
      </c>
      <c r="D64" t="s">
        <v>257</v>
      </c>
      <c r="E64" s="2">
        <v>-11.246385844000001</v>
      </c>
      <c r="F64" s="3">
        <v>-8.9566635623999993</v>
      </c>
      <c r="G64" t="s">
        <v>258</v>
      </c>
      <c r="H64" t="s">
        <v>259</v>
      </c>
      <c r="I64" t="s">
        <v>260</v>
      </c>
    </row>
    <row r="65" spans="1:9" x14ac:dyDescent="0.3">
      <c r="A65" t="s">
        <v>51</v>
      </c>
      <c r="B65" t="s">
        <v>150</v>
      </c>
      <c r="C65" t="s">
        <v>261</v>
      </c>
      <c r="D65" t="s">
        <v>257</v>
      </c>
      <c r="E65" s="2">
        <v>-10.937187873299999</v>
      </c>
      <c r="F65" s="3">
        <v>-8.6634047927999998</v>
      </c>
      <c r="G65" t="s">
        <v>262</v>
      </c>
      <c r="H65" t="s">
        <v>259</v>
      </c>
      <c r="I65" t="s">
        <v>260</v>
      </c>
    </row>
    <row r="66" spans="1:9" x14ac:dyDescent="0.3">
      <c r="A66" t="s">
        <v>51</v>
      </c>
      <c r="B66" t="s">
        <v>10</v>
      </c>
      <c r="C66" t="s">
        <v>263</v>
      </c>
      <c r="D66" t="s">
        <v>264</v>
      </c>
      <c r="E66" s="2">
        <v>-10.521406453199999</v>
      </c>
      <c r="F66" s="3">
        <v>-8.2741824011999991</v>
      </c>
      <c r="G66" t="s">
        <v>265</v>
      </c>
      <c r="H66" t="s">
        <v>266</v>
      </c>
      <c r="I66" t="s">
        <v>267</v>
      </c>
    </row>
    <row r="67" spans="1:9" x14ac:dyDescent="0.3">
      <c r="A67" t="s">
        <v>268</v>
      </c>
      <c r="B67" t="s">
        <v>10</v>
      </c>
      <c r="C67" t="s">
        <v>269</v>
      </c>
      <c r="D67" t="s">
        <v>270</v>
      </c>
      <c r="E67" s="2">
        <v>-35.617586262400003</v>
      </c>
      <c r="F67" s="3">
        <v>-31.9974502074</v>
      </c>
      <c r="G67" t="s">
        <v>271</v>
      </c>
      <c r="H67" t="s">
        <v>272</v>
      </c>
      <c r="I67" t="s">
        <v>273</v>
      </c>
    </row>
    <row r="68" spans="1:9" x14ac:dyDescent="0.3">
      <c r="A68" t="s">
        <v>274</v>
      </c>
      <c r="B68" t="s">
        <v>10</v>
      </c>
      <c r="C68" t="s">
        <v>269</v>
      </c>
      <c r="D68" t="s">
        <v>270</v>
      </c>
      <c r="E68" s="2">
        <v>-35.617586262400003</v>
      </c>
      <c r="F68" s="3">
        <v>-31.9974502074</v>
      </c>
      <c r="G68" t="s">
        <v>271</v>
      </c>
      <c r="H68" t="s">
        <v>275</v>
      </c>
      <c r="I68" t="s">
        <v>276</v>
      </c>
    </row>
    <row r="69" spans="1:9" x14ac:dyDescent="0.3">
      <c r="A69" t="s">
        <v>274</v>
      </c>
      <c r="B69" t="s">
        <v>10</v>
      </c>
      <c r="C69" t="s">
        <v>277</v>
      </c>
      <c r="D69" t="s">
        <v>278</v>
      </c>
      <c r="E69" s="2">
        <v>-34.369077180399998</v>
      </c>
      <c r="F69" s="3">
        <v>-30.828122371399999</v>
      </c>
      <c r="G69" t="s">
        <v>279</v>
      </c>
      <c r="H69" t="s">
        <v>280</v>
      </c>
      <c r="I69" t="s">
        <v>281</v>
      </c>
    </row>
    <row r="70" spans="1:9" x14ac:dyDescent="0.3">
      <c r="A70" t="s">
        <v>274</v>
      </c>
      <c r="B70" t="s">
        <v>10</v>
      </c>
      <c r="C70" t="s">
        <v>282</v>
      </c>
      <c r="D70" t="s">
        <v>283</v>
      </c>
      <c r="E70" s="2">
        <v>-32.458712231200003</v>
      </c>
      <c r="F70" s="3">
        <v>-29.0835447139</v>
      </c>
      <c r="G70" t="s">
        <v>284</v>
      </c>
      <c r="H70" t="s">
        <v>285</v>
      </c>
      <c r="I70" t="s">
        <v>286</v>
      </c>
    </row>
    <row r="71" spans="1:9" x14ac:dyDescent="0.3">
      <c r="A71" t="s">
        <v>274</v>
      </c>
      <c r="B71" t="s">
        <v>10</v>
      </c>
      <c r="C71" t="s">
        <v>287</v>
      </c>
      <c r="D71" t="s">
        <v>288</v>
      </c>
      <c r="E71" s="2">
        <v>-32.437759075700001</v>
      </c>
      <c r="F71" s="3">
        <v>-29.0835447139</v>
      </c>
      <c r="G71" t="s">
        <v>289</v>
      </c>
      <c r="H71" t="s">
        <v>290</v>
      </c>
      <c r="I71" t="s">
        <v>291</v>
      </c>
    </row>
    <row r="72" spans="1:9" x14ac:dyDescent="0.3">
      <c r="A72" t="s">
        <v>274</v>
      </c>
      <c r="B72" t="s">
        <v>10</v>
      </c>
      <c r="C72" t="s">
        <v>292</v>
      </c>
      <c r="D72" t="s">
        <v>293</v>
      </c>
      <c r="E72" s="2">
        <v>-32.402650773200001</v>
      </c>
      <c r="F72" s="3">
        <v>-29.0835447139</v>
      </c>
      <c r="G72" t="s">
        <v>294</v>
      </c>
      <c r="H72" t="s">
        <v>290</v>
      </c>
      <c r="I72" t="s">
        <v>291</v>
      </c>
    </row>
    <row r="73" spans="1:9" x14ac:dyDescent="0.3">
      <c r="A73" t="s">
        <v>274</v>
      </c>
      <c r="B73" t="s">
        <v>10</v>
      </c>
      <c r="C73" t="s">
        <v>295</v>
      </c>
      <c r="D73" t="s">
        <v>296</v>
      </c>
      <c r="E73" s="2">
        <v>-31.6249384511</v>
      </c>
      <c r="F73" s="3">
        <v>-28.377591353700002</v>
      </c>
      <c r="G73" t="s">
        <v>297</v>
      </c>
      <c r="H73" t="s">
        <v>298</v>
      </c>
      <c r="I73" t="s">
        <v>299</v>
      </c>
    </row>
    <row r="74" spans="1:9" x14ac:dyDescent="0.3">
      <c r="A74" t="s">
        <v>274</v>
      </c>
      <c r="B74" t="s">
        <v>10</v>
      </c>
      <c r="C74" t="s">
        <v>300</v>
      </c>
      <c r="D74" t="s">
        <v>301</v>
      </c>
      <c r="E74" s="2">
        <v>-30.150436511900001</v>
      </c>
      <c r="F74" s="3">
        <v>-27.007421711599999</v>
      </c>
      <c r="G74" t="s">
        <v>302</v>
      </c>
      <c r="H74" t="s">
        <v>285</v>
      </c>
      <c r="I74" t="s">
        <v>286</v>
      </c>
    </row>
    <row r="75" spans="1:9" x14ac:dyDescent="0.3">
      <c r="A75" t="s">
        <v>274</v>
      </c>
      <c r="B75" t="s">
        <v>45</v>
      </c>
      <c r="C75" t="s">
        <v>303</v>
      </c>
      <c r="D75" t="s">
        <v>304</v>
      </c>
      <c r="E75" s="2">
        <v>-25.665896672700001</v>
      </c>
      <c r="F75" s="3">
        <v>-22.669009908100001</v>
      </c>
      <c r="G75" t="s">
        <v>305</v>
      </c>
      <c r="H75" t="s">
        <v>306</v>
      </c>
      <c r="I75" t="s">
        <v>307</v>
      </c>
    </row>
    <row r="76" spans="1:9" x14ac:dyDescent="0.3">
      <c r="A76" t="s">
        <v>274</v>
      </c>
      <c r="B76" t="s">
        <v>45</v>
      </c>
      <c r="C76" t="s">
        <v>308</v>
      </c>
      <c r="D76" t="s">
        <v>309</v>
      </c>
      <c r="E76" s="2">
        <v>-25.025280067299999</v>
      </c>
      <c r="F76" s="3">
        <v>-22.067901844000001</v>
      </c>
      <c r="G76" t="s">
        <v>310</v>
      </c>
      <c r="H76" t="s">
        <v>311</v>
      </c>
      <c r="I76" t="s">
        <v>312</v>
      </c>
    </row>
    <row r="77" spans="1:9" x14ac:dyDescent="0.3">
      <c r="A77" t="s">
        <v>274</v>
      </c>
      <c r="B77" t="s">
        <v>45</v>
      </c>
      <c r="C77" t="s">
        <v>313</v>
      </c>
      <c r="D77" t="s">
        <v>314</v>
      </c>
      <c r="E77" s="2">
        <v>-24.5586965263</v>
      </c>
      <c r="F77" s="3">
        <v>-21.619801708699999</v>
      </c>
      <c r="G77" t="s">
        <v>315</v>
      </c>
      <c r="H77" t="s">
        <v>311</v>
      </c>
      <c r="I77" t="s">
        <v>312</v>
      </c>
    </row>
    <row r="78" spans="1:9" x14ac:dyDescent="0.3">
      <c r="A78" t="s">
        <v>274</v>
      </c>
      <c r="B78" t="s">
        <v>10</v>
      </c>
      <c r="C78" t="s">
        <v>316</v>
      </c>
      <c r="D78" t="s">
        <v>317</v>
      </c>
      <c r="E78" s="2">
        <v>-18.668718198600001</v>
      </c>
      <c r="F78" s="3">
        <v>-16.048582143699999</v>
      </c>
      <c r="G78" t="s">
        <v>318</v>
      </c>
      <c r="H78" t="s">
        <v>319</v>
      </c>
      <c r="I78" t="s">
        <v>320</v>
      </c>
    </row>
    <row r="79" spans="1:9" x14ac:dyDescent="0.3">
      <c r="A79" t="s">
        <v>274</v>
      </c>
      <c r="B79" t="s">
        <v>10</v>
      </c>
      <c r="C79" t="s">
        <v>321</v>
      </c>
      <c r="D79" t="s">
        <v>322</v>
      </c>
      <c r="E79" s="2">
        <v>-18.6409201136</v>
      </c>
      <c r="F79" s="3">
        <v>-16.029384230400002</v>
      </c>
      <c r="G79" t="s">
        <v>323</v>
      </c>
      <c r="H79" t="s">
        <v>324</v>
      </c>
      <c r="I79" t="s">
        <v>325</v>
      </c>
    </row>
    <row r="80" spans="1:9" x14ac:dyDescent="0.3">
      <c r="A80" t="s">
        <v>274</v>
      </c>
      <c r="B80" t="s">
        <v>10</v>
      </c>
      <c r="C80" t="s">
        <v>326</v>
      </c>
      <c r="D80" t="s">
        <v>327</v>
      </c>
      <c r="E80" s="2">
        <v>-15.518222314799999</v>
      </c>
      <c r="F80" s="3">
        <v>-13.0379653462</v>
      </c>
      <c r="G80" t="s">
        <v>328</v>
      </c>
      <c r="H80" t="s">
        <v>329</v>
      </c>
      <c r="I80" t="s">
        <v>330</v>
      </c>
    </row>
    <row r="81" spans="1:9" x14ac:dyDescent="0.3">
      <c r="A81" t="s">
        <v>274</v>
      </c>
      <c r="B81" t="s">
        <v>10</v>
      </c>
      <c r="C81" t="s">
        <v>331</v>
      </c>
      <c r="D81" t="s">
        <v>332</v>
      </c>
      <c r="E81" s="2">
        <v>-15.0402509787</v>
      </c>
      <c r="F81" s="3">
        <v>-12.5662429594</v>
      </c>
      <c r="G81" t="s">
        <v>333</v>
      </c>
      <c r="H81" t="s">
        <v>329</v>
      </c>
      <c r="I81" t="s">
        <v>330</v>
      </c>
    </row>
    <row r="82" spans="1:9" x14ac:dyDescent="0.3">
      <c r="A82" t="s">
        <v>334</v>
      </c>
      <c r="B82" t="s">
        <v>10</v>
      </c>
      <c r="C82" t="s">
        <v>335</v>
      </c>
      <c r="D82" t="s">
        <v>336</v>
      </c>
      <c r="E82" s="2">
        <v>-27.783263142100001</v>
      </c>
      <c r="F82" s="3">
        <v>-24.719429587899999</v>
      </c>
      <c r="G82" t="s">
        <v>337</v>
      </c>
      <c r="H82" t="s">
        <v>338</v>
      </c>
      <c r="I82" t="s">
        <v>339</v>
      </c>
    </row>
    <row r="83" spans="1:9" x14ac:dyDescent="0.3">
      <c r="A83" t="s">
        <v>340</v>
      </c>
      <c r="B83" t="s">
        <v>10</v>
      </c>
      <c r="C83" t="s">
        <v>335</v>
      </c>
      <c r="D83" t="s">
        <v>336</v>
      </c>
      <c r="E83" s="2">
        <v>-27.783263142100001</v>
      </c>
      <c r="F83" s="3">
        <v>-24.719429587899999</v>
      </c>
      <c r="G83" t="s">
        <v>337</v>
      </c>
      <c r="H83" t="s">
        <v>338</v>
      </c>
      <c r="I83" t="s">
        <v>339</v>
      </c>
    </row>
    <row r="84" spans="1:9" x14ac:dyDescent="0.3">
      <c r="A84" t="s">
        <v>340</v>
      </c>
      <c r="B84" t="s">
        <v>10</v>
      </c>
      <c r="C84" t="s">
        <v>341</v>
      </c>
      <c r="D84" t="s">
        <v>342</v>
      </c>
      <c r="E84" s="2">
        <v>-23.208635925799999</v>
      </c>
      <c r="F84" s="3">
        <v>-20.336687897899999</v>
      </c>
      <c r="G84" t="s">
        <v>343</v>
      </c>
      <c r="H84" t="s">
        <v>344</v>
      </c>
      <c r="I84" t="s">
        <v>345</v>
      </c>
    </row>
    <row r="85" spans="1:9" x14ac:dyDescent="0.3">
      <c r="A85" t="s">
        <v>340</v>
      </c>
      <c r="B85" t="s">
        <v>10</v>
      </c>
      <c r="C85" t="s">
        <v>346</v>
      </c>
      <c r="D85" t="s">
        <v>347</v>
      </c>
      <c r="E85" s="2">
        <v>-22.394948991500002</v>
      </c>
      <c r="F85" s="3">
        <v>-19.580992910500001</v>
      </c>
      <c r="G85" t="s">
        <v>348</v>
      </c>
      <c r="H85" t="s">
        <v>344</v>
      </c>
      <c r="I85" t="s">
        <v>345</v>
      </c>
    </row>
    <row r="86" spans="1:9" x14ac:dyDescent="0.3">
      <c r="A86" t="s">
        <v>349</v>
      </c>
      <c r="B86" t="s">
        <v>246</v>
      </c>
      <c r="C86" t="s">
        <v>350</v>
      </c>
      <c r="D86" t="s">
        <v>351</v>
      </c>
      <c r="E86" s="2">
        <v>-17.017664871299999</v>
      </c>
      <c r="F86" s="3">
        <v>-14.469410823600001</v>
      </c>
      <c r="G86" t="s">
        <v>352</v>
      </c>
      <c r="H86" t="s">
        <v>353</v>
      </c>
      <c r="I86" t="s">
        <v>354</v>
      </c>
    </row>
    <row r="87" spans="1:9" x14ac:dyDescent="0.3">
      <c r="A87" t="s">
        <v>355</v>
      </c>
      <c r="B87" t="s">
        <v>246</v>
      </c>
      <c r="C87" t="s">
        <v>350</v>
      </c>
      <c r="D87" t="s">
        <v>351</v>
      </c>
      <c r="E87" s="2">
        <v>-17.017664871299999</v>
      </c>
      <c r="F87" s="3">
        <v>-14.469410823600001</v>
      </c>
      <c r="G87" t="s">
        <v>352</v>
      </c>
      <c r="H87" t="s">
        <v>353</v>
      </c>
      <c r="I87" t="s">
        <v>354</v>
      </c>
    </row>
    <row r="88" spans="1:9" x14ac:dyDescent="0.3">
      <c r="A88" t="s">
        <v>356</v>
      </c>
      <c r="B88" t="s">
        <v>10</v>
      </c>
      <c r="C88" t="s">
        <v>357</v>
      </c>
      <c r="D88" t="s">
        <v>358</v>
      </c>
      <c r="E88" s="2">
        <v>-16.904286109800001</v>
      </c>
      <c r="F88" s="3">
        <v>-14.363331300800001</v>
      </c>
      <c r="G88" t="s">
        <v>359</v>
      </c>
      <c r="H88" t="s">
        <v>360</v>
      </c>
      <c r="I88" t="s">
        <v>361</v>
      </c>
    </row>
    <row r="89" spans="1:9" x14ac:dyDescent="0.3">
      <c r="A89" t="s">
        <v>362</v>
      </c>
      <c r="B89" t="s">
        <v>10</v>
      </c>
      <c r="C89" t="s">
        <v>357</v>
      </c>
      <c r="D89" t="s">
        <v>358</v>
      </c>
      <c r="E89" s="2">
        <v>-16.904286109800001</v>
      </c>
      <c r="F89" s="3">
        <v>-14.363331300800001</v>
      </c>
      <c r="G89" t="s">
        <v>359</v>
      </c>
      <c r="H89" t="s">
        <v>363</v>
      </c>
      <c r="I89" t="s">
        <v>364</v>
      </c>
    </row>
    <row r="90" spans="1:9" x14ac:dyDescent="0.3">
      <c r="A90" t="s">
        <v>362</v>
      </c>
      <c r="B90" t="s">
        <v>10</v>
      </c>
      <c r="C90" t="s">
        <v>365</v>
      </c>
      <c r="D90" t="s">
        <v>366</v>
      </c>
      <c r="E90" s="2">
        <v>-13.5603918656</v>
      </c>
      <c r="F90" s="3">
        <v>-11.1277765314</v>
      </c>
      <c r="G90" t="s">
        <v>367</v>
      </c>
      <c r="H90" t="s">
        <v>368</v>
      </c>
      <c r="I90" t="s">
        <v>369</v>
      </c>
    </row>
    <row r="91" spans="1:9" x14ac:dyDescent="0.3">
      <c r="A91" t="s">
        <v>362</v>
      </c>
      <c r="B91" t="s">
        <v>10</v>
      </c>
      <c r="C91" t="s">
        <v>370</v>
      </c>
      <c r="D91" t="s">
        <v>371</v>
      </c>
      <c r="E91" s="2">
        <v>-13.217688528</v>
      </c>
      <c r="F91" s="3">
        <v>-10.790677071399999</v>
      </c>
      <c r="G91" t="s">
        <v>372</v>
      </c>
      <c r="H91" t="s">
        <v>368</v>
      </c>
      <c r="I91" t="s">
        <v>369</v>
      </c>
    </row>
    <row r="92" spans="1:9" x14ac:dyDescent="0.3">
      <c r="A92" t="s">
        <v>362</v>
      </c>
      <c r="B92" t="s">
        <v>10</v>
      </c>
      <c r="C92" t="s">
        <v>373</v>
      </c>
      <c r="D92" t="s">
        <v>374</v>
      </c>
      <c r="E92" s="2">
        <v>-12.6206163016</v>
      </c>
      <c r="F92" s="3">
        <v>-10.2099952611</v>
      </c>
      <c r="G92" t="s">
        <v>375</v>
      </c>
      <c r="H92" t="s">
        <v>368</v>
      </c>
      <c r="I92" t="s">
        <v>369</v>
      </c>
    </row>
    <row r="93" spans="1:9" x14ac:dyDescent="0.3">
      <c r="A93" t="s">
        <v>362</v>
      </c>
      <c r="B93" t="s">
        <v>45</v>
      </c>
      <c r="C93" t="s">
        <v>376</v>
      </c>
      <c r="D93" t="s">
        <v>377</v>
      </c>
      <c r="E93" s="2">
        <v>-8.9224684931000002</v>
      </c>
      <c r="F93" s="3">
        <v>-6.7677152895999999</v>
      </c>
      <c r="G93" t="s">
        <v>378</v>
      </c>
      <c r="H93" t="s">
        <v>379</v>
      </c>
      <c r="I93" t="s">
        <v>380</v>
      </c>
    </row>
    <row r="94" spans="1:9" x14ac:dyDescent="0.3">
      <c r="A94" t="s">
        <v>362</v>
      </c>
      <c r="B94" t="s">
        <v>10</v>
      </c>
      <c r="C94" t="s">
        <v>381</v>
      </c>
      <c r="D94" t="s">
        <v>382</v>
      </c>
      <c r="E94" s="2">
        <v>-8.8870085856000003</v>
      </c>
      <c r="F94" s="3">
        <v>-6.7352198611</v>
      </c>
      <c r="G94" t="s">
        <v>383</v>
      </c>
      <c r="H94" t="s">
        <v>384</v>
      </c>
      <c r="I94" t="s">
        <v>385</v>
      </c>
    </row>
    <row r="95" spans="1:9" x14ac:dyDescent="0.3">
      <c r="A95" t="s">
        <v>362</v>
      </c>
      <c r="B95" t="s">
        <v>10</v>
      </c>
      <c r="C95" t="s">
        <v>386</v>
      </c>
      <c r="D95" t="s">
        <v>387</v>
      </c>
      <c r="E95" s="2">
        <v>-8.0958663601000005</v>
      </c>
      <c r="F95" s="3">
        <v>-6.0222729686000003</v>
      </c>
      <c r="G95" t="s">
        <v>388</v>
      </c>
      <c r="H95" t="s">
        <v>389</v>
      </c>
      <c r="I95" t="s">
        <v>390</v>
      </c>
    </row>
    <row r="96" spans="1:9" x14ac:dyDescent="0.3">
      <c r="A96" t="s">
        <v>362</v>
      </c>
      <c r="B96" t="s">
        <v>10</v>
      </c>
      <c r="C96" t="s">
        <v>391</v>
      </c>
      <c r="D96" t="s">
        <v>392</v>
      </c>
      <c r="E96" s="2">
        <v>-7.8957191073999997</v>
      </c>
      <c r="F96" s="3">
        <v>-5.8437847763999997</v>
      </c>
      <c r="G96" t="s">
        <v>393</v>
      </c>
      <c r="H96" t="s">
        <v>389</v>
      </c>
      <c r="I96" t="s">
        <v>390</v>
      </c>
    </row>
    <row r="97" spans="1:9" x14ac:dyDescent="0.3">
      <c r="A97" t="s">
        <v>362</v>
      </c>
      <c r="B97" t="s">
        <v>45</v>
      </c>
      <c r="C97" t="s">
        <v>394</v>
      </c>
      <c r="D97" t="s">
        <v>395</v>
      </c>
      <c r="E97" s="2">
        <v>-6.8147342682999996</v>
      </c>
      <c r="F97" s="3">
        <v>-4.8666960712999998</v>
      </c>
      <c r="G97" t="s">
        <v>396</v>
      </c>
      <c r="H97" t="s">
        <v>397</v>
      </c>
      <c r="I97" t="s">
        <v>398</v>
      </c>
    </row>
    <row r="98" spans="1:9" x14ac:dyDescent="0.3">
      <c r="A98" t="s">
        <v>362</v>
      </c>
      <c r="B98" t="s">
        <v>246</v>
      </c>
      <c r="C98" t="s">
        <v>399</v>
      </c>
      <c r="D98" t="s">
        <v>400</v>
      </c>
      <c r="E98" s="2">
        <v>-5.5810371824000002</v>
      </c>
      <c r="F98" s="3">
        <v>-3.7921308212999998</v>
      </c>
      <c r="G98" t="s">
        <v>401</v>
      </c>
      <c r="H98" t="s">
        <v>402</v>
      </c>
      <c r="I98" t="s">
        <v>403</v>
      </c>
    </row>
    <row r="99" spans="1:9" x14ac:dyDescent="0.3">
      <c r="A99" t="s">
        <v>404</v>
      </c>
      <c r="B99" t="s">
        <v>10</v>
      </c>
      <c r="C99" t="s">
        <v>405</v>
      </c>
      <c r="D99" t="s">
        <v>406</v>
      </c>
      <c r="E99" s="2">
        <v>-16.760902446999999</v>
      </c>
      <c r="F99" s="3">
        <v>-14.227126222700001</v>
      </c>
      <c r="G99" t="s">
        <v>407</v>
      </c>
      <c r="H99" t="s">
        <v>408</v>
      </c>
      <c r="I99" t="s">
        <v>409</v>
      </c>
    </row>
    <row r="100" spans="1:9" x14ac:dyDescent="0.3">
      <c r="A100" t="s">
        <v>410</v>
      </c>
      <c r="B100" t="s">
        <v>10</v>
      </c>
      <c r="C100" t="s">
        <v>405</v>
      </c>
      <c r="D100" t="s">
        <v>406</v>
      </c>
      <c r="E100" s="2">
        <v>-16.760902446999999</v>
      </c>
      <c r="F100" s="3">
        <v>-14.227126222700001</v>
      </c>
      <c r="G100" t="s">
        <v>407</v>
      </c>
      <c r="H100" t="s">
        <v>411</v>
      </c>
      <c r="I100" t="s">
        <v>412</v>
      </c>
    </row>
    <row r="101" spans="1:9" x14ac:dyDescent="0.3">
      <c r="A101" t="s">
        <v>410</v>
      </c>
      <c r="B101" t="s">
        <v>10</v>
      </c>
      <c r="C101" t="s">
        <v>413</v>
      </c>
      <c r="D101" t="s">
        <v>414</v>
      </c>
      <c r="E101" s="2">
        <v>-11.483087771699999</v>
      </c>
      <c r="F101" s="3">
        <v>-9.1768189371000002</v>
      </c>
      <c r="G101" t="s">
        <v>415</v>
      </c>
      <c r="H101" t="s">
        <v>416</v>
      </c>
      <c r="I101" t="s">
        <v>417</v>
      </c>
    </row>
    <row r="102" spans="1:9" x14ac:dyDescent="0.3">
      <c r="A102" t="s">
        <v>410</v>
      </c>
      <c r="B102" t="s">
        <v>10</v>
      </c>
      <c r="C102" t="s">
        <v>418</v>
      </c>
      <c r="D102" t="s">
        <v>351</v>
      </c>
      <c r="E102" s="2">
        <v>-11.483087771699999</v>
      </c>
      <c r="F102" s="3">
        <v>-9.1768189371000002</v>
      </c>
      <c r="G102" t="s">
        <v>415</v>
      </c>
      <c r="H102" t="s">
        <v>416</v>
      </c>
      <c r="I102" t="s">
        <v>417</v>
      </c>
    </row>
    <row r="103" spans="1:9" x14ac:dyDescent="0.3">
      <c r="A103" t="s">
        <v>410</v>
      </c>
      <c r="B103" t="s">
        <v>10</v>
      </c>
      <c r="C103" t="s">
        <v>419</v>
      </c>
      <c r="D103" t="s">
        <v>420</v>
      </c>
      <c r="E103" s="2">
        <v>-11.362281357800001</v>
      </c>
      <c r="F103" s="3">
        <v>-9.0643645975999991</v>
      </c>
      <c r="G103" t="s">
        <v>421</v>
      </c>
      <c r="H103" t="s">
        <v>416</v>
      </c>
      <c r="I103" t="s">
        <v>417</v>
      </c>
    </row>
    <row r="104" spans="1:9" x14ac:dyDescent="0.3">
      <c r="A104" t="s">
        <v>410</v>
      </c>
      <c r="B104" t="s">
        <v>10</v>
      </c>
      <c r="C104" t="s">
        <v>422</v>
      </c>
      <c r="D104" t="s">
        <v>423</v>
      </c>
      <c r="E104" s="2">
        <v>-9.8039612908000002</v>
      </c>
      <c r="F104" s="3">
        <v>-7.5920652010999996</v>
      </c>
      <c r="G104" t="s">
        <v>424</v>
      </c>
      <c r="H104" t="s">
        <v>416</v>
      </c>
      <c r="I104" t="s">
        <v>417</v>
      </c>
    </row>
    <row r="105" spans="1:9" x14ac:dyDescent="0.3">
      <c r="A105" t="s">
        <v>410</v>
      </c>
      <c r="B105" t="s">
        <v>10</v>
      </c>
      <c r="C105" t="s">
        <v>425</v>
      </c>
      <c r="D105" t="s">
        <v>426</v>
      </c>
      <c r="E105" s="2">
        <v>-8.8704617966000008</v>
      </c>
      <c r="F105" s="3">
        <v>-6.7216174527000003</v>
      </c>
      <c r="G105" t="s">
        <v>427</v>
      </c>
      <c r="H105" t="s">
        <v>428</v>
      </c>
      <c r="I105" t="s">
        <v>429</v>
      </c>
    </row>
    <row r="106" spans="1:9" x14ac:dyDescent="0.3">
      <c r="A106" t="s">
        <v>410</v>
      </c>
      <c r="B106" t="s">
        <v>10</v>
      </c>
      <c r="C106" t="s">
        <v>430</v>
      </c>
      <c r="D106" t="s">
        <v>431</v>
      </c>
      <c r="E106" s="2">
        <v>-8.5947464426</v>
      </c>
      <c r="F106" s="3">
        <v>-6.4687649815999997</v>
      </c>
      <c r="G106" t="s">
        <v>432</v>
      </c>
      <c r="H106" t="s">
        <v>433</v>
      </c>
      <c r="I106" t="s">
        <v>434</v>
      </c>
    </row>
    <row r="107" spans="1:9" x14ac:dyDescent="0.3">
      <c r="A107" t="s">
        <v>410</v>
      </c>
      <c r="B107" t="s">
        <v>10</v>
      </c>
      <c r="C107" t="s">
        <v>435</v>
      </c>
      <c r="D107" t="s">
        <v>436</v>
      </c>
      <c r="E107" s="2">
        <v>-8.4918829970999994</v>
      </c>
      <c r="F107" s="3">
        <v>-6.3902608819999998</v>
      </c>
      <c r="G107" t="s">
        <v>437</v>
      </c>
      <c r="H107" t="s">
        <v>433</v>
      </c>
      <c r="I107" t="s">
        <v>434</v>
      </c>
    </row>
    <row r="108" spans="1:9" x14ac:dyDescent="0.3">
      <c r="A108" t="s">
        <v>410</v>
      </c>
      <c r="B108" t="s">
        <v>10</v>
      </c>
      <c r="C108" t="s">
        <v>438</v>
      </c>
      <c r="D108" t="s">
        <v>439</v>
      </c>
      <c r="E108" s="2">
        <v>-8.2639317574</v>
      </c>
      <c r="F108" s="3">
        <v>-6.1803541449999999</v>
      </c>
      <c r="G108" t="s">
        <v>440</v>
      </c>
      <c r="H108" t="s">
        <v>441</v>
      </c>
      <c r="I108" t="s">
        <v>442</v>
      </c>
    </row>
    <row r="109" spans="1:9" x14ac:dyDescent="0.3">
      <c r="A109" t="s">
        <v>410</v>
      </c>
      <c r="B109" t="s">
        <v>10</v>
      </c>
      <c r="C109" t="s">
        <v>443</v>
      </c>
      <c r="D109" t="s">
        <v>444</v>
      </c>
      <c r="E109" s="2">
        <v>-7.9596755366999998</v>
      </c>
      <c r="F109" s="3">
        <v>-5.8909894797</v>
      </c>
      <c r="G109" t="s">
        <v>445</v>
      </c>
      <c r="H109" t="s">
        <v>446</v>
      </c>
      <c r="I109" t="s">
        <v>447</v>
      </c>
    </row>
    <row r="110" spans="1:9" x14ac:dyDescent="0.3">
      <c r="A110" t="s">
        <v>410</v>
      </c>
      <c r="B110" t="s">
        <v>45</v>
      </c>
      <c r="C110" t="s">
        <v>448</v>
      </c>
      <c r="D110" t="s">
        <v>449</v>
      </c>
      <c r="E110" s="2">
        <v>-7.9499652368999998</v>
      </c>
      <c r="F110" s="3">
        <v>-5.8867623416999999</v>
      </c>
      <c r="G110" t="s">
        <v>450</v>
      </c>
      <c r="H110" t="s">
        <v>451</v>
      </c>
      <c r="I110" t="s">
        <v>452</v>
      </c>
    </row>
    <row r="111" spans="1:9" x14ac:dyDescent="0.3">
      <c r="A111" t="s">
        <v>410</v>
      </c>
      <c r="B111" t="s">
        <v>10</v>
      </c>
      <c r="C111" t="s">
        <v>453</v>
      </c>
      <c r="D111" t="s">
        <v>454</v>
      </c>
      <c r="E111" s="2">
        <v>-7.6993118303000001</v>
      </c>
      <c r="F111" s="3">
        <v>-5.6702403824000003</v>
      </c>
      <c r="G111" t="s">
        <v>455</v>
      </c>
      <c r="H111" t="s">
        <v>441</v>
      </c>
      <c r="I111" t="s">
        <v>442</v>
      </c>
    </row>
    <row r="112" spans="1:9" x14ac:dyDescent="0.3">
      <c r="A112" t="s">
        <v>410</v>
      </c>
      <c r="B112" t="s">
        <v>10</v>
      </c>
      <c r="C112" t="s">
        <v>456</v>
      </c>
      <c r="D112" t="s">
        <v>457</v>
      </c>
      <c r="E112" s="2">
        <v>-7.5915823506000004</v>
      </c>
      <c r="F112" s="3">
        <v>-5.5691414815</v>
      </c>
      <c r="G112" t="s">
        <v>458</v>
      </c>
      <c r="H112" t="s">
        <v>459</v>
      </c>
      <c r="I112" t="s">
        <v>460</v>
      </c>
    </row>
    <row r="113" spans="1:9" x14ac:dyDescent="0.3">
      <c r="A113" t="s">
        <v>410</v>
      </c>
      <c r="B113" t="s">
        <v>45</v>
      </c>
      <c r="C113" t="s">
        <v>461</v>
      </c>
      <c r="D113" t="s">
        <v>462</v>
      </c>
      <c r="E113" s="2">
        <v>-7.3163074957000003</v>
      </c>
      <c r="F113" s="3">
        <v>-5.3152647712999999</v>
      </c>
      <c r="G113" t="s">
        <v>463</v>
      </c>
      <c r="H113" t="s">
        <v>464</v>
      </c>
      <c r="I113" t="s">
        <v>465</v>
      </c>
    </row>
    <row r="114" spans="1:9" x14ac:dyDescent="0.3">
      <c r="A114" t="s">
        <v>410</v>
      </c>
      <c r="B114" t="s">
        <v>10</v>
      </c>
      <c r="C114" t="s">
        <v>466</v>
      </c>
      <c r="D114" t="s">
        <v>467</v>
      </c>
      <c r="E114" s="2">
        <v>-7.0775242949999999</v>
      </c>
      <c r="F114" s="3">
        <v>-5.1086662540000001</v>
      </c>
      <c r="G114" t="s">
        <v>468</v>
      </c>
      <c r="H114" t="s">
        <v>469</v>
      </c>
      <c r="I114" t="s">
        <v>470</v>
      </c>
    </row>
    <row r="115" spans="1:9" x14ac:dyDescent="0.3">
      <c r="A115" t="s">
        <v>410</v>
      </c>
      <c r="B115" t="s">
        <v>10</v>
      </c>
      <c r="C115" t="s">
        <v>471</v>
      </c>
      <c r="D115" t="s">
        <v>472</v>
      </c>
      <c r="E115" s="2">
        <v>-7.0606483271</v>
      </c>
      <c r="F115" s="3">
        <v>-5.0937247859000001</v>
      </c>
      <c r="G115" t="s">
        <v>473</v>
      </c>
      <c r="H115" t="s">
        <v>469</v>
      </c>
      <c r="I115" t="s">
        <v>470</v>
      </c>
    </row>
    <row r="116" spans="1:9" x14ac:dyDescent="0.3">
      <c r="A116" t="s">
        <v>410</v>
      </c>
      <c r="B116" t="s">
        <v>10</v>
      </c>
      <c r="C116" t="s">
        <v>474</v>
      </c>
      <c r="D116" t="s">
        <v>475</v>
      </c>
      <c r="E116" s="2">
        <v>-6.8313169241000002</v>
      </c>
      <c r="F116" s="3">
        <v>-4.8814267221999996</v>
      </c>
      <c r="G116" t="s">
        <v>476</v>
      </c>
      <c r="H116" t="s">
        <v>477</v>
      </c>
      <c r="I116" t="s">
        <v>478</v>
      </c>
    </row>
    <row r="117" spans="1:9" x14ac:dyDescent="0.3">
      <c r="A117" t="s">
        <v>410</v>
      </c>
      <c r="B117" t="s">
        <v>10</v>
      </c>
      <c r="C117" t="s">
        <v>479</v>
      </c>
      <c r="D117" t="s">
        <v>480</v>
      </c>
      <c r="E117" s="2">
        <v>-6.4711781256999998</v>
      </c>
      <c r="F117" s="3">
        <v>-4.5586122469000001</v>
      </c>
      <c r="G117" t="s">
        <v>481</v>
      </c>
      <c r="H117" t="s">
        <v>482</v>
      </c>
      <c r="I117" t="s">
        <v>483</v>
      </c>
    </row>
    <row r="118" spans="1:9" x14ac:dyDescent="0.3">
      <c r="A118" t="s">
        <v>410</v>
      </c>
      <c r="B118" t="s">
        <v>10</v>
      </c>
      <c r="C118" t="s">
        <v>484</v>
      </c>
      <c r="D118" t="s">
        <v>485</v>
      </c>
      <c r="E118" s="2">
        <v>-6.4150465598000004</v>
      </c>
      <c r="F118" s="3">
        <v>-4.5058736239000003</v>
      </c>
      <c r="G118" t="s">
        <v>486</v>
      </c>
      <c r="H118" t="s">
        <v>482</v>
      </c>
      <c r="I118" t="s">
        <v>483</v>
      </c>
    </row>
    <row r="119" spans="1:9" x14ac:dyDescent="0.3">
      <c r="A119" t="s">
        <v>410</v>
      </c>
      <c r="B119" t="s">
        <v>10</v>
      </c>
      <c r="C119" t="s">
        <v>487</v>
      </c>
      <c r="D119" t="s">
        <v>488</v>
      </c>
      <c r="E119" s="2">
        <v>-6.3964744557</v>
      </c>
      <c r="F119" s="3">
        <v>-4.4906681605000003</v>
      </c>
      <c r="G119" t="s">
        <v>489</v>
      </c>
      <c r="H119" t="s">
        <v>490</v>
      </c>
      <c r="I119" t="s">
        <v>491</v>
      </c>
    </row>
    <row r="120" spans="1:9" x14ac:dyDescent="0.3">
      <c r="A120" t="s">
        <v>410</v>
      </c>
      <c r="B120" t="s">
        <v>10</v>
      </c>
      <c r="C120" t="s">
        <v>492</v>
      </c>
      <c r="D120" t="s">
        <v>493</v>
      </c>
      <c r="E120" s="2">
        <v>-6.1603372075999996</v>
      </c>
      <c r="F120" s="3">
        <v>-4.2930175839000002</v>
      </c>
      <c r="G120" t="s">
        <v>494</v>
      </c>
      <c r="H120" t="s">
        <v>495</v>
      </c>
      <c r="I120" t="s">
        <v>496</v>
      </c>
    </row>
    <row r="121" spans="1:9" x14ac:dyDescent="0.3">
      <c r="A121" t="s">
        <v>410</v>
      </c>
      <c r="B121" t="s">
        <v>10</v>
      </c>
      <c r="C121" t="s">
        <v>497</v>
      </c>
      <c r="D121" t="s">
        <v>498</v>
      </c>
      <c r="E121" s="2">
        <v>-6.1402407816000002</v>
      </c>
      <c r="F121" s="3">
        <v>-4.2761886041999997</v>
      </c>
      <c r="G121" t="s">
        <v>499</v>
      </c>
      <c r="H121" t="s">
        <v>500</v>
      </c>
      <c r="I121" t="s">
        <v>501</v>
      </c>
    </row>
    <row r="122" spans="1:9" x14ac:dyDescent="0.3">
      <c r="A122" t="s">
        <v>410</v>
      </c>
      <c r="B122" t="s">
        <v>45</v>
      </c>
      <c r="C122" t="s">
        <v>502</v>
      </c>
      <c r="D122" t="s">
        <v>503</v>
      </c>
      <c r="E122" s="2">
        <v>-6.1389286303999997</v>
      </c>
      <c r="F122" s="3">
        <v>-4.2761886041999997</v>
      </c>
      <c r="G122" t="s">
        <v>504</v>
      </c>
      <c r="H122" t="s">
        <v>505</v>
      </c>
      <c r="I122" t="s">
        <v>506</v>
      </c>
    </row>
    <row r="123" spans="1:9" x14ac:dyDescent="0.3">
      <c r="A123" t="s">
        <v>410</v>
      </c>
      <c r="B123" t="s">
        <v>10</v>
      </c>
      <c r="C123" t="s">
        <v>507</v>
      </c>
      <c r="D123" t="s">
        <v>508</v>
      </c>
      <c r="E123" s="2">
        <v>-6.0217104712999996</v>
      </c>
      <c r="F123" s="3">
        <v>-4.1759529161</v>
      </c>
      <c r="G123" t="s">
        <v>509</v>
      </c>
      <c r="H123" t="s">
        <v>490</v>
      </c>
      <c r="I123" t="s">
        <v>491</v>
      </c>
    </row>
    <row r="124" spans="1:9" x14ac:dyDescent="0.3">
      <c r="A124" t="s">
        <v>410</v>
      </c>
      <c r="B124" t="s">
        <v>10</v>
      </c>
      <c r="C124" t="s">
        <v>510</v>
      </c>
      <c r="D124" t="s">
        <v>511</v>
      </c>
      <c r="E124" s="2">
        <v>-6.0208427113000003</v>
      </c>
      <c r="F124" s="3">
        <v>-4.1759529161</v>
      </c>
      <c r="G124" t="s">
        <v>512</v>
      </c>
      <c r="H124" t="s">
        <v>513</v>
      </c>
      <c r="I124" t="s">
        <v>514</v>
      </c>
    </row>
    <row r="125" spans="1:9" x14ac:dyDescent="0.3">
      <c r="A125" t="s">
        <v>410</v>
      </c>
      <c r="B125" t="s">
        <v>45</v>
      </c>
      <c r="C125" t="s">
        <v>515</v>
      </c>
      <c r="D125" t="s">
        <v>516</v>
      </c>
      <c r="E125" s="2">
        <v>-5.8868325601000002</v>
      </c>
      <c r="F125" s="3">
        <v>-4.0626251055000004</v>
      </c>
      <c r="G125" t="s">
        <v>517</v>
      </c>
      <c r="H125" t="s">
        <v>518</v>
      </c>
      <c r="I125" t="s">
        <v>519</v>
      </c>
    </row>
    <row r="126" spans="1:9" x14ac:dyDescent="0.3">
      <c r="A126" t="s">
        <v>410</v>
      </c>
      <c r="B126" t="s">
        <v>10</v>
      </c>
      <c r="C126" t="s">
        <v>520</v>
      </c>
      <c r="D126" t="s">
        <v>521</v>
      </c>
      <c r="E126" s="2">
        <v>-5.8866564466</v>
      </c>
      <c r="F126" s="3">
        <v>-4.0626251055000004</v>
      </c>
      <c r="G126" t="s">
        <v>522</v>
      </c>
      <c r="H126" t="s">
        <v>500</v>
      </c>
      <c r="I126" t="s">
        <v>501</v>
      </c>
    </row>
    <row r="127" spans="1:9" x14ac:dyDescent="0.3">
      <c r="A127" t="s">
        <v>410</v>
      </c>
      <c r="B127" t="s">
        <v>10</v>
      </c>
      <c r="C127" t="s">
        <v>523</v>
      </c>
      <c r="D127" t="s">
        <v>524</v>
      </c>
      <c r="E127" s="2">
        <v>-5.8861868273000004</v>
      </c>
      <c r="F127" s="3">
        <v>-4.0626251055000004</v>
      </c>
      <c r="G127" t="s">
        <v>525</v>
      </c>
      <c r="H127" t="s">
        <v>526</v>
      </c>
      <c r="I127" t="s">
        <v>527</v>
      </c>
    </row>
    <row r="128" spans="1:9" x14ac:dyDescent="0.3">
      <c r="A128" t="s">
        <v>410</v>
      </c>
      <c r="B128" t="s">
        <v>10</v>
      </c>
      <c r="C128" t="s">
        <v>528</v>
      </c>
      <c r="D128" t="s">
        <v>529</v>
      </c>
      <c r="E128" s="2">
        <v>-5.8198357397000002</v>
      </c>
      <c r="F128" s="3">
        <v>-3.9990402341000002</v>
      </c>
      <c r="G128" t="s">
        <v>530</v>
      </c>
      <c r="H128" t="s">
        <v>526</v>
      </c>
      <c r="I128" t="s">
        <v>527</v>
      </c>
    </row>
    <row r="129" spans="1:9" x14ac:dyDescent="0.3">
      <c r="A129" t="s">
        <v>410</v>
      </c>
      <c r="B129" t="s">
        <v>10</v>
      </c>
      <c r="C129" t="s">
        <v>531</v>
      </c>
      <c r="D129" t="s">
        <v>532</v>
      </c>
      <c r="E129" s="2">
        <v>-5.6520632091999996</v>
      </c>
      <c r="F129" s="3">
        <v>-3.8488309936</v>
      </c>
      <c r="G129" t="s">
        <v>533</v>
      </c>
      <c r="H129" t="s">
        <v>513</v>
      </c>
      <c r="I129" t="s">
        <v>514</v>
      </c>
    </row>
    <row r="130" spans="1:9" x14ac:dyDescent="0.3">
      <c r="A130" t="s">
        <v>410</v>
      </c>
      <c r="B130" t="s">
        <v>10</v>
      </c>
      <c r="C130" t="s">
        <v>534</v>
      </c>
      <c r="D130" t="s">
        <v>535</v>
      </c>
      <c r="E130" s="2">
        <v>-5.6235074862000003</v>
      </c>
      <c r="F130" s="3">
        <v>-3.8260581280000001</v>
      </c>
      <c r="G130" t="s">
        <v>536</v>
      </c>
      <c r="H130" t="s">
        <v>537</v>
      </c>
      <c r="I130" t="s">
        <v>538</v>
      </c>
    </row>
    <row r="131" spans="1:9" x14ac:dyDescent="0.3">
      <c r="A131" t="s">
        <v>410</v>
      </c>
      <c r="B131" t="s">
        <v>10</v>
      </c>
      <c r="C131" t="s">
        <v>539</v>
      </c>
      <c r="D131" t="s">
        <v>540</v>
      </c>
      <c r="E131" s="2">
        <v>-5.5866730407</v>
      </c>
      <c r="F131" s="3">
        <v>-3.7964836816999998</v>
      </c>
      <c r="G131" t="s">
        <v>541</v>
      </c>
      <c r="H131" t="s">
        <v>542</v>
      </c>
      <c r="I131" t="s">
        <v>543</v>
      </c>
    </row>
    <row r="132" spans="1:9" x14ac:dyDescent="0.3">
      <c r="A132" t="s">
        <v>410</v>
      </c>
      <c r="B132" t="s">
        <v>10</v>
      </c>
      <c r="C132" t="s">
        <v>544</v>
      </c>
      <c r="D132" t="s">
        <v>545</v>
      </c>
      <c r="E132" s="2">
        <v>-5.4875137613999998</v>
      </c>
      <c r="F132" s="3">
        <v>-3.7134658598999999</v>
      </c>
      <c r="G132" t="s">
        <v>546</v>
      </c>
      <c r="H132" t="s">
        <v>547</v>
      </c>
      <c r="I132" t="s">
        <v>548</v>
      </c>
    </row>
    <row r="133" spans="1:9" x14ac:dyDescent="0.3">
      <c r="A133" t="s">
        <v>410</v>
      </c>
      <c r="B133" t="s">
        <v>45</v>
      </c>
      <c r="C133" t="s">
        <v>549</v>
      </c>
      <c r="D133" t="s">
        <v>550</v>
      </c>
      <c r="E133" s="2">
        <v>-5.4752061659000004</v>
      </c>
      <c r="F133" s="3">
        <v>-3.7026427700000002</v>
      </c>
      <c r="G133" t="s">
        <v>551</v>
      </c>
      <c r="H133" t="s">
        <v>552</v>
      </c>
      <c r="I133" t="s">
        <v>553</v>
      </c>
    </row>
    <row r="134" spans="1:9" x14ac:dyDescent="0.3">
      <c r="A134" t="s">
        <v>410</v>
      </c>
      <c r="B134" t="s">
        <v>10</v>
      </c>
      <c r="C134" t="s">
        <v>554</v>
      </c>
      <c r="D134" t="s">
        <v>555</v>
      </c>
      <c r="E134" s="2">
        <v>-5.4513609251000004</v>
      </c>
      <c r="F134" s="3">
        <v>-3.6824832188999999</v>
      </c>
      <c r="G134" t="s">
        <v>556</v>
      </c>
      <c r="H134" t="s">
        <v>557</v>
      </c>
      <c r="I134" t="s">
        <v>558</v>
      </c>
    </row>
    <row r="135" spans="1:9" x14ac:dyDescent="0.3">
      <c r="A135" t="s">
        <v>410</v>
      </c>
      <c r="B135" t="s">
        <v>45</v>
      </c>
      <c r="C135" t="s">
        <v>559</v>
      </c>
      <c r="D135" t="s">
        <v>560</v>
      </c>
      <c r="E135" s="2">
        <v>-5.4252259799999996</v>
      </c>
      <c r="F135" s="3">
        <v>-3.6575699187000001</v>
      </c>
      <c r="G135" t="s">
        <v>561</v>
      </c>
      <c r="H135" t="s">
        <v>562</v>
      </c>
      <c r="I135" t="s">
        <v>563</v>
      </c>
    </row>
    <row r="136" spans="1:9" x14ac:dyDescent="0.3">
      <c r="A136" t="s">
        <v>410</v>
      </c>
      <c r="B136" t="s">
        <v>10</v>
      </c>
      <c r="C136" t="s">
        <v>564</v>
      </c>
      <c r="D136" t="s">
        <v>565</v>
      </c>
      <c r="E136" s="2">
        <v>-5.3677444396</v>
      </c>
      <c r="F136" s="3">
        <v>-3.6073469507999998</v>
      </c>
      <c r="G136" t="s">
        <v>566</v>
      </c>
      <c r="H136" t="s">
        <v>547</v>
      </c>
      <c r="I136" t="s">
        <v>548</v>
      </c>
    </row>
    <row r="137" spans="1:9" x14ac:dyDescent="0.3">
      <c r="A137" t="s">
        <v>410</v>
      </c>
      <c r="B137" t="s">
        <v>10</v>
      </c>
      <c r="C137" t="s">
        <v>567</v>
      </c>
      <c r="D137" t="s">
        <v>568</v>
      </c>
      <c r="E137" s="2">
        <v>-5.3677444396</v>
      </c>
      <c r="F137" s="3">
        <v>-3.6073469507999998</v>
      </c>
      <c r="G137" t="s">
        <v>566</v>
      </c>
      <c r="H137" t="s">
        <v>569</v>
      </c>
      <c r="I137" t="s">
        <v>570</v>
      </c>
    </row>
    <row r="138" spans="1:9" x14ac:dyDescent="0.3">
      <c r="A138" t="s">
        <v>410</v>
      </c>
      <c r="B138" t="s">
        <v>10</v>
      </c>
      <c r="C138" t="s">
        <v>571</v>
      </c>
      <c r="D138" t="s">
        <v>572</v>
      </c>
      <c r="E138" s="2">
        <v>-5.3509022503999999</v>
      </c>
      <c r="F138" s="3">
        <v>-3.5964234143999998</v>
      </c>
      <c r="G138" t="s">
        <v>573</v>
      </c>
      <c r="H138" t="s">
        <v>569</v>
      </c>
      <c r="I138" t="s">
        <v>570</v>
      </c>
    </row>
    <row r="139" spans="1:9" x14ac:dyDescent="0.3">
      <c r="A139" t="s">
        <v>410</v>
      </c>
      <c r="B139" t="s">
        <v>10</v>
      </c>
      <c r="C139" t="s">
        <v>574</v>
      </c>
      <c r="D139" t="s">
        <v>575</v>
      </c>
      <c r="E139" s="2">
        <v>-5.2637814224000001</v>
      </c>
      <c r="F139" s="3">
        <v>-3.5226409429999999</v>
      </c>
      <c r="G139" t="s">
        <v>576</v>
      </c>
      <c r="H139" t="s">
        <v>577</v>
      </c>
      <c r="I139" t="s">
        <v>578</v>
      </c>
    </row>
    <row r="140" spans="1:9" x14ac:dyDescent="0.3">
      <c r="A140" t="s">
        <v>410</v>
      </c>
      <c r="B140" t="s">
        <v>10</v>
      </c>
      <c r="C140" t="s">
        <v>579</v>
      </c>
      <c r="D140" t="s">
        <v>580</v>
      </c>
      <c r="E140" s="2">
        <v>-5.2637814224000001</v>
      </c>
      <c r="F140" s="3">
        <v>-3.5226409429999999</v>
      </c>
      <c r="G140" t="s">
        <v>576</v>
      </c>
      <c r="H140" t="s">
        <v>577</v>
      </c>
      <c r="I140" t="s">
        <v>578</v>
      </c>
    </row>
    <row r="141" spans="1:9" x14ac:dyDescent="0.3">
      <c r="A141" t="s">
        <v>410</v>
      </c>
      <c r="B141" t="s">
        <v>45</v>
      </c>
      <c r="C141" t="s">
        <v>581</v>
      </c>
      <c r="D141" t="s">
        <v>582</v>
      </c>
      <c r="E141" s="2">
        <v>-5.2637814224000001</v>
      </c>
      <c r="F141" s="3">
        <v>-3.5226409429999999</v>
      </c>
      <c r="G141" t="s">
        <v>576</v>
      </c>
      <c r="H141" t="s">
        <v>518</v>
      </c>
      <c r="I141" t="s">
        <v>519</v>
      </c>
    </row>
    <row r="142" spans="1:9" x14ac:dyDescent="0.3">
      <c r="A142" t="s">
        <v>410</v>
      </c>
      <c r="B142" t="s">
        <v>10</v>
      </c>
      <c r="C142" t="s">
        <v>583</v>
      </c>
      <c r="D142" t="s">
        <v>584</v>
      </c>
      <c r="E142" s="2">
        <v>-5.2083227798999996</v>
      </c>
      <c r="F142" s="3">
        <v>-3.4802813276000002</v>
      </c>
      <c r="G142" t="s">
        <v>585</v>
      </c>
      <c r="H142" t="s">
        <v>586</v>
      </c>
      <c r="I142" t="s">
        <v>587</v>
      </c>
    </row>
    <row r="143" spans="1:9" x14ac:dyDescent="0.3">
      <c r="A143" t="s">
        <v>410</v>
      </c>
      <c r="B143" t="s">
        <v>45</v>
      </c>
      <c r="C143" t="s">
        <v>588</v>
      </c>
      <c r="D143" t="s">
        <v>589</v>
      </c>
      <c r="E143" s="2">
        <v>-5.1870119231</v>
      </c>
      <c r="F143" s="3">
        <v>-3.4645029594999999</v>
      </c>
      <c r="G143" t="s">
        <v>590</v>
      </c>
      <c r="H143" t="s">
        <v>518</v>
      </c>
      <c r="I143" t="s">
        <v>519</v>
      </c>
    </row>
    <row r="144" spans="1:9" x14ac:dyDescent="0.3">
      <c r="A144" t="s">
        <v>410</v>
      </c>
      <c r="B144" t="s">
        <v>10</v>
      </c>
      <c r="C144" t="s">
        <v>591</v>
      </c>
      <c r="D144" t="s">
        <v>592</v>
      </c>
      <c r="E144" s="2">
        <v>-5.1781929634999999</v>
      </c>
      <c r="F144" s="3">
        <v>-3.4570686949999998</v>
      </c>
      <c r="G144" t="s">
        <v>593</v>
      </c>
      <c r="H144" t="s">
        <v>594</v>
      </c>
      <c r="I144" t="s">
        <v>595</v>
      </c>
    </row>
    <row r="145" spans="1:9" x14ac:dyDescent="0.3">
      <c r="A145" t="s">
        <v>410</v>
      </c>
      <c r="B145" t="s">
        <v>10</v>
      </c>
      <c r="C145" t="s">
        <v>596</v>
      </c>
      <c r="D145" t="s">
        <v>597</v>
      </c>
      <c r="E145" s="2">
        <v>-5.0407885056000001</v>
      </c>
      <c r="F145" s="3">
        <v>-3.3438964692000002</v>
      </c>
      <c r="G145" t="s">
        <v>598</v>
      </c>
      <c r="H145" t="s">
        <v>577</v>
      </c>
      <c r="I145" t="s">
        <v>578</v>
      </c>
    </row>
    <row r="146" spans="1:9" x14ac:dyDescent="0.3">
      <c r="A146" t="s">
        <v>410</v>
      </c>
      <c r="B146" t="s">
        <v>45</v>
      </c>
      <c r="C146" t="s">
        <v>599</v>
      </c>
      <c r="D146" t="s">
        <v>600</v>
      </c>
      <c r="E146" s="2">
        <v>-5.0407885056000001</v>
      </c>
      <c r="F146" s="3">
        <v>-3.3438964692000002</v>
      </c>
      <c r="G146" t="s">
        <v>598</v>
      </c>
      <c r="H146" t="s">
        <v>518</v>
      </c>
      <c r="I146" t="s">
        <v>519</v>
      </c>
    </row>
    <row r="147" spans="1:9" x14ac:dyDescent="0.3">
      <c r="A147" t="s">
        <v>410</v>
      </c>
      <c r="B147" t="s">
        <v>45</v>
      </c>
      <c r="C147" t="s">
        <v>601</v>
      </c>
      <c r="D147" t="s">
        <v>602</v>
      </c>
      <c r="E147" s="2">
        <v>-4.9755789408000002</v>
      </c>
      <c r="F147" s="3">
        <v>-3.2919566282999999</v>
      </c>
      <c r="G147" t="s">
        <v>603</v>
      </c>
      <c r="H147" t="s">
        <v>604</v>
      </c>
      <c r="I147" t="s">
        <v>605</v>
      </c>
    </row>
    <row r="148" spans="1:9" x14ac:dyDescent="0.3">
      <c r="A148" t="s">
        <v>410</v>
      </c>
      <c r="B148" t="s">
        <v>10</v>
      </c>
      <c r="C148" t="s">
        <v>606</v>
      </c>
      <c r="D148" t="s">
        <v>607</v>
      </c>
      <c r="E148" s="2">
        <v>-4.9710521930000002</v>
      </c>
      <c r="F148" s="3">
        <v>-3.2884340299999999</v>
      </c>
      <c r="G148" t="s">
        <v>608</v>
      </c>
      <c r="H148" t="s">
        <v>577</v>
      </c>
      <c r="I148" t="s">
        <v>578</v>
      </c>
    </row>
    <row r="149" spans="1:9" x14ac:dyDescent="0.3">
      <c r="A149" t="s">
        <v>410</v>
      </c>
      <c r="B149" t="s">
        <v>10</v>
      </c>
      <c r="C149" t="s">
        <v>609</v>
      </c>
      <c r="D149" t="s">
        <v>610</v>
      </c>
      <c r="E149" s="2">
        <v>-4.9509769233999998</v>
      </c>
      <c r="F149" s="3">
        <v>-3.2723523010000002</v>
      </c>
      <c r="G149" t="s">
        <v>611</v>
      </c>
      <c r="H149" t="s">
        <v>612</v>
      </c>
      <c r="I149" t="s">
        <v>613</v>
      </c>
    </row>
    <row r="150" spans="1:9" x14ac:dyDescent="0.3">
      <c r="A150" t="s">
        <v>410</v>
      </c>
      <c r="B150" t="s">
        <v>10</v>
      </c>
      <c r="C150" t="s">
        <v>614</v>
      </c>
      <c r="D150" t="s">
        <v>615</v>
      </c>
      <c r="E150" s="2">
        <v>-4.9067966207999998</v>
      </c>
      <c r="F150" s="3">
        <v>-3.2370254202000002</v>
      </c>
      <c r="G150" t="s">
        <v>616</v>
      </c>
      <c r="H150" t="s">
        <v>617</v>
      </c>
      <c r="I150" t="s">
        <v>618</v>
      </c>
    </row>
    <row r="151" spans="1:9" x14ac:dyDescent="0.3">
      <c r="A151" t="s">
        <v>410</v>
      </c>
      <c r="B151" t="s">
        <v>10</v>
      </c>
      <c r="C151" t="s">
        <v>619</v>
      </c>
      <c r="D151" t="s">
        <v>620</v>
      </c>
      <c r="E151" s="2">
        <v>-4.8137166841000001</v>
      </c>
      <c r="F151" s="3">
        <v>-3.1663273054999999</v>
      </c>
      <c r="G151" t="s">
        <v>621</v>
      </c>
      <c r="H151" t="s">
        <v>622</v>
      </c>
      <c r="I151" t="s">
        <v>623</v>
      </c>
    </row>
    <row r="152" spans="1:9" x14ac:dyDescent="0.3">
      <c r="A152" t="s">
        <v>410</v>
      </c>
      <c r="B152" t="s">
        <v>45</v>
      </c>
      <c r="C152" t="s">
        <v>624</v>
      </c>
      <c r="D152" t="s">
        <v>625</v>
      </c>
      <c r="E152" s="2">
        <v>-4.7738900273000002</v>
      </c>
      <c r="F152" s="3">
        <v>-3.1296451087000001</v>
      </c>
      <c r="G152" t="s">
        <v>626</v>
      </c>
      <c r="H152" t="s">
        <v>627</v>
      </c>
      <c r="I152" t="s">
        <v>628</v>
      </c>
    </row>
    <row r="153" spans="1:9" x14ac:dyDescent="0.3">
      <c r="A153" t="s">
        <v>410</v>
      </c>
      <c r="B153" t="s">
        <v>10</v>
      </c>
      <c r="C153" t="s">
        <v>629</v>
      </c>
      <c r="D153" t="s">
        <v>630</v>
      </c>
      <c r="E153" s="2">
        <v>-4.7324245759999997</v>
      </c>
      <c r="F153" s="3">
        <v>-3.0918368957000002</v>
      </c>
      <c r="G153" t="s">
        <v>631</v>
      </c>
      <c r="H153" t="s">
        <v>632</v>
      </c>
      <c r="I153" t="s">
        <v>633</v>
      </c>
    </row>
    <row r="154" spans="1:9" x14ac:dyDescent="0.3">
      <c r="A154" t="s">
        <v>410</v>
      </c>
      <c r="B154" t="s">
        <v>10</v>
      </c>
      <c r="C154" t="s">
        <v>634</v>
      </c>
      <c r="D154" t="s">
        <v>635</v>
      </c>
      <c r="E154" s="2">
        <v>-4.6411916</v>
      </c>
      <c r="F154" s="3">
        <v>-3.0113943997999999</v>
      </c>
      <c r="G154" t="s">
        <v>636</v>
      </c>
      <c r="H154" t="s">
        <v>637</v>
      </c>
      <c r="I154" t="s">
        <v>638</v>
      </c>
    </row>
    <row r="155" spans="1:9" x14ac:dyDescent="0.3">
      <c r="A155" t="s">
        <v>410</v>
      </c>
      <c r="B155" t="s">
        <v>10</v>
      </c>
      <c r="C155" t="s">
        <v>639</v>
      </c>
      <c r="D155" t="s">
        <v>640</v>
      </c>
      <c r="E155" s="2">
        <v>-4.5793731969999998</v>
      </c>
      <c r="F155" s="3">
        <v>-2.9609708548000002</v>
      </c>
      <c r="G155" t="s">
        <v>641</v>
      </c>
      <c r="H155" t="s">
        <v>622</v>
      </c>
      <c r="I155" t="s">
        <v>623</v>
      </c>
    </row>
    <row r="156" spans="1:9" x14ac:dyDescent="0.3">
      <c r="A156" t="s">
        <v>410</v>
      </c>
      <c r="B156" t="s">
        <v>10</v>
      </c>
      <c r="C156" t="s">
        <v>642</v>
      </c>
      <c r="D156" t="s">
        <v>643</v>
      </c>
      <c r="E156" s="2">
        <v>-4.4286397343999999</v>
      </c>
      <c r="F156" s="3">
        <v>-2.8338095446999998</v>
      </c>
      <c r="G156" t="s">
        <v>644</v>
      </c>
      <c r="H156" t="s">
        <v>645</v>
      </c>
      <c r="I156" t="s">
        <v>646</v>
      </c>
    </row>
    <row r="157" spans="1:9" x14ac:dyDescent="0.3">
      <c r="A157" t="s">
        <v>410</v>
      </c>
      <c r="B157" t="s">
        <v>10</v>
      </c>
      <c r="C157" t="s">
        <v>647</v>
      </c>
      <c r="D157" t="s">
        <v>648</v>
      </c>
      <c r="E157" s="2">
        <v>-4.3988292969999998</v>
      </c>
      <c r="F157" s="3">
        <v>-2.8153221373999999</v>
      </c>
      <c r="G157" t="s">
        <v>649</v>
      </c>
      <c r="H157" t="s">
        <v>650</v>
      </c>
      <c r="I157" t="s">
        <v>651</v>
      </c>
    </row>
    <row r="158" spans="1:9" x14ac:dyDescent="0.3">
      <c r="A158" t="s">
        <v>410</v>
      </c>
      <c r="B158" t="s">
        <v>10</v>
      </c>
      <c r="C158" t="s">
        <v>652</v>
      </c>
      <c r="D158" t="s">
        <v>653</v>
      </c>
      <c r="E158" s="2">
        <v>-4.3711268006999999</v>
      </c>
      <c r="F158" s="3">
        <v>-2.7908012998</v>
      </c>
      <c r="G158" t="s">
        <v>654</v>
      </c>
      <c r="H158" t="s">
        <v>655</v>
      </c>
      <c r="I158" t="s">
        <v>656</v>
      </c>
    </row>
    <row r="159" spans="1:9" x14ac:dyDescent="0.3">
      <c r="A159" t="s">
        <v>410</v>
      </c>
      <c r="B159" t="s">
        <v>10</v>
      </c>
      <c r="C159" t="s">
        <v>657</v>
      </c>
      <c r="D159" t="s">
        <v>658</v>
      </c>
      <c r="E159" s="2">
        <v>-4.3711268006999999</v>
      </c>
      <c r="F159" s="3">
        <v>-2.7908012998</v>
      </c>
      <c r="G159" t="s">
        <v>654</v>
      </c>
      <c r="H159" t="s">
        <v>655</v>
      </c>
      <c r="I159" t="s">
        <v>656</v>
      </c>
    </row>
    <row r="160" spans="1:9" x14ac:dyDescent="0.3">
      <c r="A160" t="s">
        <v>410</v>
      </c>
      <c r="B160" t="s">
        <v>45</v>
      </c>
      <c r="C160" t="s">
        <v>659</v>
      </c>
      <c r="D160" t="s">
        <v>660</v>
      </c>
      <c r="E160" s="2">
        <v>-4.3310145084</v>
      </c>
      <c r="F160" s="3">
        <v>-2.7562014322000001</v>
      </c>
      <c r="G160" t="s">
        <v>661</v>
      </c>
      <c r="H160" t="s">
        <v>662</v>
      </c>
      <c r="I160" t="s">
        <v>663</v>
      </c>
    </row>
    <row r="161" spans="1:9" x14ac:dyDescent="0.3">
      <c r="A161" t="s">
        <v>410</v>
      </c>
      <c r="B161" t="s">
        <v>10</v>
      </c>
      <c r="C161" t="s">
        <v>664</v>
      </c>
      <c r="D161" t="s">
        <v>665</v>
      </c>
      <c r="E161" s="2">
        <v>-4.2008512975999999</v>
      </c>
      <c r="F161" s="3">
        <v>-2.6421677216999999</v>
      </c>
      <c r="G161" t="s">
        <v>666</v>
      </c>
      <c r="H161" t="s">
        <v>667</v>
      </c>
      <c r="I161" t="s">
        <v>668</v>
      </c>
    </row>
    <row r="162" spans="1:9" x14ac:dyDescent="0.3">
      <c r="A162" t="s">
        <v>410</v>
      </c>
      <c r="B162" t="s">
        <v>10</v>
      </c>
      <c r="C162" t="s">
        <v>669</v>
      </c>
      <c r="D162" t="s">
        <v>670</v>
      </c>
      <c r="E162" s="2">
        <v>-4.1747619632999999</v>
      </c>
      <c r="F162" s="3">
        <v>-2.6205788885999999</v>
      </c>
      <c r="G162" t="s">
        <v>671</v>
      </c>
      <c r="H162" t="s">
        <v>667</v>
      </c>
      <c r="I162" t="s">
        <v>668</v>
      </c>
    </row>
    <row r="163" spans="1:9" x14ac:dyDescent="0.3">
      <c r="A163" t="s">
        <v>410</v>
      </c>
      <c r="B163" t="s">
        <v>10</v>
      </c>
      <c r="C163" t="s">
        <v>672</v>
      </c>
      <c r="D163" t="s">
        <v>673</v>
      </c>
      <c r="E163" s="2">
        <v>-4.0943063484</v>
      </c>
      <c r="F163" s="3">
        <v>-2.5547967802999998</v>
      </c>
      <c r="G163" t="s">
        <v>674</v>
      </c>
      <c r="H163" t="s">
        <v>675</v>
      </c>
      <c r="I163" t="s">
        <v>676</v>
      </c>
    </row>
    <row r="164" spans="1:9" x14ac:dyDescent="0.3">
      <c r="A164" t="s">
        <v>410</v>
      </c>
      <c r="B164" t="s">
        <v>10</v>
      </c>
      <c r="C164" t="s">
        <v>677</v>
      </c>
      <c r="D164" t="s">
        <v>678</v>
      </c>
      <c r="E164" s="2">
        <v>-4.0232579685000003</v>
      </c>
      <c r="F164" s="3">
        <v>-2.4923202803</v>
      </c>
      <c r="G164" t="s">
        <v>679</v>
      </c>
      <c r="H164" t="s">
        <v>680</v>
      </c>
      <c r="I164" t="s">
        <v>681</v>
      </c>
    </row>
    <row r="165" spans="1:9" x14ac:dyDescent="0.3">
      <c r="A165" t="s">
        <v>410</v>
      </c>
      <c r="B165" t="s">
        <v>45</v>
      </c>
      <c r="C165" t="s">
        <v>682</v>
      </c>
      <c r="D165" t="s">
        <v>683</v>
      </c>
      <c r="E165" s="2">
        <v>-4.0078915238999997</v>
      </c>
      <c r="F165" s="3">
        <v>-2.4790706287000002</v>
      </c>
      <c r="G165" t="s">
        <v>684</v>
      </c>
      <c r="H165" t="s">
        <v>685</v>
      </c>
      <c r="I165" t="s">
        <v>686</v>
      </c>
    </row>
    <row r="166" spans="1:9" x14ac:dyDescent="0.3">
      <c r="A166" t="s">
        <v>410</v>
      </c>
      <c r="B166" t="s">
        <v>45</v>
      </c>
      <c r="C166" t="s">
        <v>687</v>
      </c>
      <c r="D166" t="s">
        <v>688</v>
      </c>
      <c r="E166" s="2">
        <v>-4.0078915238999997</v>
      </c>
      <c r="F166" s="3">
        <v>-2.4790706287000002</v>
      </c>
      <c r="G166" t="s">
        <v>684</v>
      </c>
      <c r="H166" t="s">
        <v>689</v>
      </c>
      <c r="I166" t="s">
        <v>690</v>
      </c>
    </row>
    <row r="167" spans="1:9" x14ac:dyDescent="0.3">
      <c r="A167" t="s">
        <v>410</v>
      </c>
      <c r="B167" t="s">
        <v>10</v>
      </c>
      <c r="C167" t="s">
        <v>691</v>
      </c>
      <c r="D167" t="s">
        <v>692</v>
      </c>
      <c r="E167" s="2">
        <v>-3.9451414677000001</v>
      </c>
      <c r="F167" s="3">
        <v>-2.4246496289000001</v>
      </c>
      <c r="G167" t="s">
        <v>693</v>
      </c>
      <c r="H167" t="s">
        <v>694</v>
      </c>
      <c r="I167" t="s">
        <v>695</v>
      </c>
    </row>
    <row r="168" spans="1:9" x14ac:dyDescent="0.3">
      <c r="A168" t="s">
        <v>410</v>
      </c>
      <c r="B168" t="s">
        <v>45</v>
      </c>
      <c r="C168" t="s">
        <v>696</v>
      </c>
      <c r="D168" t="s">
        <v>697</v>
      </c>
      <c r="E168" s="2">
        <v>-3.9451414677000001</v>
      </c>
      <c r="F168" s="3">
        <v>-2.4246496289000001</v>
      </c>
      <c r="G168" t="s">
        <v>693</v>
      </c>
      <c r="H168" t="s">
        <v>698</v>
      </c>
      <c r="I168" t="s">
        <v>699</v>
      </c>
    </row>
    <row r="169" spans="1:9" x14ac:dyDescent="0.3">
      <c r="A169" t="s">
        <v>410</v>
      </c>
      <c r="B169" t="s">
        <v>45</v>
      </c>
      <c r="C169" t="s">
        <v>700</v>
      </c>
      <c r="D169" t="s">
        <v>701</v>
      </c>
      <c r="E169" s="2">
        <v>-3.8894259608000001</v>
      </c>
      <c r="F169" s="3">
        <v>-2.3785308744</v>
      </c>
      <c r="G169" t="s">
        <v>702</v>
      </c>
      <c r="H169" t="s">
        <v>703</v>
      </c>
      <c r="I169" t="s">
        <v>704</v>
      </c>
    </row>
    <row r="170" spans="1:9" x14ac:dyDescent="0.3">
      <c r="A170" t="s">
        <v>410</v>
      </c>
      <c r="B170" t="s">
        <v>45</v>
      </c>
      <c r="C170" t="s">
        <v>705</v>
      </c>
      <c r="D170" t="s">
        <v>706</v>
      </c>
      <c r="E170" s="2">
        <v>-3.8894259608000001</v>
      </c>
      <c r="F170" s="3">
        <v>-2.3785308744</v>
      </c>
      <c r="G170" t="s">
        <v>702</v>
      </c>
      <c r="H170" t="s">
        <v>685</v>
      </c>
      <c r="I170" t="s">
        <v>686</v>
      </c>
    </row>
    <row r="171" spans="1:9" x14ac:dyDescent="0.3">
      <c r="A171" t="s">
        <v>410</v>
      </c>
      <c r="B171" t="s">
        <v>10</v>
      </c>
      <c r="C171" t="s">
        <v>707</v>
      </c>
      <c r="D171" t="s">
        <v>708</v>
      </c>
      <c r="E171" s="2">
        <v>-3.8702211910000002</v>
      </c>
      <c r="F171" s="3">
        <v>-2.3626901376</v>
      </c>
      <c r="G171" t="s">
        <v>709</v>
      </c>
      <c r="H171" t="s">
        <v>617</v>
      </c>
      <c r="I171" t="s">
        <v>618</v>
      </c>
    </row>
    <row r="172" spans="1:9" x14ac:dyDescent="0.3">
      <c r="A172" t="s">
        <v>410</v>
      </c>
      <c r="B172" t="s">
        <v>10</v>
      </c>
      <c r="C172" t="s">
        <v>710</v>
      </c>
      <c r="D172" t="s">
        <v>711</v>
      </c>
      <c r="E172" s="2">
        <v>-3.8346655928</v>
      </c>
      <c r="F172" s="3">
        <v>-2.3304727146999999</v>
      </c>
      <c r="G172" t="s">
        <v>712</v>
      </c>
      <c r="H172" t="s">
        <v>713</v>
      </c>
      <c r="I172" t="s">
        <v>714</v>
      </c>
    </row>
    <row r="173" spans="1:9" x14ac:dyDescent="0.3">
      <c r="A173" t="s">
        <v>410</v>
      </c>
      <c r="B173" t="s">
        <v>10</v>
      </c>
      <c r="C173" t="s">
        <v>715</v>
      </c>
      <c r="D173" t="s">
        <v>716</v>
      </c>
      <c r="E173" s="2">
        <v>-3.8346655928</v>
      </c>
      <c r="F173" s="3">
        <v>-2.3304727146999999</v>
      </c>
      <c r="G173" t="s">
        <v>712</v>
      </c>
      <c r="H173" t="s">
        <v>717</v>
      </c>
      <c r="I173" t="s">
        <v>718</v>
      </c>
    </row>
    <row r="174" spans="1:9" x14ac:dyDescent="0.3">
      <c r="A174" t="s">
        <v>410</v>
      </c>
      <c r="B174" t="s">
        <v>10</v>
      </c>
      <c r="C174" t="s">
        <v>719</v>
      </c>
      <c r="D174" t="s">
        <v>720</v>
      </c>
      <c r="E174" s="2">
        <v>-3.8200048209999999</v>
      </c>
      <c r="F174" s="3">
        <v>-2.3191246553</v>
      </c>
      <c r="G174" t="s">
        <v>721</v>
      </c>
      <c r="H174" t="s">
        <v>694</v>
      </c>
      <c r="I174" t="s">
        <v>695</v>
      </c>
    </row>
    <row r="175" spans="1:9" x14ac:dyDescent="0.3">
      <c r="A175" t="s">
        <v>410</v>
      </c>
      <c r="B175" t="s">
        <v>45</v>
      </c>
      <c r="C175" t="s">
        <v>722</v>
      </c>
      <c r="D175" t="s">
        <v>723</v>
      </c>
      <c r="E175" s="2">
        <v>-3.7883441922999999</v>
      </c>
      <c r="F175" s="3">
        <v>-2.2920597783000001</v>
      </c>
      <c r="G175" t="s">
        <v>724</v>
      </c>
      <c r="H175" t="s">
        <v>725</v>
      </c>
      <c r="I175" t="s">
        <v>726</v>
      </c>
    </row>
    <row r="176" spans="1:9" x14ac:dyDescent="0.3">
      <c r="A176" t="s">
        <v>410</v>
      </c>
      <c r="B176" t="s">
        <v>45</v>
      </c>
      <c r="C176" t="s">
        <v>727</v>
      </c>
      <c r="D176" t="s">
        <v>728</v>
      </c>
      <c r="E176" s="2">
        <v>-3.7780916697000002</v>
      </c>
      <c r="F176" s="3">
        <v>-2.2831114442999998</v>
      </c>
      <c r="G176" t="s">
        <v>729</v>
      </c>
      <c r="H176" t="s">
        <v>703</v>
      </c>
      <c r="I176" t="s">
        <v>704</v>
      </c>
    </row>
    <row r="177" spans="1:9" x14ac:dyDescent="0.3">
      <c r="A177" t="s">
        <v>410</v>
      </c>
      <c r="B177" t="s">
        <v>45</v>
      </c>
      <c r="C177" t="s">
        <v>730</v>
      </c>
      <c r="D177" t="s">
        <v>731</v>
      </c>
      <c r="E177" s="2">
        <v>-3.7248580156000002</v>
      </c>
      <c r="F177" s="3">
        <v>-2.2378785854999999</v>
      </c>
      <c r="G177" t="s">
        <v>732</v>
      </c>
      <c r="H177" t="s">
        <v>685</v>
      </c>
      <c r="I177" t="s">
        <v>686</v>
      </c>
    </row>
    <row r="178" spans="1:9" x14ac:dyDescent="0.3">
      <c r="A178" t="s">
        <v>410</v>
      </c>
      <c r="B178" t="s">
        <v>10</v>
      </c>
      <c r="C178" t="s">
        <v>733</v>
      </c>
      <c r="D178" t="s">
        <v>734</v>
      </c>
      <c r="E178" s="2">
        <v>-3.7167048621999998</v>
      </c>
      <c r="F178" s="3">
        <v>-2.2337549640000001</v>
      </c>
      <c r="G178" t="s">
        <v>735</v>
      </c>
      <c r="H178" t="s">
        <v>736</v>
      </c>
      <c r="I178" t="s">
        <v>737</v>
      </c>
    </row>
    <row r="179" spans="1:9" x14ac:dyDescent="0.3">
      <c r="A179" t="s">
        <v>410</v>
      </c>
      <c r="B179" t="s">
        <v>10</v>
      </c>
      <c r="C179" t="s">
        <v>738</v>
      </c>
      <c r="D179" t="s">
        <v>739</v>
      </c>
      <c r="E179" s="2">
        <v>-3.7167048621999998</v>
      </c>
      <c r="F179" s="3">
        <v>-2.2337549640000001</v>
      </c>
      <c r="G179" t="s">
        <v>735</v>
      </c>
      <c r="H179" t="s">
        <v>736</v>
      </c>
      <c r="I179" t="s">
        <v>737</v>
      </c>
    </row>
    <row r="180" spans="1:9" x14ac:dyDescent="0.3">
      <c r="A180" t="s">
        <v>410</v>
      </c>
      <c r="B180" t="s">
        <v>45</v>
      </c>
      <c r="C180" t="s">
        <v>740</v>
      </c>
      <c r="D180" t="s">
        <v>741</v>
      </c>
      <c r="E180" s="2">
        <v>-3.7165369076000001</v>
      </c>
      <c r="F180" s="3">
        <v>-2.2337549640000001</v>
      </c>
      <c r="G180" t="s">
        <v>742</v>
      </c>
      <c r="H180" t="s">
        <v>743</v>
      </c>
      <c r="I180" t="s">
        <v>744</v>
      </c>
    </row>
    <row r="181" spans="1:9" x14ac:dyDescent="0.3">
      <c r="A181" t="s">
        <v>410</v>
      </c>
      <c r="B181" t="s">
        <v>10</v>
      </c>
      <c r="C181" t="s">
        <v>745</v>
      </c>
      <c r="D181" t="s">
        <v>746</v>
      </c>
      <c r="E181" s="2">
        <v>-3.6411681065999999</v>
      </c>
      <c r="F181" s="3">
        <v>-2.1659174699000001</v>
      </c>
      <c r="G181" t="s">
        <v>747</v>
      </c>
      <c r="H181" t="s">
        <v>748</v>
      </c>
      <c r="I181" t="s">
        <v>749</v>
      </c>
    </row>
    <row r="182" spans="1:9" x14ac:dyDescent="0.3">
      <c r="A182" t="s">
        <v>410</v>
      </c>
      <c r="B182" t="s">
        <v>10</v>
      </c>
      <c r="C182" t="s">
        <v>750</v>
      </c>
      <c r="D182" t="s">
        <v>751</v>
      </c>
      <c r="E182" s="2">
        <v>-3.6221571384</v>
      </c>
      <c r="F182" s="3">
        <v>-2.1506237383000002</v>
      </c>
      <c r="G182" t="s">
        <v>752</v>
      </c>
      <c r="H182" t="s">
        <v>713</v>
      </c>
      <c r="I182" t="s">
        <v>714</v>
      </c>
    </row>
    <row r="183" spans="1:9" x14ac:dyDescent="0.3">
      <c r="A183" t="s">
        <v>410</v>
      </c>
      <c r="B183" t="s">
        <v>10</v>
      </c>
      <c r="C183" t="s">
        <v>753</v>
      </c>
      <c r="D183" t="s">
        <v>754</v>
      </c>
      <c r="E183" s="2">
        <v>-3.5935752821000002</v>
      </c>
      <c r="F183" s="3">
        <v>-2.1232739238999998</v>
      </c>
      <c r="G183" t="s">
        <v>755</v>
      </c>
      <c r="H183" t="s">
        <v>756</v>
      </c>
      <c r="I183" t="s">
        <v>757</v>
      </c>
    </row>
    <row r="184" spans="1:9" x14ac:dyDescent="0.3">
      <c r="A184" t="s">
        <v>410</v>
      </c>
      <c r="B184" t="s">
        <v>10</v>
      </c>
      <c r="C184" t="s">
        <v>758</v>
      </c>
      <c r="D184" t="s">
        <v>759</v>
      </c>
      <c r="E184" s="2">
        <v>-3.4914679914</v>
      </c>
      <c r="F184" s="3">
        <v>-2.0338963429999999</v>
      </c>
      <c r="G184" t="s">
        <v>760</v>
      </c>
      <c r="H184" t="s">
        <v>761</v>
      </c>
      <c r="I184" t="s">
        <v>762</v>
      </c>
    </row>
    <row r="185" spans="1:9" x14ac:dyDescent="0.3">
      <c r="A185" t="s">
        <v>410</v>
      </c>
      <c r="B185" t="s">
        <v>10</v>
      </c>
      <c r="C185" t="s">
        <v>763</v>
      </c>
      <c r="D185" t="s">
        <v>764</v>
      </c>
      <c r="E185" s="2">
        <v>-3.4080393255999999</v>
      </c>
      <c r="F185" s="3">
        <v>-1.961089539</v>
      </c>
      <c r="G185" t="s">
        <v>765</v>
      </c>
      <c r="H185" t="s">
        <v>766</v>
      </c>
      <c r="I185" t="s">
        <v>767</v>
      </c>
    </row>
    <row r="186" spans="1:9" x14ac:dyDescent="0.3">
      <c r="A186" t="s">
        <v>410</v>
      </c>
      <c r="B186" t="s">
        <v>10</v>
      </c>
      <c r="C186" t="s">
        <v>768</v>
      </c>
      <c r="D186" t="s">
        <v>769</v>
      </c>
      <c r="E186" s="2">
        <v>-3.2805832220000002</v>
      </c>
      <c r="F186" s="3">
        <v>-1.8496566565999999</v>
      </c>
      <c r="G186" t="s">
        <v>770</v>
      </c>
      <c r="H186" t="s">
        <v>761</v>
      </c>
      <c r="I186" t="s">
        <v>762</v>
      </c>
    </row>
    <row r="187" spans="1:9" x14ac:dyDescent="0.3">
      <c r="A187" t="s">
        <v>410</v>
      </c>
      <c r="B187" t="s">
        <v>10</v>
      </c>
      <c r="C187" t="s">
        <v>771</v>
      </c>
      <c r="D187" t="s">
        <v>772</v>
      </c>
      <c r="E187" s="2">
        <v>-3.2622848656999999</v>
      </c>
      <c r="F187" s="3">
        <v>-1.8335998252000001</v>
      </c>
      <c r="G187" t="s">
        <v>773</v>
      </c>
      <c r="H187" t="s">
        <v>761</v>
      </c>
      <c r="I187" t="s">
        <v>762</v>
      </c>
    </row>
    <row r="188" spans="1:9" x14ac:dyDescent="0.3">
      <c r="A188" t="s">
        <v>410</v>
      </c>
      <c r="B188" t="s">
        <v>10</v>
      </c>
      <c r="C188" t="s">
        <v>774</v>
      </c>
      <c r="D188" t="s">
        <v>775</v>
      </c>
      <c r="E188" s="2">
        <v>-3.2279251895000001</v>
      </c>
      <c r="F188" s="3">
        <v>-1.8063372273</v>
      </c>
      <c r="G188" t="s">
        <v>776</v>
      </c>
      <c r="H188" t="s">
        <v>777</v>
      </c>
      <c r="I188" t="s">
        <v>778</v>
      </c>
    </row>
    <row r="189" spans="1:9" x14ac:dyDescent="0.3">
      <c r="A189" t="s">
        <v>410</v>
      </c>
      <c r="B189" t="s">
        <v>10</v>
      </c>
      <c r="C189" t="s">
        <v>779</v>
      </c>
      <c r="D189" t="s">
        <v>780</v>
      </c>
      <c r="E189" s="2">
        <v>-3.2279251895000001</v>
      </c>
      <c r="F189" s="3">
        <v>-1.8063372273</v>
      </c>
      <c r="G189" t="s">
        <v>776</v>
      </c>
      <c r="H189" t="s">
        <v>777</v>
      </c>
      <c r="I189" t="s">
        <v>778</v>
      </c>
    </row>
    <row r="190" spans="1:9" x14ac:dyDescent="0.3">
      <c r="A190" t="s">
        <v>410</v>
      </c>
      <c r="B190" t="s">
        <v>45</v>
      </c>
      <c r="C190" t="s">
        <v>781</v>
      </c>
      <c r="D190" t="s">
        <v>782</v>
      </c>
      <c r="E190" s="2">
        <v>-3.2272668031</v>
      </c>
      <c r="F190" s="3">
        <v>-1.8063372273</v>
      </c>
      <c r="G190" t="s">
        <v>783</v>
      </c>
      <c r="H190" t="s">
        <v>784</v>
      </c>
      <c r="I190" t="s">
        <v>785</v>
      </c>
    </row>
    <row r="191" spans="1:9" x14ac:dyDescent="0.3">
      <c r="A191" t="s">
        <v>410</v>
      </c>
      <c r="B191" t="s">
        <v>45</v>
      </c>
      <c r="C191" t="s">
        <v>786</v>
      </c>
      <c r="D191" t="s">
        <v>787</v>
      </c>
      <c r="E191" s="2">
        <v>-3.2167632286000001</v>
      </c>
      <c r="F191" s="3">
        <v>-1.7985702370000001</v>
      </c>
      <c r="G191" t="s">
        <v>788</v>
      </c>
      <c r="H191" t="s">
        <v>789</v>
      </c>
      <c r="I191" t="s">
        <v>790</v>
      </c>
    </row>
    <row r="192" spans="1:9" x14ac:dyDescent="0.3">
      <c r="A192" t="s">
        <v>410</v>
      </c>
      <c r="B192" t="s">
        <v>10</v>
      </c>
      <c r="C192" t="s">
        <v>791</v>
      </c>
      <c r="D192" t="s">
        <v>792</v>
      </c>
      <c r="E192" s="2">
        <v>-3.2026846130000002</v>
      </c>
      <c r="F192" s="3">
        <v>-1.7899135954000001</v>
      </c>
      <c r="G192" t="s">
        <v>793</v>
      </c>
      <c r="H192" t="s">
        <v>794</v>
      </c>
      <c r="I192" t="s">
        <v>795</v>
      </c>
    </row>
    <row r="193" spans="1:9" x14ac:dyDescent="0.3">
      <c r="A193" t="s">
        <v>410</v>
      </c>
      <c r="B193" t="s">
        <v>10</v>
      </c>
      <c r="C193" t="s">
        <v>796</v>
      </c>
      <c r="D193" t="s">
        <v>797</v>
      </c>
      <c r="E193" s="2">
        <v>-3.1869892765999999</v>
      </c>
      <c r="F193" s="3">
        <v>-1.775294578</v>
      </c>
      <c r="G193" t="s">
        <v>798</v>
      </c>
      <c r="H193" t="s">
        <v>777</v>
      </c>
      <c r="I193" t="s">
        <v>778</v>
      </c>
    </row>
    <row r="194" spans="1:9" x14ac:dyDescent="0.3">
      <c r="A194" t="s">
        <v>410</v>
      </c>
      <c r="B194" t="s">
        <v>45</v>
      </c>
      <c r="C194" t="s">
        <v>799</v>
      </c>
      <c r="D194" t="s">
        <v>800</v>
      </c>
      <c r="E194" s="2">
        <v>-3.1852713504999999</v>
      </c>
      <c r="F194" s="3">
        <v>-1.7741138128</v>
      </c>
      <c r="G194" t="s">
        <v>801</v>
      </c>
      <c r="H194" t="s">
        <v>689</v>
      </c>
      <c r="I194" t="s">
        <v>690</v>
      </c>
    </row>
    <row r="195" spans="1:9" x14ac:dyDescent="0.3">
      <c r="A195" t="s">
        <v>410</v>
      </c>
      <c r="B195" t="s">
        <v>10</v>
      </c>
      <c r="C195" t="s">
        <v>802</v>
      </c>
      <c r="D195" t="s">
        <v>803</v>
      </c>
      <c r="E195" s="2">
        <v>-3.1679023428000002</v>
      </c>
      <c r="F195" s="3">
        <v>-1.7610183400999999</v>
      </c>
      <c r="G195" t="s">
        <v>804</v>
      </c>
      <c r="H195" t="s">
        <v>805</v>
      </c>
      <c r="I195" t="s">
        <v>806</v>
      </c>
    </row>
    <row r="196" spans="1:9" x14ac:dyDescent="0.3">
      <c r="A196" t="s">
        <v>410</v>
      </c>
      <c r="B196" t="s">
        <v>45</v>
      </c>
      <c r="C196" t="s">
        <v>807</v>
      </c>
      <c r="D196" t="s">
        <v>808</v>
      </c>
      <c r="E196" s="2">
        <v>-3.1667973661</v>
      </c>
      <c r="F196" s="3">
        <v>-1.7604446105</v>
      </c>
      <c r="G196" t="s">
        <v>809</v>
      </c>
      <c r="H196" t="s">
        <v>810</v>
      </c>
      <c r="I196" t="s">
        <v>811</v>
      </c>
    </row>
    <row r="197" spans="1:9" x14ac:dyDescent="0.3">
      <c r="A197" t="s">
        <v>410</v>
      </c>
      <c r="B197" t="s">
        <v>45</v>
      </c>
      <c r="C197" t="s">
        <v>812</v>
      </c>
      <c r="D197" t="s">
        <v>813</v>
      </c>
      <c r="E197" s="2">
        <v>-3.1243212519000001</v>
      </c>
      <c r="F197" s="3">
        <v>-1.7237697231</v>
      </c>
      <c r="G197" t="s">
        <v>814</v>
      </c>
      <c r="H197" t="s">
        <v>815</v>
      </c>
      <c r="I197" t="s">
        <v>816</v>
      </c>
    </row>
    <row r="198" spans="1:9" x14ac:dyDescent="0.3">
      <c r="A198" t="s">
        <v>410</v>
      </c>
      <c r="B198" t="s">
        <v>45</v>
      </c>
      <c r="C198" t="s">
        <v>817</v>
      </c>
      <c r="D198" t="s">
        <v>818</v>
      </c>
      <c r="E198" s="2">
        <v>-3.1243212519000001</v>
      </c>
      <c r="F198" s="3">
        <v>-1.7237697231</v>
      </c>
      <c r="G198" t="s">
        <v>814</v>
      </c>
      <c r="H198" t="s">
        <v>815</v>
      </c>
      <c r="I198" t="s">
        <v>816</v>
      </c>
    </row>
    <row r="199" spans="1:9" x14ac:dyDescent="0.3">
      <c r="A199" t="s">
        <v>410</v>
      </c>
      <c r="B199" t="s">
        <v>10</v>
      </c>
      <c r="C199" t="s">
        <v>819</v>
      </c>
      <c r="D199" t="s">
        <v>820</v>
      </c>
      <c r="E199" s="2">
        <v>-3.0308205736999998</v>
      </c>
      <c r="F199" s="3">
        <v>-1.6492324063999999</v>
      </c>
      <c r="G199" t="s">
        <v>821</v>
      </c>
      <c r="H199" t="s">
        <v>662</v>
      </c>
      <c r="I199" t="s">
        <v>663</v>
      </c>
    </row>
    <row r="200" spans="1:9" x14ac:dyDescent="0.3">
      <c r="A200" t="s">
        <v>410</v>
      </c>
      <c r="B200" t="s">
        <v>10</v>
      </c>
      <c r="C200" t="s">
        <v>822</v>
      </c>
      <c r="D200" t="s">
        <v>823</v>
      </c>
      <c r="E200" s="2">
        <v>-3.0087131109</v>
      </c>
      <c r="F200" s="3">
        <v>-1.6321111577</v>
      </c>
      <c r="G200" t="s">
        <v>824</v>
      </c>
      <c r="H200" t="s">
        <v>662</v>
      </c>
      <c r="I200" t="s">
        <v>663</v>
      </c>
    </row>
    <row r="201" spans="1:9" x14ac:dyDescent="0.3">
      <c r="A201" t="s">
        <v>410</v>
      </c>
      <c r="B201" t="s">
        <v>45</v>
      </c>
      <c r="C201" t="s">
        <v>825</v>
      </c>
      <c r="D201" t="s">
        <v>826</v>
      </c>
      <c r="E201" s="2">
        <v>-2.9695725026000002</v>
      </c>
      <c r="F201" s="3">
        <v>-1.5998564499000001</v>
      </c>
      <c r="G201" t="s">
        <v>827</v>
      </c>
      <c r="H201" t="s">
        <v>815</v>
      </c>
      <c r="I201" t="s">
        <v>816</v>
      </c>
    </row>
    <row r="202" spans="1:9" x14ac:dyDescent="0.3">
      <c r="A202" t="s">
        <v>410</v>
      </c>
      <c r="B202" t="s">
        <v>45</v>
      </c>
      <c r="C202" t="s">
        <v>828</v>
      </c>
      <c r="D202" t="s">
        <v>829</v>
      </c>
      <c r="E202" s="2">
        <v>-2.9695725026000002</v>
      </c>
      <c r="F202" s="3">
        <v>-1.5998564499000001</v>
      </c>
      <c r="G202" t="s">
        <v>827</v>
      </c>
      <c r="H202" t="s">
        <v>815</v>
      </c>
      <c r="I202" t="s">
        <v>816</v>
      </c>
    </row>
    <row r="203" spans="1:9" x14ac:dyDescent="0.3">
      <c r="A203" t="s">
        <v>410</v>
      </c>
      <c r="B203" t="s">
        <v>10</v>
      </c>
      <c r="C203" t="s">
        <v>830</v>
      </c>
      <c r="D203" t="s">
        <v>831</v>
      </c>
      <c r="E203" s="2">
        <v>-2.9437980941999999</v>
      </c>
      <c r="F203" s="3">
        <v>-1.5755434937999999</v>
      </c>
      <c r="G203" t="s">
        <v>832</v>
      </c>
      <c r="H203" t="s">
        <v>662</v>
      </c>
      <c r="I203" t="s">
        <v>663</v>
      </c>
    </row>
    <row r="204" spans="1:9" x14ac:dyDescent="0.3">
      <c r="A204" t="s">
        <v>410</v>
      </c>
      <c r="B204" t="s">
        <v>10</v>
      </c>
      <c r="C204" t="s">
        <v>833</v>
      </c>
      <c r="D204" t="s">
        <v>834</v>
      </c>
      <c r="E204" s="2">
        <v>-2.9232638925000001</v>
      </c>
      <c r="F204" s="3">
        <v>-1.5594564294</v>
      </c>
      <c r="G204" t="s">
        <v>835</v>
      </c>
      <c r="H204" t="s">
        <v>836</v>
      </c>
      <c r="I204" t="s">
        <v>837</v>
      </c>
    </row>
    <row r="205" spans="1:9" x14ac:dyDescent="0.3">
      <c r="A205" t="s">
        <v>410</v>
      </c>
      <c r="B205" t="s">
        <v>10</v>
      </c>
      <c r="C205" t="s">
        <v>838</v>
      </c>
      <c r="D205" t="s">
        <v>839</v>
      </c>
      <c r="E205" s="2">
        <v>-2.9232638925000001</v>
      </c>
      <c r="F205" s="3">
        <v>-1.5594564294</v>
      </c>
      <c r="G205" t="s">
        <v>835</v>
      </c>
      <c r="H205" t="s">
        <v>836</v>
      </c>
      <c r="I205" t="s">
        <v>837</v>
      </c>
    </row>
    <row r="206" spans="1:9" x14ac:dyDescent="0.3">
      <c r="A206" t="s">
        <v>410</v>
      </c>
      <c r="B206" t="s">
        <v>45</v>
      </c>
      <c r="C206" t="s">
        <v>840</v>
      </c>
      <c r="D206" t="s">
        <v>841</v>
      </c>
      <c r="E206" s="2">
        <v>-2.9214342910000002</v>
      </c>
      <c r="F206" s="3">
        <v>-1.5594564294</v>
      </c>
      <c r="G206" t="s">
        <v>842</v>
      </c>
      <c r="H206" t="s">
        <v>815</v>
      </c>
      <c r="I206" t="s">
        <v>816</v>
      </c>
    </row>
    <row r="207" spans="1:9" x14ac:dyDescent="0.3">
      <c r="A207" t="s">
        <v>410</v>
      </c>
      <c r="B207" t="s">
        <v>45</v>
      </c>
      <c r="C207" t="s">
        <v>843</v>
      </c>
      <c r="D207" t="s">
        <v>844</v>
      </c>
      <c r="E207" s="2">
        <v>-2.8960690412000001</v>
      </c>
      <c r="F207" s="3">
        <v>-1.5393323176</v>
      </c>
      <c r="G207" t="s">
        <v>845</v>
      </c>
      <c r="H207" t="s">
        <v>805</v>
      </c>
      <c r="I207" t="s">
        <v>806</v>
      </c>
    </row>
    <row r="208" spans="1:9" x14ac:dyDescent="0.3">
      <c r="A208" t="s">
        <v>410</v>
      </c>
      <c r="B208" t="s">
        <v>10</v>
      </c>
      <c r="C208" t="s">
        <v>846</v>
      </c>
      <c r="D208" t="s">
        <v>847</v>
      </c>
      <c r="E208" s="2">
        <v>-2.8637010402</v>
      </c>
      <c r="F208" s="3">
        <v>-1.5107839739</v>
      </c>
      <c r="G208" t="s">
        <v>848</v>
      </c>
      <c r="H208" t="s">
        <v>849</v>
      </c>
      <c r="I208" t="s">
        <v>850</v>
      </c>
    </row>
    <row r="209" spans="1:9" x14ac:dyDescent="0.3">
      <c r="A209" t="s">
        <v>410</v>
      </c>
      <c r="B209" t="s">
        <v>10</v>
      </c>
      <c r="C209" t="s">
        <v>851</v>
      </c>
      <c r="D209" t="s">
        <v>852</v>
      </c>
      <c r="E209" s="2">
        <v>-2.8491877816</v>
      </c>
      <c r="F209" s="3">
        <v>-1.4990314033000001</v>
      </c>
      <c r="G209" t="s">
        <v>853</v>
      </c>
      <c r="H209" t="s">
        <v>777</v>
      </c>
      <c r="I209" t="s">
        <v>778</v>
      </c>
    </row>
    <row r="210" spans="1:9" x14ac:dyDescent="0.3">
      <c r="A210" t="s">
        <v>410</v>
      </c>
      <c r="B210" t="s">
        <v>10</v>
      </c>
      <c r="C210" t="s">
        <v>854</v>
      </c>
      <c r="D210" t="s">
        <v>855</v>
      </c>
      <c r="E210" s="2">
        <v>-2.8491877816</v>
      </c>
      <c r="F210" s="3">
        <v>-1.4990314033000001</v>
      </c>
      <c r="G210" t="s">
        <v>853</v>
      </c>
      <c r="H210" t="s">
        <v>856</v>
      </c>
      <c r="I210" t="s">
        <v>857</v>
      </c>
    </row>
    <row r="211" spans="1:9" x14ac:dyDescent="0.3">
      <c r="A211" t="s">
        <v>410</v>
      </c>
      <c r="B211" t="s">
        <v>10</v>
      </c>
      <c r="C211" t="s">
        <v>858</v>
      </c>
      <c r="D211" t="s">
        <v>859</v>
      </c>
      <c r="E211" s="2">
        <v>-2.8400600334999999</v>
      </c>
      <c r="F211" s="3">
        <v>-1.491765585</v>
      </c>
      <c r="G211" t="s">
        <v>860</v>
      </c>
      <c r="H211" t="s">
        <v>861</v>
      </c>
      <c r="I211" t="s">
        <v>862</v>
      </c>
    </row>
    <row r="212" spans="1:9" x14ac:dyDescent="0.3">
      <c r="A212" t="s">
        <v>410</v>
      </c>
      <c r="B212" t="s">
        <v>10</v>
      </c>
      <c r="C212" t="s">
        <v>863</v>
      </c>
      <c r="D212" t="s">
        <v>864</v>
      </c>
      <c r="E212" s="2">
        <v>-2.8155304508999999</v>
      </c>
      <c r="F212" s="3">
        <v>-1.4695522452000001</v>
      </c>
      <c r="G212" t="s">
        <v>865</v>
      </c>
      <c r="H212" t="s">
        <v>836</v>
      </c>
      <c r="I212" t="s">
        <v>837</v>
      </c>
    </row>
    <row r="213" spans="1:9" x14ac:dyDescent="0.3">
      <c r="A213" t="s">
        <v>410</v>
      </c>
      <c r="B213" t="s">
        <v>45</v>
      </c>
      <c r="C213" t="s">
        <v>866</v>
      </c>
      <c r="D213" t="s">
        <v>867</v>
      </c>
      <c r="E213" s="2">
        <v>-2.785981262</v>
      </c>
      <c r="F213" s="3">
        <v>-1.4445988080000001</v>
      </c>
      <c r="G213" t="s">
        <v>868</v>
      </c>
      <c r="H213" t="s">
        <v>815</v>
      </c>
      <c r="I213" t="s">
        <v>816</v>
      </c>
    </row>
    <row r="214" spans="1:9" x14ac:dyDescent="0.3">
      <c r="A214" t="s">
        <v>410</v>
      </c>
      <c r="B214" t="s">
        <v>10</v>
      </c>
      <c r="C214" t="s">
        <v>869</v>
      </c>
      <c r="D214" t="s">
        <v>870</v>
      </c>
      <c r="E214" s="2">
        <v>-2.7803279647000001</v>
      </c>
      <c r="F214" s="3">
        <v>-1.4398588537999999</v>
      </c>
      <c r="G214" t="s">
        <v>871</v>
      </c>
      <c r="H214" t="s">
        <v>662</v>
      </c>
      <c r="I214" t="s">
        <v>663</v>
      </c>
    </row>
    <row r="215" spans="1:9" x14ac:dyDescent="0.3">
      <c r="A215" t="s">
        <v>410</v>
      </c>
      <c r="B215" t="s">
        <v>10</v>
      </c>
      <c r="C215" t="s">
        <v>872</v>
      </c>
      <c r="D215" t="s">
        <v>873</v>
      </c>
      <c r="E215" s="2">
        <v>-2.7494670443000002</v>
      </c>
      <c r="F215" s="3">
        <v>-1.4139872721</v>
      </c>
      <c r="G215" t="s">
        <v>874</v>
      </c>
      <c r="H215" t="s">
        <v>717</v>
      </c>
      <c r="I215" t="s">
        <v>718</v>
      </c>
    </row>
    <row r="216" spans="1:9" x14ac:dyDescent="0.3">
      <c r="A216" t="s">
        <v>410</v>
      </c>
      <c r="B216" t="s">
        <v>45</v>
      </c>
      <c r="C216" t="s">
        <v>875</v>
      </c>
      <c r="D216" t="s">
        <v>876</v>
      </c>
      <c r="E216" s="2">
        <v>-2.6815408015000002</v>
      </c>
      <c r="F216" s="3">
        <v>-1.3589464143000001</v>
      </c>
      <c r="G216" t="s">
        <v>877</v>
      </c>
      <c r="H216" t="s">
        <v>878</v>
      </c>
      <c r="I216" t="s">
        <v>879</v>
      </c>
    </row>
    <row r="217" spans="1:9" x14ac:dyDescent="0.3">
      <c r="A217" t="s">
        <v>410</v>
      </c>
      <c r="B217" t="s">
        <v>45</v>
      </c>
      <c r="C217" t="s">
        <v>880</v>
      </c>
      <c r="D217" t="s">
        <v>881</v>
      </c>
      <c r="E217" s="2">
        <v>-2.6623182319000001</v>
      </c>
      <c r="F217" s="3">
        <v>-1.3427776607999999</v>
      </c>
      <c r="G217" t="s">
        <v>882</v>
      </c>
      <c r="H217" t="s">
        <v>815</v>
      </c>
      <c r="I217" t="s">
        <v>816</v>
      </c>
    </row>
    <row r="218" spans="1:9" x14ac:dyDescent="0.3">
      <c r="A218" t="s">
        <v>410</v>
      </c>
      <c r="B218" t="s">
        <v>10</v>
      </c>
      <c r="C218" t="s">
        <v>883</v>
      </c>
      <c r="D218" t="s">
        <v>884</v>
      </c>
      <c r="E218" s="2">
        <v>-2.6486197825</v>
      </c>
      <c r="F218" s="3">
        <v>-1.3338350969999999</v>
      </c>
      <c r="G218" t="s">
        <v>885</v>
      </c>
      <c r="H218" t="s">
        <v>886</v>
      </c>
      <c r="I218" t="s">
        <v>887</v>
      </c>
    </row>
    <row r="219" spans="1:9" x14ac:dyDescent="0.3">
      <c r="A219" t="s">
        <v>410</v>
      </c>
      <c r="B219" t="s">
        <v>10</v>
      </c>
      <c r="C219" t="s">
        <v>888</v>
      </c>
      <c r="D219" t="s">
        <v>889</v>
      </c>
      <c r="E219" s="2">
        <v>-2.6477017204000002</v>
      </c>
      <c r="F219" s="3">
        <v>-1.3333468166</v>
      </c>
      <c r="G219" t="s">
        <v>890</v>
      </c>
      <c r="H219" t="s">
        <v>662</v>
      </c>
      <c r="I219" t="s">
        <v>663</v>
      </c>
    </row>
    <row r="220" spans="1:9" x14ac:dyDescent="0.3">
      <c r="A220" t="s">
        <v>410</v>
      </c>
      <c r="B220" t="s">
        <v>10</v>
      </c>
      <c r="C220" t="s">
        <v>891</v>
      </c>
      <c r="D220" t="s">
        <v>892</v>
      </c>
      <c r="E220" s="2">
        <v>-2.6423038887999999</v>
      </c>
      <c r="F220" s="3">
        <v>-1.3285903613000001</v>
      </c>
      <c r="G220" t="s">
        <v>893</v>
      </c>
      <c r="H220" t="s">
        <v>836</v>
      </c>
      <c r="I220" t="s">
        <v>837</v>
      </c>
    </row>
    <row r="221" spans="1:9" x14ac:dyDescent="0.3">
      <c r="A221" t="s">
        <v>410</v>
      </c>
      <c r="B221" t="s">
        <v>45</v>
      </c>
      <c r="C221" t="s">
        <v>894</v>
      </c>
      <c r="D221" t="s">
        <v>895</v>
      </c>
      <c r="E221" s="2">
        <v>-2.6297042376999999</v>
      </c>
      <c r="F221" s="3">
        <v>-1.3194023555000001</v>
      </c>
      <c r="G221" t="s">
        <v>896</v>
      </c>
      <c r="H221" t="s">
        <v>897</v>
      </c>
      <c r="I221" t="s">
        <v>898</v>
      </c>
    </row>
    <row r="222" spans="1:9" x14ac:dyDescent="0.3">
      <c r="A222" t="s">
        <v>410</v>
      </c>
      <c r="B222" t="s">
        <v>45</v>
      </c>
      <c r="C222" t="s">
        <v>899</v>
      </c>
      <c r="D222" t="s">
        <v>900</v>
      </c>
      <c r="E222" s="2">
        <v>-2.6234060537000001</v>
      </c>
      <c r="F222" s="3">
        <v>-1.3145999509999999</v>
      </c>
      <c r="G222" t="s">
        <v>901</v>
      </c>
      <c r="H222" t="s">
        <v>815</v>
      </c>
      <c r="I222" t="s">
        <v>816</v>
      </c>
    </row>
    <row r="223" spans="1:9" x14ac:dyDescent="0.3">
      <c r="A223" t="s">
        <v>410</v>
      </c>
      <c r="B223" t="s">
        <v>10</v>
      </c>
      <c r="C223" t="s">
        <v>902</v>
      </c>
      <c r="D223" t="s">
        <v>903</v>
      </c>
      <c r="E223" s="2">
        <v>-2.6114371851999998</v>
      </c>
      <c r="F223" s="3">
        <v>-1.3039015695</v>
      </c>
      <c r="G223" t="s">
        <v>904</v>
      </c>
      <c r="H223" t="s">
        <v>662</v>
      </c>
      <c r="I223" t="s">
        <v>663</v>
      </c>
    </row>
    <row r="224" spans="1:9" x14ac:dyDescent="0.3">
      <c r="A224" t="s">
        <v>410</v>
      </c>
      <c r="B224" t="s">
        <v>10</v>
      </c>
      <c r="C224" t="s">
        <v>905</v>
      </c>
      <c r="D224" t="s">
        <v>906</v>
      </c>
      <c r="E224" s="2">
        <v>-2.5754449239000001</v>
      </c>
      <c r="F224" s="3">
        <v>-1.275455155</v>
      </c>
      <c r="G224" t="s">
        <v>907</v>
      </c>
      <c r="H224" t="s">
        <v>908</v>
      </c>
      <c r="I224" t="s">
        <v>909</v>
      </c>
    </row>
    <row r="225" spans="1:9" x14ac:dyDescent="0.3">
      <c r="A225" t="s">
        <v>410</v>
      </c>
      <c r="B225" t="s">
        <v>45</v>
      </c>
      <c r="C225" t="s">
        <v>910</v>
      </c>
      <c r="D225" t="s">
        <v>911</v>
      </c>
      <c r="E225" s="2">
        <v>-2.5128287252999999</v>
      </c>
      <c r="F225" s="3">
        <v>-1.2218870853999999</v>
      </c>
      <c r="G225" t="s">
        <v>912</v>
      </c>
      <c r="H225" t="s">
        <v>815</v>
      </c>
      <c r="I225" t="s">
        <v>816</v>
      </c>
    </row>
    <row r="226" spans="1:9" x14ac:dyDescent="0.3">
      <c r="A226" t="s">
        <v>410</v>
      </c>
      <c r="B226" t="s">
        <v>45</v>
      </c>
      <c r="C226" t="s">
        <v>913</v>
      </c>
      <c r="D226" t="s">
        <v>914</v>
      </c>
      <c r="E226" s="2">
        <v>-2.4716334928000001</v>
      </c>
      <c r="F226" s="3">
        <v>-1.1847431368000001</v>
      </c>
      <c r="G226" t="s">
        <v>915</v>
      </c>
      <c r="H226" t="s">
        <v>916</v>
      </c>
      <c r="I226" t="s">
        <v>917</v>
      </c>
    </row>
    <row r="227" spans="1:9" x14ac:dyDescent="0.3">
      <c r="A227" t="s">
        <v>410</v>
      </c>
      <c r="B227" t="s">
        <v>10</v>
      </c>
      <c r="C227" t="s">
        <v>918</v>
      </c>
      <c r="D227" t="s">
        <v>919</v>
      </c>
      <c r="E227" s="2">
        <v>-2.4564241789999999</v>
      </c>
      <c r="F227" s="3">
        <v>-1.1751428703</v>
      </c>
      <c r="G227" t="s">
        <v>920</v>
      </c>
      <c r="H227" t="s">
        <v>861</v>
      </c>
      <c r="I227" t="s">
        <v>862</v>
      </c>
    </row>
    <row r="228" spans="1:9" x14ac:dyDescent="0.3">
      <c r="A228" t="s">
        <v>410</v>
      </c>
      <c r="B228" t="s">
        <v>10</v>
      </c>
      <c r="C228" t="s">
        <v>921</v>
      </c>
      <c r="D228" t="s">
        <v>922</v>
      </c>
      <c r="E228" s="2">
        <v>-2.4552825269</v>
      </c>
      <c r="F228" s="3">
        <v>-1.1743991059000001</v>
      </c>
      <c r="G228" t="s">
        <v>923</v>
      </c>
      <c r="H228" t="s">
        <v>924</v>
      </c>
      <c r="I228" t="s">
        <v>925</v>
      </c>
    </row>
    <row r="229" spans="1:9" x14ac:dyDescent="0.3">
      <c r="A229" t="s">
        <v>410</v>
      </c>
      <c r="B229" t="s">
        <v>45</v>
      </c>
      <c r="C229" t="s">
        <v>926</v>
      </c>
      <c r="D229" t="s">
        <v>927</v>
      </c>
      <c r="E229" s="2">
        <v>-2.4437787325000002</v>
      </c>
      <c r="F229" s="3">
        <v>-1.1680349511999999</v>
      </c>
      <c r="G229" t="s">
        <v>928</v>
      </c>
      <c r="H229" t="s">
        <v>815</v>
      </c>
      <c r="I229" t="s">
        <v>816</v>
      </c>
    </row>
    <row r="230" spans="1:9" x14ac:dyDescent="0.3">
      <c r="A230" t="s">
        <v>410</v>
      </c>
      <c r="B230" t="s">
        <v>45</v>
      </c>
      <c r="C230" t="s">
        <v>929</v>
      </c>
      <c r="D230" t="s">
        <v>930</v>
      </c>
      <c r="E230" s="2">
        <v>-2.4437787325000002</v>
      </c>
      <c r="F230" s="3">
        <v>-1.1680349511999999</v>
      </c>
      <c r="G230" t="s">
        <v>928</v>
      </c>
      <c r="H230" t="s">
        <v>815</v>
      </c>
      <c r="I230" t="s">
        <v>816</v>
      </c>
    </row>
    <row r="231" spans="1:9" x14ac:dyDescent="0.3">
      <c r="A231" t="s">
        <v>410</v>
      </c>
      <c r="B231" t="s">
        <v>10</v>
      </c>
      <c r="C231" t="s">
        <v>931</v>
      </c>
      <c r="D231" t="s">
        <v>932</v>
      </c>
      <c r="E231" s="2">
        <v>-2.4313991207000001</v>
      </c>
      <c r="F231" s="3">
        <v>-1.1564406823</v>
      </c>
      <c r="G231" t="s">
        <v>933</v>
      </c>
      <c r="H231" t="s">
        <v>934</v>
      </c>
      <c r="I231" t="s">
        <v>935</v>
      </c>
    </row>
    <row r="232" spans="1:9" x14ac:dyDescent="0.3">
      <c r="A232" t="s">
        <v>410</v>
      </c>
      <c r="B232" t="s">
        <v>10</v>
      </c>
      <c r="C232" t="s">
        <v>936</v>
      </c>
      <c r="D232" t="s">
        <v>937</v>
      </c>
      <c r="E232" s="2">
        <v>-2.4236820677000002</v>
      </c>
      <c r="F232" s="3">
        <v>-1.1495075545</v>
      </c>
      <c r="G232" t="s">
        <v>938</v>
      </c>
      <c r="H232" t="s">
        <v>662</v>
      </c>
      <c r="I232" t="s">
        <v>663</v>
      </c>
    </row>
    <row r="233" spans="1:9" x14ac:dyDescent="0.3">
      <c r="A233" t="s">
        <v>410</v>
      </c>
      <c r="B233" t="s">
        <v>10</v>
      </c>
      <c r="C233" t="s">
        <v>939</v>
      </c>
      <c r="D233" t="s">
        <v>940</v>
      </c>
      <c r="E233" s="2">
        <v>-2.4236820677000002</v>
      </c>
      <c r="F233" s="3">
        <v>-1.1495075545</v>
      </c>
      <c r="G233" t="s">
        <v>938</v>
      </c>
      <c r="H233" t="s">
        <v>662</v>
      </c>
      <c r="I233" t="s">
        <v>663</v>
      </c>
    </row>
    <row r="234" spans="1:9" x14ac:dyDescent="0.3">
      <c r="A234" t="s">
        <v>410</v>
      </c>
      <c r="B234" t="s">
        <v>10</v>
      </c>
      <c r="C234" t="s">
        <v>941</v>
      </c>
      <c r="D234" t="s">
        <v>942</v>
      </c>
      <c r="E234" s="2">
        <v>-2.3924169569</v>
      </c>
      <c r="F234" s="3">
        <v>-1.1221409841000001</v>
      </c>
      <c r="G234" t="s">
        <v>943</v>
      </c>
      <c r="H234" t="s">
        <v>944</v>
      </c>
      <c r="I234" t="s">
        <v>945</v>
      </c>
    </row>
    <row r="235" spans="1:9" x14ac:dyDescent="0.3">
      <c r="A235" t="s">
        <v>410</v>
      </c>
      <c r="B235" t="s">
        <v>10</v>
      </c>
      <c r="C235" t="s">
        <v>946</v>
      </c>
      <c r="D235" t="s">
        <v>947</v>
      </c>
      <c r="E235" s="2">
        <v>-2.3924169569</v>
      </c>
      <c r="F235" s="3">
        <v>-1.1221409841000001</v>
      </c>
      <c r="G235" t="s">
        <v>943</v>
      </c>
      <c r="H235" t="s">
        <v>944</v>
      </c>
      <c r="I235" t="s">
        <v>945</v>
      </c>
    </row>
    <row r="236" spans="1:9" x14ac:dyDescent="0.3">
      <c r="A236" t="s">
        <v>410</v>
      </c>
      <c r="B236" t="s">
        <v>10</v>
      </c>
      <c r="C236" t="s">
        <v>948</v>
      </c>
      <c r="D236" t="s">
        <v>949</v>
      </c>
      <c r="E236" s="2">
        <v>-2.3915224928000001</v>
      </c>
      <c r="F236" s="3">
        <v>-1.1220220460999999</v>
      </c>
      <c r="G236" t="s">
        <v>950</v>
      </c>
      <c r="H236" t="s">
        <v>861</v>
      </c>
      <c r="I236" t="s">
        <v>862</v>
      </c>
    </row>
    <row r="237" spans="1:9" x14ac:dyDescent="0.3">
      <c r="A237" t="s">
        <v>410</v>
      </c>
      <c r="B237" t="s">
        <v>10</v>
      </c>
      <c r="C237" t="s">
        <v>951</v>
      </c>
      <c r="D237" t="s">
        <v>952</v>
      </c>
      <c r="E237" s="2">
        <v>-2.3756561311</v>
      </c>
      <c r="F237" s="3">
        <v>-1.1080884623</v>
      </c>
      <c r="G237" t="s">
        <v>953</v>
      </c>
      <c r="H237" t="s">
        <v>662</v>
      </c>
      <c r="I237" t="s">
        <v>663</v>
      </c>
    </row>
    <row r="238" spans="1:9" x14ac:dyDescent="0.3">
      <c r="A238" t="s">
        <v>410</v>
      </c>
      <c r="B238" t="s">
        <v>10</v>
      </c>
      <c r="C238" t="s">
        <v>954</v>
      </c>
      <c r="D238" t="s">
        <v>955</v>
      </c>
      <c r="E238" s="2">
        <v>-2.3713702215999999</v>
      </c>
      <c r="F238" s="3">
        <v>-1.1049581042000001</v>
      </c>
      <c r="G238" t="s">
        <v>956</v>
      </c>
      <c r="H238" t="s">
        <v>924</v>
      </c>
      <c r="I238" t="s">
        <v>925</v>
      </c>
    </row>
    <row r="239" spans="1:9" x14ac:dyDescent="0.3">
      <c r="A239" t="s">
        <v>410</v>
      </c>
      <c r="B239" t="s">
        <v>45</v>
      </c>
      <c r="C239" t="s">
        <v>957</v>
      </c>
      <c r="D239" t="s">
        <v>958</v>
      </c>
      <c r="E239" s="2">
        <v>-2.2613519192</v>
      </c>
      <c r="F239" s="3">
        <v>-1.0096887026000001</v>
      </c>
      <c r="G239" t="s">
        <v>959</v>
      </c>
      <c r="H239" t="s">
        <v>916</v>
      </c>
      <c r="I239" t="s">
        <v>917</v>
      </c>
    </row>
    <row r="240" spans="1:9" x14ac:dyDescent="0.3">
      <c r="A240" t="s">
        <v>410</v>
      </c>
      <c r="B240" t="s">
        <v>45</v>
      </c>
      <c r="C240" t="s">
        <v>960</v>
      </c>
      <c r="D240" t="s">
        <v>961</v>
      </c>
      <c r="E240" s="2">
        <v>-2.2556926012999998</v>
      </c>
      <c r="F240" s="3">
        <v>-1.0081003471000001</v>
      </c>
      <c r="G240" t="s">
        <v>962</v>
      </c>
      <c r="H240" t="s">
        <v>815</v>
      </c>
      <c r="I240" t="s">
        <v>816</v>
      </c>
    </row>
    <row r="241" spans="1:9" x14ac:dyDescent="0.3">
      <c r="A241" t="s">
        <v>410</v>
      </c>
      <c r="B241" t="s">
        <v>45</v>
      </c>
      <c r="C241" t="s">
        <v>963</v>
      </c>
      <c r="D241" t="s">
        <v>964</v>
      </c>
      <c r="E241" s="2">
        <v>-2.2556926012999998</v>
      </c>
      <c r="F241" s="3">
        <v>-1.0081003471000001</v>
      </c>
      <c r="G241" t="s">
        <v>962</v>
      </c>
      <c r="H241" t="s">
        <v>815</v>
      </c>
      <c r="I241" t="s">
        <v>816</v>
      </c>
    </row>
    <row r="242" spans="1:9" x14ac:dyDescent="0.3">
      <c r="A242" t="s">
        <v>410</v>
      </c>
      <c r="B242" t="s">
        <v>10</v>
      </c>
      <c r="C242" t="s">
        <v>965</v>
      </c>
      <c r="D242" t="s">
        <v>966</v>
      </c>
      <c r="E242" s="2">
        <v>-2.1734883496999999</v>
      </c>
      <c r="F242" s="3">
        <v>-0.93773832099999999</v>
      </c>
      <c r="G242" t="s">
        <v>967</v>
      </c>
      <c r="H242" t="s">
        <v>968</v>
      </c>
      <c r="I242" t="s">
        <v>969</v>
      </c>
    </row>
    <row r="243" spans="1:9" x14ac:dyDescent="0.3">
      <c r="A243" t="s">
        <v>410</v>
      </c>
      <c r="B243" t="s">
        <v>10</v>
      </c>
      <c r="C243" t="s">
        <v>970</v>
      </c>
      <c r="D243" t="s">
        <v>971</v>
      </c>
      <c r="E243" s="2">
        <v>-2.1360620597</v>
      </c>
      <c r="F243" s="3">
        <v>-0.90862295800000004</v>
      </c>
      <c r="G243" t="s">
        <v>972</v>
      </c>
      <c r="H243" t="s">
        <v>973</v>
      </c>
      <c r="I243" t="s">
        <v>974</v>
      </c>
    </row>
    <row r="244" spans="1:9" x14ac:dyDescent="0.3">
      <c r="A244" t="s">
        <v>410</v>
      </c>
      <c r="B244" t="s">
        <v>10</v>
      </c>
      <c r="C244" t="s">
        <v>975</v>
      </c>
      <c r="D244" t="s">
        <v>976</v>
      </c>
      <c r="E244" s="2">
        <v>-2.0057363184999999</v>
      </c>
      <c r="F244" s="3">
        <v>-0.79688317649999996</v>
      </c>
      <c r="G244" t="s">
        <v>977</v>
      </c>
      <c r="H244" t="s">
        <v>978</v>
      </c>
      <c r="I244" t="s">
        <v>979</v>
      </c>
    </row>
    <row r="245" spans="1:9" x14ac:dyDescent="0.3">
      <c r="A245" t="s">
        <v>980</v>
      </c>
      <c r="B245" t="s">
        <v>45</v>
      </c>
      <c r="C245" t="s">
        <v>981</v>
      </c>
      <c r="D245" t="s">
        <v>982</v>
      </c>
      <c r="E245" s="2">
        <v>-16.188602069800002</v>
      </c>
      <c r="F245" s="3">
        <v>-13.689039945999999</v>
      </c>
      <c r="G245" t="s">
        <v>983</v>
      </c>
      <c r="H245" t="s">
        <v>984</v>
      </c>
      <c r="I245" t="s">
        <v>985</v>
      </c>
    </row>
    <row r="246" spans="1:9" x14ac:dyDescent="0.3">
      <c r="A246" t="s">
        <v>986</v>
      </c>
      <c r="B246" t="s">
        <v>45</v>
      </c>
      <c r="C246" t="s">
        <v>981</v>
      </c>
      <c r="D246" t="s">
        <v>982</v>
      </c>
      <c r="E246" s="2">
        <v>-16.188602069800002</v>
      </c>
      <c r="F246" s="3">
        <v>-13.689039945999999</v>
      </c>
      <c r="G246" t="s">
        <v>983</v>
      </c>
      <c r="H246" t="s">
        <v>987</v>
      </c>
      <c r="I246" t="s">
        <v>988</v>
      </c>
    </row>
    <row r="247" spans="1:9" x14ac:dyDescent="0.3">
      <c r="A247" t="s">
        <v>986</v>
      </c>
      <c r="B247" t="s">
        <v>45</v>
      </c>
      <c r="C247" t="s">
        <v>989</v>
      </c>
      <c r="D247" t="s">
        <v>990</v>
      </c>
      <c r="E247" s="2">
        <v>-12.670694258999999</v>
      </c>
      <c r="F247" s="3">
        <v>-10.2546781867</v>
      </c>
      <c r="G247" t="s">
        <v>991</v>
      </c>
      <c r="H247" t="s">
        <v>987</v>
      </c>
      <c r="I247" t="s">
        <v>988</v>
      </c>
    </row>
    <row r="248" spans="1:9" x14ac:dyDescent="0.3">
      <c r="A248" t="s">
        <v>986</v>
      </c>
      <c r="B248" t="s">
        <v>10</v>
      </c>
      <c r="C248" t="s">
        <v>992</v>
      </c>
      <c r="D248" t="s">
        <v>993</v>
      </c>
      <c r="E248" s="2">
        <v>-12.305218329700001</v>
      </c>
      <c r="F248" s="3">
        <v>-9.9206107216999992</v>
      </c>
      <c r="G248" t="s">
        <v>994</v>
      </c>
      <c r="H248" t="s">
        <v>995</v>
      </c>
      <c r="I248" t="s">
        <v>996</v>
      </c>
    </row>
    <row r="249" spans="1:9" x14ac:dyDescent="0.3">
      <c r="A249" t="s">
        <v>986</v>
      </c>
      <c r="B249" t="s">
        <v>10</v>
      </c>
      <c r="C249" t="s">
        <v>997</v>
      </c>
      <c r="D249" t="s">
        <v>998</v>
      </c>
      <c r="E249" s="2">
        <v>-12.271203825500001</v>
      </c>
      <c r="F249" s="3">
        <v>-9.8916170187999999</v>
      </c>
      <c r="G249" t="s">
        <v>999</v>
      </c>
      <c r="H249" t="s">
        <v>987</v>
      </c>
      <c r="I249" t="s">
        <v>988</v>
      </c>
    </row>
    <row r="250" spans="1:9" x14ac:dyDescent="0.3">
      <c r="A250" t="s">
        <v>986</v>
      </c>
      <c r="B250" t="s">
        <v>10</v>
      </c>
      <c r="C250" t="s">
        <v>1000</v>
      </c>
      <c r="D250" t="s">
        <v>1001</v>
      </c>
      <c r="E250" s="2">
        <v>-11.9025721983</v>
      </c>
      <c r="F250" s="3">
        <v>-9.5702378733</v>
      </c>
      <c r="G250" t="s">
        <v>1002</v>
      </c>
      <c r="H250" t="s">
        <v>987</v>
      </c>
      <c r="I250" t="s">
        <v>988</v>
      </c>
    </row>
    <row r="251" spans="1:9" x14ac:dyDescent="0.3">
      <c r="A251" t="s">
        <v>986</v>
      </c>
      <c r="B251" t="s">
        <v>10</v>
      </c>
      <c r="C251" t="s">
        <v>1003</v>
      </c>
      <c r="D251" t="s">
        <v>1004</v>
      </c>
      <c r="E251" s="2">
        <v>-11.785782726800001</v>
      </c>
      <c r="F251" s="3">
        <v>-9.4579027432</v>
      </c>
      <c r="G251" t="s">
        <v>1005</v>
      </c>
      <c r="H251" t="s">
        <v>987</v>
      </c>
      <c r="I251" t="s">
        <v>988</v>
      </c>
    </row>
    <row r="252" spans="1:9" x14ac:dyDescent="0.3">
      <c r="A252" t="s">
        <v>986</v>
      </c>
      <c r="B252" t="s">
        <v>150</v>
      </c>
      <c r="C252" t="s">
        <v>1006</v>
      </c>
      <c r="D252" t="s">
        <v>1007</v>
      </c>
      <c r="E252" s="2">
        <v>-10.6368715936</v>
      </c>
      <c r="F252" s="3">
        <v>-8.3859513959999994</v>
      </c>
      <c r="G252" t="s">
        <v>1008</v>
      </c>
      <c r="H252" t="s">
        <v>1009</v>
      </c>
      <c r="I252" t="s">
        <v>1010</v>
      </c>
    </row>
    <row r="253" spans="1:9" x14ac:dyDescent="0.3">
      <c r="A253" t="s">
        <v>986</v>
      </c>
      <c r="B253" t="s">
        <v>246</v>
      </c>
      <c r="C253" t="s">
        <v>1011</v>
      </c>
      <c r="D253" t="s">
        <v>1012</v>
      </c>
      <c r="E253" s="2">
        <v>-7.7493745099</v>
      </c>
      <c r="F253" s="3">
        <v>-5.7135696792999999</v>
      </c>
      <c r="G253" t="s">
        <v>1013</v>
      </c>
      <c r="H253" t="s">
        <v>1014</v>
      </c>
      <c r="I253" t="s">
        <v>1015</v>
      </c>
    </row>
    <row r="254" spans="1:9" x14ac:dyDescent="0.3">
      <c r="A254" t="s">
        <v>986</v>
      </c>
      <c r="B254" t="s">
        <v>10</v>
      </c>
      <c r="C254" t="s">
        <v>1016</v>
      </c>
      <c r="D254" t="s">
        <v>1017</v>
      </c>
      <c r="E254" s="2">
        <v>-6.5941570195999999</v>
      </c>
      <c r="F254" s="3">
        <v>-4.6677479136000004</v>
      </c>
      <c r="G254" t="s">
        <v>1018</v>
      </c>
      <c r="H254" t="s">
        <v>1019</v>
      </c>
      <c r="I254" t="s">
        <v>1020</v>
      </c>
    </row>
    <row r="255" spans="1:9" x14ac:dyDescent="0.3">
      <c r="A255" t="s">
        <v>986</v>
      </c>
      <c r="B255" t="s">
        <v>10</v>
      </c>
      <c r="C255" t="s">
        <v>1021</v>
      </c>
      <c r="D255" t="s">
        <v>1022</v>
      </c>
      <c r="E255" s="2">
        <v>-5.7221716226000003</v>
      </c>
      <c r="F255" s="3">
        <v>-3.9095705957</v>
      </c>
      <c r="G255" t="s">
        <v>1023</v>
      </c>
      <c r="H255" t="s">
        <v>1024</v>
      </c>
      <c r="I255" t="s">
        <v>1025</v>
      </c>
    </row>
    <row r="256" spans="1:9" x14ac:dyDescent="0.3">
      <c r="A256" t="s">
        <v>986</v>
      </c>
      <c r="B256" t="s">
        <v>10</v>
      </c>
      <c r="C256" t="s">
        <v>1026</v>
      </c>
      <c r="D256" t="s">
        <v>1027</v>
      </c>
      <c r="E256" s="2">
        <v>-3.2084316644999999</v>
      </c>
      <c r="F256" s="3">
        <v>-1.7949006681999999</v>
      </c>
      <c r="G256" t="s">
        <v>1028</v>
      </c>
      <c r="H256" t="s">
        <v>1029</v>
      </c>
      <c r="I256" t="s">
        <v>1030</v>
      </c>
    </row>
    <row r="257" spans="1:9" x14ac:dyDescent="0.3">
      <c r="A257" t="s">
        <v>1031</v>
      </c>
      <c r="B257" t="s">
        <v>10</v>
      </c>
      <c r="C257" t="s">
        <v>1032</v>
      </c>
      <c r="D257" t="s">
        <v>1033</v>
      </c>
      <c r="E257" s="2">
        <v>-14.7745019152</v>
      </c>
      <c r="F257" s="3">
        <v>-12.312728352300001</v>
      </c>
      <c r="G257" t="s">
        <v>1034</v>
      </c>
      <c r="H257" t="s">
        <v>1035</v>
      </c>
      <c r="I257" t="s">
        <v>1036</v>
      </c>
    </row>
    <row r="258" spans="1:9" x14ac:dyDescent="0.3">
      <c r="A258" t="s">
        <v>1037</v>
      </c>
      <c r="B258" t="s">
        <v>10</v>
      </c>
      <c r="C258" t="s">
        <v>1032</v>
      </c>
      <c r="D258" t="s">
        <v>1033</v>
      </c>
      <c r="E258" s="2">
        <v>-14.7745019152</v>
      </c>
      <c r="F258" s="3">
        <v>-12.312728352300001</v>
      </c>
      <c r="G258" t="s">
        <v>1034</v>
      </c>
      <c r="H258" t="s">
        <v>1038</v>
      </c>
      <c r="I258" t="s">
        <v>1039</v>
      </c>
    </row>
    <row r="259" spans="1:9" x14ac:dyDescent="0.3">
      <c r="A259" t="s">
        <v>1037</v>
      </c>
      <c r="B259" t="s">
        <v>10</v>
      </c>
      <c r="C259" t="s">
        <v>1040</v>
      </c>
      <c r="D259" t="s">
        <v>1041</v>
      </c>
      <c r="E259" s="2">
        <v>-14.1175074259</v>
      </c>
      <c r="F259" s="3">
        <v>-11.67346263</v>
      </c>
      <c r="G259" t="s">
        <v>1042</v>
      </c>
      <c r="H259" t="s">
        <v>1043</v>
      </c>
      <c r="I259" t="s">
        <v>1044</v>
      </c>
    </row>
    <row r="260" spans="1:9" x14ac:dyDescent="0.3">
      <c r="A260" t="s">
        <v>1037</v>
      </c>
      <c r="B260" t="s">
        <v>10</v>
      </c>
      <c r="C260" t="s">
        <v>1045</v>
      </c>
      <c r="D260" t="s">
        <v>1046</v>
      </c>
      <c r="E260" s="2">
        <v>-10.9482173676</v>
      </c>
      <c r="F260" s="3">
        <v>-8.6705039934000006</v>
      </c>
      <c r="G260" t="s">
        <v>1047</v>
      </c>
      <c r="H260" t="s">
        <v>1048</v>
      </c>
      <c r="I260" t="s">
        <v>1049</v>
      </c>
    </row>
    <row r="261" spans="1:9" x14ac:dyDescent="0.3">
      <c r="A261" t="s">
        <v>1037</v>
      </c>
      <c r="B261" t="s">
        <v>150</v>
      </c>
      <c r="C261" t="s">
        <v>1050</v>
      </c>
      <c r="D261" t="s">
        <v>1051</v>
      </c>
      <c r="E261" s="2">
        <v>-10.2616745267</v>
      </c>
      <c r="F261" s="3">
        <v>-8.0324735787999995</v>
      </c>
      <c r="G261" t="s">
        <v>1052</v>
      </c>
      <c r="H261" t="s">
        <v>1053</v>
      </c>
      <c r="I261" t="s">
        <v>1054</v>
      </c>
    </row>
    <row r="262" spans="1:9" x14ac:dyDescent="0.3">
      <c r="A262" t="s">
        <v>1037</v>
      </c>
      <c r="B262" t="s">
        <v>150</v>
      </c>
      <c r="C262" t="s">
        <v>1055</v>
      </c>
      <c r="D262" t="s">
        <v>1051</v>
      </c>
      <c r="E262" s="2">
        <v>-9.9308958462000003</v>
      </c>
      <c r="F262" s="3">
        <v>-7.7121603319999998</v>
      </c>
      <c r="G262" t="s">
        <v>1056</v>
      </c>
      <c r="H262" t="s">
        <v>1053</v>
      </c>
      <c r="I262" t="s">
        <v>1054</v>
      </c>
    </row>
    <row r="263" spans="1:9" x14ac:dyDescent="0.3">
      <c r="A263" t="s">
        <v>1037</v>
      </c>
      <c r="B263" t="s">
        <v>10</v>
      </c>
      <c r="C263" t="s">
        <v>1057</v>
      </c>
      <c r="D263" t="s">
        <v>1058</v>
      </c>
      <c r="E263" s="2">
        <v>-5.2034029643000004</v>
      </c>
      <c r="F263" s="3">
        <v>-3.477582972</v>
      </c>
      <c r="G263" t="s">
        <v>1059</v>
      </c>
      <c r="H263" t="s">
        <v>1060</v>
      </c>
      <c r="I263" t="s">
        <v>1061</v>
      </c>
    </row>
    <row r="264" spans="1:9" x14ac:dyDescent="0.3">
      <c r="A264" t="s">
        <v>1037</v>
      </c>
      <c r="B264" t="s">
        <v>10</v>
      </c>
      <c r="C264" t="s">
        <v>1062</v>
      </c>
      <c r="D264" t="s">
        <v>1063</v>
      </c>
      <c r="E264" s="2">
        <v>-4.8402477394999996</v>
      </c>
      <c r="F264" s="3">
        <v>-3.1857836557999999</v>
      </c>
      <c r="G264" t="s">
        <v>1064</v>
      </c>
      <c r="H264" t="s">
        <v>1060</v>
      </c>
      <c r="I264" t="s">
        <v>1061</v>
      </c>
    </row>
    <row r="265" spans="1:9" x14ac:dyDescent="0.3">
      <c r="A265" t="s">
        <v>1037</v>
      </c>
      <c r="B265" t="s">
        <v>150</v>
      </c>
      <c r="C265" t="s">
        <v>1065</v>
      </c>
      <c r="D265" t="s">
        <v>1066</v>
      </c>
      <c r="E265" s="2">
        <v>-4.6301162076000004</v>
      </c>
      <c r="F265" s="3">
        <v>-3.0056153472</v>
      </c>
      <c r="G265" t="s">
        <v>1067</v>
      </c>
      <c r="H265" t="s">
        <v>1068</v>
      </c>
      <c r="I265" t="s">
        <v>1069</v>
      </c>
    </row>
    <row r="266" spans="1:9" x14ac:dyDescent="0.3">
      <c r="A266" t="s">
        <v>1037</v>
      </c>
      <c r="B266" t="s">
        <v>10</v>
      </c>
      <c r="C266" t="s">
        <v>1070</v>
      </c>
      <c r="D266" t="s">
        <v>1071</v>
      </c>
      <c r="E266" s="2">
        <v>-4.6301162076000004</v>
      </c>
      <c r="F266" s="3">
        <v>-3.0056153472</v>
      </c>
      <c r="G266" t="s">
        <v>1067</v>
      </c>
      <c r="H266" t="s">
        <v>1072</v>
      </c>
      <c r="I266" t="s">
        <v>1073</v>
      </c>
    </row>
    <row r="267" spans="1:9" x14ac:dyDescent="0.3">
      <c r="A267" t="s">
        <v>1037</v>
      </c>
      <c r="B267" t="s">
        <v>10</v>
      </c>
      <c r="C267" t="s">
        <v>1074</v>
      </c>
      <c r="D267" t="s">
        <v>1075</v>
      </c>
      <c r="E267" s="2">
        <v>-4.4135516490000004</v>
      </c>
      <c r="F267" s="3">
        <v>-2.8268393495000002</v>
      </c>
      <c r="G267" t="s">
        <v>1076</v>
      </c>
      <c r="H267" t="s">
        <v>1077</v>
      </c>
      <c r="I267" t="s">
        <v>1078</v>
      </c>
    </row>
    <row r="268" spans="1:9" x14ac:dyDescent="0.3">
      <c r="A268" t="s">
        <v>1037</v>
      </c>
      <c r="B268" t="s">
        <v>10</v>
      </c>
      <c r="C268" t="s">
        <v>1079</v>
      </c>
      <c r="D268" t="s">
        <v>1080</v>
      </c>
      <c r="E268" s="2">
        <v>-3.8949549127999998</v>
      </c>
      <c r="F268" s="3">
        <v>-2.3813497116</v>
      </c>
      <c r="G268" t="s">
        <v>1081</v>
      </c>
      <c r="H268" t="s">
        <v>1082</v>
      </c>
      <c r="I268" t="s">
        <v>1083</v>
      </c>
    </row>
    <row r="269" spans="1:9" x14ac:dyDescent="0.3">
      <c r="A269" t="s">
        <v>1037</v>
      </c>
      <c r="B269" t="s">
        <v>10</v>
      </c>
      <c r="C269" t="s">
        <v>1084</v>
      </c>
      <c r="D269" t="s">
        <v>1085</v>
      </c>
      <c r="E269" s="2">
        <v>-3.7232002702</v>
      </c>
      <c r="F269" s="3">
        <v>-2.2378785854999999</v>
      </c>
      <c r="G269" t="s">
        <v>1086</v>
      </c>
      <c r="H269" t="s">
        <v>1082</v>
      </c>
      <c r="I269" t="s">
        <v>1083</v>
      </c>
    </row>
    <row r="270" spans="1:9" x14ac:dyDescent="0.3">
      <c r="A270" t="s">
        <v>1037</v>
      </c>
      <c r="B270" t="s">
        <v>10</v>
      </c>
      <c r="C270" t="s">
        <v>1087</v>
      </c>
      <c r="D270" t="s">
        <v>1088</v>
      </c>
      <c r="E270" s="2">
        <v>-3.5726321012</v>
      </c>
      <c r="F270" s="3">
        <v>-2.1053956426</v>
      </c>
      <c r="G270" t="s">
        <v>1089</v>
      </c>
      <c r="H270" t="s">
        <v>1090</v>
      </c>
      <c r="I270" t="s">
        <v>1091</v>
      </c>
    </row>
    <row r="271" spans="1:9" x14ac:dyDescent="0.3">
      <c r="A271" t="s">
        <v>1037</v>
      </c>
      <c r="B271" t="s">
        <v>10</v>
      </c>
      <c r="C271" t="s">
        <v>1092</v>
      </c>
      <c r="D271" t="s">
        <v>1093</v>
      </c>
      <c r="E271" s="2">
        <v>-2.0199654826</v>
      </c>
      <c r="F271" s="3">
        <v>-0.80772996770000005</v>
      </c>
      <c r="G271" t="s">
        <v>1094</v>
      </c>
      <c r="H271" t="s">
        <v>1095</v>
      </c>
      <c r="I271" t="s">
        <v>1096</v>
      </c>
    </row>
    <row r="272" spans="1:9" x14ac:dyDescent="0.3">
      <c r="A272" t="s">
        <v>1097</v>
      </c>
      <c r="B272" t="s">
        <v>10</v>
      </c>
      <c r="C272" t="s">
        <v>1098</v>
      </c>
      <c r="D272" t="s">
        <v>1099</v>
      </c>
      <c r="E272" s="2">
        <v>-13.9967319556</v>
      </c>
      <c r="F272" s="3">
        <v>-11.558439488599999</v>
      </c>
      <c r="G272" t="s">
        <v>1100</v>
      </c>
      <c r="H272" t="s">
        <v>1101</v>
      </c>
      <c r="I272" t="s">
        <v>1102</v>
      </c>
    </row>
    <row r="273" spans="1:9" x14ac:dyDescent="0.3">
      <c r="A273" t="s">
        <v>1103</v>
      </c>
      <c r="B273" t="s">
        <v>10</v>
      </c>
      <c r="C273" t="s">
        <v>1098</v>
      </c>
      <c r="D273" t="s">
        <v>1099</v>
      </c>
      <c r="E273" s="2">
        <v>-13.9967319556</v>
      </c>
      <c r="F273" s="3">
        <v>-11.558439488599999</v>
      </c>
      <c r="G273" t="s">
        <v>1100</v>
      </c>
      <c r="H273" t="s">
        <v>1104</v>
      </c>
      <c r="I273" t="s">
        <v>1105</v>
      </c>
    </row>
    <row r="274" spans="1:9" x14ac:dyDescent="0.3">
      <c r="A274" t="s">
        <v>1103</v>
      </c>
      <c r="B274" t="s">
        <v>10</v>
      </c>
      <c r="C274" t="s">
        <v>1106</v>
      </c>
      <c r="D274" t="s">
        <v>1107</v>
      </c>
      <c r="E274" s="2">
        <v>-10.7330664988</v>
      </c>
      <c r="F274" s="3">
        <v>-8.4743750672000004</v>
      </c>
      <c r="G274" t="s">
        <v>1108</v>
      </c>
      <c r="H274" t="s">
        <v>1109</v>
      </c>
      <c r="I274" t="s">
        <v>1110</v>
      </c>
    </row>
    <row r="275" spans="1:9" x14ac:dyDescent="0.3">
      <c r="A275" t="s">
        <v>1103</v>
      </c>
      <c r="B275" t="s">
        <v>10</v>
      </c>
      <c r="C275" t="s">
        <v>1111</v>
      </c>
      <c r="D275" t="s">
        <v>1112</v>
      </c>
      <c r="E275" s="2">
        <v>-7.2086814158000001</v>
      </c>
      <c r="F275" s="3">
        <v>-5.2240291076999998</v>
      </c>
      <c r="G275" t="s">
        <v>1113</v>
      </c>
      <c r="H275" t="s">
        <v>1114</v>
      </c>
      <c r="I275" t="s">
        <v>1115</v>
      </c>
    </row>
    <row r="276" spans="1:9" x14ac:dyDescent="0.3">
      <c r="A276" t="s">
        <v>1103</v>
      </c>
      <c r="B276" t="s">
        <v>10</v>
      </c>
      <c r="C276" t="s">
        <v>1116</v>
      </c>
      <c r="D276" t="s">
        <v>1117</v>
      </c>
      <c r="E276" s="2">
        <v>-7.1159082137</v>
      </c>
      <c r="F276" s="3">
        <v>-5.1392248352000003</v>
      </c>
      <c r="G276" t="s">
        <v>1118</v>
      </c>
      <c r="H276" t="s">
        <v>1119</v>
      </c>
      <c r="I276" t="s">
        <v>1120</v>
      </c>
    </row>
    <row r="277" spans="1:9" x14ac:dyDescent="0.3">
      <c r="A277" t="s">
        <v>1103</v>
      </c>
      <c r="B277" t="s">
        <v>10</v>
      </c>
      <c r="C277" t="s">
        <v>1121</v>
      </c>
      <c r="D277" t="s">
        <v>254</v>
      </c>
      <c r="E277" s="2">
        <v>-5.8134538814000001</v>
      </c>
      <c r="F277" s="3">
        <v>-3.9954070843</v>
      </c>
      <c r="G277" t="s">
        <v>1122</v>
      </c>
      <c r="H277" t="s">
        <v>1123</v>
      </c>
      <c r="I277" t="s">
        <v>1124</v>
      </c>
    </row>
    <row r="278" spans="1:9" x14ac:dyDescent="0.3">
      <c r="A278" t="s">
        <v>1125</v>
      </c>
      <c r="B278" t="s">
        <v>45</v>
      </c>
      <c r="C278" t="s">
        <v>1126</v>
      </c>
      <c r="D278" t="s">
        <v>1127</v>
      </c>
      <c r="E278" s="2">
        <v>-12.389118594099999</v>
      </c>
      <c r="F278" s="3">
        <v>-9.9942918208999991</v>
      </c>
      <c r="G278" t="s">
        <v>1128</v>
      </c>
      <c r="H278" t="s">
        <v>1129</v>
      </c>
      <c r="I278" t="s">
        <v>1130</v>
      </c>
    </row>
    <row r="279" spans="1:9" x14ac:dyDescent="0.3">
      <c r="A279" t="s">
        <v>1131</v>
      </c>
      <c r="B279" t="s">
        <v>45</v>
      </c>
      <c r="C279" t="s">
        <v>1126</v>
      </c>
      <c r="D279" t="s">
        <v>1127</v>
      </c>
      <c r="E279" s="2">
        <v>-12.389118594099999</v>
      </c>
      <c r="F279" s="3">
        <v>-9.9942918208999991</v>
      </c>
      <c r="G279" t="s">
        <v>1128</v>
      </c>
      <c r="H279" t="s">
        <v>1132</v>
      </c>
      <c r="I279" t="s">
        <v>1133</v>
      </c>
    </row>
    <row r="280" spans="1:9" x14ac:dyDescent="0.3">
      <c r="A280" t="s">
        <v>1131</v>
      </c>
      <c r="B280" t="s">
        <v>45</v>
      </c>
      <c r="C280" t="s">
        <v>1134</v>
      </c>
      <c r="D280" t="s">
        <v>1135</v>
      </c>
      <c r="E280" s="2">
        <v>-10.481688219600001</v>
      </c>
      <c r="F280" s="3">
        <v>-8.2381291217000001</v>
      </c>
      <c r="G280" t="s">
        <v>1136</v>
      </c>
      <c r="H280" t="s">
        <v>1137</v>
      </c>
      <c r="I280" t="s">
        <v>1138</v>
      </c>
    </row>
    <row r="281" spans="1:9" x14ac:dyDescent="0.3">
      <c r="A281" t="s">
        <v>1131</v>
      </c>
      <c r="B281" t="s">
        <v>45</v>
      </c>
      <c r="C281" t="s">
        <v>1139</v>
      </c>
      <c r="D281" t="s">
        <v>1140</v>
      </c>
      <c r="E281" s="2">
        <v>-10.4532946324</v>
      </c>
      <c r="F281" s="3">
        <v>-8.2133698192000004</v>
      </c>
      <c r="G281" t="s">
        <v>1141</v>
      </c>
      <c r="H281" t="s">
        <v>1142</v>
      </c>
      <c r="I281" t="s">
        <v>1143</v>
      </c>
    </row>
    <row r="282" spans="1:9" x14ac:dyDescent="0.3">
      <c r="A282" t="s">
        <v>1131</v>
      </c>
      <c r="B282" t="s">
        <v>45</v>
      </c>
      <c r="C282" t="s">
        <v>1144</v>
      </c>
      <c r="D282" t="s">
        <v>1145</v>
      </c>
      <c r="E282" s="2">
        <v>-10.2004508574</v>
      </c>
      <c r="F282" s="3">
        <v>-7.9747664831999998</v>
      </c>
      <c r="G282" t="s">
        <v>1146</v>
      </c>
      <c r="H282" t="s">
        <v>1147</v>
      </c>
      <c r="I282" t="s">
        <v>1148</v>
      </c>
    </row>
    <row r="283" spans="1:9" x14ac:dyDescent="0.3">
      <c r="A283" t="s">
        <v>1131</v>
      </c>
      <c r="B283" t="s">
        <v>45</v>
      </c>
      <c r="C283" t="s">
        <v>1149</v>
      </c>
      <c r="D283" t="s">
        <v>1150</v>
      </c>
      <c r="E283" s="2">
        <v>-9.7504784043000008</v>
      </c>
      <c r="F283" s="3">
        <v>-7.5486436405999999</v>
      </c>
      <c r="G283" t="s">
        <v>1151</v>
      </c>
      <c r="H283" t="s">
        <v>1152</v>
      </c>
      <c r="I283" t="s">
        <v>1153</v>
      </c>
    </row>
    <row r="284" spans="1:9" x14ac:dyDescent="0.3">
      <c r="A284" t="s">
        <v>1131</v>
      </c>
      <c r="B284" t="s">
        <v>45</v>
      </c>
      <c r="C284" t="s">
        <v>1154</v>
      </c>
      <c r="D284" t="s">
        <v>1155</v>
      </c>
      <c r="E284" s="2">
        <v>-8.9943872560999996</v>
      </c>
      <c r="F284" s="3">
        <v>-6.8245003095000003</v>
      </c>
      <c r="G284" t="s">
        <v>1156</v>
      </c>
      <c r="H284" t="s">
        <v>1157</v>
      </c>
      <c r="I284" t="s">
        <v>1158</v>
      </c>
    </row>
    <row r="285" spans="1:9" x14ac:dyDescent="0.3">
      <c r="A285" t="s">
        <v>1131</v>
      </c>
      <c r="B285" t="s">
        <v>45</v>
      </c>
      <c r="C285" t="s">
        <v>1159</v>
      </c>
      <c r="D285" t="s">
        <v>1160</v>
      </c>
      <c r="E285" s="2">
        <v>-8.6467314167999998</v>
      </c>
      <c r="F285" s="3">
        <v>-6.5094689455000001</v>
      </c>
      <c r="G285" t="s">
        <v>1161</v>
      </c>
      <c r="H285" t="s">
        <v>1162</v>
      </c>
      <c r="I285" t="s">
        <v>1163</v>
      </c>
    </row>
    <row r="286" spans="1:9" x14ac:dyDescent="0.3">
      <c r="A286" t="s">
        <v>1131</v>
      </c>
      <c r="B286" t="s">
        <v>45</v>
      </c>
      <c r="C286" t="s">
        <v>1164</v>
      </c>
      <c r="D286" t="s">
        <v>1165</v>
      </c>
      <c r="E286" s="2">
        <v>-8.5508878567999993</v>
      </c>
      <c r="F286" s="3">
        <v>-6.4304388844</v>
      </c>
      <c r="G286" t="s">
        <v>1166</v>
      </c>
      <c r="H286" t="s">
        <v>1167</v>
      </c>
      <c r="I286" t="s">
        <v>1168</v>
      </c>
    </row>
    <row r="287" spans="1:9" x14ac:dyDescent="0.3">
      <c r="A287" t="s">
        <v>1131</v>
      </c>
      <c r="B287" t="s">
        <v>45</v>
      </c>
      <c r="C287" t="s">
        <v>1169</v>
      </c>
      <c r="D287" t="s">
        <v>1170</v>
      </c>
      <c r="E287" s="2">
        <v>-7.6484767997000001</v>
      </c>
      <c r="F287" s="3">
        <v>-5.6216268117999997</v>
      </c>
      <c r="G287" t="s">
        <v>1171</v>
      </c>
      <c r="H287" t="s">
        <v>1172</v>
      </c>
      <c r="I287" t="s">
        <v>1173</v>
      </c>
    </row>
    <row r="288" spans="1:9" x14ac:dyDescent="0.3">
      <c r="A288" t="s">
        <v>1131</v>
      </c>
      <c r="B288" t="s">
        <v>10</v>
      </c>
      <c r="C288" t="s">
        <v>1174</v>
      </c>
      <c r="D288" t="s">
        <v>1175</v>
      </c>
      <c r="E288" s="2">
        <v>-7.3447451612999997</v>
      </c>
      <c r="F288" s="3">
        <v>-5.3416094474999998</v>
      </c>
      <c r="G288" t="s">
        <v>1176</v>
      </c>
      <c r="H288" t="s">
        <v>1177</v>
      </c>
      <c r="I288" t="s">
        <v>1178</v>
      </c>
    </row>
    <row r="289" spans="1:9" x14ac:dyDescent="0.3">
      <c r="A289" t="s">
        <v>1131</v>
      </c>
      <c r="B289" t="s">
        <v>45</v>
      </c>
      <c r="C289" t="s">
        <v>1179</v>
      </c>
      <c r="D289" t="s">
        <v>1180</v>
      </c>
      <c r="E289" s="2">
        <v>-6.6496714050000003</v>
      </c>
      <c r="F289" s="3">
        <v>-4.7179551720999999</v>
      </c>
      <c r="G289" t="s">
        <v>1181</v>
      </c>
      <c r="H289" t="s">
        <v>1172</v>
      </c>
      <c r="I289" t="s">
        <v>1173</v>
      </c>
    </row>
    <row r="290" spans="1:9" x14ac:dyDescent="0.3">
      <c r="A290" t="s">
        <v>1131</v>
      </c>
      <c r="B290" t="s">
        <v>10</v>
      </c>
      <c r="C290" t="s">
        <v>1182</v>
      </c>
      <c r="D290" t="s">
        <v>1183</v>
      </c>
      <c r="E290" s="2">
        <v>-5.9093045358999996</v>
      </c>
      <c r="F290" s="3">
        <v>-4.0815601704000004</v>
      </c>
      <c r="G290" t="s">
        <v>1184</v>
      </c>
      <c r="H290" t="s">
        <v>1185</v>
      </c>
      <c r="I290" t="s">
        <v>1186</v>
      </c>
    </row>
    <row r="291" spans="1:9" x14ac:dyDescent="0.3">
      <c r="A291" t="s">
        <v>1131</v>
      </c>
      <c r="B291" t="s">
        <v>10</v>
      </c>
      <c r="C291" t="s">
        <v>1187</v>
      </c>
      <c r="D291" t="s">
        <v>1188</v>
      </c>
      <c r="E291" s="2">
        <v>-4.0700726033999999</v>
      </c>
      <c r="F291" s="3">
        <v>-2.5334391682000001</v>
      </c>
      <c r="G291" t="s">
        <v>1189</v>
      </c>
      <c r="H291" t="s">
        <v>1190</v>
      </c>
      <c r="I291" t="s">
        <v>1191</v>
      </c>
    </row>
    <row r="292" spans="1:9" x14ac:dyDescent="0.3">
      <c r="A292" t="s">
        <v>1131</v>
      </c>
      <c r="B292" t="s">
        <v>10</v>
      </c>
      <c r="C292" t="s">
        <v>1192</v>
      </c>
      <c r="D292" t="s">
        <v>1193</v>
      </c>
      <c r="E292" s="2">
        <v>-3.7675039149999998</v>
      </c>
      <c r="F292" s="3">
        <v>-2.2738239733999999</v>
      </c>
      <c r="G292" t="s">
        <v>1194</v>
      </c>
      <c r="H292" t="s">
        <v>1195</v>
      </c>
      <c r="I292" t="s">
        <v>1196</v>
      </c>
    </row>
    <row r="293" spans="1:9" x14ac:dyDescent="0.3">
      <c r="A293" t="s">
        <v>1131</v>
      </c>
      <c r="B293" t="s">
        <v>45</v>
      </c>
      <c r="C293" t="s">
        <v>1197</v>
      </c>
      <c r="D293" t="s">
        <v>1198</v>
      </c>
      <c r="E293" s="2">
        <v>-3.4207060272000001</v>
      </c>
      <c r="F293" s="3">
        <v>-1.9731729034000001</v>
      </c>
      <c r="G293" t="s">
        <v>1199</v>
      </c>
      <c r="H293" t="s">
        <v>1200</v>
      </c>
      <c r="I293" t="s">
        <v>1201</v>
      </c>
    </row>
    <row r="294" spans="1:9" x14ac:dyDescent="0.3">
      <c r="A294" t="s">
        <v>1202</v>
      </c>
      <c r="B294" t="s">
        <v>10</v>
      </c>
      <c r="C294" t="s">
        <v>1203</v>
      </c>
      <c r="D294" t="s">
        <v>1204</v>
      </c>
      <c r="E294" s="2">
        <v>-12.3437250541</v>
      </c>
      <c r="F294" s="3">
        <v>-9.9540379204999994</v>
      </c>
      <c r="G294" t="s">
        <v>1205</v>
      </c>
      <c r="H294" t="s">
        <v>1206</v>
      </c>
      <c r="I294" t="s">
        <v>1207</v>
      </c>
    </row>
    <row r="295" spans="1:9" x14ac:dyDescent="0.3">
      <c r="A295" t="s">
        <v>1208</v>
      </c>
      <c r="B295" t="s">
        <v>10</v>
      </c>
      <c r="C295" t="s">
        <v>1203</v>
      </c>
      <c r="D295" t="s">
        <v>1204</v>
      </c>
      <c r="E295" s="2">
        <v>-12.3437250541</v>
      </c>
      <c r="F295" s="3">
        <v>-9.9540379204999994</v>
      </c>
      <c r="G295" t="s">
        <v>1205</v>
      </c>
      <c r="H295" t="s">
        <v>1209</v>
      </c>
      <c r="I295" t="s">
        <v>1210</v>
      </c>
    </row>
    <row r="296" spans="1:9" x14ac:dyDescent="0.3">
      <c r="A296" t="s">
        <v>1208</v>
      </c>
      <c r="B296" t="s">
        <v>45</v>
      </c>
      <c r="C296" t="s">
        <v>1211</v>
      </c>
      <c r="D296" t="s">
        <v>1212</v>
      </c>
      <c r="E296" s="2">
        <v>-12.230837294800001</v>
      </c>
      <c r="F296" s="3">
        <v>-9.8611212421999994</v>
      </c>
      <c r="G296" t="s">
        <v>1213</v>
      </c>
      <c r="H296" t="s">
        <v>1214</v>
      </c>
      <c r="I296" t="s">
        <v>1215</v>
      </c>
    </row>
    <row r="297" spans="1:9" x14ac:dyDescent="0.3">
      <c r="A297" t="s">
        <v>1208</v>
      </c>
      <c r="B297" t="s">
        <v>10</v>
      </c>
      <c r="C297" t="s">
        <v>1216</v>
      </c>
      <c r="D297" t="s">
        <v>1217</v>
      </c>
      <c r="E297" s="2">
        <v>-12.1764646485</v>
      </c>
      <c r="F297" s="3">
        <v>-9.8116010986000006</v>
      </c>
      <c r="G297" t="s">
        <v>1218</v>
      </c>
      <c r="H297" t="s">
        <v>1219</v>
      </c>
      <c r="I297" t="s">
        <v>1220</v>
      </c>
    </row>
    <row r="298" spans="1:9" x14ac:dyDescent="0.3">
      <c r="A298" t="s">
        <v>1208</v>
      </c>
      <c r="B298" t="s">
        <v>10</v>
      </c>
      <c r="C298" t="s">
        <v>1221</v>
      </c>
      <c r="D298" t="s">
        <v>1222</v>
      </c>
      <c r="E298" s="2">
        <v>-12.042714428</v>
      </c>
      <c r="F298" s="3">
        <v>-9.6873961959999999</v>
      </c>
      <c r="G298" t="s">
        <v>1223</v>
      </c>
      <c r="H298" t="s">
        <v>1214</v>
      </c>
      <c r="I298" t="s">
        <v>1215</v>
      </c>
    </row>
    <row r="299" spans="1:9" x14ac:dyDescent="0.3">
      <c r="A299" t="s">
        <v>1208</v>
      </c>
      <c r="B299" t="s">
        <v>10</v>
      </c>
      <c r="C299" t="s">
        <v>1224</v>
      </c>
      <c r="D299" t="s">
        <v>1225</v>
      </c>
      <c r="E299" s="2">
        <v>-11.97317147</v>
      </c>
      <c r="F299" s="3">
        <v>-9.6271932643000007</v>
      </c>
      <c r="G299" t="s">
        <v>1226</v>
      </c>
      <c r="H299" t="s">
        <v>1214</v>
      </c>
      <c r="I299" t="s">
        <v>1215</v>
      </c>
    </row>
    <row r="300" spans="1:9" x14ac:dyDescent="0.3">
      <c r="A300" t="s">
        <v>1208</v>
      </c>
      <c r="B300" t="s">
        <v>10</v>
      </c>
      <c r="C300" t="s">
        <v>1227</v>
      </c>
      <c r="D300" t="s">
        <v>1228</v>
      </c>
      <c r="E300" s="2">
        <v>-11.745198654899999</v>
      </c>
      <c r="F300" s="3">
        <v>-9.4217277902000003</v>
      </c>
      <c r="G300" t="s">
        <v>1229</v>
      </c>
      <c r="H300" t="s">
        <v>1214</v>
      </c>
      <c r="I300" t="s">
        <v>1215</v>
      </c>
    </row>
    <row r="301" spans="1:9" x14ac:dyDescent="0.3">
      <c r="A301" t="s">
        <v>1208</v>
      </c>
      <c r="B301" t="s">
        <v>10</v>
      </c>
      <c r="C301" t="s">
        <v>1230</v>
      </c>
      <c r="D301" t="s">
        <v>1231</v>
      </c>
      <c r="E301" s="2">
        <v>-11.7227198006</v>
      </c>
      <c r="F301" s="3">
        <v>-9.4079351151000008</v>
      </c>
      <c r="G301" t="s">
        <v>1232</v>
      </c>
      <c r="H301" t="s">
        <v>1214</v>
      </c>
      <c r="I301" t="s">
        <v>1215</v>
      </c>
    </row>
    <row r="302" spans="1:9" x14ac:dyDescent="0.3">
      <c r="A302" t="s">
        <v>1208</v>
      </c>
      <c r="B302" t="s">
        <v>10</v>
      </c>
      <c r="C302" t="s">
        <v>1233</v>
      </c>
      <c r="D302" t="s">
        <v>1234</v>
      </c>
      <c r="E302" s="2">
        <v>-11.2978142483</v>
      </c>
      <c r="F302" s="3">
        <v>-9.0040140542000007</v>
      </c>
      <c r="G302" t="s">
        <v>1235</v>
      </c>
      <c r="H302" t="s">
        <v>1236</v>
      </c>
      <c r="I302" t="s">
        <v>1237</v>
      </c>
    </row>
    <row r="303" spans="1:9" x14ac:dyDescent="0.3">
      <c r="A303" t="s">
        <v>1208</v>
      </c>
      <c r="B303" t="s">
        <v>10</v>
      </c>
      <c r="C303" t="s">
        <v>1238</v>
      </c>
      <c r="D303" t="s">
        <v>1239</v>
      </c>
      <c r="E303" s="2">
        <v>-10.9702519319</v>
      </c>
      <c r="F303" s="3">
        <v>-8.6885723704999993</v>
      </c>
      <c r="G303" t="s">
        <v>1240</v>
      </c>
      <c r="H303" t="s">
        <v>1214</v>
      </c>
      <c r="I303" t="s">
        <v>1215</v>
      </c>
    </row>
    <row r="304" spans="1:9" x14ac:dyDescent="0.3">
      <c r="A304" t="s">
        <v>1208</v>
      </c>
      <c r="B304" t="s">
        <v>10</v>
      </c>
      <c r="C304" t="s">
        <v>1241</v>
      </c>
      <c r="D304" t="s">
        <v>1242</v>
      </c>
      <c r="E304" s="2">
        <v>-10.868005203299999</v>
      </c>
      <c r="F304" s="3">
        <v>-8.6019775875000004</v>
      </c>
      <c r="G304" t="s">
        <v>1243</v>
      </c>
      <c r="H304" t="s">
        <v>1244</v>
      </c>
      <c r="I304" t="s">
        <v>1245</v>
      </c>
    </row>
    <row r="305" spans="1:9" x14ac:dyDescent="0.3">
      <c r="A305" t="s">
        <v>1208</v>
      </c>
      <c r="B305" t="s">
        <v>10</v>
      </c>
      <c r="C305" t="s">
        <v>1246</v>
      </c>
      <c r="D305" t="s">
        <v>1247</v>
      </c>
      <c r="E305" s="2">
        <v>-10.709258098699999</v>
      </c>
      <c r="F305" s="3">
        <v>-8.4546100285999994</v>
      </c>
      <c r="G305" t="s">
        <v>1248</v>
      </c>
      <c r="H305" t="s">
        <v>1249</v>
      </c>
      <c r="I305" t="s">
        <v>1250</v>
      </c>
    </row>
    <row r="306" spans="1:9" x14ac:dyDescent="0.3">
      <c r="A306" t="s">
        <v>1208</v>
      </c>
      <c r="B306" t="s">
        <v>10</v>
      </c>
      <c r="C306" t="s">
        <v>1251</v>
      </c>
      <c r="D306" t="s">
        <v>1252</v>
      </c>
      <c r="E306" s="2">
        <v>-10.329988286700001</v>
      </c>
      <c r="F306" s="3">
        <v>-8.0972420581000009</v>
      </c>
      <c r="G306" t="s">
        <v>1253</v>
      </c>
      <c r="H306" t="s">
        <v>1254</v>
      </c>
      <c r="I306" t="s">
        <v>1255</v>
      </c>
    </row>
    <row r="307" spans="1:9" x14ac:dyDescent="0.3">
      <c r="A307" t="s">
        <v>1208</v>
      </c>
      <c r="B307" t="s">
        <v>10</v>
      </c>
      <c r="C307" t="s">
        <v>1256</v>
      </c>
      <c r="D307" t="s">
        <v>1257</v>
      </c>
      <c r="E307" s="2">
        <v>-9.7765003637000003</v>
      </c>
      <c r="F307" s="3">
        <v>-7.5713376566999999</v>
      </c>
      <c r="G307" t="s">
        <v>1258</v>
      </c>
      <c r="H307" t="s">
        <v>1259</v>
      </c>
      <c r="I307" t="s">
        <v>1260</v>
      </c>
    </row>
    <row r="308" spans="1:9" x14ac:dyDescent="0.3">
      <c r="A308" t="s">
        <v>1261</v>
      </c>
      <c r="B308" t="s">
        <v>150</v>
      </c>
      <c r="C308" t="s">
        <v>1262</v>
      </c>
      <c r="D308" t="s">
        <v>1263</v>
      </c>
      <c r="E308" s="2">
        <v>-12.2372485221</v>
      </c>
      <c r="F308" s="3">
        <v>-9.862625135</v>
      </c>
      <c r="G308" t="s">
        <v>1264</v>
      </c>
      <c r="H308" t="s">
        <v>1265</v>
      </c>
      <c r="I308" t="s">
        <v>1266</v>
      </c>
    </row>
    <row r="309" spans="1:9" x14ac:dyDescent="0.3">
      <c r="A309" t="s">
        <v>1267</v>
      </c>
      <c r="B309" t="s">
        <v>150</v>
      </c>
      <c r="C309" t="s">
        <v>1262</v>
      </c>
      <c r="D309" t="s">
        <v>1263</v>
      </c>
      <c r="E309" s="2">
        <v>-12.2372485221</v>
      </c>
      <c r="F309" s="3">
        <v>-9.862625135</v>
      </c>
      <c r="G309" t="s">
        <v>1264</v>
      </c>
      <c r="H309" t="s">
        <v>1268</v>
      </c>
      <c r="I309" t="s">
        <v>1269</v>
      </c>
    </row>
    <row r="310" spans="1:9" x14ac:dyDescent="0.3">
      <c r="A310" t="s">
        <v>1267</v>
      </c>
      <c r="B310" t="s">
        <v>45</v>
      </c>
      <c r="C310" t="s">
        <v>1270</v>
      </c>
      <c r="D310" t="s">
        <v>1271</v>
      </c>
      <c r="E310" s="2">
        <v>-3.8949549127999998</v>
      </c>
      <c r="F310" s="3">
        <v>-2.3813497116</v>
      </c>
      <c r="G310" t="s">
        <v>1081</v>
      </c>
      <c r="H310" t="s">
        <v>1272</v>
      </c>
      <c r="I310" t="s">
        <v>1273</v>
      </c>
    </row>
    <row r="311" spans="1:9" x14ac:dyDescent="0.3">
      <c r="A311" t="s">
        <v>1267</v>
      </c>
      <c r="B311" t="s">
        <v>10</v>
      </c>
      <c r="C311" t="s">
        <v>1274</v>
      </c>
      <c r="D311" t="s">
        <v>1275</v>
      </c>
      <c r="E311" s="2">
        <v>-3.7232002702</v>
      </c>
      <c r="F311" s="3">
        <v>-2.2378785854999999</v>
      </c>
      <c r="G311" t="s">
        <v>1086</v>
      </c>
      <c r="H311" t="s">
        <v>1276</v>
      </c>
      <c r="I311" t="s">
        <v>1277</v>
      </c>
    </row>
    <row r="312" spans="1:9" x14ac:dyDescent="0.3">
      <c r="A312" t="s">
        <v>1267</v>
      </c>
      <c r="B312" t="s">
        <v>45</v>
      </c>
      <c r="C312" t="s">
        <v>1278</v>
      </c>
      <c r="D312" t="s">
        <v>1279</v>
      </c>
      <c r="E312" s="2">
        <v>-3.0154282788</v>
      </c>
      <c r="F312" s="3">
        <v>-1.6373364632</v>
      </c>
      <c r="G312" t="s">
        <v>1280</v>
      </c>
      <c r="H312" t="s">
        <v>1272</v>
      </c>
      <c r="I312" t="s">
        <v>1273</v>
      </c>
    </row>
    <row r="313" spans="1:9" x14ac:dyDescent="0.3">
      <c r="A313" t="s">
        <v>1267</v>
      </c>
      <c r="B313" t="s">
        <v>45</v>
      </c>
      <c r="C313" t="s">
        <v>1281</v>
      </c>
      <c r="D313" t="s">
        <v>1282</v>
      </c>
      <c r="E313" s="2">
        <v>-2.0509460437999998</v>
      </c>
      <c r="F313" s="3">
        <v>-0.83427369019999997</v>
      </c>
      <c r="G313" t="s">
        <v>1283</v>
      </c>
      <c r="H313" t="s">
        <v>1272</v>
      </c>
      <c r="I313" t="s">
        <v>1273</v>
      </c>
    </row>
    <row r="314" spans="1:9" x14ac:dyDescent="0.3">
      <c r="A314" t="s">
        <v>1284</v>
      </c>
      <c r="B314" t="s">
        <v>45</v>
      </c>
      <c r="C314" t="s">
        <v>1285</v>
      </c>
      <c r="D314" t="s">
        <v>1286</v>
      </c>
      <c r="E314" s="2">
        <v>-12.0343927899</v>
      </c>
      <c r="F314" s="3">
        <v>-9.6837696791999992</v>
      </c>
      <c r="G314" t="s">
        <v>1287</v>
      </c>
      <c r="H314" t="s">
        <v>1288</v>
      </c>
      <c r="I314" t="s">
        <v>1289</v>
      </c>
    </row>
    <row r="315" spans="1:9" x14ac:dyDescent="0.3">
      <c r="A315" t="s">
        <v>1290</v>
      </c>
      <c r="B315" t="s">
        <v>45</v>
      </c>
      <c r="C315" t="s">
        <v>1285</v>
      </c>
      <c r="D315" t="s">
        <v>1286</v>
      </c>
      <c r="E315" s="2">
        <v>-12.0343927899</v>
      </c>
      <c r="F315" s="3">
        <v>-9.6837696791999992</v>
      </c>
      <c r="G315" t="s">
        <v>1287</v>
      </c>
      <c r="H315" t="s">
        <v>1291</v>
      </c>
      <c r="I315" t="s">
        <v>1292</v>
      </c>
    </row>
    <row r="316" spans="1:9" x14ac:dyDescent="0.3">
      <c r="A316" t="s">
        <v>1290</v>
      </c>
      <c r="B316" t="s">
        <v>45</v>
      </c>
      <c r="C316" t="s">
        <v>1293</v>
      </c>
      <c r="D316" t="s">
        <v>1294</v>
      </c>
      <c r="E316" s="2">
        <v>-11.950634794799999</v>
      </c>
      <c r="F316" s="3">
        <v>-9.6092523406999995</v>
      </c>
      <c r="G316" t="s">
        <v>1295</v>
      </c>
      <c r="H316" t="s">
        <v>1296</v>
      </c>
      <c r="I316" t="s">
        <v>1297</v>
      </c>
    </row>
    <row r="317" spans="1:9" x14ac:dyDescent="0.3">
      <c r="A317" t="s">
        <v>1290</v>
      </c>
      <c r="B317" t="s">
        <v>45</v>
      </c>
      <c r="C317" t="s">
        <v>1298</v>
      </c>
      <c r="D317" t="s">
        <v>1299</v>
      </c>
      <c r="E317" s="2">
        <v>-11.9133818233</v>
      </c>
      <c r="F317" s="3">
        <v>-9.5765469969999995</v>
      </c>
      <c r="G317" t="s">
        <v>1300</v>
      </c>
      <c r="H317" t="s">
        <v>1296</v>
      </c>
      <c r="I317" t="s">
        <v>1297</v>
      </c>
    </row>
    <row r="318" spans="1:9" x14ac:dyDescent="0.3">
      <c r="A318" t="s">
        <v>1290</v>
      </c>
      <c r="B318" t="s">
        <v>45</v>
      </c>
      <c r="C318" t="s">
        <v>1301</v>
      </c>
      <c r="D318" t="s">
        <v>1302</v>
      </c>
      <c r="E318" s="2">
        <v>-11.373607807100001</v>
      </c>
      <c r="F318" s="3">
        <v>-9.0715350870999991</v>
      </c>
      <c r="G318" t="s">
        <v>1303</v>
      </c>
      <c r="H318" t="s">
        <v>1304</v>
      </c>
      <c r="I318" t="s">
        <v>1305</v>
      </c>
    </row>
    <row r="319" spans="1:9" x14ac:dyDescent="0.3">
      <c r="A319" t="s">
        <v>1290</v>
      </c>
      <c r="B319" t="s">
        <v>45</v>
      </c>
      <c r="C319" t="s">
        <v>1306</v>
      </c>
      <c r="D319" t="s">
        <v>1307</v>
      </c>
      <c r="E319" s="2">
        <v>-11.195575223500001</v>
      </c>
      <c r="F319" s="3">
        <v>-8.9098929197000007</v>
      </c>
      <c r="G319" t="s">
        <v>1308</v>
      </c>
      <c r="H319" t="s">
        <v>1309</v>
      </c>
      <c r="I319" t="s">
        <v>1310</v>
      </c>
    </row>
    <row r="320" spans="1:9" x14ac:dyDescent="0.3">
      <c r="A320" t="s">
        <v>1290</v>
      </c>
      <c r="B320" t="s">
        <v>45</v>
      </c>
      <c r="C320" t="s">
        <v>1311</v>
      </c>
      <c r="D320" t="s">
        <v>1312</v>
      </c>
      <c r="E320" s="2">
        <v>-10.869946055</v>
      </c>
      <c r="F320" s="3">
        <v>-8.6019775875000004</v>
      </c>
      <c r="G320" t="s">
        <v>1313</v>
      </c>
      <c r="H320" t="s">
        <v>1314</v>
      </c>
      <c r="I320" t="s">
        <v>1315</v>
      </c>
    </row>
    <row r="321" spans="1:9" x14ac:dyDescent="0.3">
      <c r="A321" t="s">
        <v>1290</v>
      </c>
      <c r="B321" t="s">
        <v>45</v>
      </c>
      <c r="C321" t="s">
        <v>1316</v>
      </c>
      <c r="D321" t="s">
        <v>1317</v>
      </c>
      <c r="E321" s="2">
        <v>-10.7327832861</v>
      </c>
      <c r="F321" s="3">
        <v>-8.4743750672000004</v>
      </c>
      <c r="G321" t="s">
        <v>1318</v>
      </c>
      <c r="H321" t="s">
        <v>1319</v>
      </c>
      <c r="I321" t="s">
        <v>1320</v>
      </c>
    </row>
    <row r="322" spans="1:9" x14ac:dyDescent="0.3">
      <c r="A322" t="s">
        <v>1290</v>
      </c>
      <c r="B322" t="s">
        <v>45</v>
      </c>
      <c r="C322" t="s">
        <v>1321</v>
      </c>
      <c r="D322" t="s">
        <v>1322</v>
      </c>
      <c r="E322" s="2">
        <v>-9.9634243809999994</v>
      </c>
      <c r="F322" s="3">
        <v>-7.7412283346999997</v>
      </c>
      <c r="G322" t="s">
        <v>1323</v>
      </c>
      <c r="H322" t="s">
        <v>1324</v>
      </c>
      <c r="I322" t="s">
        <v>1325</v>
      </c>
    </row>
    <row r="323" spans="1:9" x14ac:dyDescent="0.3">
      <c r="A323" t="s">
        <v>1290</v>
      </c>
      <c r="B323" t="s">
        <v>45</v>
      </c>
      <c r="C323" t="s">
        <v>1326</v>
      </c>
      <c r="D323" t="s">
        <v>1327</v>
      </c>
      <c r="E323" s="2">
        <v>-9.7789629606999995</v>
      </c>
      <c r="F323" s="3">
        <v>-7.5713376566999999</v>
      </c>
      <c r="G323" t="s">
        <v>1328</v>
      </c>
      <c r="H323" t="s">
        <v>1329</v>
      </c>
      <c r="I323" t="s">
        <v>1330</v>
      </c>
    </row>
    <row r="324" spans="1:9" x14ac:dyDescent="0.3">
      <c r="A324" t="s">
        <v>1290</v>
      </c>
      <c r="B324" t="s">
        <v>10</v>
      </c>
      <c r="C324" t="s">
        <v>1331</v>
      </c>
      <c r="D324" t="s">
        <v>1332</v>
      </c>
      <c r="E324" s="2">
        <v>-9.6436113880000001</v>
      </c>
      <c r="F324" s="3">
        <v>-7.4450792599</v>
      </c>
      <c r="G324" t="s">
        <v>1333</v>
      </c>
      <c r="H324" t="s">
        <v>1334</v>
      </c>
      <c r="I324" t="s">
        <v>1335</v>
      </c>
    </row>
    <row r="325" spans="1:9" x14ac:dyDescent="0.3">
      <c r="A325" t="s">
        <v>1290</v>
      </c>
      <c r="B325" t="s">
        <v>45</v>
      </c>
      <c r="C325" t="s">
        <v>1336</v>
      </c>
      <c r="D325" t="s">
        <v>1337</v>
      </c>
      <c r="E325" s="2">
        <v>-8.7807837686999992</v>
      </c>
      <c r="F325" s="3">
        <v>-6.6348639778000003</v>
      </c>
      <c r="G325" t="s">
        <v>1338</v>
      </c>
      <c r="H325" t="s">
        <v>1339</v>
      </c>
      <c r="I325" t="s">
        <v>1340</v>
      </c>
    </row>
    <row r="326" spans="1:9" x14ac:dyDescent="0.3">
      <c r="A326" t="s">
        <v>1290</v>
      </c>
      <c r="B326" t="s">
        <v>45</v>
      </c>
      <c r="C326" t="s">
        <v>1341</v>
      </c>
      <c r="D326" t="s">
        <v>1342</v>
      </c>
      <c r="E326" s="2">
        <v>-8.5735388589999992</v>
      </c>
      <c r="F326" s="3">
        <v>-6.4503324520999996</v>
      </c>
      <c r="G326" t="s">
        <v>1343</v>
      </c>
      <c r="H326" t="s">
        <v>1339</v>
      </c>
      <c r="I326" t="s">
        <v>1340</v>
      </c>
    </row>
    <row r="327" spans="1:9" x14ac:dyDescent="0.3">
      <c r="A327" t="s">
        <v>1290</v>
      </c>
      <c r="B327" t="s">
        <v>150</v>
      </c>
      <c r="C327" t="s">
        <v>1344</v>
      </c>
      <c r="D327" t="s">
        <v>1345</v>
      </c>
      <c r="E327" s="2">
        <v>-8.3110720491999999</v>
      </c>
      <c r="F327" s="3">
        <v>-6.2224149111999996</v>
      </c>
      <c r="G327" t="s">
        <v>1346</v>
      </c>
      <c r="H327" t="s">
        <v>1347</v>
      </c>
      <c r="I327" t="s">
        <v>1348</v>
      </c>
    </row>
    <row r="328" spans="1:9" x14ac:dyDescent="0.3">
      <c r="A328" t="s">
        <v>1290</v>
      </c>
      <c r="B328" t="s">
        <v>45</v>
      </c>
      <c r="C328" t="s">
        <v>1349</v>
      </c>
      <c r="D328" t="s">
        <v>1350</v>
      </c>
      <c r="E328" s="2">
        <v>-8.1760367689999995</v>
      </c>
      <c r="F328" s="3">
        <v>-6.0974799579000001</v>
      </c>
      <c r="G328" t="s">
        <v>1351</v>
      </c>
      <c r="H328" t="s">
        <v>1352</v>
      </c>
      <c r="I328" t="s">
        <v>1353</v>
      </c>
    </row>
    <row r="329" spans="1:9" x14ac:dyDescent="0.3">
      <c r="A329" t="s">
        <v>1290</v>
      </c>
      <c r="B329" t="s">
        <v>45</v>
      </c>
      <c r="C329" t="s">
        <v>1354</v>
      </c>
      <c r="D329" t="s">
        <v>1355</v>
      </c>
      <c r="E329" s="2">
        <v>-7.8471164486999996</v>
      </c>
      <c r="F329" s="3">
        <v>-5.8044721935999997</v>
      </c>
      <c r="G329" t="s">
        <v>1356</v>
      </c>
      <c r="H329" t="s">
        <v>1357</v>
      </c>
      <c r="I329" t="s">
        <v>1358</v>
      </c>
    </row>
    <row r="330" spans="1:9" x14ac:dyDescent="0.3">
      <c r="A330" t="s">
        <v>1290</v>
      </c>
      <c r="B330" t="s">
        <v>45</v>
      </c>
      <c r="C330" t="s">
        <v>1359</v>
      </c>
      <c r="D330" t="s">
        <v>1360</v>
      </c>
      <c r="E330" s="2">
        <v>-7.8052560525999999</v>
      </c>
      <c r="F330" s="3">
        <v>-5.7671833604999998</v>
      </c>
      <c r="G330" t="s">
        <v>1361</v>
      </c>
      <c r="H330" t="s">
        <v>1362</v>
      </c>
      <c r="I330" t="s">
        <v>1363</v>
      </c>
    </row>
    <row r="331" spans="1:9" x14ac:dyDescent="0.3">
      <c r="A331" t="s">
        <v>1290</v>
      </c>
      <c r="B331" t="s">
        <v>45</v>
      </c>
      <c r="C331" t="s">
        <v>1364</v>
      </c>
      <c r="D331" t="s">
        <v>1365</v>
      </c>
      <c r="E331" s="2">
        <v>-7.7252104739999998</v>
      </c>
      <c r="F331" s="3">
        <v>-5.6916617236000002</v>
      </c>
      <c r="G331" t="s">
        <v>1366</v>
      </c>
      <c r="H331" t="s">
        <v>1339</v>
      </c>
      <c r="I331" t="s">
        <v>1340</v>
      </c>
    </row>
    <row r="332" spans="1:9" x14ac:dyDescent="0.3">
      <c r="A332" t="s">
        <v>1290</v>
      </c>
      <c r="B332" t="s">
        <v>45</v>
      </c>
      <c r="C332" t="s">
        <v>1367</v>
      </c>
      <c r="D332" t="s">
        <v>1368</v>
      </c>
      <c r="E332" s="2">
        <v>-7.7195088844999997</v>
      </c>
      <c r="F332" s="3">
        <v>-5.6882045550999996</v>
      </c>
      <c r="G332" t="s">
        <v>1369</v>
      </c>
      <c r="H332" t="s">
        <v>1370</v>
      </c>
      <c r="I332" t="s">
        <v>1371</v>
      </c>
    </row>
    <row r="333" spans="1:9" x14ac:dyDescent="0.3">
      <c r="A333" t="s">
        <v>1290</v>
      </c>
      <c r="B333" t="s">
        <v>45</v>
      </c>
      <c r="C333" t="s">
        <v>1372</v>
      </c>
      <c r="D333" t="s">
        <v>1373</v>
      </c>
      <c r="E333" s="2">
        <v>-7.4610205612999998</v>
      </c>
      <c r="F333" s="3">
        <v>-5.4429444977000001</v>
      </c>
      <c r="G333" t="s">
        <v>1374</v>
      </c>
      <c r="H333" t="s">
        <v>1339</v>
      </c>
      <c r="I333" t="s">
        <v>1340</v>
      </c>
    </row>
    <row r="334" spans="1:9" x14ac:dyDescent="0.3">
      <c r="A334" t="s">
        <v>1290</v>
      </c>
      <c r="B334" t="s">
        <v>10</v>
      </c>
      <c r="C334" t="s">
        <v>1375</v>
      </c>
      <c r="D334" t="s">
        <v>1376</v>
      </c>
      <c r="E334" s="2">
        <v>-7.4338830143000001</v>
      </c>
      <c r="F334" s="3">
        <v>-5.4194198351000002</v>
      </c>
      <c r="G334" t="s">
        <v>1377</v>
      </c>
      <c r="H334" t="s">
        <v>1378</v>
      </c>
      <c r="I334" t="s">
        <v>1379</v>
      </c>
    </row>
    <row r="335" spans="1:9" x14ac:dyDescent="0.3">
      <c r="A335" t="s">
        <v>1290</v>
      </c>
      <c r="B335" t="s">
        <v>10</v>
      </c>
      <c r="C335" t="s">
        <v>1380</v>
      </c>
      <c r="D335" t="s">
        <v>1381</v>
      </c>
      <c r="E335" s="2">
        <v>-7.3833150923000002</v>
      </c>
      <c r="F335" s="3">
        <v>-5.3759628939999997</v>
      </c>
      <c r="G335" t="s">
        <v>1382</v>
      </c>
      <c r="H335" t="s">
        <v>1383</v>
      </c>
      <c r="I335" t="s">
        <v>1384</v>
      </c>
    </row>
    <row r="336" spans="1:9" x14ac:dyDescent="0.3">
      <c r="A336" t="s">
        <v>1290</v>
      </c>
      <c r="B336" t="s">
        <v>45</v>
      </c>
      <c r="C336" t="s">
        <v>1385</v>
      </c>
      <c r="D336" t="s">
        <v>1386</v>
      </c>
      <c r="E336" s="2">
        <v>-7.3601065046</v>
      </c>
      <c r="F336" s="3">
        <v>-5.3548676655999996</v>
      </c>
      <c r="G336" t="s">
        <v>1387</v>
      </c>
      <c r="H336" t="s">
        <v>1388</v>
      </c>
      <c r="I336" t="s">
        <v>1389</v>
      </c>
    </row>
    <row r="337" spans="1:9" x14ac:dyDescent="0.3">
      <c r="A337" t="s">
        <v>1290</v>
      </c>
      <c r="B337" t="s">
        <v>10</v>
      </c>
      <c r="C337" t="s">
        <v>1390</v>
      </c>
      <c r="D337" t="s">
        <v>1391</v>
      </c>
      <c r="E337" s="2">
        <v>-7.3050404340000004</v>
      </c>
      <c r="F337" s="3">
        <v>-5.3060806608000002</v>
      </c>
      <c r="G337" t="s">
        <v>1392</v>
      </c>
      <c r="H337" t="s">
        <v>1393</v>
      </c>
      <c r="I337" t="s">
        <v>1394</v>
      </c>
    </row>
    <row r="338" spans="1:9" x14ac:dyDescent="0.3">
      <c r="A338" t="s">
        <v>1290</v>
      </c>
      <c r="B338" t="s">
        <v>45</v>
      </c>
      <c r="C338" t="s">
        <v>1395</v>
      </c>
      <c r="D338" t="s">
        <v>1396</v>
      </c>
      <c r="E338" s="2">
        <v>-7.1473349482000001</v>
      </c>
      <c r="F338" s="3">
        <v>-5.1666853824999999</v>
      </c>
      <c r="G338" t="s">
        <v>1397</v>
      </c>
      <c r="H338" t="s">
        <v>1398</v>
      </c>
      <c r="I338" t="s">
        <v>1399</v>
      </c>
    </row>
    <row r="339" spans="1:9" x14ac:dyDescent="0.3">
      <c r="A339" t="s">
        <v>1290</v>
      </c>
      <c r="B339" t="s">
        <v>45</v>
      </c>
      <c r="C339" t="s">
        <v>1400</v>
      </c>
      <c r="D339" t="s">
        <v>1401</v>
      </c>
      <c r="E339" s="2">
        <v>-7.0899906122000003</v>
      </c>
      <c r="F339" s="3">
        <v>-5.1183810658000004</v>
      </c>
      <c r="G339" t="s">
        <v>1402</v>
      </c>
      <c r="H339" t="s">
        <v>1403</v>
      </c>
      <c r="I339" t="s">
        <v>1404</v>
      </c>
    </row>
    <row r="340" spans="1:9" x14ac:dyDescent="0.3">
      <c r="A340" t="s">
        <v>1290</v>
      </c>
      <c r="B340" t="s">
        <v>45</v>
      </c>
      <c r="C340" t="s">
        <v>1405</v>
      </c>
      <c r="D340" t="s">
        <v>1406</v>
      </c>
      <c r="E340" s="2">
        <v>-7.0891822620999996</v>
      </c>
      <c r="F340" s="3">
        <v>-5.1183810658000004</v>
      </c>
      <c r="G340" t="s">
        <v>1407</v>
      </c>
      <c r="H340" t="s">
        <v>1398</v>
      </c>
      <c r="I340" t="s">
        <v>1399</v>
      </c>
    </row>
    <row r="341" spans="1:9" x14ac:dyDescent="0.3">
      <c r="A341" t="s">
        <v>1290</v>
      </c>
      <c r="B341" t="s">
        <v>45</v>
      </c>
      <c r="C341" t="s">
        <v>1408</v>
      </c>
      <c r="D341" t="s">
        <v>1409</v>
      </c>
      <c r="E341" s="2">
        <v>-6.9273811609999996</v>
      </c>
      <c r="F341" s="3">
        <v>-4.9700029377000003</v>
      </c>
      <c r="G341" t="s">
        <v>1410</v>
      </c>
      <c r="H341" t="s">
        <v>1411</v>
      </c>
      <c r="I341" t="s">
        <v>1412</v>
      </c>
    </row>
    <row r="342" spans="1:9" x14ac:dyDescent="0.3">
      <c r="A342" t="s">
        <v>1290</v>
      </c>
      <c r="B342" t="s">
        <v>10</v>
      </c>
      <c r="C342" t="s">
        <v>1413</v>
      </c>
      <c r="D342" t="s">
        <v>1414</v>
      </c>
      <c r="E342" s="2">
        <v>-6.7251037648000001</v>
      </c>
      <c r="F342" s="3">
        <v>-4.7862089471999996</v>
      </c>
      <c r="G342" t="s">
        <v>1415</v>
      </c>
      <c r="H342" t="s">
        <v>1416</v>
      </c>
      <c r="I342" t="s">
        <v>1417</v>
      </c>
    </row>
    <row r="343" spans="1:9" x14ac:dyDescent="0.3">
      <c r="A343" t="s">
        <v>1290</v>
      </c>
      <c r="B343" t="s">
        <v>45</v>
      </c>
      <c r="C343" t="s">
        <v>1418</v>
      </c>
      <c r="D343" t="s">
        <v>1419</v>
      </c>
      <c r="E343" s="2">
        <v>-6.6853203908000003</v>
      </c>
      <c r="F343" s="3">
        <v>-4.7482313741000004</v>
      </c>
      <c r="G343" t="s">
        <v>1420</v>
      </c>
      <c r="H343" t="s">
        <v>1421</v>
      </c>
      <c r="I343" t="s">
        <v>1422</v>
      </c>
    </row>
    <row r="344" spans="1:9" x14ac:dyDescent="0.3">
      <c r="A344" t="s">
        <v>1290</v>
      </c>
      <c r="B344" t="s">
        <v>45</v>
      </c>
      <c r="C344" t="s">
        <v>1423</v>
      </c>
      <c r="D344" t="s">
        <v>1424</v>
      </c>
      <c r="E344" s="2">
        <v>-6.6758844718999999</v>
      </c>
      <c r="F344" s="3">
        <v>-4.7419600801000001</v>
      </c>
      <c r="G344" t="s">
        <v>1425</v>
      </c>
      <c r="H344" t="s">
        <v>1426</v>
      </c>
      <c r="I344" t="s">
        <v>1427</v>
      </c>
    </row>
    <row r="345" spans="1:9" x14ac:dyDescent="0.3">
      <c r="A345" t="s">
        <v>1290</v>
      </c>
      <c r="B345" t="s">
        <v>45</v>
      </c>
      <c r="C345" t="s">
        <v>1428</v>
      </c>
      <c r="D345" t="s">
        <v>1429</v>
      </c>
      <c r="E345" s="2">
        <v>-6.6754598657999997</v>
      </c>
      <c r="F345" s="3">
        <v>-4.7419600801000001</v>
      </c>
      <c r="G345" t="s">
        <v>1430</v>
      </c>
      <c r="H345" t="s">
        <v>1431</v>
      </c>
      <c r="I345" t="s">
        <v>1432</v>
      </c>
    </row>
    <row r="346" spans="1:9" x14ac:dyDescent="0.3">
      <c r="A346" t="s">
        <v>1290</v>
      </c>
      <c r="B346" t="s">
        <v>10</v>
      </c>
      <c r="C346" t="s">
        <v>1433</v>
      </c>
      <c r="D346" t="s">
        <v>1434</v>
      </c>
      <c r="E346" s="2">
        <v>-6.6353792410999999</v>
      </c>
      <c r="F346" s="3">
        <v>-4.7054392661</v>
      </c>
      <c r="G346" t="s">
        <v>1435</v>
      </c>
      <c r="H346" t="s">
        <v>1388</v>
      </c>
      <c r="I346" t="s">
        <v>1389</v>
      </c>
    </row>
    <row r="347" spans="1:9" x14ac:dyDescent="0.3">
      <c r="A347" t="s">
        <v>1290</v>
      </c>
      <c r="B347" t="s">
        <v>10</v>
      </c>
      <c r="C347" t="s">
        <v>1436</v>
      </c>
      <c r="D347" t="s">
        <v>1437</v>
      </c>
      <c r="E347" s="2">
        <v>-6.5537501975000003</v>
      </c>
      <c r="F347" s="3">
        <v>-4.6308434851999998</v>
      </c>
      <c r="G347" t="s">
        <v>1438</v>
      </c>
      <c r="H347" t="s">
        <v>1388</v>
      </c>
      <c r="I347" t="s">
        <v>1389</v>
      </c>
    </row>
    <row r="348" spans="1:9" x14ac:dyDescent="0.3">
      <c r="A348" t="s">
        <v>1290</v>
      </c>
      <c r="B348" t="s">
        <v>45</v>
      </c>
      <c r="C348" t="s">
        <v>1439</v>
      </c>
      <c r="D348" t="s">
        <v>1440</v>
      </c>
      <c r="E348" s="2">
        <v>-6.5402075986000003</v>
      </c>
      <c r="F348" s="3">
        <v>-4.6203336819</v>
      </c>
      <c r="G348" t="s">
        <v>1441</v>
      </c>
      <c r="H348" t="s">
        <v>1442</v>
      </c>
      <c r="I348" t="s">
        <v>1443</v>
      </c>
    </row>
    <row r="349" spans="1:9" x14ac:dyDescent="0.3">
      <c r="A349" t="s">
        <v>1290</v>
      </c>
      <c r="B349" t="s">
        <v>45</v>
      </c>
      <c r="C349" t="s">
        <v>1444</v>
      </c>
      <c r="D349" t="s">
        <v>1445</v>
      </c>
      <c r="E349" s="2">
        <v>-6.5321957368000003</v>
      </c>
      <c r="F349" s="3">
        <v>-4.6144902183000003</v>
      </c>
      <c r="G349" t="s">
        <v>1446</v>
      </c>
      <c r="H349" t="s">
        <v>1447</v>
      </c>
      <c r="I349" t="s">
        <v>1448</v>
      </c>
    </row>
    <row r="350" spans="1:9" x14ac:dyDescent="0.3">
      <c r="A350" t="s">
        <v>1290</v>
      </c>
      <c r="B350" t="s">
        <v>45</v>
      </c>
      <c r="C350" t="s">
        <v>1449</v>
      </c>
      <c r="D350" t="s">
        <v>1450</v>
      </c>
      <c r="E350" s="2">
        <v>-6.3609264551000004</v>
      </c>
      <c r="F350" s="3">
        <v>-4.4597930372999999</v>
      </c>
      <c r="G350" t="s">
        <v>1451</v>
      </c>
      <c r="H350" t="s">
        <v>1452</v>
      </c>
      <c r="I350" t="s">
        <v>1453</v>
      </c>
    </row>
    <row r="351" spans="1:9" x14ac:dyDescent="0.3">
      <c r="A351" t="s">
        <v>1290</v>
      </c>
      <c r="B351" t="s">
        <v>150</v>
      </c>
      <c r="C351" t="s">
        <v>1454</v>
      </c>
      <c r="D351" t="s">
        <v>1455</v>
      </c>
      <c r="E351" s="2">
        <v>-6.3589433481000004</v>
      </c>
      <c r="F351" s="3">
        <v>-4.4597930372999999</v>
      </c>
      <c r="G351" t="s">
        <v>1456</v>
      </c>
      <c r="H351" t="s">
        <v>1347</v>
      </c>
      <c r="I351" t="s">
        <v>1348</v>
      </c>
    </row>
    <row r="352" spans="1:9" x14ac:dyDescent="0.3">
      <c r="A352" t="s">
        <v>1290</v>
      </c>
      <c r="B352" t="s">
        <v>10</v>
      </c>
      <c r="C352" t="s">
        <v>1457</v>
      </c>
      <c r="D352" t="s">
        <v>1458</v>
      </c>
      <c r="E352" s="2">
        <v>-6.3535668722</v>
      </c>
      <c r="F352" s="3">
        <v>-4.4560647397000004</v>
      </c>
      <c r="G352" t="s">
        <v>1459</v>
      </c>
      <c r="H352" t="s">
        <v>1460</v>
      </c>
      <c r="I352" t="s">
        <v>1461</v>
      </c>
    </row>
    <row r="353" spans="1:9" x14ac:dyDescent="0.3">
      <c r="A353" t="s">
        <v>1290</v>
      </c>
      <c r="B353" t="s">
        <v>10</v>
      </c>
      <c r="C353" t="s">
        <v>1462</v>
      </c>
      <c r="D353" t="s">
        <v>1463</v>
      </c>
      <c r="E353" s="2">
        <v>-6.292609326</v>
      </c>
      <c r="F353" s="3">
        <v>-4.4048670308000002</v>
      </c>
      <c r="G353" t="s">
        <v>1464</v>
      </c>
      <c r="H353" t="s">
        <v>1465</v>
      </c>
      <c r="I353" t="s">
        <v>1466</v>
      </c>
    </row>
    <row r="354" spans="1:9" x14ac:dyDescent="0.3">
      <c r="A354" t="s">
        <v>1290</v>
      </c>
      <c r="B354" t="s">
        <v>10</v>
      </c>
      <c r="C354" t="s">
        <v>1467</v>
      </c>
      <c r="D354" t="s">
        <v>1468</v>
      </c>
      <c r="E354" s="2">
        <v>-6.2870795400999997</v>
      </c>
      <c r="F354" s="3">
        <v>-4.4009427716999996</v>
      </c>
      <c r="G354" t="s">
        <v>1469</v>
      </c>
      <c r="H354" t="s">
        <v>1470</v>
      </c>
      <c r="I354" t="s">
        <v>1471</v>
      </c>
    </row>
    <row r="355" spans="1:9" x14ac:dyDescent="0.3">
      <c r="A355" t="s">
        <v>1290</v>
      </c>
      <c r="B355" t="s">
        <v>45</v>
      </c>
      <c r="C355" t="s">
        <v>1472</v>
      </c>
      <c r="D355" t="s">
        <v>1473</v>
      </c>
      <c r="E355" s="2">
        <v>-6.2827678118000003</v>
      </c>
      <c r="F355" s="3">
        <v>-4.3999568118000001</v>
      </c>
      <c r="G355" t="s">
        <v>1474</v>
      </c>
      <c r="H355" t="s">
        <v>1475</v>
      </c>
      <c r="I355" t="s">
        <v>1476</v>
      </c>
    </row>
    <row r="356" spans="1:9" x14ac:dyDescent="0.3">
      <c r="A356" t="s">
        <v>1290</v>
      </c>
      <c r="B356" t="s">
        <v>45</v>
      </c>
      <c r="C356" t="s">
        <v>1477</v>
      </c>
      <c r="D356" t="s">
        <v>1478</v>
      </c>
      <c r="E356" s="2">
        <v>-6.2070138722000001</v>
      </c>
      <c r="F356" s="3">
        <v>-4.3335120161000003</v>
      </c>
      <c r="G356" t="s">
        <v>1479</v>
      </c>
      <c r="H356" t="s">
        <v>1339</v>
      </c>
      <c r="I356" t="s">
        <v>1340</v>
      </c>
    </row>
    <row r="357" spans="1:9" x14ac:dyDescent="0.3">
      <c r="A357" t="s">
        <v>1290</v>
      </c>
      <c r="B357" t="s">
        <v>45</v>
      </c>
      <c r="C357" t="s">
        <v>1480</v>
      </c>
      <c r="D357" t="s">
        <v>1481</v>
      </c>
      <c r="E357" s="2">
        <v>-6.1882185225999997</v>
      </c>
      <c r="F357" s="3">
        <v>-4.3162704946000003</v>
      </c>
      <c r="G357" t="s">
        <v>1482</v>
      </c>
      <c r="H357" t="s">
        <v>1483</v>
      </c>
      <c r="I357" t="s">
        <v>1484</v>
      </c>
    </row>
    <row r="358" spans="1:9" x14ac:dyDescent="0.3">
      <c r="A358" t="s">
        <v>1290</v>
      </c>
      <c r="B358" t="s">
        <v>10</v>
      </c>
      <c r="C358" t="s">
        <v>1485</v>
      </c>
      <c r="D358" t="s">
        <v>1486</v>
      </c>
      <c r="E358" s="2">
        <v>-6.1389286303999997</v>
      </c>
      <c r="F358" s="3">
        <v>-4.2761886041999997</v>
      </c>
      <c r="G358" t="s">
        <v>504</v>
      </c>
      <c r="H358" t="s">
        <v>1487</v>
      </c>
      <c r="I358" t="s">
        <v>1488</v>
      </c>
    </row>
    <row r="359" spans="1:9" x14ac:dyDescent="0.3">
      <c r="A359" t="s">
        <v>1290</v>
      </c>
      <c r="B359" t="s">
        <v>45</v>
      </c>
      <c r="C359" t="s">
        <v>1489</v>
      </c>
      <c r="D359" t="s">
        <v>1490</v>
      </c>
      <c r="E359" s="2">
        <v>-6.1079638126000004</v>
      </c>
      <c r="F359" s="3">
        <v>-4.2512557512000004</v>
      </c>
      <c r="G359" t="s">
        <v>1491</v>
      </c>
      <c r="H359" t="s">
        <v>1492</v>
      </c>
      <c r="I359" t="s">
        <v>1493</v>
      </c>
    </row>
    <row r="360" spans="1:9" x14ac:dyDescent="0.3">
      <c r="A360" t="s">
        <v>1290</v>
      </c>
      <c r="B360" t="s">
        <v>45</v>
      </c>
      <c r="C360" t="s">
        <v>1494</v>
      </c>
      <c r="D360" t="s">
        <v>1495</v>
      </c>
      <c r="E360" s="2">
        <v>-6.0698054077999997</v>
      </c>
      <c r="F360" s="3">
        <v>-4.2160821998999998</v>
      </c>
      <c r="G360" t="s">
        <v>1496</v>
      </c>
      <c r="H360" t="s">
        <v>1431</v>
      </c>
      <c r="I360" t="s">
        <v>1432</v>
      </c>
    </row>
    <row r="361" spans="1:9" x14ac:dyDescent="0.3">
      <c r="A361" t="s">
        <v>1290</v>
      </c>
      <c r="B361" t="s">
        <v>45</v>
      </c>
      <c r="C361" t="s">
        <v>1497</v>
      </c>
      <c r="D361" t="s">
        <v>1498</v>
      </c>
      <c r="E361" s="2">
        <v>-6.0404040731000004</v>
      </c>
      <c r="F361" s="3">
        <v>-4.1881656340999998</v>
      </c>
      <c r="G361" t="s">
        <v>1499</v>
      </c>
      <c r="H361" t="s">
        <v>1411</v>
      </c>
      <c r="I361" t="s">
        <v>1412</v>
      </c>
    </row>
    <row r="362" spans="1:9" x14ac:dyDescent="0.3">
      <c r="A362" t="s">
        <v>1290</v>
      </c>
      <c r="B362" t="s">
        <v>10</v>
      </c>
      <c r="C362" t="s">
        <v>1500</v>
      </c>
      <c r="D362" t="s">
        <v>1501</v>
      </c>
      <c r="E362" s="2">
        <v>-6.0276009403000002</v>
      </c>
      <c r="F362" s="3">
        <v>-4.1797865920000001</v>
      </c>
      <c r="G362" t="s">
        <v>1502</v>
      </c>
      <c r="H362" t="s">
        <v>1388</v>
      </c>
      <c r="I362" t="s">
        <v>1389</v>
      </c>
    </row>
    <row r="363" spans="1:9" x14ac:dyDescent="0.3">
      <c r="A363" t="s">
        <v>1290</v>
      </c>
      <c r="B363" t="s">
        <v>10</v>
      </c>
      <c r="C363" t="s">
        <v>1503</v>
      </c>
      <c r="D363" t="s">
        <v>1504</v>
      </c>
      <c r="E363" s="2">
        <v>-6.0276009403000002</v>
      </c>
      <c r="F363" s="3">
        <v>-4.1797865920000001</v>
      </c>
      <c r="G363" t="s">
        <v>1502</v>
      </c>
      <c r="H363" t="s">
        <v>1388</v>
      </c>
      <c r="I363" t="s">
        <v>1389</v>
      </c>
    </row>
    <row r="364" spans="1:9" x14ac:dyDescent="0.3">
      <c r="A364" t="s">
        <v>1290</v>
      </c>
      <c r="B364" t="s">
        <v>10</v>
      </c>
      <c r="C364" t="s">
        <v>1505</v>
      </c>
      <c r="D364" t="s">
        <v>1506</v>
      </c>
      <c r="E364" s="2">
        <v>-5.9698869266000001</v>
      </c>
      <c r="F364" s="3">
        <v>-4.1328874211000004</v>
      </c>
      <c r="G364" t="s">
        <v>1507</v>
      </c>
      <c r="H364" t="s">
        <v>1508</v>
      </c>
      <c r="I364" t="s">
        <v>1509</v>
      </c>
    </row>
    <row r="365" spans="1:9" x14ac:dyDescent="0.3">
      <c r="A365" t="s">
        <v>1290</v>
      </c>
      <c r="B365" t="s">
        <v>45</v>
      </c>
      <c r="C365" t="s">
        <v>1510</v>
      </c>
      <c r="D365" t="s">
        <v>1511</v>
      </c>
      <c r="E365" s="2">
        <v>-5.9698869266000001</v>
      </c>
      <c r="F365" s="3">
        <v>-4.1328874211000004</v>
      </c>
      <c r="G365" t="s">
        <v>1507</v>
      </c>
      <c r="H365" t="s">
        <v>1426</v>
      </c>
      <c r="I365" t="s">
        <v>1427</v>
      </c>
    </row>
    <row r="366" spans="1:9" x14ac:dyDescent="0.3">
      <c r="A366" t="s">
        <v>1290</v>
      </c>
      <c r="B366" t="s">
        <v>10</v>
      </c>
      <c r="C366" t="s">
        <v>1512</v>
      </c>
      <c r="D366" t="s">
        <v>1513</v>
      </c>
      <c r="E366" s="2">
        <v>-5.9448235071999997</v>
      </c>
      <c r="F366" s="3">
        <v>-4.1128558234000003</v>
      </c>
      <c r="G366" t="s">
        <v>1514</v>
      </c>
      <c r="H366" t="s">
        <v>1487</v>
      </c>
      <c r="I366" t="s">
        <v>1488</v>
      </c>
    </row>
    <row r="367" spans="1:9" x14ac:dyDescent="0.3">
      <c r="A367" t="s">
        <v>1290</v>
      </c>
      <c r="B367" t="s">
        <v>45</v>
      </c>
      <c r="C367" t="s">
        <v>1515</v>
      </c>
      <c r="D367" t="s">
        <v>1516</v>
      </c>
      <c r="E367" s="2">
        <v>-5.9240543266000003</v>
      </c>
      <c r="F367" s="3">
        <v>-4.0949067467000004</v>
      </c>
      <c r="G367" t="s">
        <v>1517</v>
      </c>
      <c r="H367" t="s">
        <v>1339</v>
      </c>
      <c r="I367" t="s">
        <v>1340</v>
      </c>
    </row>
    <row r="368" spans="1:9" x14ac:dyDescent="0.3">
      <c r="A368" t="s">
        <v>1290</v>
      </c>
      <c r="B368" t="s">
        <v>10</v>
      </c>
      <c r="C368" t="s">
        <v>1518</v>
      </c>
      <c r="D368" t="s">
        <v>1519</v>
      </c>
      <c r="E368" s="2">
        <v>-5.7994335610999999</v>
      </c>
      <c r="F368" s="3">
        <v>-3.9841181848999998</v>
      </c>
      <c r="G368" t="s">
        <v>1520</v>
      </c>
      <c r="H368" t="s">
        <v>1521</v>
      </c>
      <c r="I368" t="s">
        <v>1522</v>
      </c>
    </row>
    <row r="369" spans="1:9" x14ac:dyDescent="0.3">
      <c r="A369" t="s">
        <v>1290</v>
      </c>
      <c r="B369" t="s">
        <v>10</v>
      </c>
      <c r="C369" t="s">
        <v>1523</v>
      </c>
      <c r="D369" t="s">
        <v>1524</v>
      </c>
      <c r="E369" s="2">
        <v>-5.7486568192999998</v>
      </c>
      <c r="F369" s="3">
        <v>-3.9347007383000001</v>
      </c>
      <c r="G369" t="s">
        <v>1525</v>
      </c>
      <c r="H369" t="s">
        <v>1526</v>
      </c>
      <c r="I369" t="s">
        <v>1527</v>
      </c>
    </row>
    <row r="370" spans="1:9" x14ac:dyDescent="0.3">
      <c r="A370" t="s">
        <v>1290</v>
      </c>
      <c r="B370" t="s">
        <v>10</v>
      </c>
      <c r="C370" t="s">
        <v>1528</v>
      </c>
      <c r="D370" t="s">
        <v>1529</v>
      </c>
      <c r="E370" s="2">
        <v>-5.6742482216000001</v>
      </c>
      <c r="F370" s="3">
        <v>-3.8670255232000001</v>
      </c>
      <c r="G370" t="s">
        <v>1530</v>
      </c>
      <c r="H370" t="s">
        <v>1465</v>
      </c>
      <c r="I370" t="s">
        <v>1466</v>
      </c>
    </row>
    <row r="371" spans="1:9" x14ac:dyDescent="0.3">
      <c r="A371" t="s">
        <v>1290</v>
      </c>
      <c r="B371" t="s">
        <v>246</v>
      </c>
      <c r="C371" t="s">
        <v>1531</v>
      </c>
      <c r="D371" t="s">
        <v>1532</v>
      </c>
      <c r="E371" s="2">
        <v>-5.6685715562999999</v>
      </c>
      <c r="F371" s="3">
        <v>-3.8626830971000001</v>
      </c>
      <c r="G371" t="s">
        <v>1533</v>
      </c>
      <c r="H371" t="s">
        <v>1347</v>
      </c>
      <c r="I371" t="s">
        <v>1348</v>
      </c>
    </row>
    <row r="372" spans="1:9" x14ac:dyDescent="0.3">
      <c r="A372" t="s">
        <v>1290</v>
      </c>
      <c r="B372" t="s">
        <v>10</v>
      </c>
      <c r="C372" t="s">
        <v>1534</v>
      </c>
      <c r="D372" t="s">
        <v>1535</v>
      </c>
      <c r="E372" s="2">
        <v>-5.5465499269</v>
      </c>
      <c r="F372" s="3">
        <v>-3.7614699737000001</v>
      </c>
      <c r="G372" t="s">
        <v>1536</v>
      </c>
      <c r="H372" t="s">
        <v>1537</v>
      </c>
      <c r="I372" t="s">
        <v>1538</v>
      </c>
    </row>
    <row r="373" spans="1:9" x14ac:dyDescent="0.3">
      <c r="A373" t="s">
        <v>1290</v>
      </c>
      <c r="B373" t="s">
        <v>45</v>
      </c>
      <c r="C373" t="s">
        <v>1539</v>
      </c>
      <c r="D373" t="s">
        <v>1540</v>
      </c>
      <c r="E373" s="2">
        <v>-5.5220099261</v>
      </c>
      <c r="F373" s="3">
        <v>-3.7398211633999998</v>
      </c>
      <c r="G373" t="s">
        <v>1541</v>
      </c>
      <c r="H373" t="s">
        <v>1542</v>
      </c>
      <c r="I373" t="s">
        <v>1543</v>
      </c>
    </row>
    <row r="374" spans="1:9" x14ac:dyDescent="0.3">
      <c r="A374" t="s">
        <v>1290</v>
      </c>
      <c r="B374" t="s">
        <v>10</v>
      </c>
      <c r="C374" t="s">
        <v>1544</v>
      </c>
      <c r="D374" t="s">
        <v>1545</v>
      </c>
      <c r="E374" s="2">
        <v>-5.519981939</v>
      </c>
      <c r="F374" s="3">
        <v>-3.7398211633999998</v>
      </c>
      <c r="G374" t="s">
        <v>1546</v>
      </c>
      <c r="H374" t="s">
        <v>1537</v>
      </c>
      <c r="I374" t="s">
        <v>1538</v>
      </c>
    </row>
    <row r="375" spans="1:9" x14ac:dyDescent="0.3">
      <c r="A375" t="s">
        <v>1290</v>
      </c>
      <c r="B375" t="s">
        <v>10</v>
      </c>
      <c r="C375" t="s">
        <v>1547</v>
      </c>
      <c r="D375" t="s">
        <v>1548</v>
      </c>
      <c r="E375" s="2">
        <v>-5.5198511238999997</v>
      </c>
      <c r="F375" s="3">
        <v>-3.7398211633999998</v>
      </c>
      <c r="G375" t="s">
        <v>1549</v>
      </c>
      <c r="H375" t="s">
        <v>1550</v>
      </c>
      <c r="I375" t="s">
        <v>1551</v>
      </c>
    </row>
    <row r="376" spans="1:9" x14ac:dyDescent="0.3">
      <c r="A376" t="s">
        <v>1290</v>
      </c>
      <c r="B376" t="s">
        <v>45</v>
      </c>
      <c r="C376" t="s">
        <v>1552</v>
      </c>
      <c r="D376" t="s">
        <v>1553</v>
      </c>
      <c r="E376" s="2">
        <v>-5.5198511238999997</v>
      </c>
      <c r="F376" s="3">
        <v>-3.7398211633999998</v>
      </c>
      <c r="G376" t="s">
        <v>1549</v>
      </c>
      <c r="H376" t="s">
        <v>1431</v>
      </c>
      <c r="I376" t="s">
        <v>1432</v>
      </c>
    </row>
    <row r="377" spans="1:9" x14ac:dyDescent="0.3">
      <c r="A377" t="s">
        <v>1290</v>
      </c>
      <c r="B377" t="s">
        <v>10</v>
      </c>
      <c r="C377" t="s">
        <v>1554</v>
      </c>
      <c r="D377" t="s">
        <v>1555</v>
      </c>
      <c r="E377" s="2">
        <v>-5.4992013492999998</v>
      </c>
      <c r="F377" s="3">
        <v>-3.722920717</v>
      </c>
      <c r="G377" t="s">
        <v>1556</v>
      </c>
      <c r="H377" t="s">
        <v>1557</v>
      </c>
      <c r="I377" t="s">
        <v>1558</v>
      </c>
    </row>
    <row r="378" spans="1:9" x14ac:dyDescent="0.3">
      <c r="A378" t="s">
        <v>1290</v>
      </c>
      <c r="B378" t="s">
        <v>10</v>
      </c>
      <c r="C378" t="s">
        <v>1559</v>
      </c>
      <c r="D378" t="s">
        <v>1560</v>
      </c>
      <c r="E378" s="2">
        <v>-5.4565195337999999</v>
      </c>
      <c r="F378" s="3">
        <v>-3.6851881798999999</v>
      </c>
      <c r="G378" t="s">
        <v>1561</v>
      </c>
      <c r="H378" t="s">
        <v>1562</v>
      </c>
      <c r="I378" t="s">
        <v>1563</v>
      </c>
    </row>
    <row r="379" spans="1:9" x14ac:dyDescent="0.3">
      <c r="A379" t="s">
        <v>1290</v>
      </c>
      <c r="B379" t="s">
        <v>45</v>
      </c>
      <c r="C379" t="s">
        <v>1564</v>
      </c>
      <c r="D379" t="s">
        <v>1565</v>
      </c>
      <c r="E379" s="2">
        <v>-5.3868049084000003</v>
      </c>
      <c r="F379" s="3">
        <v>-3.6228026284000001</v>
      </c>
      <c r="G379" t="s">
        <v>1566</v>
      </c>
      <c r="H379" t="s">
        <v>1567</v>
      </c>
      <c r="I379" t="s">
        <v>1568</v>
      </c>
    </row>
    <row r="380" spans="1:9" x14ac:dyDescent="0.3">
      <c r="A380" t="s">
        <v>1290</v>
      </c>
      <c r="B380" t="s">
        <v>10</v>
      </c>
      <c r="C380" t="s">
        <v>1569</v>
      </c>
      <c r="D380" t="s">
        <v>1570</v>
      </c>
      <c r="E380" s="2">
        <v>-5.3611121957999996</v>
      </c>
      <c r="F380" s="3">
        <v>-3.6019127614999999</v>
      </c>
      <c r="G380" t="s">
        <v>1571</v>
      </c>
      <c r="H380" t="s">
        <v>1526</v>
      </c>
      <c r="I380" t="s">
        <v>1527</v>
      </c>
    </row>
    <row r="381" spans="1:9" x14ac:dyDescent="0.3">
      <c r="A381" t="s">
        <v>1290</v>
      </c>
      <c r="B381" t="s">
        <v>10</v>
      </c>
      <c r="C381" t="s">
        <v>1572</v>
      </c>
      <c r="D381" t="s">
        <v>1573</v>
      </c>
      <c r="E381" s="2">
        <v>-5.3590144298000002</v>
      </c>
      <c r="F381" s="3">
        <v>-3.6010097541000001</v>
      </c>
      <c r="G381" t="s">
        <v>1574</v>
      </c>
      <c r="H381" t="s">
        <v>1388</v>
      </c>
      <c r="I381" t="s">
        <v>1389</v>
      </c>
    </row>
    <row r="382" spans="1:9" x14ac:dyDescent="0.3">
      <c r="A382" t="s">
        <v>1290</v>
      </c>
      <c r="B382" t="s">
        <v>45</v>
      </c>
      <c r="C382" t="s">
        <v>1575</v>
      </c>
      <c r="D382" t="s">
        <v>1576</v>
      </c>
      <c r="E382" s="2">
        <v>-5.3508634094999996</v>
      </c>
      <c r="F382" s="3">
        <v>-3.5964234143999998</v>
      </c>
      <c r="G382" t="s">
        <v>1577</v>
      </c>
      <c r="H382" t="s">
        <v>1347</v>
      </c>
      <c r="I382" t="s">
        <v>1348</v>
      </c>
    </row>
    <row r="383" spans="1:9" x14ac:dyDescent="0.3">
      <c r="A383" t="s">
        <v>1290</v>
      </c>
      <c r="B383" t="s">
        <v>45</v>
      </c>
      <c r="C383" t="s">
        <v>1578</v>
      </c>
      <c r="D383" t="s">
        <v>1579</v>
      </c>
      <c r="E383" s="2">
        <v>-5.3508634094999996</v>
      </c>
      <c r="F383" s="3">
        <v>-3.5964234143999998</v>
      </c>
      <c r="G383" t="s">
        <v>1577</v>
      </c>
      <c r="H383" t="s">
        <v>1347</v>
      </c>
      <c r="I383" t="s">
        <v>1348</v>
      </c>
    </row>
    <row r="384" spans="1:9" x14ac:dyDescent="0.3">
      <c r="A384" t="s">
        <v>1290</v>
      </c>
      <c r="B384" t="s">
        <v>45</v>
      </c>
      <c r="C384" t="s">
        <v>1580</v>
      </c>
      <c r="D384" t="s">
        <v>1581</v>
      </c>
      <c r="E384" s="2">
        <v>-5.3234353750999999</v>
      </c>
      <c r="F384" s="3">
        <v>-3.5725310398999999</v>
      </c>
      <c r="G384" t="s">
        <v>1582</v>
      </c>
      <c r="H384" t="s">
        <v>1583</v>
      </c>
      <c r="I384" t="s">
        <v>1584</v>
      </c>
    </row>
    <row r="385" spans="1:9" x14ac:dyDescent="0.3">
      <c r="A385" t="s">
        <v>1290</v>
      </c>
      <c r="B385" t="s">
        <v>10</v>
      </c>
      <c r="C385" t="s">
        <v>1585</v>
      </c>
      <c r="D385" t="s">
        <v>1586</v>
      </c>
      <c r="E385" s="2">
        <v>-5.3188487994999996</v>
      </c>
      <c r="F385" s="3">
        <v>-3.5691166498000002</v>
      </c>
      <c r="G385" t="s">
        <v>1587</v>
      </c>
      <c r="H385" t="s">
        <v>1588</v>
      </c>
      <c r="I385" t="s">
        <v>1589</v>
      </c>
    </row>
    <row r="386" spans="1:9" x14ac:dyDescent="0.3">
      <c r="A386" t="s">
        <v>1290</v>
      </c>
      <c r="B386" t="s">
        <v>45</v>
      </c>
      <c r="C386" t="s">
        <v>1590</v>
      </c>
      <c r="D386" t="s">
        <v>1591</v>
      </c>
      <c r="E386" s="2">
        <v>-5.2917291488</v>
      </c>
      <c r="F386" s="3">
        <v>-3.5443319213</v>
      </c>
      <c r="G386" t="s">
        <v>1592</v>
      </c>
      <c r="H386" t="s">
        <v>1347</v>
      </c>
      <c r="I386" t="s">
        <v>1348</v>
      </c>
    </row>
    <row r="387" spans="1:9" x14ac:dyDescent="0.3">
      <c r="A387" t="s">
        <v>1290</v>
      </c>
      <c r="B387" t="s">
        <v>10</v>
      </c>
      <c r="C387" t="s">
        <v>1593</v>
      </c>
      <c r="D387" t="s">
        <v>1594</v>
      </c>
      <c r="E387" s="2">
        <v>-5.2784407297999998</v>
      </c>
      <c r="F387" s="3">
        <v>-3.5322062726999999</v>
      </c>
      <c r="G387" t="s">
        <v>1595</v>
      </c>
      <c r="H387" t="s">
        <v>1596</v>
      </c>
      <c r="I387" t="s">
        <v>1597</v>
      </c>
    </row>
    <row r="388" spans="1:9" x14ac:dyDescent="0.3">
      <c r="A388" t="s">
        <v>1290</v>
      </c>
      <c r="B388" t="s">
        <v>45</v>
      </c>
      <c r="C388" t="s">
        <v>1598</v>
      </c>
      <c r="D388" t="s">
        <v>1599</v>
      </c>
      <c r="E388" s="2">
        <v>-5.2631077923999996</v>
      </c>
      <c r="F388" s="3">
        <v>-3.5226409429999999</v>
      </c>
      <c r="G388" t="s">
        <v>1600</v>
      </c>
      <c r="H388" t="s">
        <v>1601</v>
      </c>
      <c r="I388" t="s">
        <v>1602</v>
      </c>
    </row>
    <row r="389" spans="1:9" x14ac:dyDescent="0.3">
      <c r="A389" t="s">
        <v>1290</v>
      </c>
      <c r="B389" t="s">
        <v>45</v>
      </c>
      <c r="C389" t="s">
        <v>1603</v>
      </c>
      <c r="D389" t="s">
        <v>1604</v>
      </c>
      <c r="E389" s="2">
        <v>-5.2339207214999997</v>
      </c>
      <c r="F389" s="3">
        <v>-3.5025256271999998</v>
      </c>
      <c r="G389" t="s">
        <v>1605</v>
      </c>
      <c r="H389" t="s">
        <v>1347</v>
      </c>
      <c r="I389" t="s">
        <v>1348</v>
      </c>
    </row>
    <row r="390" spans="1:9" x14ac:dyDescent="0.3">
      <c r="A390" t="s">
        <v>1290</v>
      </c>
      <c r="B390" t="s">
        <v>45</v>
      </c>
      <c r="C390" t="s">
        <v>1606</v>
      </c>
      <c r="D390" t="s">
        <v>1607</v>
      </c>
      <c r="E390" s="2">
        <v>-5.2339207214999997</v>
      </c>
      <c r="F390" s="3">
        <v>-3.5025256271999998</v>
      </c>
      <c r="G390" t="s">
        <v>1605</v>
      </c>
      <c r="H390" t="s">
        <v>1347</v>
      </c>
      <c r="I390" t="s">
        <v>1348</v>
      </c>
    </row>
    <row r="391" spans="1:9" x14ac:dyDescent="0.3">
      <c r="A391" t="s">
        <v>1290</v>
      </c>
      <c r="B391" t="s">
        <v>45</v>
      </c>
      <c r="C391" t="s">
        <v>1608</v>
      </c>
      <c r="D391" t="s">
        <v>1609</v>
      </c>
      <c r="E391" s="2">
        <v>-5.2339207214999997</v>
      </c>
      <c r="F391" s="3">
        <v>-3.5025256271999998</v>
      </c>
      <c r="G391" t="s">
        <v>1605</v>
      </c>
      <c r="H391" t="s">
        <v>1347</v>
      </c>
      <c r="I391" t="s">
        <v>1348</v>
      </c>
    </row>
    <row r="392" spans="1:9" x14ac:dyDescent="0.3">
      <c r="A392" t="s">
        <v>1290</v>
      </c>
      <c r="B392" t="s">
        <v>45</v>
      </c>
      <c r="C392" t="s">
        <v>1610</v>
      </c>
      <c r="D392" t="s">
        <v>1611</v>
      </c>
      <c r="E392" s="2">
        <v>-5.2339207214999997</v>
      </c>
      <c r="F392" s="3">
        <v>-3.5025256271999998</v>
      </c>
      <c r="G392" t="s">
        <v>1605</v>
      </c>
      <c r="H392" t="s">
        <v>1347</v>
      </c>
      <c r="I392" t="s">
        <v>1348</v>
      </c>
    </row>
    <row r="393" spans="1:9" x14ac:dyDescent="0.3">
      <c r="A393" t="s">
        <v>1290</v>
      </c>
      <c r="B393" t="s">
        <v>45</v>
      </c>
      <c r="C393" t="s">
        <v>1612</v>
      </c>
      <c r="D393" t="s">
        <v>1613</v>
      </c>
      <c r="E393" s="2">
        <v>-5.2339207214999997</v>
      </c>
      <c r="F393" s="3">
        <v>-3.5025256271999998</v>
      </c>
      <c r="G393" t="s">
        <v>1605</v>
      </c>
      <c r="H393" t="s">
        <v>1347</v>
      </c>
      <c r="I393" t="s">
        <v>1348</v>
      </c>
    </row>
    <row r="394" spans="1:9" x14ac:dyDescent="0.3">
      <c r="A394" t="s">
        <v>1290</v>
      </c>
      <c r="B394" t="s">
        <v>45</v>
      </c>
      <c r="C394" t="s">
        <v>1614</v>
      </c>
      <c r="D394" t="s">
        <v>1615</v>
      </c>
      <c r="E394" s="2">
        <v>-5.2339207214999997</v>
      </c>
      <c r="F394" s="3">
        <v>-3.5025256271999998</v>
      </c>
      <c r="G394" t="s">
        <v>1605</v>
      </c>
      <c r="H394" t="s">
        <v>1347</v>
      </c>
      <c r="I394" t="s">
        <v>1348</v>
      </c>
    </row>
    <row r="395" spans="1:9" x14ac:dyDescent="0.3">
      <c r="A395" t="s">
        <v>1290</v>
      </c>
      <c r="B395" t="s">
        <v>45</v>
      </c>
      <c r="C395" t="s">
        <v>1616</v>
      </c>
      <c r="D395" t="s">
        <v>1617</v>
      </c>
      <c r="E395" s="2">
        <v>-5.2177403906000004</v>
      </c>
      <c r="F395" s="3">
        <v>-3.4885839327000001</v>
      </c>
      <c r="G395" t="s">
        <v>1618</v>
      </c>
      <c r="H395" t="s">
        <v>1601</v>
      </c>
      <c r="I395" t="s">
        <v>1602</v>
      </c>
    </row>
    <row r="396" spans="1:9" x14ac:dyDescent="0.3">
      <c r="A396" t="s">
        <v>1290</v>
      </c>
      <c r="B396" t="s">
        <v>45</v>
      </c>
      <c r="C396" t="s">
        <v>1619</v>
      </c>
      <c r="D396" t="s">
        <v>1620</v>
      </c>
      <c r="E396" s="2">
        <v>-5.1773842475</v>
      </c>
      <c r="F396" s="3">
        <v>-3.4570686949999998</v>
      </c>
      <c r="G396" t="s">
        <v>1621</v>
      </c>
      <c r="H396" t="s">
        <v>1347</v>
      </c>
      <c r="I396" t="s">
        <v>1348</v>
      </c>
    </row>
    <row r="397" spans="1:9" x14ac:dyDescent="0.3">
      <c r="A397" t="s">
        <v>1290</v>
      </c>
      <c r="B397" t="s">
        <v>45</v>
      </c>
      <c r="C397" t="s">
        <v>1622</v>
      </c>
      <c r="D397" t="s">
        <v>1623</v>
      </c>
      <c r="E397" s="2">
        <v>-5.1291483438999999</v>
      </c>
      <c r="F397" s="3">
        <v>-3.4121022759000001</v>
      </c>
      <c r="G397" t="s">
        <v>1624</v>
      </c>
      <c r="H397" t="s">
        <v>1601</v>
      </c>
      <c r="I397" t="s">
        <v>1602</v>
      </c>
    </row>
    <row r="398" spans="1:9" x14ac:dyDescent="0.3">
      <c r="A398" t="s">
        <v>1290</v>
      </c>
      <c r="B398" t="s">
        <v>45</v>
      </c>
      <c r="C398" t="s">
        <v>1625</v>
      </c>
      <c r="D398" t="s">
        <v>1626</v>
      </c>
      <c r="E398" s="2">
        <v>-5.1220690687000001</v>
      </c>
      <c r="F398" s="3">
        <v>-3.4080122197999998</v>
      </c>
      <c r="G398" t="s">
        <v>1627</v>
      </c>
      <c r="H398" t="s">
        <v>1347</v>
      </c>
      <c r="I398" t="s">
        <v>1348</v>
      </c>
    </row>
    <row r="399" spans="1:9" x14ac:dyDescent="0.3">
      <c r="A399" t="s">
        <v>1290</v>
      </c>
      <c r="B399" t="s">
        <v>45</v>
      </c>
      <c r="C399" t="s">
        <v>1628</v>
      </c>
      <c r="D399" t="s">
        <v>1629</v>
      </c>
      <c r="E399" s="2">
        <v>-5.1220690687000001</v>
      </c>
      <c r="F399" s="3">
        <v>-3.4080122197999998</v>
      </c>
      <c r="G399" t="s">
        <v>1627</v>
      </c>
      <c r="H399" t="s">
        <v>1347</v>
      </c>
      <c r="I399" t="s">
        <v>1348</v>
      </c>
    </row>
    <row r="400" spans="1:9" x14ac:dyDescent="0.3">
      <c r="A400" t="s">
        <v>1290</v>
      </c>
      <c r="B400" t="s">
        <v>10</v>
      </c>
      <c r="C400" t="s">
        <v>1630</v>
      </c>
      <c r="D400" t="s">
        <v>1631</v>
      </c>
      <c r="E400" s="2">
        <v>-5.1106821956999999</v>
      </c>
      <c r="F400" s="3">
        <v>-3.3979575015000001</v>
      </c>
      <c r="G400" t="s">
        <v>1632</v>
      </c>
      <c r="H400" t="s">
        <v>1557</v>
      </c>
      <c r="I400" t="s">
        <v>1558</v>
      </c>
    </row>
    <row r="401" spans="1:9" x14ac:dyDescent="0.3">
      <c r="A401" t="s">
        <v>1290</v>
      </c>
      <c r="B401" t="s">
        <v>10</v>
      </c>
      <c r="C401" t="s">
        <v>1633</v>
      </c>
      <c r="D401" t="s">
        <v>1634</v>
      </c>
      <c r="E401" s="2">
        <v>-5.1059431622</v>
      </c>
      <c r="F401" s="3">
        <v>-3.3942921260999999</v>
      </c>
      <c r="G401" t="s">
        <v>1635</v>
      </c>
      <c r="H401" t="s">
        <v>1636</v>
      </c>
      <c r="I401" t="s">
        <v>1637</v>
      </c>
    </row>
    <row r="402" spans="1:9" x14ac:dyDescent="0.3">
      <c r="A402" t="s">
        <v>1290</v>
      </c>
      <c r="B402" t="s">
        <v>45</v>
      </c>
      <c r="C402" t="s">
        <v>1638</v>
      </c>
      <c r="D402" t="s">
        <v>1639</v>
      </c>
      <c r="E402" s="2">
        <v>-5.0858837572000004</v>
      </c>
      <c r="F402" s="3">
        <v>-3.3785010059</v>
      </c>
      <c r="G402" t="s">
        <v>1640</v>
      </c>
      <c r="H402" t="s">
        <v>1601</v>
      </c>
      <c r="I402" t="s">
        <v>1602</v>
      </c>
    </row>
    <row r="403" spans="1:9" x14ac:dyDescent="0.3">
      <c r="A403" t="s">
        <v>1290</v>
      </c>
      <c r="B403" t="s">
        <v>45</v>
      </c>
      <c r="C403" t="s">
        <v>1641</v>
      </c>
      <c r="D403" t="s">
        <v>1642</v>
      </c>
      <c r="E403" s="2">
        <v>-5.0679274966000003</v>
      </c>
      <c r="F403" s="3">
        <v>-3.3647714889000002</v>
      </c>
      <c r="G403" t="s">
        <v>1643</v>
      </c>
      <c r="H403" t="s">
        <v>1347</v>
      </c>
      <c r="I403" t="s">
        <v>1348</v>
      </c>
    </row>
    <row r="404" spans="1:9" x14ac:dyDescent="0.3">
      <c r="A404" t="s">
        <v>1290</v>
      </c>
      <c r="B404" t="s">
        <v>45</v>
      </c>
      <c r="C404" t="s">
        <v>1644</v>
      </c>
      <c r="D404" t="s">
        <v>1645</v>
      </c>
      <c r="E404" s="2">
        <v>-5.0679274966000003</v>
      </c>
      <c r="F404" s="3">
        <v>-3.3647714889000002</v>
      </c>
      <c r="G404" t="s">
        <v>1643</v>
      </c>
      <c r="H404" t="s">
        <v>1347</v>
      </c>
      <c r="I404" t="s">
        <v>1348</v>
      </c>
    </row>
    <row r="405" spans="1:9" x14ac:dyDescent="0.3">
      <c r="A405" t="s">
        <v>1290</v>
      </c>
      <c r="B405" t="s">
        <v>45</v>
      </c>
      <c r="C405" t="s">
        <v>1646</v>
      </c>
      <c r="D405" t="s">
        <v>1647</v>
      </c>
      <c r="E405" s="2">
        <v>-5.0679274966000003</v>
      </c>
      <c r="F405" s="3">
        <v>-3.3647714889000002</v>
      </c>
      <c r="G405" t="s">
        <v>1643</v>
      </c>
      <c r="H405" t="s">
        <v>1347</v>
      </c>
      <c r="I405" t="s">
        <v>1348</v>
      </c>
    </row>
    <row r="406" spans="1:9" x14ac:dyDescent="0.3">
      <c r="A406" t="s">
        <v>1290</v>
      </c>
      <c r="B406" t="s">
        <v>45</v>
      </c>
      <c r="C406" t="s">
        <v>1648</v>
      </c>
      <c r="D406" t="s">
        <v>1649</v>
      </c>
      <c r="E406" s="2">
        <v>-5.0679274966000003</v>
      </c>
      <c r="F406" s="3">
        <v>-3.3647714889000002</v>
      </c>
      <c r="G406" t="s">
        <v>1643</v>
      </c>
      <c r="H406" t="s">
        <v>1347</v>
      </c>
      <c r="I406" t="s">
        <v>1348</v>
      </c>
    </row>
    <row r="407" spans="1:9" x14ac:dyDescent="0.3">
      <c r="A407" t="s">
        <v>1290</v>
      </c>
      <c r="B407" t="s">
        <v>10</v>
      </c>
      <c r="C407" t="s">
        <v>1650</v>
      </c>
      <c r="D407" t="s">
        <v>1651</v>
      </c>
      <c r="E407" s="2">
        <v>-5.0499212206999999</v>
      </c>
      <c r="F407" s="3">
        <v>-3.3488632581000002</v>
      </c>
      <c r="G407" t="s">
        <v>1652</v>
      </c>
      <c r="H407" t="s">
        <v>1653</v>
      </c>
      <c r="I407" t="s">
        <v>1654</v>
      </c>
    </row>
    <row r="408" spans="1:9" x14ac:dyDescent="0.3">
      <c r="A408" t="s">
        <v>1290</v>
      </c>
      <c r="B408" t="s">
        <v>45</v>
      </c>
      <c r="C408" t="s">
        <v>1655</v>
      </c>
      <c r="D408" t="s">
        <v>1656</v>
      </c>
      <c r="E408" s="2">
        <v>-5.0149145841999996</v>
      </c>
      <c r="F408" s="3">
        <v>-3.3231743814999999</v>
      </c>
      <c r="G408" t="s">
        <v>1657</v>
      </c>
      <c r="H408" t="s">
        <v>1347</v>
      </c>
      <c r="I408" t="s">
        <v>1348</v>
      </c>
    </row>
    <row r="409" spans="1:9" x14ac:dyDescent="0.3">
      <c r="A409" t="s">
        <v>1290</v>
      </c>
      <c r="B409" t="s">
        <v>10</v>
      </c>
      <c r="C409" t="s">
        <v>1658</v>
      </c>
      <c r="D409" t="s">
        <v>1659</v>
      </c>
      <c r="E409" s="2">
        <v>-5.0117246326</v>
      </c>
      <c r="F409" s="3">
        <v>-3.3230464483</v>
      </c>
      <c r="G409" t="s">
        <v>1660</v>
      </c>
      <c r="H409" t="s">
        <v>1661</v>
      </c>
      <c r="I409" t="s">
        <v>1662</v>
      </c>
    </row>
    <row r="410" spans="1:9" x14ac:dyDescent="0.3">
      <c r="A410" t="s">
        <v>1290</v>
      </c>
      <c r="B410" t="s">
        <v>45</v>
      </c>
      <c r="C410" t="s">
        <v>1663</v>
      </c>
      <c r="D410" t="s">
        <v>1664</v>
      </c>
      <c r="E410" s="2">
        <v>-4.9629879198999998</v>
      </c>
      <c r="F410" s="3">
        <v>-3.2823711175999999</v>
      </c>
      <c r="G410" t="s">
        <v>1665</v>
      </c>
      <c r="H410" t="s">
        <v>1347</v>
      </c>
      <c r="I410" t="s">
        <v>1348</v>
      </c>
    </row>
    <row r="411" spans="1:9" x14ac:dyDescent="0.3">
      <c r="A411" t="s">
        <v>1290</v>
      </c>
      <c r="B411" t="s">
        <v>45</v>
      </c>
      <c r="C411" t="s">
        <v>1666</v>
      </c>
      <c r="D411" t="s">
        <v>1667</v>
      </c>
      <c r="E411" s="2">
        <v>-4.9629879198999998</v>
      </c>
      <c r="F411" s="3">
        <v>-3.2823711175999999</v>
      </c>
      <c r="G411" t="s">
        <v>1665</v>
      </c>
      <c r="H411" t="s">
        <v>1347</v>
      </c>
      <c r="I411" t="s">
        <v>1348</v>
      </c>
    </row>
    <row r="412" spans="1:9" x14ac:dyDescent="0.3">
      <c r="A412" t="s">
        <v>1290</v>
      </c>
      <c r="B412" t="s">
        <v>10</v>
      </c>
      <c r="C412" t="s">
        <v>1668</v>
      </c>
      <c r="D412" t="s">
        <v>1669</v>
      </c>
      <c r="E412" s="2">
        <v>-4.9245955879999999</v>
      </c>
      <c r="F412" s="3">
        <v>-3.2499281182000002</v>
      </c>
      <c r="G412" t="s">
        <v>1670</v>
      </c>
      <c r="H412" t="s">
        <v>1671</v>
      </c>
      <c r="I412" t="s">
        <v>1672</v>
      </c>
    </row>
    <row r="413" spans="1:9" x14ac:dyDescent="0.3">
      <c r="A413" t="s">
        <v>1290</v>
      </c>
      <c r="B413" t="s">
        <v>10</v>
      </c>
      <c r="C413" t="s">
        <v>1673</v>
      </c>
      <c r="D413" t="s">
        <v>1674</v>
      </c>
      <c r="E413" s="2">
        <v>-4.9197908434000004</v>
      </c>
      <c r="F413" s="3">
        <v>-3.2475498595999999</v>
      </c>
      <c r="G413" t="s">
        <v>1675</v>
      </c>
      <c r="H413" t="s">
        <v>1636</v>
      </c>
      <c r="I413" t="s">
        <v>1637</v>
      </c>
    </row>
    <row r="414" spans="1:9" x14ac:dyDescent="0.3">
      <c r="A414" t="s">
        <v>1290</v>
      </c>
      <c r="B414" t="s">
        <v>45</v>
      </c>
      <c r="C414" t="s">
        <v>1676</v>
      </c>
      <c r="D414" t="s">
        <v>1677</v>
      </c>
      <c r="E414" s="2">
        <v>-4.9192729487999998</v>
      </c>
      <c r="F414" s="3">
        <v>-3.2475498595999999</v>
      </c>
      <c r="G414" t="s">
        <v>1678</v>
      </c>
      <c r="H414" t="s">
        <v>1601</v>
      </c>
      <c r="I414" t="s">
        <v>1602</v>
      </c>
    </row>
    <row r="415" spans="1:9" x14ac:dyDescent="0.3">
      <c r="A415" t="s">
        <v>1290</v>
      </c>
      <c r="B415" t="s">
        <v>10</v>
      </c>
      <c r="C415" t="s">
        <v>1679</v>
      </c>
      <c r="D415" t="s">
        <v>1680</v>
      </c>
      <c r="E415" s="2">
        <v>-4.8791474991000001</v>
      </c>
      <c r="F415" s="3">
        <v>-3.2132539536000002</v>
      </c>
      <c r="G415" t="s">
        <v>1681</v>
      </c>
      <c r="H415" t="s">
        <v>1601</v>
      </c>
      <c r="I415" t="s">
        <v>1602</v>
      </c>
    </row>
    <row r="416" spans="1:9" x14ac:dyDescent="0.3">
      <c r="A416" t="s">
        <v>1290</v>
      </c>
      <c r="B416" t="s">
        <v>10</v>
      </c>
      <c r="C416" t="s">
        <v>1682</v>
      </c>
      <c r="D416" t="s">
        <v>1683</v>
      </c>
      <c r="E416" s="2">
        <v>-4.8791474991000001</v>
      </c>
      <c r="F416" s="3">
        <v>-3.2132539536000002</v>
      </c>
      <c r="G416" t="s">
        <v>1681</v>
      </c>
      <c r="H416" t="s">
        <v>1684</v>
      </c>
      <c r="I416" t="s">
        <v>1685</v>
      </c>
    </row>
    <row r="417" spans="1:9" x14ac:dyDescent="0.3">
      <c r="A417" t="s">
        <v>1290</v>
      </c>
      <c r="B417" t="s">
        <v>45</v>
      </c>
      <c r="C417" t="s">
        <v>1686</v>
      </c>
      <c r="D417" t="s">
        <v>1687</v>
      </c>
      <c r="E417" s="2">
        <v>-4.8622352568</v>
      </c>
      <c r="F417" s="3">
        <v>-3.2030453976</v>
      </c>
      <c r="G417" t="s">
        <v>1688</v>
      </c>
      <c r="H417" t="s">
        <v>1347</v>
      </c>
      <c r="I417" t="s">
        <v>1348</v>
      </c>
    </row>
    <row r="418" spans="1:9" x14ac:dyDescent="0.3">
      <c r="A418" t="s">
        <v>1290</v>
      </c>
      <c r="B418" t="s">
        <v>45</v>
      </c>
      <c r="C418" t="s">
        <v>1689</v>
      </c>
      <c r="D418" t="s">
        <v>1690</v>
      </c>
      <c r="E418" s="2">
        <v>-4.8622352568</v>
      </c>
      <c r="F418" s="3">
        <v>-3.2030453976</v>
      </c>
      <c r="G418" t="s">
        <v>1688</v>
      </c>
      <c r="H418" t="s">
        <v>1347</v>
      </c>
      <c r="I418" t="s">
        <v>1348</v>
      </c>
    </row>
    <row r="419" spans="1:9" x14ac:dyDescent="0.3">
      <c r="A419" t="s">
        <v>1290</v>
      </c>
      <c r="B419" t="s">
        <v>45</v>
      </c>
      <c r="C419" t="s">
        <v>1691</v>
      </c>
      <c r="D419" t="s">
        <v>1692</v>
      </c>
      <c r="E419" s="2">
        <v>-4.8622352568</v>
      </c>
      <c r="F419" s="3">
        <v>-3.2030453976</v>
      </c>
      <c r="G419" t="s">
        <v>1688</v>
      </c>
      <c r="H419" t="s">
        <v>1347</v>
      </c>
      <c r="I419" t="s">
        <v>1348</v>
      </c>
    </row>
    <row r="420" spans="1:9" x14ac:dyDescent="0.3">
      <c r="A420" t="s">
        <v>1290</v>
      </c>
      <c r="B420" t="s">
        <v>45</v>
      </c>
      <c r="C420" t="s">
        <v>1693</v>
      </c>
      <c r="D420" t="s">
        <v>1694</v>
      </c>
      <c r="E420" s="2">
        <v>-4.8622352568</v>
      </c>
      <c r="F420" s="3">
        <v>-3.2030453976</v>
      </c>
      <c r="G420" t="s">
        <v>1688</v>
      </c>
      <c r="H420" t="s">
        <v>1347</v>
      </c>
      <c r="I420" t="s">
        <v>1348</v>
      </c>
    </row>
    <row r="421" spans="1:9" x14ac:dyDescent="0.3">
      <c r="A421" t="s">
        <v>1290</v>
      </c>
      <c r="B421" t="s">
        <v>45</v>
      </c>
      <c r="C421" t="s">
        <v>1695</v>
      </c>
      <c r="D421" t="s">
        <v>1696</v>
      </c>
      <c r="E421" s="2">
        <v>-4.8133355067999997</v>
      </c>
      <c r="F421" s="3">
        <v>-3.1663273054999999</v>
      </c>
      <c r="G421" t="s">
        <v>1697</v>
      </c>
      <c r="H421" t="s">
        <v>1347</v>
      </c>
      <c r="I421" t="s">
        <v>1348</v>
      </c>
    </row>
    <row r="422" spans="1:9" x14ac:dyDescent="0.3">
      <c r="A422" t="s">
        <v>1290</v>
      </c>
      <c r="B422" t="s">
        <v>45</v>
      </c>
      <c r="C422" t="s">
        <v>1698</v>
      </c>
      <c r="D422" t="s">
        <v>1699</v>
      </c>
      <c r="E422" s="2">
        <v>-4.8133355067999997</v>
      </c>
      <c r="F422" s="3">
        <v>-3.1663273054999999</v>
      </c>
      <c r="G422" t="s">
        <v>1697</v>
      </c>
      <c r="H422" t="s">
        <v>1347</v>
      </c>
      <c r="I422" t="s">
        <v>1348</v>
      </c>
    </row>
    <row r="423" spans="1:9" x14ac:dyDescent="0.3">
      <c r="A423" t="s">
        <v>1290</v>
      </c>
      <c r="B423" t="s">
        <v>45</v>
      </c>
      <c r="C423" t="s">
        <v>1700</v>
      </c>
      <c r="D423" t="s">
        <v>1701</v>
      </c>
      <c r="E423" s="2">
        <v>-4.8133355067999997</v>
      </c>
      <c r="F423" s="3">
        <v>-3.1663273054999999</v>
      </c>
      <c r="G423" t="s">
        <v>1697</v>
      </c>
      <c r="H423" t="s">
        <v>1347</v>
      </c>
      <c r="I423" t="s">
        <v>1348</v>
      </c>
    </row>
    <row r="424" spans="1:9" x14ac:dyDescent="0.3">
      <c r="A424" t="s">
        <v>1290</v>
      </c>
      <c r="B424" t="s">
        <v>45</v>
      </c>
      <c r="C424" t="s">
        <v>1702</v>
      </c>
      <c r="D424" t="s">
        <v>1703</v>
      </c>
      <c r="E424" s="2">
        <v>-4.8133355067999997</v>
      </c>
      <c r="F424" s="3">
        <v>-3.1663273054999999</v>
      </c>
      <c r="G424" t="s">
        <v>1697</v>
      </c>
      <c r="H424" t="s">
        <v>1347</v>
      </c>
      <c r="I424" t="s">
        <v>1348</v>
      </c>
    </row>
    <row r="425" spans="1:9" x14ac:dyDescent="0.3">
      <c r="A425" t="s">
        <v>1290</v>
      </c>
      <c r="B425" t="s">
        <v>45</v>
      </c>
      <c r="C425" t="s">
        <v>1704</v>
      </c>
      <c r="D425" t="s">
        <v>1705</v>
      </c>
      <c r="E425" s="2">
        <v>-4.8133355067999997</v>
      </c>
      <c r="F425" s="3">
        <v>-3.1663273054999999</v>
      </c>
      <c r="G425" t="s">
        <v>1697</v>
      </c>
      <c r="H425" t="s">
        <v>1347</v>
      </c>
      <c r="I425" t="s">
        <v>1348</v>
      </c>
    </row>
    <row r="426" spans="1:9" x14ac:dyDescent="0.3">
      <c r="A426" t="s">
        <v>1290</v>
      </c>
      <c r="B426" t="s">
        <v>45</v>
      </c>
      <c r="C426" t="s">
        <v>1706</v>
      </c>
      <c r="D426" t="s">
        <v>1707</v>
      </c>
      <c r="E426" s="2">
        <v>-4.8006199071999998</v>
      </c>
      <c r="F426" s="3">
        <v>-3.1554558465999998</v>
      </c>
      <c r="G426" t="s">
        <v>1708</v>
      </c>
      <c r="H426" t="s">
        <v>1709</v>
      </c>
      <c r="I426" t="s">
        <v>1710</v>
      </c>
    </row>
    <row r="427" spans="1:9" x14ac:dyDescent="0.3">
      <c r="A427" t="s">
        <v>1290</v>
      </c>
      <c r="B427" t="s">
        <v>45</v>
      </c>
      <c r="C427" t="s">
        <v>1711</v>
      </c>
      <c r="D427" t="s">
        <v>1712</v>
      </c>
      <c r="E427" s="2">
        <v>-4.6869240709</v>
      </c>
      <c r="F427" s="3">
        <v>-3.0501962330999999</v>
      </c>
      <c r="G427" t="s">
        <v>1713</v>
      </c>
      <c r="H427" t="s">
        <v>1601</v>
      </c>
      <c r="I427" t="s">
        <v>1602</v>
      </c>
    </row>
    <row r="428" spans="1:9" x14ac:dyDescent="0.3">
      <c r="A428" t="s">
        <v>1290</v>
      </c>
      <c r="B428" t="s">
        <v>45</v>
      </c>
      <c r="C428" t="s">
        <v>1714</v>
      </c>
      <c r="D428" t="s">
        <v>1715</v>
      </c>
      <c r="E428" s="2">
        <v>-4.6869240709</v>
      </c>
      <c r="F428" s="3">
        <v>-3.0501962330999999</v>
      </c>
      <c r="G428" t="s">
        <v>1713</v>
      </c>
      <c r="H428" t="s">
        <v>1601</v>
      </c>
      <c r="I428" t="s">
        <v>1602</v>
      </c>
    </row>
    <row r="429" spans="1:9" x14ac:dyDescent="0.3">
      <c r="A429" t="s">
        <v>1290</v>
      </c>
      <c r="B429" t="s">
        <v>45</v>
      </c>
      <c r="C429" t="s">
        <v>1716</v>
      </c>
      <c r="D429" t="s">
        <v>1717</v>
      </c>
      <c r="E429" s="2">
        <v>-4.6862552540999998</v>
      </c>
      <c r="F429" s="3">
        <v>-3.0501962330999999</v>
      </c>
      <c r="G429" t="s">
        <v>1718</v>
      </c>
      <c r="H429" t="s">
        <v>1719</v>
      </c>
      <c r="I429" t="s">
        <v>1720</v>
      </c>
    </row>
    <row r="430" spans="1:9" x14ac:dyDescent="0.3">
      <c r="A430" t="s">
        <v>1290</v>
      </c>
      <c r="B430" t="s">
        <v>10</v>
      </c>
      <c r="C430" t="s">
        <v>1721</v>
      </c>
      <c r="D430" t="s">
        <v>1722</v>
      </c>
      <c r="E430" s="2">
        <v>-4.6721396529000003</v>
      </c>
      <c r="F430" s="3">
        <v>-3.0396698627999998</v>
      </c>
      <c r="G430" t="s">
        <v>1723</v>
      </c>
      <c r="H430" t="s">
        <v>1347</v>
      </c>
      <c r="I430" t="s">
        <v>1348</v>
      </c>
    </row>
    <row r="431" spans="1:9" x14ac:dyDescent="0.3">
      <c r="A431" t="s">
        <v>1290</v>
      </c>
      <c r="B431" t="s">
        <v>45</v>
      </c>
      <c r="C431" t="s">
        <v>1724</v>
      </c>
      <c r="D431" t="s">
        <v>1725</v>
      </c>
      <c r="E431" s="2">
        <v>-4.6721396529000003</v>
      </c>
      <c r="F431" s="3">
        <v>-3.0396698627999998</v>
      </c>
      <c r="G431" t="s">
        <v>1723</v>
      </c>
      <c r="H431" t="s">
        <v>1347</v>
      </c>
      <c r="I431" t="s">
        <v>1348</v>
      </c>
    </row>
    <row r="432" spans="1:9" x14ac:dyDescent="0.3">
      <c r="A432" t="s">
        <v>1290</v>
      </c>
      <c r="B432" t="s">
        <v>45</v>
      </c>
      <c r="C432" t="s">
        <v>1726</v>
      </c>
      <c r="D432" t="s">
        <v>1727</v>
      </c>
      <c r="E432" s="2">
        <v>-4.6268067252999998</v>
      </c>
      <c r="F432" s="3">
        <v>-3.0031823425000002</v>
      </c>
      <c r="G432" t="s">
        <v>1728</v>
      </c>
      <c r="H432" t="s">
        <v>1347</v>
      </c>
      <c r="I432" t="s">
        <v>1348</v>
      </c>
    </row>
    <row r="433" spans="1:9" x14ac:dyDescent="0.3">
      <c r="A433" t="s">
        <v>1290</v>
      </c>
      <c r="B433" t="s">
        <v>45</v>
      </c>
      <c r="C433" t="s">
        <v>1729</v>
      </c>
      <c r="D433" t="s">
        <v>1730</v>
      </c>
      <c r="E433" s="2">
        <v>-4.5822926871999998</v>
      </c>
      <c r="F433" s="3">
        <v>-2.9630243537999998</v>
      </c>
      <c r="G433" t="s">
        <v>1731</v>
      </c>
      <c r="H433" t="s">
        <v>1347</v>
      </c>
      <c r="I433" t="s">
        <v>1348</v>
      </c>
    </row>
    <row r="434" spans="1:9" x14ac:dyDescent="0.3">
      <c r="A434" t="s">
        <v>1290</v>
      </c>
      <c r="B434" t="s">
        <v>10</v>
      </c>
      <c r="C434" t="s">
        <v>1732</v>
      </c>
      <c r="D434" t="s">
        <v>1733</v>
      </c>
      <c r="E434" s="2">
        <v>-4.5712870811000004</v>
      </c>
      <c r="F434" s="3">
        <v>-2.9546115582999999</v>
      </c>
      <c r="G434" t="s">
        <v>1734</v>
      </c>
      <c r="H434" t="s">
        <v>1636</v>
      </c>
      <c r="I434" t="s">
        <v>1637</v>
      </c>
    </row>
    <row r="435" spans="1:9" x14ac:dyDescent="0.3">
      <c r="A435" t="s">
        <v>1290</v>
      </c>
      <c r="B435" t="s">
        <v>45</v>
      </c>
      <c r="C435" t="s">
        <v>1735</v>
      </c>
      <c r="D435" t="s">
        <v>1736</v>
      </c>
      <c r="E435" s="2">
        <v>-4.5385712203999997</v>
      </c>
      <c r="F435" s="3">
        <v>-2.9269300726999998</v>
      </c>
      <c r="G435" t="s">
        <v>1737</v>
      </c>
      <c r="H435" t="s">
        <v>1347</v>
      </c>
      <c r="I435" t="s">
        <v>1348</v>
      </c>
    </row>
    <row r="436" spans="1:9" x14ac:dyDescent="0.3">
      <c r="A436" t="s">
        <v>1290</v>
      </c>
      <c r="B436" t="s">
        <v>45</v>
      </c>
      <c r="C436" t="s">
        <v>1738</v>
      </c>
      <c r="D436" t="s">
        <v>1739</v>
      </c>
      <c r="E436" s="2">
        <v>-4.5385712203999997</v>
      </c>
      <c r="F436" s="3">
        <v>-2.9269300726999998</v>
      </c>
      <c r="G436" t="s">
        <v>1737</v>
      </c>
      <c r="H436" t="s">
        <v>1347</v>
      </c>
      <c r="I436" t="s">
        <v>1348</v>
      </c>
    </row>
    <row r="437" spans="1:9" x14ac:dyDescent="0.3">
      <c r="A437" t="s">
        <v>1290</v>
      </c>
      <c r="B437" t="s">
        <v>45</v>
      </c>
      <c r="C437" t="s">
        <v>1740</v>
      </c>
      <c r="D437" t="s">
        <v>1741</v>
      </c>
      <c r="E437" s="2">
        <v>-4.5385712203999997</v>
      </c>
      <c r="F437" s="3">
        <v>-2.9269300726999998</v>
      </c>
      <c r="G437" t="s">
        <v>1737</v>
      </c>
      <c r="H437" t="s">
        <v>1347</v>
      </c>
      <c r="I437" t="s">
        <v>1348</v>
      </c>
    </row>
    <row r="438" spans="1:9" x14ac:dyDescent="0.3">
      <c r="A438" t="s">
        <v>1290</v>
      </c>
      <c r="B438" t="s">
        <v>45</v>
      </c>
      <c r="C438" t="s">
        <v>1742</v>
      </c>
      <c r="D438" t="s">
        <v>1743</v>
      </c>
      <c r="E438" s="2">
        <v>-4.4956172548</v>
      </c>
      <c r="F438" s="3">
        <v>-2.8883184245</v>
      </c>
      <c r="G438" t="s">
        <v>1744</v>
      </c>
      <c r="H438" t="s">
        <v>1347</v>
      </c>
      <c r="I438" t="s">
        <v>1348</v>
      </c>
    </row>
    <row r="439" spans="1:9" x14ac:dyDescent="0.3">
      <c r="A439" t="s">
        <v>1290</v>
      </c>
      <c r="B439" t="s">
        <v>45</v>
      </c>
      <c r="C439" t="s">
        <v>1745</v>
      </c>
      <c r="D439" t="s">
        <v>1746</v>
      </c>
      <c r="E439" s="2">
        <v>-4.4956172548</v>
      </c>
      <c r="F439" s="3">
        <v>-2.8883184245</v>
      </c>
      <c r="G439" t="s">
        <v>1744</v>
      </c>
      <c r="H439" t="s">
        <v>1347</v>
      </c>
      <c r="I439" t="s">
        <v>1348</v>
      </c>
    </row>
    <row r="440" spans="1:9" x14ac:dyDescent="0.3">
      <c r="A440" t="s">
        <v>1290</v>
      </c>
      <c r="B440" t="s">
        <v>10</v>
      </c>
      <c r="C440" t="s">
        <v>1747</v>
      </c>
      <c r="D440" t="s">
        <v>1748</v>
      </c>
      <c r="E440" s="2">
        <v>-4.4862953860000001</v>
      </c>
      <c r="F440" s="3">
        <v>-2.8798390284000002</v>
      </c>
      <c r="G440" t="s">
        <v>1749</v>
      </c>
      <c r="H440" t="s">
        <v>1750</v>
      </c>
      <c r="I440" t="s">
        <v>1751</v>
      </c>
    </row>
    <row r="441" spans="1:9" x14ac:dyDescent="0.3">
      <c r="A441" t="s">
        <v>1290</v>
      </c>
      <c r="B441" t="s">
        <v>10</v>
      </c>
      <c r="C441" t="s">
        <v>1752</v>
      </c>
      <c r="D441" t="s">
        <v>1753</v>
      </c>
      <c r="E441" s="2">
        <v>-4.4761937140999999</v>
      </c>
      <c r="F441" s="3">
        <v>-2.8714174145000002</v>
      </c>
      <c r="G441" t="s">
        <v>1754</v>
      </c>
      <c r="H441" t="s">
        <v>1755</v>
      </c>
      <c r="I441" t="s">
        <v>1756</v>
      </c>
    </row>
    <row r="442" spans="1:9" x14ac:dyDescent="0.3">
      <c r="A442" t="s">
        <v>1290</v>
      </c>
      <c r="B442" t="s">
        <v>45</v>
      </c>
      <c r="C442" t="s">
        <v>1757</v>
      </c>
      <c r="D442" t="s">
        <v>1758</v>
      </c>
      <c r="E442" s="2">
        <v>-4.4726672458000003</v>
      </c>
      <c r="F442" s="3">
        <v>-2.8687285444000001</v>
      </c>
      <c r="G442" t="s">
        <v>1759</v>
      </c>
      <c r="H442" t="s">
        <v>1760</v>
      </c>
      <c r="I442" t="s">
        <v>1761</v>
      </c>
    </row>
    <row r="443" spans="1:9" x14ac:dyDescent="0.3">
      <c r="A443" t="s">
        <v>1290</v>
      </c>
      <c r="B443" t="s">
        <v>45</v>
      </c>
      <c r="C443" t="s">
        <v>1762</v>
      </c>
      <c r="D443" t="s">
        <v>1763</v>
      </c>
      <c r="E443" s="2">
        <v>-4.4612345144000001</v>
      </c>
      <c r="F443" s="3">
        <v>-2.8589661783999998</v>
      </c>
      <c r="G443" t="s">
        <v>1764</v>
      </c>
      <c r="H443" t="s">
        <v>1542</v>
      </c>
      <c r="I443" t="s">
        <v>1543</v>
      </c>
    </row>
    <row r="444" spans="1:9" x14ac:dyDescent="0.3">
      <c r="A444" t="s">
        <v>1290</v>
      </c>
      <c r="B444" t="s">
        <v>45</v>
      </c>
      <c r="C444" t="s">
        <v>1765</v>
      </c>
      <c r="D444" t="s">
        <v>1766</v>
      </c>
      <c r="E444" s="2">
        <v>-4.4534068912000002</v>
      </c>
      <c r="F444" s="3">
        <v>-2.8536321188999998</v>
      </c>
      <c r="G444" t="s">
        <v>1767</v>
      </c>
      <c r="H444" t="s">
        <v>1347</v>
      </c>
      <c r="I444" t="s">
        <v>1348</v>
      </c>
    </row>
    <row r="445" spans="1:9" x14ac:dyDescent="0.3">
      <c r="A445" t="s">
        <v>1290</v>
      </c>
      <c r="B445" t="s">
        <v>45</v>
      </c>
      <c r="C445" t="s">
        <v>1768</v>
      </c>
      <c r="D445" t="s">
        <v>1769</v>
      </c>
      <c r="E445" s="2">
        <v>-4.4534068912000002</v>
      </c>
      <c r="F445" s="3">
        <v>-2.8536321188999998</v>
      </c>
      <c r="G445" t="s">
        <v>1767</v>
      </c>
      <c r="H445" t="s">
        <v>1347</v>
      </c>
      <c r="I445" t="s">
        <v>1348</v>
      </c>
    </row>
    <row r="446" spans="1:9" x14ac:dyDescent="0.3">
      <c r="A446" t="s">
        <v>1290</v>
      </c>
      <c r="B446" t="s">
        <v>10</v>
      </c>
      <c r="C446" t="s">
        <v>1770</v>
      </c>
      <c r="D446" t="s">
        <v>1771</v>
      </c>
      <c r="E446" s="2">
        <v>-4.4505764994000003</v>
      </c>
      <c r="F446" s="3">
        <v>-2.8524561842999998</v>
      </c>
      <c r="G446" t="s">
        <v>1772</v>
      </c>
      <c r="H446" t="s">
        <v>1388</v>
      </c>
      <c r="I446" t="s">
        <v>1389</v>
      </c>
    </row>
    <row r="447" spans="1:9" x14ac:dyDescent="0.3">
      <c r="A447" t="s">
        <v>1290</v>
      </c>
      <c r="B447" t="s">
        <v>10</v>
      </c>
      <c r="C447" t="s">
        <v>1773</v>
      </c>
      <c r="D447" t="s">
        <v>1774</v>
      </c>
      <c r="E447" s="2">
        <v>-4.4401440143000004</v>
      </c>
      <c r="F447" s="3">
        <v>-2.8436718775999998</v>
      </c>
      <c r="G447" t="s">
        <v>1775</v>
      </c>
      <c r="H447" t="s">
        <v>1671</v>
      </c>
      <c r="I447" t="s">
        <v>1672</v>
      </c>
    </row>
    <row r="448" spans="1:9" x14ac:dyDescent="0.3">
      <c r="A448" t="s">
        <v>1290</v>
      </c>
      <c r="B448" t="s">
        <v>10</v>
      </c>
      <c r="C448" t="s">
        <v>1776</v>
      </c>
      <c r="D448" t="s">
        <v>1777</v>
      </c>
      <c r="E448" s="2">
        <v>-4.4401440143000004</v>
      </c>
      <c r="F448" s="3">
        <v>-2.8436718775999998</v>
      </c>
      <c r="G448" t="s">
        <v>1775</v>
      </c>
      <c r="H448" t="s">
        <v>1778</v>
      </c>
      <c r="I448" t="s">
        <v>1779</v>
      </c>
    </row>
    <row r="449" spans="1:9" x14ac:dyDescent="0.3">
      <c r="A449" t="s">
        <v>1290</v>
      </c>
      <c r="B449" t="s">
        <v>45</v>
      </c>
      <c r="C449" t="s">
        <v>1780</v>
      </c>
      <c r="D449" t="s">
        <v>1781</v>
      </c>
      <c r="E449" s="2">
        <v>-4.4189164491000001</v>
      </c>
      <c r="F449" s="3">
        <v>-2.8281641718000001</v>
      </c>
      <c r="G449" t="s">
        <v>1782</v>
      </c>
      <c r="H449" t="s">
        <v>1783</v>
      </c>
      <c r="I449" t="s">
        <v>1784</v>
      </c>
    </row>
    <row r="450" spans="1:9" x14ac:dyDescent="0.3">
      <c r="A450" t="s">
        <v>1290</v>
      </c>
      <c r="B450" t="s">
        <v>10</v>
      </c>
      <c r="C450" t="s">
        <v>1785</v>
      </c>
      <c r="D450" t="s">
        <v>1786</v>
      </c>
      <c r="E450" s="2">
        <v>-4.4135516490000004</v>
      </c>
      <c r="F450" s="3">
        <v>-2.8268393495000002</v>
      </c>
      <c r="G450" t="s">
        <v>1076</v>
      </c>
      <c r="H450" t="s">
        <v>1661</v>
      </c>
      <c r="I450" t="s">
        <v>1662</v>
      </c>
    </row>
    <row r="451" spans="1:9" x14ac:dyDescent="0.3">
      <c r="A451" t="s">
        <v>1290</v>
      </c>
      <c r="B451" t="s">
        <v>45</v>
      </c>
      <c r="C451" t="s">
        <v>1787</v>
      </c>
      <c r="D451" t="s">
        <v>1788</v>
      </c>
      <c r="E451" s="2">
        <v>-4.4119173291999996</v>
      </c>
      <c r="F451" s="3">
        <v>-2.8268105563999999</v>
      </c>
      <c r="G451" t="s">
        <v>1789</v>
      </c>
      <c r="H451" t="s">
        <v>1347</v>
      </c>
      <c r="I451" t="s">
        <v>1348</v>
      </c>
    </row>
    <row r="452" spans="1:9" x14ac:dyDescent="0.3">
      <c r="A452" t="s">
        <v>1290</v>
      </c>
      <c r="B452" t="s">
        <v>10</v>
      </c>
      <c r="C452" t="s">
        <v>1790</v>
      </c>
      <c r="D452" t="s">
        <v>1791</v>
      </c>
      <c r="E452" s="2">
        <v>-4.3722041523000001</v>
      </c>
      <c r="F452" s="3">
        <v>-2.7908012998</v>
      </c>
      <c r="G452" t="s">
        <v>1792</v>
      </c>
      <c r="H452" t="s">
        <v>1601</v>
      </c>
      <c r="I452" t="s">
        <v>1602</v>
      </c>
    </row>
    <row r="453" spans="1:9" x14ac:dyDescent="0.3">
      <c r="A453" t="s">
        <v>1290</v>
      </c>
      <c r="B453" t="s">
        <v>45</v>
      </c>
      <c r="C453" t="s">
        <v>1793</v>
      </c>
      <c r="D453" t="s">
        <v>1794</v>
      </c>
      <c r="E453" s="2">
        <v>-4.3637360513000001</v>
      </c>
      <c r="F453" s="3">
        <v>-2.7842023363999999</v>
      </c>
      <c r="G453" t="s">
        <v>1795</v>
      </c>
      <c r="H453" t="s">
        <v>1760</v>
      </c>
      <c r="I453" t="s">
        <v>1761</v>
      </c>
    </row>
    <row r="454" spans="1:9" x14ac:dyDescent="0.3">
      <c r="A454" t="s">
        <v>1290</v>
      </c>
      <c r="B454" t="s">
        <v>10</v>
      </c>
      <c r="C454" t="s">
        <v>1796</v>
      </c>
      <c r="D454" t="s">
        <v>1797</v>
      </c>
      <c r="E454" s="2">
        <v>-4.3077487079000001</v>
      </c>
      <c r="F454" s="3">
        <v>-2.7353914711999998</v>
      </c>
      <c r="G454" t="s">
        <v>1798</v>
      </c>
      <c r="H454" t="s">
        <v>1755</v>
      </c>
      <c r="I454" t="s">
        <v>1756</v>
      </c>
    </row>
    <row r="455" spans="1:9" x14ac:dyDescent="0.3">
      <c r="A455" t="s">
        <v>1290</v>
      </c>
      <c r="B455" t="s">
        <v>10</v>
      </c>
      <c r="C455" t="s">
        <v>1799</v>
      </c>
      <c r="D455" t="s">
        <v>1800</v>
      </c>
      <c r="E455" s="2">
        <v>-4.2987672180000001</v>
      </c>
      <c r="F455" s="3">
        <v>-2.7286240199999998</v>
      </c>
      <c r="G455" t="s">
        <v>1801</v>
      </c>
      <c r="H455" t="s">
        <v>1802</v>
      </c>
      <c r="I455" t="s">
        <v>1803</v>
      </c>
    </row>
    <row r="456" spans="1:9" x14ac:dyDescent="0.3">
      <c r="A456" t="s">
        <v>1290</v>
      </c>
      <c r="B456" t="s">
        <v>45</v>
      </c>
      <c r="C456" t="s">
        <v>1804</v>
      </c>
      <c r="D456" t="s">
        <v>1805</v>
      </c>
      <c r="E456" s="2">
        <v>-4.2915605692999996</v>
      </c>
      <c r="F456" s="3">
        <v>-2.7237336139999999</v>
      </c>
      <c r="G456" t="s">
        <v>1806</v>
      </c>
      <c r="H456" t="s">
        <v>1347</v>
      </c>
      <c r="I456" t="s">
        <v>1348</v>
      </c>
    </row>
    <row r="457" spans="1:9" x14ac:dyDescent="0.3">
      <c r="A457" t="s">
        <v>1290</v>
      </c>
      <c r="B457" t="s">
        <v>45</v>
      </c>
      <c r="C457" t="s">
        <v>1807</v>
      </c>
      <c r="D457" t="s">
        <v>1808</v>
      </c>
      <c r="E457" s="2">
        <v>-4.2915605692999996</v>
      </c>
      <c r="F457" s="3">
        <v>-2.7237336139999999</v>
      </c>
      <c r="G457" t="s">
        <v>1806</v>
      </c>
      <c r="H457" t="s">
        <v>1347</v>
      </c>
      <c r="I457" t="s">
        <v>1348</v>
      </c>
    </row>
    <row r="458" spans="1:9" x14ac:dyDescent="0.3">
      <c r="A458" t="s">
        <v>1290</v>
      </c>
      <c r="B458" t="s">
        <v>45</v>
      </c>
      <c r="C458" t="s">
        <v>1809</v>
      </c>
      <c r="D458" t="s">
        <v>1810</v>
      </c>
      <c r="E458" s="2">
        <v>-4.2527459612999996</v>
      </c>
      <c r="F458" s="3">
        <v>-2.6897843856999999</v>
      </c>
      <c r="G458" t="s">
        <v>1811</v>
      </c>
      <c r="H458" t="s">
        <v>1347</v>
      </c>
      <c r="I458" t="s">
        <v>1348</v>
      </c>
    </row>
    <row r="459" spans="1:9" x14ac:dyDescent="0.3">
      <c r="A459" t="s">
        <v>1290</v>
      </c>
      <c r="B459" t="s">
        <v>10</v>
      </c>
      <c r="C459" t="s">
        <v>1812</v>
      </c>
      <c r="D459" t="s">
        <v>1813</v>
      </c>
      <c r="E459" s="2">
        <v>-4.1832264974999998</v>
      </c>
      <c r="F459" s="3">
        <v>-2.6260482766000002</v>
      </c>
      <c r="G459" t="s">
        <v>1814</v>
      </c>
      <c r="H459" t="s">
        <v>1653</v>
      </c>
      <c r="I459" t="s">
        <v>1654</v>
      </c>
    </row>
    <row r="460" spans="1:9" x14ac:dyDescent="0.3">
      <c r="A460" t="s">
        <v>1290</v>
      </c>
      <c r="B460" t="s">
        <v>45</v>
      </c>
      <c r="C460" t="s">
        <v>1815</v>
      </c>
      <c r="D460" t="s">
        <v>1816</v>
      </c>
      <c r="E460" s="2">
        <v>-4.1815529190999996</v>
      </c>
      <c r="F460" s="3">
        <v>-2.6251254236000001</v>
      </c>
      <c r="G460" t="s">
        <v>1817</v>
      </c>
      <c r="H460" t="s">
        <v>1818</v>
      </c>
      <c r="I460" t="s">
        <v>1819</v>
      </c>
    </row>
    <row r="461" spans="1:9" x14ac:dyDescent="0.3">
      <c r="A461" t="s">
        <v>1290</v>
      </c>
      <c r="B461" t="s">
        <v>45</v>
      </c>
      <c r="C461" t="s">
        <v>1820</v>
      </c>
      <c r="D461" t="s">
        <v>1821</v>
      </c>
      <c r="E461" s="2">
        <v>-4.1769626647999996</v>
      </c>
      <c r="F461" s="3">
        <v>-2.6220327379000001</v>
      </c>
      <c r="G461" t="s">
        <v>1822</v>
      </c>
      <c r="H461" t="s">
        <v>1347</v>
      </c>
      <c r="I461" t="s">
        <v>1348</v>
      </c>
    </row>
    <row r="462" spans="1:9" x14ac:dyDescent="0.3">
      <c r="A462" t="s">
        <v>1290</v>
      </c>
      <c r="B462" t="s">
        <v>45</v>
      </c>
      <c r="C462" t="s">
        <v>1823</v>
      </c>
      <c r="D462" t="s">
        <v>1824</v>
      </c>
      <c r="E462" s="2">
        <v>-4.1317435674</v>
      </c>
      <c r="F462" s="3">
        <v>-2.5827528028</v>
      </c>
      <c r="G462" t="s">
        <v>1825</v>
      </c>
      <c r="H462" t="s">
        <v>1826</v>
      </c>
      <c r="I462" t="s">
        <v>1827</v>
      </c>
    </row>
    <row r="463" spans="1:9" x14ac:dyDescent="0.3">
      <c r="A463" t="s">
        <v>1290</v>
      </c>
      <c r="B463" t="s">
        <v>10</v>
      </c>
      <c r="C463" t="s">
        <v>1828</v>
      </c>
      <c r="D463" t="s">
        <v>1829</v>
      </c>
      <c r="E463" s="2">
        <v>-4.1035278847000001</v>
      </c>
      <c r="F463" s="3">
        <v>-2.5582082704000002</v>
      </c>
      <c r="G463" t="s">
        <v>1830</v>
      </c>
      <c r="H463" t="s">
        <v>1347</v>
      </c>
      <c r="I463" t="s">
        <v>1348</v>
      </c>
    </row>
    <row r="464" spans="1:9" x14ac:dyDescent="0.3">
      <c r="A464" t="s">
        <v>1290</v>
      </c>
      <c r="B464" t="s">
        <v>246</v>
      </c>
      <c r="C464" t="s">
        <v>1831</v>
      </c>
      <c r="D464" t="s">
        <v>1832</v>
      </c>
      <c r="E464" s="2">
        <v>-4.0389434725999998</v>
      </c>
      <c r="F464" s="3">
        <v>-2.5044547060000002</v>
      </c>
      <c r="G464" t="s">
        <v>1833</v>
      </c>
      <c r="H464" t="s">
        <v>1834</v>
      </c>
      <c r="I464" t="s">
        <v>1835</v>
      </c>
    </row>
    <row r="465" spans="1:9" x14ac:dyDescent="0.3">
      <c r="A465" t="s">
        <v>1290</v>
      </c>
      <c r="B465" t="s">
        <v>10</v>
      </c>
      <c r="C465" t="s">
        <v>1836</v>
      </c>
      <c r="D465" t="s">
        <v>1837</v>
      </c>
      <c r="E465" s="2">
        <v>-4.0040800689999996</v>
      </c>
      <c r="F465" s="3">
        <v>-2.4759624848000001</v>
      </c>
      <c r="G465" t="s">
        <v>1838</v>
      </c>
      <c r="H465" t="s">
        <v>1601</v>
      </c>
      <c r="I465" t="s">
        <v>1602</v>
      </c>
    </row>
    <row r="466" spans="1:9" x14ac:dyDescent="0.3">
      <c r="A466" t="s">
        <v>1290</v>
      </c>
      <c r="B466" t="s">
        <v>10</v>
      </c>
      <c r="C466" t="s">
        <v>1839</v>
      </c>
      <c r="D466" t="s">
        <v>1840</v>
      </c>
      <c r="E466" s="2">
        <v>-3.9718275091000002</v>
      </c>
      <c r="F466" s="3">
        <v>-2.4479060394999999</v>
      </c>
      <c r="G466" t="s">
        <v>1841</v>
      </c>
      <c r="H466" t="s">
        <v>1842</v>
      </c>
      <c r="I466" t="s">
        <v>1843</v>
      </c>
    </row>
    <row r="467" spans="1:9" x14ac:dyDescent="0.3">
      <c r="A467" t="s">
        <v>1290</v>
      </c>
      <c r="B467" t="s">
        <v>45</v>
      </c>
      <c r="C467" t="s">
        <v>1844</v>
      </c>
      <c r="D467" t="s">
        <v>1845</v>
      </c>
      <c r="E467" s="2">
        <v>-3.9294143187000001</v>
      </c>
      <c r="F467" s="3">
        <v>-2.4103376185999998</v>
      </c>
      <c r="G467" t="s">
        <v>1846</v>
      </c>
      <c r="H467" t="s">
        <v>1347</v>
      </c>
      <c r="I467" t="s">
        <v>1348</v>
      </c>
    </row>
    <row r="468" spans="1:9" x14ac:dyDescent="0.3">
      <c r="A468" t="s">
        <v>1290</v>
      </c>
      <c r="B468" t="s">
        <v>45</v>
      </c>
      <c r="C468" t="s">
        <v>1847</v>
      </c>
      <c r="D468" t="s">
        <v>1848</v>
      </c>
      <c r="E468" s="2">
        <v>-3.9294143187000001</v>
      </c>
      <c r="F468" s="3">
        <v>-2.4103376185999998</v>
      </c>
      <c r="G468" t="s">
        <v>1846</v>
      </c>
      <c r="H468" t="s">
        <v>1347</v>
      </c>
      <c r="I468" t="s">
        <v>1348</v>
      </c>
    </row>
    <row r="469" spans="1:9" x14ac:dyDescent="0.3">
      <c r="A469" t="s">
        <v>1290</v>
      </c>
      <c r="B469" t="s">
        <v>45</v>
      </c>
      <c r="C469" t="s">
        <v>1849</v>
      </c>
      <c r="D469" t="s">
        <v>1850</v>
      </c>
      <c r="E469" s="2">
        <v>-3.8961051645999998</v>
      </c>
      <c r="F469" s="3">
        <v>-2.3813497116</v>
      </c>
      <c r="G469" t="s">
        <v>1851</v>
      </c>
      <c r="H469" t="s">
        <v>1347</v>
      </c>
      <c r="I469" t="s">
        <v>1348</v>
      </c>
    </row>
    <row r="470" spans="1:9" x14ac:dyDescent="0.3">
      <c r="A470" t="s">
        <v>1290</v>
      </c>
      <c r="B470" t="s">
        <v>45</v>
      </c>
      <c r="C470" t="s">
        <v>1852</v>
      </c>
      <c r="D470" t="s">
        <v>1853</v>
      </c>
      <c r="E470" s="2">
        <v>-3.8961051645999998</v>
      </c>
      <c r="F470" s="3">
        <v>-2.3813497116</v>
      </c>
      <c r="G470" t="s">
        <v>1851</v>
      </c>
      <c r="H470" t="s">
        <v>1347</v>
      </c>
      <c r="I470" t="s">
        <v>1348</v>
      </c>
    </row>
    <row r="471" spans="1:9" x14ac:dyDescent="0.3">
      <c r="A471" t="s">
        <v>1290</v>
      </c>
      <c r="B471" t="s">
        <v>45</v>
      </c>
      <c r="C471" t="s">
        <v>1854</v>
      </c>
      <c r="D471" t="s">
        <v>1855</v>
      </c>
      <c r="E471" s="2">
        <v>-3.8309002403000001</v>
      </c>
      <c r="F471" s="3">
        <v>-2.3293595505</v>
      </c>
      <c r="G471" t="s">
        <v>1856</v>
      </c>
      <c r="H471" t="s">
        <v>1347</v>
      </c>
      <c r="I471" t="s">
        <v>1348</v>
      </c>
    </row>
    <row r="472" spans="1:9" x14ac:dyDescent="0.3">
      <c r="A472" t="s">
        <v>1290</v>
      </c>
      <c r="B472" t="s">
        <v>45</v>
      </c>
      <c r="C472" t="s">
        <v>1857</v>
      </c>
      <c r="D472" t="s">
        <v>1858</v>
      </c>
      <c r="E472" s="2">
        <v>-3.8309002403000001</v>
      </c>
      <c r="F472" s="3">
        <v>-2.3293595505</v>
      </c>
      <c r="G472" t="s">
        <v>1856</v>
      </c>
      <c r="H472" t="s">
        <v>1347</v>
      </c>
      <c r="I472" t="s">
        <v>1348</v>
      </c>
    </row>
    <row r="473" spans="1:9" x14ac:dyDescent="0.3">
      <c r="A473" t="s">
        <v>1290</v>
      </c>
      <c r="B473" t="s">
        <v>10</v>
      </c>
      <c r="C473" t="s">
        <v>1859</v>
      </c>
      <c r="D473" t="s">
        <v>1860</v>
      </c>
      <c r="E473" s="2">
        <v>-3.8134708642000001</v>
      </c>
      <c r="F473" s="3">
        <v>-2.3139087405000001</v>
      </c>
      <c r="G473" t="s">
        <v>1861</v>
      </c>
      <c r="H473" t="s">
        <v>1862</v>
      </c>
      <c r="I473" t="s">
        <v>1863</v>
      </c>
    </row>
    <row r="474" spans="1:9" x14ac:dyDescent="0.3">
      <c r="A474" t="s">
        <v>1290</v>
      </c>
      <c r="B474" t="s">
        <v>10</v>
      </c>
      <c r="C474" t="s">
        <v>1864</v>
      </c>
      <c r="D474" t="s">
        <v>1865</v>
      </c>
      <c r="E474" s="2">
        <v>-3.7651986236999999</v>
      </c>
      <c r="F474" s="3">
        <v>-2.2721673670999998</v>
      </c>
      <c r="G474" t="s">
        <v>1866</v>
      </c>
      <c r="H474" t="s">
        <v>1867</v>
      </c>
      <c r="I474" t="s">
        <v>1868</v>
      </c>
    </row>
    <row r="475" spans="1:9" x14ac:dyDescent="0.3">
      <c r="A475" t="s">
        <v>1290</v>
      </c>
      <c r="B475" t="s">
        <v>45</v>
      </c>
      <c r="C475" t="s">
        <v>1869</v>
      </c>
      <c r="D475" t="s">
        <v>1870</v>
      </c>
      <c r="E475" s="2">
        <v>-3.7494783513000001</v>
      </c>
      <c r="F475" s="3">
        <v>-2.2577415650999999</v>
      </c>
      <c r="G475" t="s">
        <v>1871</v>
      </c>
      <c r="H475" t="s">
        <v>1872</v>
      </c>
      <c r="I475" t="s">
        <v>1873</v>
      </c>
    </row>
    <row r="476" spans="1:9" x14ac:dyDescent="0.3">
      <c r="A476" t="s">
        <v>1290</v>
      </c>
      <c r="B476" t="s">
        <v>10</v>
      </c>
      <c r="C476" t="s">
        <v>1874</v>
      </c>
      <c r="D476" t="s">
        <v>1875</v>
      </c>
      <c r="E476" s="2">
        <v>-3.7383226366</v>
      </c>
      <c r="F476" s="3">
        <v>-2.2485203501000002</v>
      </c>
      <c r="G476" t="s">
        <v>1876</v>
      </c>
      <c r="H476" t="s">
        <v>1877</v>
      </c>
      <c r="I476" t="s">
        <v>1878</v>
      </c>
    </row>
    <row r="477" spans="1:9" x14ac:dyDescent="0.3">
      <c r="A477" t="s">
        <v>1290</v>
      </c>
      <c r="B477" t="s">
        <v>10</v>
      </c>
      <c r="C477" t="s">
        <v>1879</v>
      </c>
      <c r="D477" t="s">
        <v>1880</v>
      </c>
      <c r="E477" s="2">
        <v>-3.7360160887</v>
      </c>
      <c r="F477" s="3">
        <v>-2.2474986979999998</v>
      </c>
      <c r="G477" t="s">
        <v>1881</v>
      </c>
      <c r="H477" t="s">
        <v>1750</v>
      </c>
      <c r="I477" t="s">
        <v>1751</v>
      </c>
    </row>
    <row r="478" spans="1:9" x14ac:dyDescent="0.3">
      <c r="A478" t="s">
        <v>1290</v>
      </c>
      <c r="B478" t="s">
        <v>45</v>
      </c>
      <c r="C478" t="s">
        <v>1882</v>
      </c>
      <c r="D478" t="s">
        <v>1883</v>
      </c>
      <c r="E478" s="2">
        <v>-3.6879266878000001</v>
      </c>
      <c r="F478" s="3">
        <v>-2.2082986758000001</v>
      </c>
      <c r="G478" t="s">
        <v>1884</v>
      </c>
      <c r="H478" t="s">
        <v>1885</v>
      </c>
      <c r="I478" t="s">
        <v>1886</v>
      </c>
    </row>
    <row r="479" spans="1:9" x14ac:dyDescent="0.3">
      <c r="A479" t="s">
        <v>1290</v>
      </c>
      <c r="B479" t="s">
        <v>45</v>
      </c>
      <c r="C479" t="s">
        <v>1887</v>
      </c>
      <c r="D479" t="s">
        <v>1888</v>
      </c>
      <c r="E479" s="2">
        <v>-3.6579875863</v>
      </c>
      <c r="F479" s="3">
        <v>-2.1802409973999999</v>
      </c>
      <c r="G479" t="s">
        <v>1889</v>
      </c>
      <c r="H479" t="s">
        <v>1890</v>
      </c>
      <c r="I479" t="s">
        <v>1891</v>
      </c>
    </row>
    <row r="480" spans="1:9" x14ac:dyDescent="0.3">
      <c r="A480" t="s">
        <v>1290</v>
      </c>
      <c r="B480" t="s">
        <v>45</v>
      </c>
      <c r="C480" t="s">
        <v>1892</v>
      </c>
      <c r="D480" t="s">
        <v>1893</v>
      </c>
      <c r="E480" s="2">
        <v>-3.5952904848</v>
      </c>
      <c r="F480" s="3">
        <v>-2.1243735424999999</v>
      </c>
      <c r="G480" t="s">
        <v>1894</v>
      </c>
      <c r="H480" t="s">
        <v>1452</v>
      </c>
      <c r="I480" t="s">
        <v>1453</v>
      </c>
    </row>
    <row r="481" spans="1:9" x14ac:dyDescent="0.3">
      <c r="A481" t="s">
        <v>1290</v>
      </c>
      <c r="B481" t="s">
        <v>10</v>
      </c>
      <c r="C481" t="s">
        <v>1895</v>
      </c>
      <c r="D481" t="s">
        <v>1896</v>
      </c>
      <c r="E481" s="2">
        <v>-3.5637017376000002</v>
      </c>
      <c r="F481" s="3">
        <v>-2.0995087005999999</v>
      </c>
      <c r="G481" t="s">
        <v>1897</v>
      </c>
      <c r="H481" t="s">
        <v>1661</v>
      </c>
      <c r="I481" t="s">
        <v>1662</v>
      </c>
    </row>
    <row r="482" spans="1:9" x14ac:dyDescent="0.3">
      <c r="A482" t="s">
        <v>1290</v>
      </c>
      <c r="B482" t="s">
        <v>10</v>
      </c>
      <c r="C482" t="s">
        <v>1898</v>
      </c>
      <c r="D482" t="s">
        <v>1899</v>
      </c>
      <c r="E482" s="2">
        <v>-3.5303808749000001</v>
      </c>
      <c r="F482" s="3">
        <v>-2.0692100803</v>
      </c>
      <c r="G482" t="s">
        <v>1900</v>
      </c>
      <c r="H482" t="s">
        <v>1347</v>
      </c>
      <c r="I482" t="s">
        <v>1348</v>
      </c>
    </row>
    <row r="483" spans="1:9" x14ac:dyDescent="0.3">
      <c r="A483" t="s">
        <v>1290</v>
      </c>
      <c r="B483" t="s">
        <v>10</v>
      </c>
      <c r="C483" t="s">
        <v>1901</v>
      </c>
      <c r="D483" t="s">
        <v>1902</v>
      </c>
      <c r="E483" s="2">
        <v>-3.5211480821999999</v>
      </c>
      <c r="F483" s="3">
        <v>-2.0611803202000001</v>
      </c>
      <c r="G483" t="s">
        <v>1903</v>
      </c>
      <c r="H483" t="s">
        <v>1862</v>
      </c>
      <c r="I483" t="s">
        <v>1863</v>
      </c>
    </row>
    <row r="484" spans="1:9" x14ac:dyDescent="0.3">
      <c r="A484" t="s">
        <v>1290</v>
      </c>
      <c r="B484" t="s">
        <v>45</v>
      </c>
      <c r="C484" t="s">
        <v>1904</v>
      </c>
      <c r="D484" t="s">
        <v>1905</v>
      </c>
      <c r="E484" s="2">
        <v>-3.4748561384999999</v>
      </c>
      <c r="F484" s="3">
        <v>-2.0202611602</v>
      </c>
      <c r="G484" t="s">
        <v>1906</v>
      </c>
      <c r="H484" t="s">
        <v>1347</v>
      </c>
      <c r="I484" t="s">
        <v>1348</v>
      </c>
    </row>
    <row r="485" spans="1:9" x14ac:dyDescent="0.3">
      <c r="A485" t="s">
        <v>1290</v>
      </c>
      <c r="B485" t="s">
        <v>45</v>
      </c>
      <c r="C485" t="s">
        <v>1907</v>
      </c>
      <c r="D485" t="s">
        <v>1908</v>
      </c>
      <c r="E485" s="2">
        <v>-3.4476128979</v>
      </c>
      <c r="F485" s="3">
        <v>-1.9942028985</v>
      </c>
      <c r="G485" t="s">
        <v>1909</v>
      </c>
      <c r="H485" t="s">
        <v>1347</v>
      </c>
      <c r="I485" t="s">
        <v>1348</v>
      </c>
    </row>
    <row r="486" spans="1:9" x14ac:dyDescent="0.3">
      <c r="A486" t="s">
        <v>1290</v>
      </c>
      <c r="B486" t="s">
        <v>10</v>
      </c>
      <c r="C486" t="s">
        <v>1910</v>
      </c>
      <c r="D486" t="s">
        <v>1911</v>
      </c>
      <c r="E486" s="2">
        <v>-3.4218140324999999</v>
      </c>
      <c r="F486" s="3">
        <v>-1.973696787</v>
      </c>
      <c r="G486" t="s">
        <v>1912</v>
      </c>
      <c r="H486" t="s">
        <v>1684</v>
      </c>
      <c r="I486" t="s">
        <v>1685</v>
      </c>
    </row>
    <row r="487" spans="1:9" x14ac:dyDescent="0.3">
      <c r="A487" t="s">
        <v>1290</v>
      </c>
      <c r="B487" t="s">
        <v>10</v>
      </c>
      <c r="C487" t="s">
        <v>1913</v>
      </c>
      <c r="D487" t="s">
        <v>1914</v>
      </c>
      <c r="E487" s="2">
        <v>-3.3941285234</v>
      </c>
      <c r="F487" s="3">
        <v>-1.9477612916</v>
      </c>
      <c r="G487" t="s">
        <v>1915</v>
      </c>
      <c r="H487" t="s">
        <v>1347</v>
      </c>
      <c r="I487" t="s">
        <v>1348</v>
      </c>
    </row>
    <row r="488" spans="1:9" x14ac:dyDescent="0.3">
      <c r="A488" t="s">
        <v>1290</v>
      </c>
      <c r="B488" t="s">
        <v>45</v>
      </c>
      <c r="C488" t="s">
        <v>1916</v>
      </c>
      <c r="D488" t="s">
        <v>1917</v>
      </c>
      <c r="E488" s="2">
        <v>-3.3419346759000002</v>
      </c>
      <c r="F488" s="3">
        <v>-1.9001999624999999</v>
      </c>
      <c r="G488" t="s">
        <v>1918</v>
      </c>
      <c r="H488" t="s">
        <v>1347</v>
      </c>
      <c r="I488" t="s">
        <v>1348</v>
      </c>
    </row>
    <row r="489" spans="1:9" x14ac:dyDescent="0.3">
      <c r="A489" t="s">
        <v>1290</v>
      </c>
      <c r="B489" t="s">
        <v>45</v>
      </c>
      <c r="C489" t="s">
        <v>1919</v>
      </c>
      <c r="D489" t="s">
        <v>1920</v>
      </c>
      <c r="E489" s="2">
        <v>-3.3419346759000002</v>
      </c>
      <c r="F489" s="3">
        <v>-1.9001999624999999</v>
      </c>
      <c r="G489" t="s">
        <v>1918</v>
      </c>
      <c r="H489" t="s">
        <v>1347</v>
      </c>
      <c r="I489" t="s">
        <v>1348</v>
      </c>
    </row>
    <row r="490" spans="1:9" x14ac:dyDescent="0.3">
      <c r="A490" t="s">
        <v>1290</v>
      </c>
      <c r="B490" t="s">
        <v>45</v>
      </c>
      <c r="C490" t="s">
        <v>1921</v>
      </c>
      <c r="D490" t="s">
        <v>1922</v>
      </c>
      <c r="E490" s="2">
        <v>-3.3336162545999999</v>
      </c>
      <c r="F490" s="3">
        <v>-1.8941794008999999</v>
      </c>
      <c r="G490" t="s">
        <v>1923</v>
      </c>
      <c r="H490" t="s">
        <v>1818</v>
      </c>
      <c r="I490" t="s">
        <v>1819</v>
      </c>
    </row>
    <row r="491" spans="1:9" x14ac:dyDescent="0.3">
      <c r="A491" t="s">
        <v>1290</v>
      </c>
      <c r="B491" t="s">
        <v>10</v>
      </c>
      <c r="C491" t="s">
        <v>1924</v>
      </c>
      <c r="D491" t="s">
        <v>1925</v>
      </c>
      <c r="E491" s="2">
        <v>-3.3176004222</v>
      </c>
      <c r="F491" s="3">
        <v>-1.8814280810999999</v>
      </c>
      <c r="G491" t="s">
        <v>1926</v>
      </c>
      <c r="H491" t="s">
        <v>1927</v>
      </c>
      <c r="I491" t="s">
        <v>1928</v>
      </c>
    </row>
    <row r="492" spans="1:9" x14ac:dyDescent="0.3">
      <c r="A492" t="s">
        <v>1290</v>
      </c>
      <c r="B492" t="s">
        <v>45</v>
      </c>
      <c r="C492" t="s">
        <v>1929</v>
      </c>
      <c r="D492" t="s">
        <v>1930</v>
      </c>
      <c r="E492" s="2">
        <v>-3.3163053707999999</v>
      </c>
      <c r="F492" s="3">
        <v>-1.8814280810999999</v>
      </c>
      <c r="G492" t="s">
        <v>1931</v>
      </c>
      <c r="H492" t="s">
        <v>1347</v>
      </c>
      <c r="I492" t="s">
        <v>1348</v>
      </c>
    </row>
    <row r="493" spans="1:9" x14ac:dyDescent="0.3">
      <c r="A493" t="s">
        <v>1290</v>
      </c>
      <c r="B493" t="s">
        <v>10</v>
      </c>
      <c r="C493" t="s">
        <v>1932</v>
      </c>
      <c r="D493" t="s">
        <v>1933</v>
      </c>
      <c r="E493" s="2">
        <v>-3.2971898090999998</v>
      </c>
      <c r="F493" s="3">
        <v>-1.8651381278000001</v>
      </c>
      <c r="G493" t="s">
        <v>1934</v>
      </c>
      <c r="H493" t="s">
        <v>1661</v>
      </c>
      <c r="I493" t="s">
        <v>1662</v>
      </c>
    </row>
    <row r="494" spans="1:9" x14ac:dyDescent="0.3">
      <c r="A494" t="s">
        <v>1290</v>
      </c>
      <c r="B494" t="s">
        <v>45</v>
      </c>
      <c r="C494" t="s">
        <v>1935</v>
      </c>
      <c r="D494" t="s">
        <v>1936</v>
      </c>
      <c r="E494" s="2">
        <v>-3.2525317481</v>
      </c>
      <c r="F494" s="3">
        <v>-1.8266324419</v>
      </c>
      <c r="G494" t="s">
        <v>1937</v>
      </c>
      <c r="H494" t="s">
        <v>1938</v>
      </c>
      <c r="I494" t="s">
        <v>1939</v>
      </c>
    </row>
    <row r="495" spans="1:9" x14ac:dyDescent="0.3">
      <c r="A495" t="s">
        <v>1290</v>
      </c>
      <c r="B495" t="s">
        <v>45</v>
      </c>
      <c r="C495" t="s">
        <v>1940</v>
      </c>
      <c r="D495" t="s">
        <v>1941</v>
      </c>
      <c r="E495" s="2">
        <v>-3.2285278443999998</v>
      </c>
      <c r="F495" s="3">
        <v>-1.8063372273</v>
      </c>
      <c r="G495" t="s">
        <v>1942</v>
      </c>
      <c r="H495" t="s">
        <v>1943</v>
      </c>
      <c r="I495" t="s">
        <v>1944</v>
      </c>
    </row>
    <row r="496" spans="1:9" x14ac:dyDescent="0.3">
      <c r="A496" t="s">
        <v>1290</v>
      </c>
      <c r="B496" t="s">
        <v>10</v>
      </c>
      <c r="C496" t="s">
        <v>1945</v>
      </c>
      <c r="D496" t="s">
        <v>1946</v>
      </c>
      <c r="E496" s="2">
        <v>-3.2279251895000001</v>
      </c>
      <c r="F496" s="3">
        <v>-1.8063372273</v>
      </c>
      <c r="G496" t="s">
        <v>776</v>
      </c>
      <c r="H496" t="s">
        <v>1684</v>
      </c>
      <c r="I496" t="s">
        <v>1685</v>
      </c>
    </row>
    <row r="497" spans="1:9" x14ac:dyDescent="0.3">
      <c r="A497" t="s">
        <v>1290</v>
      </c>
      <c r="B497" t="s">
        <v>10</v>
      </c>
      <c r="C497" t="s">
        <v>1947</v>
      </c>
      <c r="D497" t="s">
        <v>1948</v>
      </c>
      <c r="E497" s="2">
        <v>-3.1771245920000002</v>
      </c>
      <c r="F497" s="3">
        <v>-1.7686429375999999</v>
      </c>
      <c r="G497" t="s">
        <v>1949</v>
      </c>
      <c r="H497" t="s">
        <v>1950</v>
      </c>
      <c r="I497" t="s">
        <v>1951</v>
      </c>
    </row>
    <row r="498" spans="1:9" x14ac:dyDescent="0.3">
      <c r="A498" t="s">
        <v>1290</v>
      </c>
      <c r="B498" t="s">
        <v>10</v>
      </c>
      <c r="C498" t="s">
        <v>1952</v>
      </c>
      <c r="D498" t="s">
        <v>1953</v>
      </c>
      <c r="E498" s="2">
        <v>-3.1707625174</v>
      </c>
      <c r="F498" s="3">
        <v>-1.7628140668000001</v>
      </c>
      <c r="G498" t="s">
        <v>1954</v>
      </c>
      <c r="H498" t="s">
        <v>1955</v>
      </c>
      <c r="I498" t="s">
        <v>1956</v>
      </c>
    </row>
    <row r="499" spans="1:9" x14ac:dyDescent="0.3">
      <c r="A499" t="s">
        <v>1290</v>
      </c>
      <c r="B499" t="s">
        <v>10</v>
      </c>
      <c r="C499" t="s">
        <v>1957</v>
      </c>
      <c r="D499" t="s">
        <v>1958</v>
      </c>
      <c r="E499" s="2">
        <v>-3.1525947311000002</v>
      </c>
      <c r="F499" s="3">
        <v>-1.7478318289000001</v>
      </c>
      <c r="G499" t="s">
        <v>1959</v>
      </c>
      <c r="H499" t="s">
        <v>1388</v>
      </c>
      <c r="I499" t="s">
        <v>1389</v>
      </c>
    </row>
    <row r="500" spans="1:9" x14ac:dyDescent="0.3">
      <c r="A500" t="s">
        <v>1290</v>
      </c>
      <c r="B500" t="s">
        <v>45</v>
      </c>
      <c r="C500" t="s">
        <v>1960</v>
      </c>
      <c r="D500" t="s">
        <v>1961</v>
      </c>
      <c r="E500" s="2">
        <v>-3.1467859325999998</v>
      </c>
      <c r="F500" s="3">
        <v>-1.7425516909000001</v>
      </c>
      <c r="G500" t="s">
        <v>1962</v>
      </c>
      <c r="H500" t="s">
        <v>1818</v>
      </c>
      <c r="I500" t="s">
        <v>1819</v>
      </c>
    </row>
    <row r="501" spans="1:9" x14ac:dyDescent="0.3">
      <c r="A501" t="s">
        <v>1290</v>
      </c>
      <c r="B501" t="s">
        <v>10</v>
      </c>
      <c r="C501" t="s">
        <v>1963</v>
      </c>
      <c r="D501" t="s">
        <v>1964</v>
      </c>
      <c r="E501" s="2">
        <v>-3.1315629787999999</v>
      </c>
      <c r="F501" s="3">
        <v>-1.7278567547000001</v>
      </c>
      <c r="G501" t="s">
        <v>1965</v>
      </c>
      <c r="H501" t="s">
        <v>1966</v>
      </c>
      <c r="I501" t="s">
        <v>1967</v>
      </c>
    </row>
    <row r="502" spans="1:9" x14ac:dyDescent="0.3">
      <c r="A502" t="s">
        <v>1290</v>
      </c>
      <c r="B502" t="s">
        <v>10</v>
      </c>
      <c r="C502" t="s">
        <v>1968</v>
      </c>
      <c r="D502" t="s">
        <v>1969</v>
      </c>
      <c r="E502" s="2">
        <v>-3.1243212519000001</v>
      </c>
      <c r="F502" s="3">
        <v>-1.7237697231</v>
      </c>
      <c r="G502" t="s">
        <v>814</v>
      </c>
      <c r="H502" t="s">
        <v>1661</v>
      </c>
      <c r="I502" t="s">
        <v>1662</v>
      </c>
    </row>
    <row r="503" spans="1:9" x14ac:dyDescent="0.3">
      <c r="A503" t="s">
        <v>1290</v>
      </c>
      <c r="B503" t="s">
        <v>10</v>
      </c>
      <c r="C503" t="s">
        <v>1970</v>
      </c>
      <c r="D503" t="s">
        <v>1971</v>
      </c>
      <c r="E503" s="2">
        <v>-3.1207294048000001</v>
      </c>
      <c r="F503" s="3">
        <v>-1.7212243693</v>
      </c>
      <c r="G503" t="s">
        <v>1972</v>
      </c>
      <c r="H503" t="s">
        <v>1973</v>
      </c>
      <c r="I503" t="s">
        <v>1974</v>
      </c>
    </row>
    <row r="504" spans="1:9" x14ac:dyDescent="0.3">
      <c r="A504" t="s">
        <v>1290</v>
      </c>
      <c r="B504" t="s">
        <v>10</v>
      </c>
      <c r="C504" t="s">
        <v>1975</v>
      </c>
      <c r="D504" t="s">
        <v>1976</v>
      </c>
      <c r="E504" s="2">
        <v>-3.1168838891999999</v>
      </c>
      <c r="F504" s="3">
        <v>-1.7179011561999999</v>
      </c>
      <c r="G504" t="s">
        <v>1977</v>
      </c>
      <c r="H504" t="s">
        <v>1978</v>
      </c>
      <c r="I504" t="s">
        <v>1979</v>
      </c>
    </row>
    <row r="505" spans="1:9" x14ac:dyDescent="0.3">
      <c r="A505" t="s">
        <v>1290</v>
      </c>
      <c r="B505" t="s">
        <v>10</v>
      </c>
      <c r="C505" t="s">
        <v>1980</v>
      </c>
      <c r="D505" t="s">
        <v>1981</v>
      </c>
      <c r="E505" s="2">
        <v>-3.0880830922000002</v>
      </c>
      <c r="F505" s="3">
        <v>-1.6937730286999999</v>
      </c>
      <c r="G505" t="s">
        <v>1982</v>
      </c>
      <c r="H505" t="s">
        <v>1983</v>
      </c>
      <c r="I505" t="s">
        <v>1984</v>
      </c>
    </row>
    <row r="506" spans="1:9" x14ac:dyDescent="0.3">
      <c r="A506" t="s">
        <v>1290</v>
      </c>
      <c r="B506" t="s">
        <v>10</v>
      </c>
      <c r="C506" t="s">
        <v>1985</v>
      </c>
      <c r="D506" t="s">
        <v>1986</v>
      </c>
      <c r="E506" s="2">
        <v>-3.0865305153000002</v>
      </c>
      <c r="F506" s="3">
        <v>-1.6932520306000001</v>
      </c>
      <c r="G506" t="s">
        <v>1987</v>
      </c>
      <c r="H506" t="s">
        <v>1988</v>
      </c>
      <c r="I506" t="s">
        <v>1989</v>
      </c>
    </row>
    <row r="507" spans="1:9" x14ac:dyDescent="0.3">
      <c r="A507" t="s">
        <v>1290</v>
      </c>
      <c r="B507" t="s">
        <v>45</v>
      </c>
      <c r="C507" t="s">
        <v>1990</v>
      </c>
      <c r="D507" t="s">
        <v>1991</v>
      </c>
      <c r="E507" s="2">
        <v>-3.0865305153000002</v>
      </c>
      <c r="F507" s="3">
        <v>-1.6932520306000001</v>
      </c>
      <c r="G507" t="s">
        <v>1987</v>
      </c>
      <c r="H507" t="s">
        <v>1992</v>
      </c>
      <c r="I507" t="s">
        <v>1993</v>
      </c>
    </row>
    <row r="508" spans="1:9" x14ac:dyDescent="0.3">
      <c r="A508" t="s">
        <v>1290</v>
      </c>
      <c r="B508" t="s">
        <v>10</v>
      </c>
      <c r="C508" t="s">
        <v>1994</v>
      </c>
      <c r="D508" t="s">
        <v>1995</v>
      </c>
      <c r="E508" s="2">
        <v>-3.0757647112000002</v>
      </c>
      <c r="F508" s="3">
        <v>-1.6840290148999999</v>
      </c>
      <c r="G508" t="s">
        <v>1996</v>
      </c>
      <c r="H508" t="s">
        <v>1347</v>
      </c>
      <c r="I508" t="s">
        <v>1348</v>
      </c>
    </row>
    <row r="509" spans="1:9" x14ac:dyDescent="0.3">
      <c r="A509" t="s">
        <v>1290</v>
      </c>
      <c r="B509" t="s">
        <v>10</v>
      </c>
      <c r="C509" t="s">
        <v>1997</v>
      </c>
      <c r="D509" t="s">
        <v>1998</v>
      </c>
      <c r="E509" s="2">
        <v>-3.0709036311000002</v>
      </c>
      <c r="F509" s="3">
        <v>-1.6822371666</v>
      </c>
      <c r="G509" t="s">
        <v>1999</v>
      </c>
      <c r="H509" t="s">
        <v>1661</v>
      </c>
      <c r="I509" t="s">
        <v>1662</v>
      </c>
    </row>
    <row r="510" spans="1:9" x14ac:dyDescent="0.3">
      <c r="A510" t="s">
        <v>1290</v>
      </c>
      <c r="B510" t="s">
        <v>10</v>
      </c>
      <c r="C510" t="s">
        <v>2000</v>
      </c>
      <c r="D510" t="s">
        <v>2001</v>
      </c>
      <c r="E510" s="2">
        <v>-3.0530143199999999</v>
      </c>
      <c r="F510" s="3">
        <v>-1.6694155264999999</v>
      </c>
      <c r="G510" t="s">
        <v>2002</v>
      </c>
      <c r="H510" t="s">
        <v>1411</v>
      </c>
      <c r="I510" t="s">
        <v>1412</v>
      </c>
    </row>
    <row r="511" spans="1:9" x14ac:dyDescent="0.3">
      <c r="A511" t="s">
        <v>1290</v>
      </c>
      <c r="B511" t="s">
        <v>10</v>
      </c>
      <c r="C511" t="s">
        <v>2003</v>
      </c>
      <c r="D511" t="s">
        <v>2004</v>
      </c>
      <c r="E511" s="2">
        <v>-3.0363890519000001</v>
      </c>
      <c r="F511" s="3">
        <v>-1.6542991001</v>
      </c>
      <c r="G511" t="s">
        <v>2005</v>
      </c>
      <c r="H511" t="s">
        <v>2006</v>
      </c>
      <c r="I511" t="s">
        <v>2007</v>
      </c>
    </row>
    <row r="512" spans="1:9" x14ac:dyDescent="0.3">
      <c r="A512" t="s">
        <v>1290</v>
      </c>
      <c r="B512" t="s">
        <v>10</v>
      </c>
      <c r="C512" t="s">
        <v>2008</v>
      </c>
      <c r="D512" t="s">
        <v>2009</v>
      </c>
      <c r="E512" s="2">
        <v>-3.0269318208999998</v>
      </c>
      <c r="F512" s="3">
        <v>-1.6463454868</v>
      </c>
      <c r="G512" t="s">
        <v>2010</v>
      </c>
      <c r="H512" t="s">
        <v>2011</v>
      </c>
      <c r="I512" t="s">
        <v>2012</v>
      </c>
    </row>
    <row r="513" spans="1:9" x14ac:dyDescent="0.3">
      <c r="A513" t="s">
        <v>1290</v>
      </c>
      <c r="B513" t="s">
        <v>10</v>
      </c>
      <c r="C513" t="s">
        <v>2013</v>
      </c>
      <c r="D513" t="s">
        <v>2014</v>
      </c>
      <c r="E513" s="2">
        <v>-3.0087131109</v>
      </c>
      <c r="F513" s="3">
        <v>-1.6321111577</v>
      </c>
      <c r="G513" t="s">
        <v>824</v>
      </c>
      <c r="H513" t="s">
        <v>1347</v>
      </c>
      <c r="I513" t="s">
        <v>1348</v>
      </c>
    </row>
    <row r="514" spans="1:9" x14ac:dyDescent="0.3">
      <c r="A514" t="s">
        <v>1290</v>
      </c>
      <c r="B514" t="s">
        <v>45</v>
      </c>
      <c r="C514" t="s">
        <v>2015</v>
      </c>
      <c r="D514" t="s">
        <v>2016</v>
      </c>
      <c r="E514" s="2">
        <v>-3.0029985281</v>
      </c>
      <c r="F514" s="3">
        <v>-1.6272108238</v>
      </c>
      <c r="G514" t="s">
        <v>2017</v>
      </c>
      <c r="H514" t="s">
        <v>1938</v>
      </c>
      <c r="I514" t="s">
        <v>1939</v>
      </c>
    </row>
    <row r="515" spans="1:9" x14ac:dyDescent="0.3">
      <c r="A515" t="s">
        <v>1290</v>
      </c>
      <c r="B515" t="s">
        <v>10</v>
      </c>
      <c r="C515" t="s">
        <v>2018</v>
      </c>
      <c r="D515" t="s">
        <v>2019</v>
      </c>
      <c r="E515" s="2">
        <v>-2.8702805183</v>
      </c>
      <c r="F515" s="3">
        <v>-1.5154340892</v>
      </c>
      <c r="G515" t="s">
        <v>2020</v>
      </c>
      <c r="H515" t="s">
        <v>1978</v>
      </c>
      <c r="I515" t="s">
        <v>1979</v>
      </c>
    </row>
    <row r="516" spans="1:9" x14ac:dyDescent="0.3">
      <c r="A516" t="s">
        <v>1290</v>
      </c>
      <c r="B516" t="s">
        <v>10</v>
      </c>
      <c r="C516" t="s">
        <v>2021</v>
      </c>
      <c r="D516" t="s">
        <v>2022</v>
      </c>
      <c r="E516" s="2">
        <v>-2.8632790465000002</v>
      </c>
      <c r="F516" s="3">
        <v>-1.5107839739</v>
      </c>
      <c r="G516" t="s">
        <v>2023</v>
      </c>
      <c r="H516" t="s">
        <v>2024</v>
      </c>
      <c r="I516" t="s">
        <v>2025</v>
      </c>
    </row>
    <row r="517" spans="1:9" x14ac:dyDescent="0.3">
      <c r="A517" t="s">
        <v>1290</v>
      </c>
      <c r="B517" t="s">
        <v>10</v>
      </c>
      <c r="C517" t="s">
        <v>2026</v>
      </c>
      <c r="D517" t="s">
        <v>2027</v>
      </c>
      <c r="E517" s="2">
        <v>-2.7890384008</v>
      </c>
      <c r="F517" s="3">
        <v>-1.4462823204999999</v>
      </c>
      <c r="G517" t="s">
        <v>2028</v>
      </c>
      <c r="H517" t="s">
        <v>2029</v>
      </c>
      <c r="I517" t="s">
        <v>2030</v>
      </c>
    </row>
    <row r="518" spans="1:9" x14ac:dyDescent="0.3">
      <c r="A518" t="s">
        <v>1290</v>
      </c>
      <c r="B518" t="s">
        <v>10</v>
      </c>
      <c r="C518" t="s">
        <v>2031</v>
      </c>
      <c r="D518" t="s">
        <v>2032</v>
      </c>
      <c r="E518" s="2">
        <v>-2.7760907925999998</v>
      </c>
      <c r="F518" s="3">
        <v>-1.4360776339000001</v>
      </c>
      <c r="G518" t="s">
        <v>2033</v>
      </c>
      <c r="H518" t="s">
        <v>2034</v>
      </c>
      <c r="I518" t="s">
        <v>2035</v>
      </c>
    </row>
    <row r="519" spans="1:9" x14ac:dyDescent="0.3">
      <c r="A519" t="s">
        <v>1290</v>
      </c>
      <c r="B519" t="s">
        <v>45</v>
      </c>
      <c r="C519" t="s">
        <v>2036</v>
      </c>
      <c r="D519" t="s">
        <v>2037</v>
      </c>
      <c r="E519" s="2">
        <v>-2.7693551979</v>
      </c>
      <c r="F519" s="3">
        <v>-1.4325203715999999</v>
      </c>
      <c r="G519" t="s">
        <v>2038</v>
      </c>
      <c r="H519" t="s">
        <v>2039</v>
      </c>
      <c r="I519" t="s">
        <v>2040</v>
      </c>
    </row>
    <row r="520" spans="1:9" x14ac:dyDescent="0.3">
      <c r="A520" t="s">
        <v>1290</v>
      </c>
      <c r="B520" t="s">
        <v>10</v>
      </c>
      <c r="C520" t="s">
        <v>2041</v>
      </c>
      <c r="D520" t="s">
        <v>2042</v>
      </c>
      <c r="E520" s="2">
        <v>-2.7388034128999998</v>
      </c>
      <c r="F520" s="3">
        <v>-1.4055727109</v>
      </c>
      <c r="G520" t="s">
        <v>2043</v>
      </c>
      <c r="H520" t="s">
        <v>2044</v>
      </c>
      <c r="I520" t="s">
        <v>2045</v>
      </c>
    </row>
    <row r="521" spans="1:9" x14ac:dyDescent="0.3">
      <c r="A521" t="s">
        <v>1290</v>
      </c>
      <c r="B521" t="s">
        <v>45</v>
      </c>
      <c r="C521" t="s">
        <v>2046</v>
      </c>
      <c r="D521" t="s">
        <v>2047</v>
      </c>
      <c r="E521" s="2">
        <v>-2.7223680629000002</v>
      </c>
      <c r="F521" s="3">
        <v>-1.3909282686</v>
      </c>
      <c r="G521" t="s">
        <v>2048</v>
      </c>
      <c r="H521" t="s">
        <v>1347</v>
      </c>
      <c r="I521" t="s">
        <v>1348</v>
      </c>
    </row>
    <row r="522" spans="1:9" x14ac:dyDescent="0.3">
      <c r="A522" t="s">
        <v>1290</v>
      </c>
      <c r="B522" t="s">
        <v>10</v>
      </c>
      <c r="C522" t="s">
        <v>2049</v>
      </c>
      <c r="D522" t="s">
        <v>2050</v>
      </c>
      <c r="E522" s="2">
        <v>-2.6843257933000002</v>
      </c>
      <c r="F522" s="3">
        <v>-1.3608549285</v>
      </c>
      <c r="G522" t="s">
        <v>2051</v>
      </c>
      <c r="H522" t="s">
        <v>1973</v>
      </c>
      <c r="I522" t="s">
        <v>1974</v>
      </c>
    </row>
    <row r="523" spans="1:9" x14ac:dyDescent="0.3">
      <c r="A523" t="s">
        <v>1290</v>
      </c>
      <c r="B523" t="s">
        <v>10</v>
      </c>
      <c r="C523" t="s">
        <v>2052</v>
      </c>
      <c r="D523" t="s">
        <v>2053</v>
      </c>
      <c r="E523" s="2">
        <v>-2.6843257933000002</v>
      </c>
      <c r="F523" s="3">
        <v>-1.3608549285</v>
      </c>
      <c r="G523" t="s">
        <v>2051</v>
      </c>
      <c r="H523" t="s">
        <v>2054</v>
      </c>
      <c r="I523" t="s">
        <v>2055</v>
      </c>
    </row>
    <row r="524" spans="1:9" x14ac:dyDescent="0.3">
      <c r="A524" t="s">
        <v>1290</v>
      </c>
      <c r="B524" t="s">
        <v>10</v>
      </c>
      <c r="C524" t="s">
        <v>2056</v>
      </c>
      <c r="D524" t="s">
        <v>2057</v>
      </c>
      <c r="E524" s="2">
        <v>-2.6623182319000001</v>
      </c>
      <c r="F524" s="3">
        <v>-1.3427776607999999</v>
      </c>
      <c r="G524" t="s">
        <v>882</v>
      </c>
      <c r="H524" t="s">
        <v>1661</v>
      </c>
      <c r="I524" t="s">
        <v>1662</v>
      </c>
    </row>
    <row r="525" spans="1:9" x14ac:dyDescent="0.3">
      <c r="A525" t="s">
        <v>1290</v>
      </c>
      <c r="B525" t="s">
        <v>10</v>
      </c>
      <c r="C525" t="s">
        <v>2058</v>
      </c>
      <c r="D525" t="s">
        <v>2059</v>
      </c>
      <c r="E525" s="2">
        <v>-2.6566622246999998</v>
      </c>
      <c r="F525" s="3">
        <v>-1.3401541460999999</v>
      </c>
      <c r="G525" t="s">
        <v>2060</v>
      </c>
      <c r="H525" t="s">
        <v>2061</v>
      </c>
      <c r="I525" t="s">
        <v>2062</v>
      </c>
    </row>
    <row r="526" spans="1:9" x14ac:dyDescent="0.3">
      <c r="A526" t="s">
        <v>1290</v>
      </c>
      <c r="B526" t="s">
        <v>10</v>
      </c>
      <c r="C526" t="s">
        <v>2063</v>
      </c>
      <c r="D526" t="s">
        <v>2064</v>
      </c>
      <c r="E526" s="2">
        <v>-2.6416584655999999</v>
      </c>
      <c r="F526" s="3">
        <v>-1.3285903613000001</v>
      </c>
      <c r="G526" t="s">
        <v>2065</v>
      </c>
      <c r="H526" t="s">
        <v>1950</v>
      </c>
      <c r="I526" t="s">
        <v>1951</v>
      </c>
    </row>
    <row r="527" spans="1:9" x14ac:dyDescent="0.3">
      <c r="A527" t="s">
        <v>1290</v>
      </c>
      <c r="B527" t="s">
        <v>10</v>
      </c>
      <c r="C527" t="s">
        <v>2066</v>
      </c>
      <c r="D527" t="s">
        <v>2067</v>
      </c>
      <c r="E527" s="2">
        <v>-2.5910652577</v>
      </c>
      <c r="F527" s="3">
        <v>-1.2864797371000001</v>
      </c>
      <c r="G527" t="s">
        <v>2068</v>
      </c>
      <c r="H527" t="s">
        <v>2034</v>
      </c>
      <c r="I527" t="s">
        <v>2035</v>
      </c>
    </row>
    <row r="528" spans="1:9" x14ac:dyDescent="0.3">
      <c r="A528" t="s">
        <v>1290</v>
      </c>
      <c r="B528" t="s">
        <v>10</v>
      </c>
      <c r="C528" t="s">
        <v>2069</v>
      </c>
      <c r="D528" t="s">
        <v>2070</v>
      </c>
      <c r="E528" s="2">
        <v>-2.5901049410999999</v>
      </c>
      <c r="F528" s="3">
        <v>-1.2859392316</v>
      </c>
      <c r="G528" t="s">
        <v>2071</v>
      </c>
      <c r="H528" t="s">
        <v>2072</v>
      </c>
      <c r="I528" t="s">
        <v>2073</v>
      </c>
    </row>
    <row r="529" spans="1:9" x14ac:dyDescent="0.3">
      <c r="A529" t="s">
        <v>1290</v>
      </c>
      <c r="B529" t="s">
        <v>10</v>
      </c>
      <c r="C529" t="s">
        <v>2074</v>
      </c>
      <c r="D529" t="s">
        <v>2075</v>
      </c>
      <c r="E529" s="2">
        <v>-2.5855536101999999</v>
      </c>
      <c r="F529" s="3">
        <v>-1.2830630984</v>
      </c>
      <c r="G529" t="s">
        <v>2076</v>
      </c>
      <c r="H529" t="s">
        <v>1661</v>
      </c>
      <c r="I529" t="s">
        <v>1662</v>
      </c>
    </row>
    <row r="530" spans="1:9" x14ac:dyDescent="0.3">
      <c r="A530" t="s">
        <v>1290</v>
      </c>
      <c r="B530" t="s">
        <v>10</v>
      </c>
      <c r="C530" t="s">
        <v>2077</v>
      </c>
      <c r="D530" t="s">
        <v>2078</v>
      </c>
      <c r="E530" s="2">
        <v>-2.5759033276999999</v>
      </c>
      <c r="F530" s="3">
        <v>-1.275455155</v>
      </c>
      <c r="G530" t="s">
        <v>2079</v>
      </c>
      <c r="H530" t="s">
        <v>2080</v>
      </c>
      <c r="I530" t="s">
        <v>2081</v>
      </c>
    </row>
    <row r="531" spans="1:9" x14ac:dyDescent="0.3">
      <c r="A531" t="s">
        <v>1290</v>
      </c>
      <c r="B531" t="s">
        <v>45</v>
      </c>
      <c r="C531" t="s">
        <v>2082</v>
      </c>
      <c r="D531" t="s">
        <v>2083</v>
      </c>
      <c r="E531" s="2">
        <v>-2.5409392976</v>
      </c>
      <c r="F531" s="3">
        <v>-1.2438489780999999</v>
      </c>
      <c r="G531" t="s">
        <v>2084</v>
      </c>
      <c r="H531" t="s">
        <v>1347</v>
      </c>
      <c r="I531" t="s">
        <v>1348</v>
      </c>
    </row>
    <row r="532" spans="1:9" x14ac:dyDescent="0.3">
      <c r="A532" t="s">
        <v>1290</v>
      </c>
      <c r="B532" t="s">
        <v>150</v>
      </c>
      <c r="C532" t="s">
        <v>2085</v>
      </c>
      <c r="D532" t="s">
        <v>2086</v>
      </c>
      <c r="E532" s="2">
        <v>-2.5160751828999999</v>
      </c>
      <c r="F532" s="3">
        <v>-1.2235023881</v>
      </c>
      <c r="G532" t="s">
        <v>2087</v>
      </c>
      <c r="H532" t="s">
        <v>2088</v>
      </c>
      <c r="I532" t="s">
        <v>2089</v>
      </c>
    </row>
    <row r="533" spans="1:9" x14ac:dyDescent="0.3">
      <c r="A533" t="s">
        <v>1290</v>
      </c>
      <c r="B533" t="s">
        <v>10</v>
      </c>
      <c r="C533" t="s">
        <v>2090</v>
      </c>
      <c r="D533" t="s">
        <v>2091</v>
      </c>
      <c r="E533" s="2">
        <v>-2.2388964966999998</v>
      </c>
      <c r="F533" s="3">
        <v>-0.99350878769999995</v>
      </c>
      <c r="G533" t="s">
        <v>2092</v>
      </c>
      <c r="H533" t="s">
        <v>2093</v>
      </c>
      <c r="I533" t="s">
        <v>2094</v>
      </c>
    </row>
    <row r="534" spans="1:9" x14ac:dyDescent="0.3">
      <c r="A534" t="s">
        <v>1290</v>
      </c>
      <c r="B534" t="s">
        <v>10</v>
      </c>
      <c r="C534" t="s">
        <v>2095</v>
      </c>
      <c r="D534" t="s">
        <v>2096</v>
      </c>
      <c r="E534" s="2">
        <v>-2.1881073867</v>
      </c>
      <c r="F534" s="3">
        <v>-0.95142762820000004</v>
      </c>
      <c r="G534" t="s">
        <v>2097</v>
      </c>
      <c r="H534" t="s">
        <v>2098</v>
      </c>
      <c r="I534" t="s">
        <v>2099</v>
      </c>
    </row>
    <row r="535" spans="1:9" x14ac:dyDescent="0.3">
      <c r="A535" t="s">
        <v>1290</v>
      </c>
      <c r="B535" t="s">
        <v>10</v>
      </c>
      <c r="C535" t="s">
        <v>2100</v>
      </c>
      <c r="D535" t="s">
        <v>2101</v>
      </c>
      <c r="E535" s="2">
        <v>-2.1408675584000001</v>
      </c>
      <c r="F535" s="3">
        <v>-0.91272457569999998</v>
      </c>
      <c r="G535" t="s">
        <v>2102</v>
      </c>
      <c r="H535" t="s">
        <v>1411</v>
      </c>
      <c r="I535" t="s">
        <v>1412</v>
      </c>
    </row>
    <row r="536" spans="1:9" x14ac:dyDescent="0.3">
      <c r="A536" t="s">
        <v>1290</v>
      </c>
      <c r="B536" t="s">
        <v>10</v>
      </c>
      <c r="C536" t="s">
        <v>2103</v>
      </c>
      <c r="D536" t="s">
        <v>2104</v>
      </c>
      <c r="E536" s="2">
        <v>-2.0987399316999999</v>
      </c>
      <c r="F536" s="3">
        <v>-0.87423512560000005</v>
      </c>
      <c r="G536" t="s">
        <v>2105</v>
      </c>
      <c r="H536" t="s">
        <v>1347</v>
      </c>
      <c r="I536" t="s">
        <v>1348</v>
      </c>
    </row>
    <row r="537" spans="1:9" x14ac:dyDescent="0.3">
      <c r="A537" t="s">
        <v>1290</v>
      </c>
      <c r="B537" t="s">
        <v>45</v>
      </c>
      <c r="C537" t="s">
        <v>2106</v>
      </c>
      <c r="D537" t="s">
        <v>2107</v>
      </c>
      <c r="E537" s="2">
        <v>-2.0063976301999999</v>
      </c>
      <c r="F537" s="3">
        <v>-0.79688317649999996</v>
      </c>
      <c r="G537" t="s">
        <v>2108</v>
      </c>
      <c r="H537" t="s">
        <v>2109</v>
      </c>
      <c r="I537" t="s">
        <v>2110</v>
      </c>
    </row>
    <row r="538" spans="1:9" x14ac:dyDescent="0.3">
      <c r="A538" t="s">
        <v>2111</v>
      </c>
      <c r="B538" t="s">
        <v>150</v>
      </c>
      <c r="C538" t="s">
        <v>2112</v>
      </c>
      <c r="D538" t="s">
        <v>2113</v>
      </c>
      <c r="E538" s="2">
        <v>-11.7315453204</v>
      </c>
      <c r="F538" s="3">
        <v>-9.4124392610999994</v>
      </c>
      <c r="G538" t="s">
        <v>2114</v>
      </c>
      <c r="H538" t="s">
        <v>2115</v>
      </c>
      <c r="I538" t="s">
        <v>2116</v>
      </c>
    </row>
    <row r="539" spans="1:9" x14ac:dyDescent="0.3">
      <c r="A539" t="s">
        <v>2117</v>
      </c>
      <c r="B539" t="s">
        <v>150</v>
      </c>
      <c r="C539" t="s">
        <v>2112</v>
      </c>
      <c r="D539" t="s">
        <v>2113</v>
      </c>
      <c r="E539" s="2">
        <v>-11.7315453204</v>
      </c>
      <c r="F539" s="3">
        <v>-9.4124392610999994</v>
      </c>
      <c r="G539" t="s">
        <v>2114</v>
      </c>
      <c r="H539" t="s">
        <v>2118</v>
      </c>
      <c r="I539" t="s">
        <v>2119</v>
      </c>
    </row>
    <row r="540" spans="1:9" x14ac:dyDescent="0.3">
      <c r="A540" t="s">
        <v>2117</v>
      </c>
      <c r="B540" t="s">
        <v>150</v>
      </c>
      <c r="C540" t="s">
        <v>2120</v>
      </c>
      <c r="D540" t="s">
        <v>2121</v>
      </c>
      <c r="E540" s="2">
        <v>-3.4386603616000002</v>
      </c>
      <c r="F540" s="3">
        <v>-1.9881987406999999</v>
      </c>
      <c r="G540" t="s">
        <v>2122</v>
      </c>
      <c r="H540" t="s">
        <v>2123</v>
      </c>
      <c r="I540" t="s">
        <v>2124</v>
      </c>
    </row>
    <row r="541" spans="1:9" x14ac:dyDescent="0.3">
      <c r="A541" t="s">
        <v>2117</v>
      </c>
      <c r="B541" t="s">
        <v>150</v>
      </c>
      <c r="C541" t="s">
        <v>2125</v>
      </c>
      <c r="D541" t="s">
        <v>2126</v>
      </c>
      <c r="E541" s="2">
        <v>-2.4596737648999998</v>
      </c>
      <c r="F541" s="3">
        <v>-1.1771966008999999</v>
      </c>
      <c r="G541" t="s">
        <v>2127</v>
      </c>
      <c r="H541" t="s">
        <v>2128</v>
      </c>
      <c r="I541" t="s">
        <v>2129</v>
      </c>
    </row>
    <row r="542" spans="1:9" x14ac:dyDescent="0.3">
      <c r="A542" t="s">
        <v>2130</v>
      </c>
      <c r="B542" t="s">
        <v>10</v>
      </c>
      <c r="C542" t="s">
        <v>2131</v>
      </c>
      <c r="D542" t="s">
        <v>2132</v>
      </c>
      <c r="E542" s="2">
        <v>-10.3699128495</v>
      </c>
      <c r="F542" s="3">
        <v>-8.1335921604999992</v>
      </c>
      <c r="G542" t="s">
        <v>2133</v>
      </c>
      <c r="H542" t="s">
        <v>2134</v>
      </c>
      <c r="I542" t="s">
        <v>2135</v>
      </c>
    </row>
    <row r="543" spans="1:9" x14ac:dyDescent="0.3">
      <c r="A543" t="s">
        <v>2136</v>
      </c>
      <c r="B543" t="s">
        <v>10</v>
      </c>
      <c r="C543" t="s">
        <v>2131</v>
      </c>
      <c r="D543" t="s">
        <v>2132</v>
      </c>
      <c r="E543" s="2">
        <v>-10.3699128495</v>
      </c>
      <c r="F543" s="3">
        <v>-8.1335921604999992</v>
      </c>
      <c r="G543" t="s">
        <v>2133</v>
      </c>
      <c r="H543" t="s">
        <v>2137</v>
      </c>
      <c r="I543" t="s">
        <v>2138</v>
      </c>
    </row>
    <row r="544" spans="1:9" x14ac:dyDescent="0.3">
      <c r="A544" t="s">
        <v>2136</v>
      </c>
      <c r="B544" t="s">
        <v>10</v>
      </c>
      <c r="C544" t="s">
        <v>2139</v>
      </c>
      <c r="D544" t="s">
        <v>2140</v>
      </c>
      <c r="E544" s="2">
        <v>-5.5107210351999996</v>
      </c>
      <c r="F544" s="3">
        <v>-3.7319444506999999</v>
      </c>
      <c r="G544" t="s">
        <v>2141</v>
      </c>
      <c r="H544" t="s">
        <v>2142</v>
      </c>
      <c r="I544" t="s">
        <v>2143</v>
      </c>
    </row>
    <row r="545" spans="1:9" x14ac:dyDescent="0.3">
      <c r="A545" t="s">
        <v>2136</v>
      </c>
      <c r="B545" t="s">
        <v>10</v>
      </c>
      <c r="C545" t="s">
        <v>2144</v>
      </c>
      <c r="D545" t="s">
        <v>2145</v>
      </c>
      <c r="E545" s="2">
        <v>-3.0154282788</v>
      </c>
      <c r="F545" s="3">
        <v>-1.6373364632</v>
      </c>
      <c r="G545" t="s">
        <v>1280</v>
      </c>
      <c r="H545" t="s">
        <v>2146</v>
      </c>
      <c r="I545" t="s">
        <v>2147</v>
      </c>
    </row>
    <row r="546" spans="1:9" x14ac:dyDescent="0.3">
      <c r="A546" t="s">
        <v>2136</v>
      </c>
      <c r="B546" t="s">
        <v>10</v>
      </c>
      <c r="C546" t="s">
        <v>2148</v>
      </c>
      <c r="D546" t="s">
        <v>2149</v>
      </c>
      <c r="E546" s="2">
        <v>-2.9214342910000002</v>
      </c>
      <c r="F546" s="3">
        <v>-1.5594564294</v>
      </c>
      <c r="G546" t="s">
        <v>842</v>
      </c>
      <c r="H546" t="s">
        <v>2150</v>
      </c>
      <c r="I546" t="s">
        <v>2151</v>
      </c>
    </row>
    <row r="547" spans="1:9" x14ac:dyDescent="0.3">
      <c r="A547" t="s">
        <v>2152</v>
      </c>
      <c r="B547" t="s">
        <v>150</v>
      </c>
      <c r="C547" t="s">
        <v>2153</v>
      </c>
      <c r="D547" t="s">
        <v>2154</v>
      </c>
      <c r="E547" s="2">
        <v>-9.8175314559999993</v>
      </c>
      <c r="F547" s="3">
        <v>-7.6022291176000003</v>
      </c>
      <c r="G547" t="s">
        <v>2155</v>
      </c>
      <c r="H547" t="s">
        <v>2156</v>
      </c>
      <c r="I547" t="s">
        <v>2157</v>
      </c>
    </row>
    <row r="548" spans="1:9" x14ac:dyDescent="0.3">
      <c r="A548" t="s">
        <v>2158</v>
      </c>
      <c r="B548" t="s">
        <v>150</v>
      </c>
      <c r="C548" t="s">
        <v>2153</v>
      </c>
      <c r="D548" t="s">
        <v>2154</v>
      </c>
      <c r="E548" s="2">
        <v>-9.8175314559999993</v>
      </c>
      <c r="F548" s="3">
        <v>-7.6022291176000003</v>
      </c>
      <c r="G548" t="s">
        <v>2155</v>
      </c>
      <c r="H548" t="s">
        <v>2159</v>
      </c>
      <c r="I548" t="s">
        <v>2160</v>
      </c>
    </row>
    <row r="549" spans="1:9" x14ac:dyDescent="0.3">
      <c r="A549" t="s">
        <v>2158</v>
      </c>
      <c r="B549" t="s">
        <v>10</v>
      </c>
      <c r="C549" t="s">
        <v>2161</v>
      </c>
      <c r="D549" t="s">
        <v>2162</v>
      </c>
      <c r="E549" s="2">
        <v>-9.3668891530000007</v>
      </c>
      <c r="F549" s="3">
        <v>-7.1716347346999996</v>
      </c>
      <c r="G549" t="s">
        <v>2163</v>
      </c>
      <c r="H549" t="s">
        <v>2164</v>
      </c>
      <c r="I549" t="s">
        <v>2165</v>
      </c>
    </row>
    <row r="550" spans="1:9" x14ac:dyDescent="0.3">
      <c r="A550" t="s">
        <v>2158</v>
      </c>
      <c r="B550" t="s">
        <v>10</v>
      </c>
      <c r="C550" t="s">
        <v>2166</v>
      </c>
      <c r="D550" t="s">
        <v>2167</v>
      </c>
      <c r="E550" s="2">
        <v>-9.3453377795999995</v>
      </c>
      <c r="F550" s="3">
        <v>-7.1565654888000001</v>
      </c>
      <c r="G550" t="s">
        <v>2168</v>
      </c>
      <c r="H550" t="s">
        <v>2159</v>
      </c>
      <c r="I550" t="s">
        <v>2160</v>
      </c>
    </row>
    <row r="551" spans="1:9" x14ac:dyDescent="0.3">
      <c r="A551" t="s">
        <v>2158</v>
      </c>
      <c r="B551" t="s">
        <v>10</v>
      </c>
      <c r="C551" t="s">
        <v>2169</v>
      </c>
      <c r="D551" t="s">
        <v>2170</v>
      </c>
      <c r="E551" s="2">
        <v>-9.3453377795999995</v>
      </c>
      <c r="F551" s="3">
        <v>-7.1565654888000001</v>
      </c>
      <c r="G551" t="s">
        <v>2168</v>
      </c>
      <c r="H551" t="s">
        <v>2159</v>
      </c>
      <c r="I551" t="s">
        <v>2160</v>
      </c>
    </row>
    <row r="552" spans="1:9" x14ac:dyDescent="0.3">
      <c r="A552" t="s">
        <v>2158</v>
      </c>
      <c r="B552" t="s">
        <v>45</v>
      </c>
      <c r="C552" t="s">
        <v>2171</v>
      </c>
      <c r="D552" t="s">
        <v>2172</v>
      </c>
      <c r="E552" s="2">
        <v>-9.0694094509000003</v>
      </c>
      <c r="F552" s="3">
        <v>-6.8901824779999998</v>
      </c>
      <c r="G552" t="s">
        <v>2173</v>
      </c>
      <c r="H552" t="s">
        <v>2174</v>
      </c>
      <c r="I552" t="s">
        <v>2175</v>
      </c>
    </row>
    <row r="553" spans="1:9" x14ac:dyDescent="0.3">
      <c r="A553" t="s">
        <v>2158</v>
      </c>
      <c r="B553" t="s">
        <v>10</v>
      </c>
      <c r="C553" t="s">
        <v>2176</v>
      </c>
      <c r="D553" t="s">
        <v>2177</v>
      </c>
      <c r="E553" s="2">
        <v>-8.9523243441000009</v>
      </c>
      <c r="F553" s="3">
        <v>-6.7945862869999996</v>
      </c>
      <c r="G553" t="s">
        <v>2178</v>
      </c>
      <c r="H553" t="s">
        <v>2159</v>
      </c>
      <c r="I553" t="s">
        <v>2160</v>
      </c>
    </row>
    <row r="554" spans="1:9" x14ac:dyDescent="0.3">
      <c r="A554" t="s">
        <v>2158</v>
      </c>
      <c r="B554" t="s">
        <v>10</v>
      </c>
      <c r="C554" t="s">
        <v>2179</v>
      </c>
      <c r="D554" t="s">
        <v>2180</v>
      </c>
      <c r="E554" s="2">
        <v>-8.9523243441000009</v>
      </c>
      <c r="F554" s="3">
        <v>-6.7945862869999996</v>
      </c>
      <c r="G554" t="s">
        <v>2178</v>
      </c>
      <c r="H554" t="s">
        <v>2159</v>
      </c>
      <c r="I554" t="s">
        <v>2160</v>
      </c>
    </row>
    <row r="555" spans="1:9" x14ac:dyDescent="0.3">
      <c r="A555" t="s">
        <v>2158</v>
      </c>
      <c r="B555" t="s">
        <v>10</v>
      </c>
      <c r="C555" t="s">
        <v>2181</v>
      </c>
      <c r="D555" t="s">
        <v>2182</v>
      </c>
      <c r="E555" s="2">
        <v>-8.9523243441000009</v>
      </c>
      <c r="F555" s="3">
        <v>-6.7945862869999996</v>
      </c>
      <c r="G555" t="s">
        <v>2178</v>
      </c>
      <c r="H555" t="s">
        <v>2159</v>
      </c>
      <c r="I555" t="s">
        <v>2160</v>
      </c>
    </row>
    <row r="556" spans="1:9" x14ac:dyDescent="0.3">
      <c r="A556" t="s">
        <v>2158</v>
      </c>
      <c r="B556" t="s">
        <v>45</v>
      </c>
      <c r="C556" t="s">
        <v>2183</v>
      </c>
      <c r="D556" t="s">
        <v>2184</v>
      </c>
      <c r="E556" s="2">
        <v>-8.9523243441000009</v>
      </c>
      <c r="F556" s="3">
        <v>-6.7945862869999996</v>
      </c>
      <c r="G556" t="s">
        <v>2178</v>
      </c>
      <c r="H556" t="s">
        <v>2159</v>
      </c>
      <c r="I556" t="s">
        <v>2160</v>
      </c>
    </row>
    <row r="557" spans="1:9" x14ac:dyDescent="0.3">
      <c r="A557" t="s">
        <v>2158</v>
      </c>
      <c r="B557" t="s">
        <v>10</v>
      </c>
      <c r="C557" t="s">
        <v>2185</v>
      </c>
      <c r="D557" t="s">
        <v>2186</v>
      </c>
      <c r="E557" s="2">
        <v>-8.6877140988000008</v>
      </c>
      <c r="F557" s="3">
        <v>-6.5475849867999996</v>
      </c>
      <c r="G557" t="s">
        <v>2187</v>
      </c>
      <c r="H557" t="s">
        <v>2164</v>
      </c>
      <c r="I557" t="s">
        <v>2165</v>
      </c>
    </row>
    <row r="558" spans="1:9" x14ac:dyDescent="0.3">
      <c r="A558" t="s">
        <v>2158</v>
      </c>
      <c r="B558" t="s">
        <v>45</v>
      </c>
      <c r="C558" t="s">
        <v>2188</v>
      </c>
      <c r="D558" t="s">
        <v>2189</v>
      </c>
      <c r="E558" s="2">
        <v>-8.6261832959000007</v>
      </c>
      <c r="F558" s="3">
        <v>-6.4945979573999999</v>
      </c>
      <c r="G558" t="s">
        <v>2190</v>
      </c>
      <c r="H558" t="s">
        <v>2174</v>
      </c>
      <c r="I558" t="s">
        <v>2175</v>
      </c>
    </row>
    <row r="559" spans="1:9" x14ac:dyDescent="0.3">
      <c r="A559" t="s">
        <v>2158</v>
      </c>
      <c r="B559" t="s">
        <v>10</v>
      </c>
      <c r="C559" t="s">
        <v>2191</v>
      </c>
      <c r="D559" t="s">
        <v>2192</v>
      </c>
      <c r="E559" s="2">
        <v>-8.6148272285999994</v>
      </c>
      <c r="F559" s="3">
        <v>-6.4860528673999998</v>
      </c>
      <c r="G559" t="s">
        <v>2193</v>
      </c>
      <c r="H559" t="s">
        <v>2159</v>
      </c>
      <c r="I559" t="s">
        <v>2160</v>
      </c>
    </row>
    <row r="560" spans="1:9" x14ac:dyDescent="0.3">
      <c r="A560" t="s">
        <v>2158</v>
      </c>
      <c r="B560" t="s">
        <v>10</v>
      </c>
      <c r="C560" t="s">
        <v>2194</v>
      </c>
      <c r="D560" t="s">
        <v>2195</v>
      </c>
      <c r="E560" s="2">
        <v>-8.4931506021000001</v>
      </c>
      <c r="F560" s="3">
        <v>-6.3902608819999998</v>
      </c>
      <c r="G560" t="s">
        <v>2196</v>
      </c>
      <c r="H560" t="s">
        <v>2164</v>
      </c>
      <c r="I560" t="s">
        <v>2165</v>
      </c>
    </row>
    <row r="561" spans="1:9" x14ac:dyDescent="0.3">
      <c r="A561" t="s">
        <v>2158</v>
      </c>
      <c r="B561" t="s">
        <v>10</v>
      </c>
      <c r="C561" t="s">
        <v>2197</v>
      </c>
      <c r="D561" t="s">
        <v>2198</v>
      </c>
      <c r="E561" s="2">
        <v>-8.4931506021000001</v>
      </c>
      <c r="F561" s="3">
        <v>-6.3902608819999998</v>
      </c>
      <c r="G561" t="s">
        <v>2196</v>
      </c>
      <c r="H561" t="s">
        <v>2164</v>
      </c>
      <c r="I561" t="s">
        <v>2165</v>
      </c>
    </row>
    <row r="562" spans="1:9" x14ac:dyDescent="0.3">
      <c r="A562" t="s">
        <v>2158</v>
      </c>
      <c r="B562" t="s">
        <v>10</v>
      </c>
      <c r="C562" t="s">
        <v>2199</v>
      </c>
      <c r="D562" t="s">
        <v>2200</v>
      </c>
      <c r="E562" s="2">
        <v>-8.4931506021000001</v>
      </c>
      <c r="F562" s="3">
        <v>-6.3902608819999998</v>
      </c>
      <c r="G562" t="s">
        <v>2196</v>
      </c>
      <c r="H562" t="s">
        <v>2164</v>
      </c>
      <c r="I562" t="s">
        <v>2165</v>
      </c>
    </row>
    <row r="563" spans="1:9" x14ac:dyDescent="0.3">
      <c r="A563" t="s">
        <v>2158</v>
      </c>
      <c r="B563" t="s">
        <v>10</v>
      </c>
      <c r="C563" t="s">
        <v>2201</v>
      </c>
      <c r="D563" t="s">
        <v>2202</v>
      </c>
      <c r="E563" s="2">
        <v>-8.4931506021000001</v>
      </c>
      <c r="F563" s="3">
        <v>-6.3902608819999998</v>
      </c>
      <c r="G563" t="s">
        <v>2196</v>
      </c>
      <c r="H563" t="s">
        <v>2164</v>
      </c>
      <c r="I563" t="s">
        <v>2165</v>
      </c>
    </row>
    <row r="564" spans="1:9" x14ac:dyDescent="0.3">
      <c r="A564" t="s">
        <v>2158</v>
      </c>
      <c r="B564" t="s">
        <v>10</v>
      </c>
      <c r="C564" t="s">
        <v>2203</v>
      </c>
      <c r="D564" t="s">
        <v>2204</v>
      </c>
      <c r="E564" s="2">
        <v>-8.3187217875999995</v>
      </c>
      <c r="F564" s="3">
        <v>-6.2249250100999998</v>
      </c>
      <c r="G564" t="s">
        <v>2205</v>
      </c>
      <c r="H564" t="s">
        <v>2159</v>
      </c>
      <c r="I564" t="s">
        <v>2160</v>
      </c>
    </row>
    <row r="565" spans="1:9" x14ac:dyDescent="0.3">
      <c r="A565" t="s">
        <v>2158</v>
      </c>
      <c r="B565" t="s">
        <v>10</v>
      </c>
      <c r="C565" t="s">
        <v>2206</v>
      </c>
      <c r="D565" t="s">
        <v>2207</v>
      </c>
      <c r="E565" s="2">
        <v>-8.3187217875999995</v>
      </c>
      <c r="F565" s="3">
        <v>-6.2249250100999998</v>
      </c>
      <c r="G565" t="s">
        <v>2205</v>
      </c>
      <c r="H565" t="s">
        <v>2159</v>
      </c>
      <c r="I565" t="s">
        <v>2160</v>
      </c>
    </row>
    <row r="566" spans="1:9" x14ac:dyDescent="0.3">
      <c r="A566" t="s">
        <v>2158</v>
      </c>
      <c r="B566" t="s">
        <v>10</v>
      </c>
      <c r="C566" t="s">
        <v>2208</v>
      </c>
      <c r="D566" t="s">
        <v>2209</v>
      </c>
      <c r="E566" s="2">
        <v>-8.3187217875999995</v>
      </c>
      <c r="F566" s="3">
        <v>-6.2249250100999998</v>
      </c>
      <c r="G566" t="s">
        <v>2205</v>
      </c>
      <c r="H566" t="s">
        <v>2159</v>
      </c>
      <c r="I566" t="s">
        <v>2160</v>
      </c>
    </row>
    <row r="567" spans="1:9" x14ac:dyDescent="0.3">
      <c r="A567" t="s">
        <v>2158</v>
      </c>
      <c r="B567" t="s">
        <v>45</v>
      </c>
      <c r="C567" t="s">
        <v>2210</v>
      </c>
      <c r="D567" t="s">
        <v>2211</v>
      </c>
      <c r="E567" s="2">
        <v>-8.1170089830999999</v>
      </c>
      <c r="F567" s="3">
        <v>-6.0409409724999996</v>
      </c>
      <c r="G567" t="s">
        <v>2212</v>
      </c>
      <c r="H567" t="s">
        <v>2174</v>
      </c>
      <c r="I567" t="s">
        <v>2175</v>
      </c>
    </row>
    <row r="568" spans="1:9" x14ac:dyDescent="0.3">
      <c r="A568" t="s">
        <v>2158</v>
      </c>
      <c r="B568" t="s">
        <v>10</v>
      </c>
      <c r="C568" t="s">
        <v>2213</v>
      </c>
      <c r="D568" t="s">
        <v>2214</v>
      </c>
      <c r="E568" s="2">
        <v>-7.8539987702999996</v>
      </c>
      <c r="F568" s="3">
        <v>-5.8090505602000002</v>
      </c>
      <c r="G568" t="s">
        <v>2215</v>
      </c>
      <c r="H568" t="s">
        <v>2216</v>
      </c>
      <c r="I568" t="s">
        <v>2217</v>
      </c>
    </row>
    <row r="569" spans="1:9" x14ac:dyDescent="0.3">
      <c r="A569" t="s">
        <v>2158</v>
      </c>
      <c r="B569" t="s">
        <v>10</v>
      </c>
      <c r="C569" t="s">
        <v>2218</v>
      </c>
      <c r="D569" t="s">
        <v>2219</v>
      </c>
      <c r="E569" s="2">
        <v>-7.8166844935000004</v>
      </c>
      <c r="F569" s="3">
        <v>-5.7763320351000003</v>
      </c>
      <c r="G569" t="s">
        <v>2220</v>
      </c>
      <c r="H569" t="s">
        <v>2159</v>
      </c>
      <c r="I569" t="s">
        <v>2160</v>
      </c>
    </row>
    <row r="570" spans="1:9" x14ac:dyDescent="0.3">
      <c r="A570" t="s">
        <v>2158</v>
      </c>
      <c r="B570" t="s">
        <v>10</v>
      </c>
      <c r="C570" t="s">
        <v>2221</v>
      </c>
      <c r="D570" t="s">
        <v>2222</v>
      </c>
      <c r="E570" s="2">
        <v>-7.5436405541999996</v>
      </c>
      <c r="F570" s="3">
        <v>-5.5233875712999998</v>
      </c>
      <c r="G570" t="s">
        <v>2223</v>
      </c>
      <c r="H570" t="s">
        <v>2164</v>
      </c>
      <c r="I570" t="s">
        <v>2165</v>
      </c>
    </row>
    <row r="571" spans="1:9" x14ac:dyDescent="0.3">
      <c r="A571" t="s">
        <v>2158</v>
      </c>
      <c r="B571" t="s">
        <v>10</v>
      </c>
      <c r="C571" t="s">
        <v>2224</v>
      </c>
      <c r="D571" t="s">
        <v>2225</v>
      </c>
      <c r="E571" s="2">
        <v>-7.4049806916999996</v>
      </c>
      <c r="F571" s="3">
        <v>-5.3933706703000004</v>
      </c>
      <c r="G571" t="s">
        <v>2226</v>
      </c>
      <c r="H571" t="s">
        <v>2227</v>
      </c>
      <c r="I571" t="s">
        <v>2228</v>
      </c>
    </row>
    <row r="572" spans="1:9" x14ac:dyDescent="0.3">
      <c r="A572" t="s">
        <v>2158</v>
      </c>
      <c r="B572" t="s">
        <v>10</v>
      </c>
      <c r="C572" t="s">
        <v>2229</v>
      </c>
      <c r="D572" t="s">
        <v>2230</v>
      </c>
      <c r="E572" s="2">
        <v>-7.4005577529000002</v>
      </c>
      <c r="F572" s="3">
        <v>-5.391081861</v>
      </c>
      <c r="G572" t="s">
        <v>2231</v>
      </c>
      <c r="H572" t="s">
        <v>2159</v>
      </c>
      <c r="I572" t="s">
        <v>2160</v>
      </c>
    </row>
    <row r="573" spans="1:9" x14ac:dyDescent="0.3">
      <c r="A573" t="s">
        <v>2158</v>
      </c>
      <c r="B573" t="s">
        <v>45</v>
      </c>
      <c r="C573" t="s">
        <v>2232</v>
      </c>
      <c r="D573" t="s">
        <v>2233</v>
      </c>
      <c r="E573" s="2">
        <v>-7.2134512643999997</v>
      </c>
      <c r="F573" s="3">
        <v>-5.2267836650000001</v>
      </c>
      <c r="G573" t="s">
        <v>2234</v>
      </c>
      <c r="H573" t="s">
        <v>2235</v>
      </c>
      <c r="I573" t="s">
        <v>2236</v>
      </c>
    </row>
    <row r="574" spans="1:9" x14ac:dyDescent="0.3">
      <c r="A574" t="s">
        <v>2158</v>
      </c>
      <c r="B574" t="s">
        <v>45</v>
      </c>
      <c r="C574" t="s">
        <v>2237</v>
      </c>
      <c r="D574" t="s">
        <v>2238</v>
      </c>
      <c r="E574" s="2">
        <v>-7.1176082498</v>
      </c>
      <c r="F574" s="3">
        <v>-5.1392248352000003</v>
      </c>
      <c r="G574" t="s">
        <v>2239</v>
      </c>
      <c r="H574" t="s">
        <v>2240</v>
      </c>
      <c r="I574" t="s">
        <v>2241</v>
      </c>
    </row>
    <row r="575" spans="1:9" x14ac:dyDescent="0.3">
      <c r="A575" t="s">
        <v>2158</v>
      </c>
      <c r="B575" t="s">
        <v>10</v>
      </c>
      <c r="C575" t="s">
        <v>2242</v>
      </c>
      <c r="D575" t="s">
        <v>2243</v>
      </c>
      <c r="E575" s="2">
        <v>-7.0899906122000003</v>
      </c>
      <c r="F575" s="3">
        <v>-5.1183810658000004</v>
      </c>
      <c r="G575" t="s">
        <v>1402</v>
      </c>
      <c r="H575" t="s">
        <v>2244</v>
      </c>
      <c r="I575" t="s">
        <v>2245</v>
      </c>
    </row>
    <row r="576" spans="1:9" x14ac:dyDescent="0.3">
      <c r="A576" t="s">
        <v>2158</v>
      </c>
      <c r="B576" t="s">
        <v>10</v>
      </c>
      <c r="C576" t="s">
        <v>2246</v>
      </c>
      <c r="D576" t="s">
        <v>2247</v>
      </c>
      <c r="E576" s="2">
        <v>-7.0521820434000002</v>
      </c>
      <c r="F576" s="3">
        <v>-5.0871844232000001</v>
      </c>
      <c r="G576" t="s">
        <v>2248</v>
      </c>
      <c r="H576" t="s">
        <v>2249</v>
      </c>
      <c r="I576" t="s">
        <v>2250</v>
      </c>
    </row>
    <row r="577" spans="1:9" x14ac:dyDescent="0.3">
      <c r="A577" t="s">
        <v>2158</v>
      </c>
      <c r="B577" t="s">
        <v>45</v>
      </c>
      <c r="C577" t="s">
        <v>2251</v>
      </c>
      <c r="D577" t="s">
        <v>2252</v>
      </c>
      <c r="E577" s="2">
        <v>-6.9357849772</v>
      </c>
      <c r="F577" s="3">
        <v>-4.9765144002000001</v>
      </c>
      <c r="G577" t="s">
        <v>2253</v>
      </c>
      <c r="H577" t="s">
        <v>2235</v>
      </c>
      <c r="I577" t="s">
        <v>2236</v>
      </c>
    </row>
    <row r="578" spans="1:9" x14ac:dyDescent="0.3">
      <c r="A578" t="s">
        <v>2158</v>
      </c>
      <c r="B578" t="s">
        <v>10</v>
      </c>
      <c r="C578" t="s">
        <v>2254</v>
      </c>
      <c r="D578" t="s">
        <v>2255</v>
      </c>
      <c r="E578" s="2">
        <v>-6.8769704387999999</v>
      </c>
      <c r="F578" s="3">
        <v>-4.9232407800000004</v>
      </c>
      <c r="G578" t="s">
        <v>2256</v>
      </c>
      <c r="H578" t="s">
        <v>2257</v>
      </c>
      <c r="I578" t="s">
        <v>2258</v>
      </c>
    </row>
    <row r="579" spans="1:9" x14ac:dyDescent="0.3">
      <c r="A579" t="s">
        <v>2158</v>
      </c>
      <c r="B579" t="s">
        <v>10</v>
      </c>
      <c r="C579" t="s">
        <v>2259</v>
      </c>
      <c r="D579" t="s">
        <v>2260</v>
      </c>
      <c r="E579" s="2">
        <v>-6.8643706206999999</v>
      </c>
      <c r="F579" s="3">
        <v>-4.9126204824000004</v>
      </c>
      <c r="G579" t="s">
        <v>2261</v>
      </c>
      <c r="H579" t="s">
        <v>2227</v>
      </c>
      <c r="I579" t="s">
        <v>2228</v>
      </c>
    </row>
    <row r="580" spans="1:9" x14ac:dyDescent="0.3">
      <c r="A580" t="s">
        <v>2158</v>
      </c>
      <c r="B580" t="s">
        <v>10</v>
      </c>
      <c r="C580" t="s">
        <v>2262</v>
      </c>
      <c r="D580" t="s">
        <v>2263</v>
      </c>
      <c r="E580" s="2">
        <v>-6.7750125656</v>
      </c>
      <c r="F580" s="3">
        <v>-4.8288185092000004</v>
      </c>
      <c r="G580" t="s">
        <v>2264</v>
      </c>
      <c r="H580" t="s">
        <v>2265</v>
      </c>
      <c r="I580" t="s">
        <v>2266</v>
      </c>
    </row>
    <row r="581" spans="1:9" x14ac:dyDescent="0.3">
      <c r="A581" t="s">
        <v>2158</v>
      </c>
      <c r="B581" t="s">
        <v>10</v>
      </c>
      <c r="C581" t="s">
        <v>2267</v>
      </c>
      <c r="D581" t="s">
        <v>2268</v>
      </c>
      <c r="E581" s="2">
        <v>-6.5397660197</v>
      </c>
      <c r="F581" s="3">
        <v>-4.6203336819</v>
      </c>
      <c r="G581" t="s">
        <v>2269</v>
      </c>
      <c r="H581" t="s">
        <v>2249</v>
      </c>
      <c r="I581" t="s">
        <v>2250</v>
      </c>
    </row>
    <row r="582" spans="1:9" x14ac:dyDescent="0.3">
      <c r="A582" t="s">
        <v>2158</v>
      </c>
      <c r="B582" t="s">
        <v>10</v>
      </c>
      <c r="C582" t="s">
        <v>2270</v>
      </c>
      <c r="D582" t="s">
        <v>2271</v>
      </c>
      <c r="E582" s="2">
        <v>-6.3992668176</v>
      </c>
      <c r="F582" s="3">
        <v>-4.4917804641999997</v>
      </c>
      <c r="G582" t="s">
        <v>2272</v>
      </c>
      <c r="H582" t="s">
        <v>2227</v>
      </c>
      <c r="I582" t="s">
        <v>2228</v>
      </c>
    </row>
    <row r="583" spans="1:9" x14ac:dyDescent="0.3">
      <c r="A583" t="s">
        <v>2158</v>
      </c>
      <c r="B583" t="s">
        <v>10</v>
      </c>
      <c r="C583" t="s">
        <v>2273</v>
      </c>
      <c r="D583" t="s">
        <v>2274</v>
      </c>
      <c r="E583" s="2">
        <v>-6.2728575965999998</v>
      </c>
      <c r="F583" s="3">
        <v>-4.3930842310999996</v>
      </c>
      <c r="G583" t="s">
        <v>2275</v>
      </c>
      <c r="H583" t="s">
        <v>2249</v>
      </c>
      <c r="I583" t="s">
        <v>2250</v>
      </c>
    </row>
    <row r="584" spans="1:9" x14ac:dyDescent="0.3">
      <c r="A584" t="s">
        <v>2158</v>
      </c>
      <c r="B584" t="s">
        <v>45</v>
      </c>
      <c r="C584" t="s">
        <v>2276</v>
      </c>
      <c r="D584" t="s">
        <v>2277</v>
      </c>
      <c r="E584" s="2">
        <v>-6.1085080812000001</v>
      </c>
      <c r="F584" s="3">
        <v>-4.2512557512000004</v>
      </c>
      <c r="G584" t="s">
        <v>2278</v>
      </c>
      <c r="H584" t="s">
        <v>2279</v>
      </c>
      <c r="I584" t="s">
        <v>2280</v>
      </c>
    </row>
    <row r="585" spans="1:9" x14ac:dyDescent="0.3">
      <c r="A585" t="s">
        <v>2158</v>
      </c>
      <c r="B585" t="s">
        <v>10</v>
      </c>
      <c r="C585" t="s">
        <v>2281</v>
      </c>
      <c r="D585" t="s">
        <v>2282</v>
      </c>
      <c r="E585" s="2">
        <v>-5.8066354870000003</v>
      </c>
      <c r="F585" s="3">
        <v>-3.9899565476999999</v>
      </c>
      <c r="G585" t="s">
        <v>2283</v>
      </c>
      <c r="H585" t="s">
        <v>2227</v>
      </c>
      <c r="I585" t="s">
        <v>2228</v>
      </c>
    </row>
    <row r="586" spans="1:9" x14ac:dyDescent="0.3">
      <c r="A586" t="s">
        <v>2158</v>
      </c>
      <c r="B586" t="s">
        <v>10</v>
      </c>
      <c r="C586" t="s">
        <v>2284</v>
      </c>
      <c r="D586" t="s">
        <v>2285</v>
      </c>
      <c r="E586" s="2">
        <v>-5.6849500589000002</v>
      </c>
      <c r="F586" s="3">
        <v>-3.8750465218999999</v>
      </c>
      <c r="G586" t="s">
        <v>2286</v>
      </c>
      <c r="H586" t="s">
        <v>2287</v>
      </c>
      <c r="I586" t="s">
        <v>2288</v>
      </c>
    </row>
    <row r="587" spans="1:9" x14ac:dyDescent="0.3">
      <c r="A587" t="s">
        <v>2158</v>
      </c>
      <c r="B587" t="s">
        <v>10</v>
      </c>
      <c r="C587" t="s">
        <v>2289</v>
      </c>
      <c r="D587" t="s">
        <v>2290</v>
      </c>
      <c r="E587" s="2">
        <v>-5.4513609251000004</v>
      </c>
      <c r="F587" s="3">
        <v>-3.6824832188999999</v>
      </c>
      <c r="G587" t="s">
        <v>556</v>
      </c>
      <c r="H587" t="s">
        <v>2291</v>
      </c>
      <c r="I587" t="s">
        <v>2292</v>
      </c>
    </row>
    <row r="588" spans="1:9" x14ac:dyDescent="0.3">
      <c r="A588" t="s">
        <v>2158</v>
      </c>
      <c r="B588" t="s">
        <v>10</v>
      </c>
      <c r="C588" t="s">
        <v>2293</v>
      </c>
      <c r="D588" t="s">
        <v>2294</v>
      </c>
      <c r="E588" s="2">
        <v>-5.3361849480999997</v>
      </c>
      <c r="F588" s="3">
        <v>-3.5841052548999999</v>
      </c>
      <c r="G588" t="s">
        <v>2295</v>
      </c>
      <c r="H588" t="s">
        <v>2287</v>
      </c>
      <c r="I588" t="s">
        <v>2288</v>
      </c>
    </row>
    <row r="589" spans="1:9" x14ac:dyDescent="0.3">
      <c r="A589" t="s">
        <v>2158</v>
      </c>
      <c r="B589" t="s">
        <v>10</v>
      </c>
      <c r="C589" t="s">
        <v>2296</v>
      </c>
      <c r="D589" t="s">
        <v>2297</v>
      </c>
      <c r="E589" s="2">
        <v>-5.2917291488</v>
      </c>
      <c r="F589" s="3">
        <v>-3.5443319213</v>
      </c>
      <c r="G589" t="s">
        <v>1592</v>
      </c>
      <c r="H589" t="s">
        <v>2249</v>
      </c>
      <c r="I589" t="s">
        <v>2250</v>
      </c>
    </row>
    <row r="590" spans="1:9" x14ac:dyDescent="0.3">
      <c r="A590" t="s">
        <v>2158</v>
      </c>
      <c r="B590" t="s">
        <v>150</v>
      </c>
      <c r="C590" t="s">
        <v>2298</v>
      </c>
      <c r="D590" t="s">
        <v>2299</v>
      </c>
      <c r="E590" s="2">
        <v>-5.2034029643000004</v>
      </c>
      <c r="F590" s="3">
        <v>-3.477582972</v>
      </c>
      <c r="G590" t="s">
        <v>1059</v>
      </c>
      <c r="H590" t="s">
        <v>2300</v>
      </c>
      <c r="I590" t="s">
        <v>2301</v>
      </c>
    </row>
    <row r="591" spans="1:9" x14ac:dyDescent="0.3">
      <c r="A591" t="s">
        <v>2158</v>
      </c>
      <c r="B591" t="s">
        <v>10</v>
      </c>
      <c r="C591" t="s">
        <v>2302</v>
      </c>
      <c r="D591" t="s">
        <v>2303</v>
      </c>
      <c r="E591" s="2">
        <v>-5.0890557792999997</v>
      </c>
      <c r="F591" s="3">
        <v>-3.3795441292000001</v>
      </c>
      <c r="G591" t="s">
        <v>2304</v>
      </c>
      <c r="H591" t="s">
        <v>2305</v>
      </c>
      <c r="I591" t="s">
        <v>2306</v>
      </c>
    </row>
    <row r="592" spans="1:9" x14ac:dyDescent="0.3">
      <c r="A592" t="s">
        <v>2158</v>
      </c>
      <c r="B592" t="s">
        <v>10</v>
      </c>
      <c r="C592" t="s">
        <v>2307</v>
      </c>
      <c r="D592" t="s">
        <v>2308</v>
      </c>
      <c r="E592" s="2">
        <v>-5.0407885056000001</v>
      </c>
      <c r="F592" s="3">
        <v>-3.3438964692000002</v>
      </c>
      <c r="G592" t="s">
        <v>598</v>
      </c>
      <c r="H592" t="s">
        <v>2309</v>
      </c>
      <c r="I592" t="s">
        <v>2310</v>
      </c>
    </row>
    <row r="593" spans="1:9" x14ac:dyDescent="0.3">
      <c r="A593" t="s">
        <v>2158</v>
      </c>
      <c r="B593" t="s">
        <v>10</v>
      </c>
      <c r="C593" t="s">
        <v>2311</v>
      </c>
      <c r="D593" t="s">
        <v>2312</v>
      </c>
      <c r="E593" s="2">
        <v>-5.0013237245999997</v>
      </c>
      <c r="F593" s="3">
        <v>-3.3156861209000001</v>
      </c>
      <c r="G593" t="s">
        <v>2313</v>
      </c>
      <c r="H593" t="s">
        <v>2314</v>
      </c>
      <c r="I593" t="s">
        <v>2315</v>
      </c>
    </row>
    <row r="594" spans="1:9" x14ac:dyDescent="0.3">
      <c r="A594" t="s">
        <v>2158</v>
      </c>
      <c r="B594" t="s">
        <v>10</v>
      </c>
      <c r="C594" t="s">
        <v>2316</v>
      </c>
      <c r="D594" t="s">
        <v>2317</v>
      </c>
      <c r="E594" s="2">
        <v>-4.9895968605999999</v>
      </c>
      <c r="F594" s="3">
        <v>-3.3049680713999998</v>
      </c>
      <c r="G594" t="s">
        <v>2318</v>
      </c>
      <c r="H594" t="s">
        <v>2319</v>
      </c>
      <c r="I594" t="s">
        <v>2320</v>
      </c>
    </row>
    <row r="595" spans="1:9" x14ac:dyDescent="0.3">
      <c r="A595" t="s">
        <v>2158</v>
      </c>
      <c r="B595" t="s">
        <v>10</v>
      </c>
      <c r="C595" t="s">
        <v>2321</v>
      </c>
      <c r="D595" t="s">
        <v>2322</v>
      </c>
      <c r="E595" s="2">
        <v>-4.9344483551999998</v>
      </c>
      <c r="F595" s="3">
        <v>-3.2578068161</v>
      </c>
      <c r="G595" t="s">
        <v>2323</v>
      </c>
      <c r="H595" t="s">
        <v>2324</v>
      </c>
      <c r="I595" t="s">
        <v>2325</v>
      </c>
    </row>
    <row r="596" spans="1:9" x14ac:dyDescent="0.3">
      <c r="A596" t="s">
        <v>2158</v>
      </c>
      <c r="B596" t="s">
        <v>10</v>
      </c>
      <c r="C596" t="s">
        <v>2326</v>
      </c>
      <c r="D596" t="s">
        <v>2327</v>
      </c>
      <c r="E596" s="2">
        <v>-4.8767764705000003</v>
      </c>
      <c r="F596" s="3">
        <v>-3.2128088460000002</v>
      </c>
      <c r="G596" t="s">
        <v>2328</v>
      </c>
      <c r="H596" t="s">
        <v>2329</v>
      </c>
      <c r="I596" t="s">
        <v>2330</v>
      </c>
    </row>
    <row r="597" spans="1:9" x14ac:dyDescent="0.3">
      <c r="A597" t="s">
        <v>2158</v>
      </c>
      <c r="B597" t="s">
        <v>10</v>
      </c>
      <c r="C597" t="s">
        <v>2331</v>
      </c>
      <c r="D597" t="s">
        <v>2332</v>
      </c>
      <c r="E597" s="2">
        <v>-4.6246509167000003</v>
      </c>
      <c r="F597" s="3">
        <v>-3.0019012461000001</v>
      </c>
      <c r="G597" t="s">
        <v>2333</v>
      </c>
      <c r="H597" t="s">
        <v>2227</v>
      </c>
      <c r="I597" t="s">
        <v>2228</v>
      </c>
    </row>
    <row r="598" spans="1:9" x14ac:dyDescent="0.3">
      <c r="A598" t="s">
        <v>2158</v>
      </c>
      <c r="B598" t="s">
        <v>10</v>
      </c>
      <c r="C598" t="s">
        <v>2334</v>
      </c>
      <c r="D598" t="s">
        <v>2335</v>
      </c>
      <c r="E598" s="2">
        <v>-4.4119173291999996</v>
      </c>
      <c r="F598" s="3">
        <v>-2.8268105563999999</v>
      </c>
      <c r="G598" t="s">
        <v>1789</v>
      </c>
      <c r="H598" t="s">
        <v>2249</v>
      </c>
      <c r="I598" t="s">
        <v>2250</v>
      </c>
    </row>
    <row r="599" spans="1:9" x14ac:dyDescent="0.3">
      <c r="A599" t="s">
        <v>2158</v>
      </c>
      <c r="B599" t="s">
        <v>10</v>
      </c>
      <c r="C599" t="s">
        <v>2336</v>
      </c>
      <c r="D599" t="s">
        <v>2337</v>
      </c>
      <c r="E599" s="2">
        <v>-3.8894259608000001</v>
      </c>
      <c r="F599" s="3">
        <v>-2.3785308744</v>
      </c>
      <c r="G599" t="s">
        <v>702</v>
      </c>
      <c r="H599" t="s">
        <v>2338</v>
      </c>
      <c r="I599" t="s">
        <v>2339</v>
      </c>
    </row>
    <row r="600" spans="1:9" x14ac:dyDescent="0.3">
      <c r="A600" t="s">
        <v>2158</v>
      </c>
      <c r="B600" t="s">
        <v>45</v>
      </c>
      <c r="C600" t="s">
        <v>2340</v>
      </c>
      <c r="D600" t="s">
        <v>2341</v>
      </c>
      <c r="E600" s="2">
        <v>-3.6382923906000002</v>
      </c>
      <c r="F600" s="3">
        <v>-2.1636635069999999</v>
      </c>
      <c r="G600" t="s">
        <v>2342</v>
      </c>
      <c r="H600" t="s">
        <v>2300</v>
      </c>
      <c r="I600" t="s">
        <v>2301</v>
      </c>
    </row>
    <row r="601" spans="1:9" x14ac:dyDescent="0.3">
      <c r="A601" t="s">
        <v>2158</v>
      </c>
      <c r="B601" t="s">
        <v>10</v>
      </c>
      <c r="C601" t="s">
        <v>2343</v>
      </c>
      <c r="D601" t="s">
        <v>2344</v>
      </c>
      <c r="E601" s="2">
        <v>-3.5846400411000001</v>
      </c>
      <c r="F601" s="3">
        <v>-2.1155672394999998</v>
      </c>
      <c r="G601" t="s">
        <v>2345</v>
      </c>
      <c r="H601" t="s">
        <v>2314</v>
      </c>
      <c r="I601" t="s">
        <v>2315</v>
      </c>
    </row>
    <row r="602" spans="1:9" x14ac:dyDescent="0.3">
      <c r="A602" t="s">
        <v>2158</v>
      </c>
      <c r="B602" t="s">
        <v>10</v>
      </c>
      <c r="C602" t="s">
        <v>2346</v>
      </c>
      <c r="D602" t="s">
        <v>2347</v>
      </c>
      <c r="E602" s="2">
        <v>-3.4308689378000001</v>
      </c>
      <c r="F602" s="3">
        <v>-1.9815810865000001</v>
      </c>
      <c r="G602" t="s">
        <v>2348</v>
      </c>
      <c r="H602" t="s">
        <v>2349</v>
      </c>
      <c r="I602" t="s">
        <v>2350</v>
      </c>
    </row>
    <row r="603" spans="1:9" x14ac:dyDescent="0.3">
      <c r="A603" t="s">
        <v>2158</v>
      </c>
      <c r="B603" t="s">
        <v>10</v>
      </c>
      <c r="C603" t="s">
        <v>2351</v>
      </c>
      <c r="D603" t="s">
        <v>2352</v>
      </c>
      <c r="E603" s="2">
        <v>-3.2244367472</v>
      </c>
      <c r="F603" s="3">
        <v>-1.8051511903999999</v>
      </c>
      <c r="G603" t="s">
        <v>2353</v>
      </c>
      <c r="H603" t="s">
        <v>2338</v>
      </c>
      <c r="I603" t="s">
        <v>2339</v>
      </c>
    </row>
    <row r="604" spans="1:9" x14ac:dyDescent="0.3">
      <c r="A604" t="s">
        <v>2158</v>
      </c>
      <c r="B604" t="s">
        <v>45</v>
      </c>
      <c r="C604" t="s">
        <v>2354</v>
      </c>
      <c r="D604" t="s">
        <v>2355</v>
      </c>
      <c r="E604" s="2">
        <v>-3.2244367472</v>
      </c>
      <c r="F604" s="3">
        <v>-1.8051511903999999</v>
      </c>
      <c r="G604" t="s">
        <v>2353</v>
      </c>
      <c r="H604" t="s">
        <v>2356</v>
      </c>
      <c r="I604" t="s">
        <v>2357</v>
      </c>
    </row>
    <row r="605" spans="1:9" x14ac:dyDescent="0.3">
      <c r="A605" t="s">
        <v>2158</v>
      </c>
      <c r="B605" t="s">
        <v>10</v>
      </c>
      <c r="C605" t="s">
        <v>2358</v>
      </c>
      <c r="D605" t="s">
        <v>2359</v>
      </c>
      <c r="E605" s="2">
        <v>-3.0530143199999999</v>
      </c>
      <c r="F605" s="3">
        <v>-1.6694155264999999</v>
      </c>
      <c r="G605" t="s">
        <v>2002</v>
      </c>
      <c r="H605" t="s">
        <v>2360</v>
      </c>
      <c r="I605" t="s">
        <v>2361</v>
      </c>
    </row>
    <row r="606" spans="1:9" x14ac:dyDescent="0.3">
      <c r="A606" t="s">
        <v>2158</v>
      </c>
      <c r="B606" t="s">
        <v>10</v>
      </c>
      <c r="C606" t="s">
        <v>2362</v>
      </c>
      <c r="D606" t="s">
        <v>2363</v>
      </c>
      <c r="E606" s="2">
        <v>-3.0460178684999999</v>
      </c>
      <c r="F606" s="3">
        <v>-1.6629226049000001</v>
      </c>
      <c r="G606" t="s">
        <v>2364</v>
      </c>
      <c r="H606" t="s">
        <v>2365</v>
      </c>
      <c r="I606" t="s">
        <v>2366</v>
      </c>
    </row>
    <row r="607" spans="1:9" x14ac:dyDescent="0.3">
      <c r="A607" t="s">
        <v>2158</v>
      </c>
      <c r="B607" t="s">
        <v>10</v>
      </c>
      <c r="C607" t="s">
        <v>2367</v>
      </c>
      <c r="D607" t="s">
        <v>2368</v>
      </c>
      <c r="E607" s="2">
        <v>-2.8428825013000001</v>
      </c>
      <c r="F607" s="3">
        <v>-1.4931923543000001</v>
      </c>
      <c r="G607" t="s">
        <v>2369</v>
      </c>
      <c r="H607" t="s">
        <v>2370</v>
      </c>
      <c r="I607" t="s">
        <v>2371</v>
      </c>
    </row>
    <row r="608" spans="1:9" x14ac:dyDescent="0.3">
      <c r="A608" t="s">
        <v>2158</v>
      </c>
      <c r="B608" t="s">
        <v>10</v>
      </c>
      <c r="C608" t="s">
        <v>2372</v>
      </c>
      <c r="D608" t="s">
        <v>2373</v>
      </c>
      <c r="E608" s="2">
        <v>-2.548677681</v>
      </c>
      <c r="F608" s="3">
        <v>-1.2507609207999999</v>
      </c>
      <c r="G608" t="s">
        <v>2374</v>
      </c>
      <c r="H608" t="s">
        <v>2338</v>
      </c>
      <c r="I608" t="s">
        <v>2339</v>
      </c>
    </row>
    <row r="609" spans="1:9" x14ac:dyDescent="0.3">
      <c r="A609" t="s">
        <v>2158</v>
      </c>
      <c r="B609" t="s">
        <v>10</v>
      </c>
      <c r="C609" t="s">
        <v>2375</v>
      </c>
      <c r="D609" t="s">
        <v>2376</v>
      </c>
      <c r="E609" s="2">
        <v>-2.4696314757</v>
      </c>
      <c r="F609" s="3">
        <v>-1.1839491718999999</v>
      </c>
      <c r="G609" t="s">
        <v>2377</v>
      </c>
      <c r="H609" t="s">
        <v>2378</v>
      </c>
      <c r="I609" t="s">
        <v>2379</v>
      </c>
    </row>
    <row r="610" spans="1:9" x14ac:dyDescent="0.3">
      <c r="A610" t="s">
        <v>2158</v>
      </c>
      <c r="B610" t="s">
        <v>10</v>
      </c>
      <c r="C610" t="s">
        <v>2380</v>
      </c>
      <c r="D610" t="s">
        <v>2381</v>
      </c>
      <c r="E610" s="2">
        <v>-2.450756836</v>
      </c>
      <c r="F610" s="3">
        <v>-1.1706680987</v>
      </c>
      <c r="G610" t="s">
        <v>2382</v>
      </c>
      <c r="H610" t="s">
        <v>2383</v>
      </c>
      <c r="I610" t="s">
        <v>2384</v>
      </c>
    </row>
    <row r="611" spans="1:9" x14ac:dyDescent="0.3">
      <c r="A611" t="s">
        <v>2158</v>
      </c>
      <c r="B611" t="s">
        <v>10</v>
      </c>
      <c r="C611" t="s">
        <v>2385</v>
      </c>
      <c r="D611" t="s">
        <v>2386</v>
      </c>
      <c r="E611" s="2">
        <v>-2.3915224928000001</v>
      </c>
      <c r="F611" s="3">
        <v>-1.1220220460999999</v>
      </c>
      <c r="G611" t="s">
        <v>950</v>
      </c>
      <c r="H611" t="s">
        <v>2387</v>
      </c>
      <c r="I611" t="s">
        <v>2388</v>
      </c>
    </row>
    <row r="612" spans="1:9" x14ac:dyDescent="0.3">
      <c r="A612" t="s">
        <v>2389</v>
      </c>
      <c r="B612" t="s">
        <v>10</v>
      </c>
      <c r="C612" t="s">
        <v>2390</v>
      </c>
      <c r="D612" t="s">
        <v>2391</v>
      </c>
      <c r="E612" s="2">
        <v>-9.0756308047999994</v>
      </c>
      <c r="F612" s="3">
        <v>-6.8901824779999998</v>
      </c>
      <c r="G612" t="s">
        <v>2392</v>
      </c>
      <c r="H612" t="s">
        <v>2393</v>
      </c>
      <c r="I612" t="s">
        <v>2394</v>
      </c>
    </row>
    <row r="613" spans="1:9" x14ac:dyDescent="0.3">
      <c r="A613" t="s">
        <v>2395</v>
      </c>
      <c r="B613" t="s">
        <v>10</v>
      </c>
      <c r="C613" t="s">
        <v>2390</v>
      </c>
      <c r="D613" t="s">
        <v>2391</v>
      </c>
      <c r="E613" s="2">
        <v>-9.0756308047999994</v>
      </c>
      <c r="F613" s="3">
        <v>-6.8901824779999998</v>
      </c>
      <c r="G613" t="s">
        <v>2392</v>
      </c>
      <c r="H613" t="s">
        <v>2396</v>
      </c>
      <c r="I613" t="s">
        <v>2397</v>
      </c>
    </row>
    <row r="614" spans="1:9" x14ac:dyDescent="0.3">
      <c r="A614" t="s">
        <v>2395</v>
      </c>
      <c r="B614" t="s">
        <v>10</v>
      </c>
      <c r="C614" t="s">
        <v>2398</v>
      </c>
      <c r="D614" t="s">
        <v>2399</v>
      </c>
      <c r="E614" s="2">
        <v>-6.3589433481000004</v>
      </c>
      <c r="F614" s="3">
        <v>-4.4597930372999999</v>
      </c>
      <c r="G614" t="s">
        <v>1456</v>
      </c>
      <c r="H614" t="s">
        <v>2400</v>
      </c>
      <c r="I614" t="s">
        <v>2401</v>
      </c>
    </row>
    <row r="615" spans="1:9" x14ac:dyDescent="0.3">
      <c r="A615" t="s">
        <v>2395</v>
      </c>
      <c r="B615" t="s">
        <v>10</v>
      </c>
      <c r="C615" t="s">
        <v>2402</v>
      </c>
      <c r="D615" t="s">
        <v>2403</v>
      </c>
      <c r="E615" s="2">
        <v>-5.2658170989000004</v>
      </c>
      <c r="F615" s="3">
        <v>-3.5226409429999999</v>
      </c>
      <c r="G615" t="s">
        <v>2404</v>
      </c>
      <c r="H615" t="s">
        <v>2405</v>
      </c>
      <c r="I615" t="s">
        <v>2406</v>
      </c>
    </row>
    <row r="616" spans="1:9" x14ac:dyDescent="0.3">
      <c r="A616" t="s">
        <v>2395</v>
      </c>
      <c r="B616" t="s">
        <v>10</v>
      </c>
      <c r="C616" t="s">
        <v>2407</v>
      </c>
      <c r="D616" t="s">
        <v>2408</v>
      </c>
      <c r="E616" s="2">
        <v>-5.1218132330000001</v>
      </c>
      <c r="F616" s="3">
        <v>-3.4080122197999998</v>
      </c>
      <c r="G616" t="s">
        <v>2409</v>
      </c>
      <c r="H616" t="s">
        <v>2410</v>
      </c>
      <c r="I616" t="s">
        <v>2411</v>
      </c>
    </row>
    <row r="617" spans="1:9" x14ac:dyDescent="0.3">
      <c r="A617" t="s">
        <v>2395</v>
      </c>
      <c r="B617" t="s">
        <v>10</v>
      </c>
      <c r="C617" t="s">
        <v>2412</v>
      </c>
      <c r="D617" t="s">
        <v>2413</v>
      </c>
      <c r="E617" s="2">
        <v>-5.0663479264999998</v>
      </c>
      <c r="F617" s="3">
        <v>-3.3642422082999999</v>
      </c>
      <c r="G617" t="s">
        <v>2414</v>
      </c>
      <c r="H617" t="s">
        <v>2415</v>
      </c>
      <c r="I617" t="s">
        <v>2416</v>
      </c>
    </row>
    <row r="618" spans="1:9" x14ac:dyDescent="0.3">
      <c r="A618" t="s">
        <v>2395</v>
      </c>
      <c r="B618" t="s">
        <v>10</v>
      </c>
      <c r="C618" t="s">
        <v>2417</v>
      </c>
      <c r="D618" t="s">
        <v>2418</v>
      </c>
      <c r="E618" s="2">
        <v>-4.9203797359000001</v>
      </c>
      <c r="F618" s="3">
        <v>-3.2475498595999999</v>
      </c>
      <c r="G618" t="s">
        <v>2419</v>
      </c>
      <c r="H618" t="s">
        <v>2405</v>
      </c>
      <c r="I618" t="s">
        <v>2406</v>
      </c>
    </row>
    <row r="619" spans="1:9" x14ac:dyDescent="0.3">
      <c r="A619" t="s">
        <v>2395</v>
      </c>
      <c r="B619" t="s">
        <v>10</v>
      </c>
      <c r="C619" t="s">
        <v>2420</v>
      </c>
      <c r="D619" t="s">
        <v>2421</v>
      </c>
      <c r="E619" s="2">
        <v>-4.9127723077000001</v>
      </c>
      <c r="F619" s="3">
        <v>-3.2420262594000002</v>
      </c>
      <c r="G619" t="s">
        <v>2422</v>
      </c>
      <c r="H619" t="s">
        <v>2423</v>
      </c>
      <c r="I619" t="s">
        <v>2424</v>
      </c>
    </row>
    <row r="620" spans="1:9" x14ac:dyDescent="0.3">
      <c r="A620" t="s">
        <v>2395</v>
      </c>
      <c r="B620" t="s">
        <v>10</v>
      </c>
      <c r="C620" t="s">
        <v>2425</v>
      </c>
      <c r="D620" t="s">
        <v>2426</v>
      </c>
      <c r="E620" s="2">
        <v>-4.8859628129999999</v>
      </c>
      <c r="F620" s="3">
        <v>-3.2181347676000001</v>
      </c>
      <c r="G620" t="s">
        <v>2427</v>
      </c>
      <c r="H620" t="s">
        <v>2428</v>
      </c>
      <c r="I620" t="s">
        <v>2429</v>
      </c>
    </row>
    <row r="621" spans="1:9" x14ac:dyDescent="0.3">
      <c r="A621" t="s">
        <v>2395</v>
      </c>
      <c r="B621" t="s">
        <v>10</v>
      </c>
      <c r="C621" t="s">
        <v>2430</v>
      </c>
      <c r="D621" t="s">
        <v>2431</v>
      </c>
      <c r="E621" s="2">
        <v>-4.8622352568</v>
      </c>
      <c r="F621" s="3">
        <v>-3.2030453976</v>
      </c>
      <c r="G621" t="s">
        <v>1688</v>
      </c>
      <c r="H621" t="s">
        <v>2400</v>
      </c>
      <c r="I621" t="s">
        <v>2401</v>
      </c>
    </row>
    <row r="622" spans="1:9" x14ac:dyDescent="0.3">
      <c r="A622" t="s">
        <v>2395</v>
      </c>
      <c r="B622" t="s">
        <v>10</v>
      </c>
      <c r="C622" t="s">
        <v>2432</v>
      </c>
      <c r="D622" t="s">
        <v>2433</v>
      </c>
      <c r="E622" s="2">
        <v>-4.4612345144000001</v>
      </c>
      <c r="F622" s="3">
        <v>-2.8589661783999998</v>
      </c>
      <c r="G622" t="s">
        <v>1764</v>
      </c>
      <c r="H622" t="s">
        <v>2434</v>
      </c>
      <c r="I622" t="s">
        <v>2435</v>
      </c>
    </row>
    <row r="623" spans="1:9" x14ac:dyDescent="0.3">
      <c r="A623" t="s">
        <v>2395</v>
      </c>
      <c r="B623" t="s">
        <v>10</v>
      </c>
      <c r="C623" t="s">
        <v>2436</v>
      </c>
      <c r="D623" t="s">
        <v>2437</v>
      </c>
      <c r="E623" s="2">
        <v>-4.3423980792999997</v>
      </c>
      <c r="F623" s="3">
        <v>-2.7644436188000001</v>
      </c>
      <c r="G623" t="s">
        <v>2438</v>
      </c>
      <c r="H623" t="s">
        <v>2439</v>
      </c>
      <c r="I623" t="s">
        <v>2440</v>
      </c>
    </row>
    <row r="624" spans="1:9" x14ac:dyDescent="0.3">
      <c r="A624" t="s">
        <v>2395</v>
      </c>
      <c r="B624" t="s">
        <v>10</v>
      </c>
      <c r="C624" t="s">
        <v>2441</v>
      </c>
      <c r="D624" t="s">
        <v>2442</v>
      </c>
      <c r="E624" s="2">
        <v>-4.3288250544000002</v>
      </c>
      <c r="F624" s="3">
        <v>-2.7547937866000001</v>
      </c>
      <c r="G624" t="s">
        <v>2443</v>
      </c>
      <c r="H624" t="s">
        <v>2444</v>
      </c>
      <c r="I624" t="s">
        <v>2445</v>
      </c>
    </row>
    <row r="625" spans="1:9" x14ac:dyDescent="0.3">
      <c r="A625" t="s">
        <v>2395</v>
      </c>
      <c r="B625" t="s">
        <v>10</v>
      </c>
      <c r="C625" t="s">
        <v>2446</v>
      </c>
      <c r="D625" t="s">
        <v>2447</v>
      </c>
      <c r="E625" s="2">
        <v>-3.2525317481</v>
      </c>
      <c r="F625" s="3">
        <v>-1.8266324419</v>
      </c>
      <c r="G625" t="s">
        <v>1937</v>
      </c>
      <c r="H625" t="s">
        <v>2448</v>
      </c>
      <c r="I625" t="s">
        <v>2449</v>
      </c>
    </row>
    <row r="626" spans="1:9" x14ac:dyDescent="0.3">
      <c r="A626" t="s">
        <v>2450</v>
      </c>
      <c r="B626" t="s">
        <v>10</v>
      </c>
      <c r="C626" t="s">
        <v>2451</v>
      </c>
      <c r="D626" t="s">
        <v>2452</v>
      </c>
      <c r="E626" s="2">
        <v>-9.0713328080999993</v>
      </c>
      <c r="F626" s="3">
        <v>-6.8901824779999998</v>
      </c>
      <c r="G626" t="s">
        <v>2453</v>
      </c>
      <c r="H626" t="s">
        <v>2454</v>
      </c>
      <c r="I626" t="s">
        <v>2455</v>
      </c>
    </row>
    <row r="627" spans="1:9" x14ac:dyDescent="0.3">
      <c r="A627" t="s">
        <v>2456</v>
      </c>
      <c r="B627" t="s">
        <v>10</v>
      </c>
      <c r="C627" t="s">
        <v>2451</v>
      </c>
      <c r="D627" t="s">
        <v>2452</v>
      </c>
      <c r="E627" s="2">
        <v>-9.0713328080999993</v>
      </c>
      <c r="F627" s="3">
        <v>-6.8901824779999998</v>
      </c>
      <c r="G627" t="s">
        <v>2453</v>
      </c>
      <c r="H627" t="s">
        <v>2457</v>
      </c>
      <c r="I627" t="s">
        <v>2458</v>
      </c>
    </row>
    <row r="628" spans="1:9" x14ac:dyDescent="0.3">
      <c r="A628" t="s">
        <v>2456</v>
      </c>
      <c r="B628" t="s">
        <v>10</v>
      </c>
      <c r="C628" t="s">
        <v>2459</v>
      </c>
      <c r="D628" t="s">
        <v>2460</v>
      </c>
      <c r="E628" s="2">
        <v>-7.9499652368999998</v>
      </c>
      <c r="F628" s="3">
        <v>-5.8867623416999999</v>
      </c>
      <c r="G628" t="s">
        <v>450</v>
      </c>
      <c r="H628" t="s">
        <v>2461</v>
      </c>
      <c r="I628" t="s">
        <v>2462</v>
      </c>
    </row>
    <row r="629" spans="1:9" x14ac:dyDescent="0.3">
      <c r="A629" t="s">
        <v>2456</v>
      </c>
      <c r="B629" t="s">
        <v>45</v>
      </c>
      <c r="C629" t="s">
        <v>2463</v>
      </c>
      <c r="D629" t="s">
        <v>2464</v>
      </c>
      <c r="E629" s="2">
        <v>-7.6419152884999999</v>
      </c>
      <c r="F629" s="3">
        <v>-5.6172754553999997</v>
      </c>
      <c r="G629" t="s">
        <v>2465</v>
      </c>
      <c r="H629" t="s">
        <v>2466</v>
      </c>
      <c r="I629" t="s">
        <v>2467</v>
      </c>
    </row>
    <row r="630" spans="1:9" x14ac:dyDescent="0.3">
      <c r="A630" t="s">
        <v>2456</v>
      </c>
      <c r="B630" t="s">
        <v>45</v>
      </c>
      <c r="C630" t="s">
        <v>2468</v>
      </c>
      <c r="D630" t="s">
        <v>2469</v>
      </c>
      <c r="E630" s="2">
        <v>-7.2945355036999997</v>
      </c>
      <c r="F630" s="3">
        <v>-5.3007538447</v>
      </c>
      <c r="G630" t="s">
        <v>2470</v>
      </c>
      <c r="H630" t="s">
        <v>2466</v>
      </c>
      <c r="I630" t="s">
        <v>2467</v>
      </c>
    </row>
    <row r="631" spans="1:9" x14ac:dyDescent="0.3">
      <c r="A631" t="s">
        <v>2456</v>
      </c>
      <c r="B631" t="s">
        <v>10</v>
      </c>
      <c r="C631" t="s">
        <v>2471</v>
      </c>
      <c r="D631" t="s">
        <v>2472</v>
      </c>
      <c r="E631" s="2">
        <v>-6.5105807907999997</v>
      </c>
      <c r="F631" s="3">
        <v>-4.5963084481000003</v>
      </c>
      <c r="G631" t="s">
        <v>2473</v>
      </c>
      <c r="H631" t="s">
        <v>2474</v>
      </c>
      <c r="I631" t="s">
        <v>2475</v>
      </c>
    </row>
    <row r="632" spans="1:9" x14ac:dyDescent="0.3">
      <c r="A632" t="s">
        <v>2456</v>
      </c>
      <c r="B632" t="s">
        <v>10</v>
      </c>
      <c r="C632" t="s">
        <v>2476</v>
      </c>
      <c r="D632" t="s">
        <v>2477</v>
      </c>
      <c r="E632" s="2">
        <v>-6.1174349142000004</v>
      </c>
      <c r="F632" s="3">
        <v>-4.2577213427</v>
      </c>
      <c r="G632" t="s">
        <v>2478</v>
      </c>
      <c r="H632" t="s">
        <v>2474</v>
      </c>
      <c r="I632" t="s">
        <v>2475</v>
      </c>
    </row>
    <row r="633" spans="1:9" x14ac:dyDescent="0.3">
      <c r="A633" t="s">
        <v>2456</v>
      </c>
      <c r="B633" t="s">
        <v>45</v>
      </c>
      <c r="C633" t="s">
        <v>2479</v>
      </c>
      <c r="D633" t="s">
        <v>2480</v>
      </c>
      <c r="E633" s="2">
        <v>-5.9676936411000003</v>
      </c>
      <c r="F633" s="3">
        <v>-4.1328874211000004</v>
      </c>
      <c r="G633" t="s">
        <v>2481</v>
      </c>
      <c r="H633" t="s">
        <v>2482</v>
      </c>
      <c r="I633" t="s">
        <v>2483</v>
      </c>
    </row>
    <row r="634" spans="1:9" x14ac:dyDescent="0.3">
      <c r="A634" t="s">
        <v>2456</v>
      </c>
      <c r="B634" t="s">
        <v>45</v>
      </c>
      <c r="C634" t="s">
        <v>2484</v>
      </c>
      <c r="D634" t="s">
        <v>2485</v>
      </c>
      <c r="E634" s="2">
        <v>-5.6417277291000003</v>
      </c>
      <c r="F634" s="3">
        <v>-3.8398175677999999</v>
      </c>
      <c r="G634" t="s">
        <v>2486</v>
      </c>
      <c r="H634" t="s">
        <v>2466</v>
      </c>
      <c r="I634" t="s">
        <v>2467</v>
      </c>
    </row>
    <row r="635" spans="1:9" x14ac:dyDescent="0.3">
      <c r="A635" t="s">
        <v>2456</v>
      </c>
      <c r="B635" t="s">
        <v>10</v>
      </c>
      <c r="C635" t="s">
        <v>2487</v>
      </c>
      <c r="D635" t="s">
        <v>2488</v>
      </c>
      <c r="E635" s="2">
        <v>-5.5051887834000004</v>
      </c>
      <c r="F635" s="3">
        <v>-3.7276619681000001</v>
      </c>
      <c r="G635" t="s">
        <v>2489</v>
      </c>
      <c r="H635" t="s">
        <v>2474</v>
      </c>
      <c r="I635" t="s">
        <v>2475</v>
      </c>
    </row>
    <row r="636" spans="1:9" x14ac:dyDescent="0.3">
      <c r="A636" t="s">
        <v>2456</v>
      </c>
      <c r="B636" t="s">
        <v>45</v>
      </c>
      <c r="C636" t="s">
        <v>2490</v>
      </c>
      <c r="D636" t="s">
        <v>2491</v>
      </c>
      <c r="E636" s="2">
        <v>-5.3432006861000003</v>
      </c>
      <c r="F636" s="3">
        <v>-3.5899424454000002</v>
      </c>
      <c r="G636" t="s">
        <v>2492</v>
      </c>
      <c r="H636" t="s">
        <v>2493</v>
      </c>
      <c r="I636" t="s">
        <v>2494</v>
      </c>
    </row>
    <row r="637" spans="1:9" x14ac:dyDescent="0.3">
      <c r="A637" t="s">
        <v>2456</v>
      </c>
      <c r="B637" t="s">
        <v>10</v>
      </c>
      <c r="C637" t="s">
        <v>2495</v>
      </c>
      <c r="D637" t="s">
        <v>2496</v>
      </c>
      <c r="E637" s="2">
        <v>-5.2572006603999997</v>
      </c>
      <c r="F637" s="3">
        <v>-3.5190195766999999</v>
      </c>
      <c r="G637" t="s">
        <v>2497</v>
      </c>
      <c r="H637" t="s">
        <v>2474</v>
      </c>
      <c r="I637" t="s">
        <v>2475</v>
      </c>
    </row>
    <row r="638" spans="1:9" x14ac:dyDescent="0.3">
      <c r="A638" t="s">
        <v>2456</v>
      </c>
      <c r="B638" t="s">
        <v>10</v>
      </c>
      <c r="C638" t="s">
        <v>2498</v>
      </c>
      <c r="D638" t="s">
        <v>2499</v>
      </c>
      <c r="E638" s="2">
        <v>-4.6301162076000004</v>
      </c>
      <c r="F638" s="3">
        <v>-3.0056153472</v>
      </c>
      <c r="G638" t="s">
        <v>1067</v>
      </c>
      <c r="H638" t="s">
        <v>2500</v>
      </c>
      <c r="I638" t="s">
        <v>2501</v>
      </c>
    </row>
    <row r="639" spans="1:9" x14ac:dyDescent="0.3">
      <c r="A639" t="s">
        <v>2456</v>
      </c>
      <c r="B639" t="s">
        <v>10</v>
      </c>
      <c r="C639" t="s">
        <v>2502</v>
      </c>
      <c r="D639" t="s">
        <v>2503</v>
      </c>
      <c r="E639" s="2">
        <v>-4.6301162076000004</v>
      </c>
      <c r="F639" s="3">
        <v>-3.0056153472</v>
      </c>
      <c r="G639" t="s">
        <v>1067</v>
      </c>
      <c r="H639" t="s">
        <v>2500</v>
      </c>
      <c r="I639" t="s">
        <v>2501</v>
      </c>
    </row>
    <row r="640" spans="1:9" x14ac:dyDescent="0.3">
      <c r="A640" t="s">
        <v>2456</v>
      </c>
      <c r="B640" t="s">
        <v>45</v>
      </c>
      <c r="C640" t="s">
        <v>2504</v>
      </c>
      <c r="D640" t="s">
        <v>2505</v>
      </c>
      <c r="E640" s="2">
        <v>-4.4251888118</v>
      </c>
      <c r="F640" s="3">
        <v>-2.8336240095999998</v>
      </c>
      <c r="G640" t="s">
        <v>2506</v>
      </c>
      <c r="H640" t="s">
        <v>2507</v>
      </c>
      <c r="I640" t="s">
        <v>2508</v>
      </c>
    </row>
    <row r="641" spans="1:9" x14ac:dyDescent="0.3">
      <c r="A641" t="s">
        <v>2456</v>
      </c>
      <c r="B641" t="s">
        <v>10</v>
      </c>
      <c r="C641" t="s">
        <v>2509</v>
      </c>
      <c r="D641" t="s">
        <v>2510</v>
      </c>
      <c r="E641" s="2">
        <v>-4.2699896996</v>
      </c>
      <c r="F641" s="3">
        <v>-2.7040845002</v>
      </c>
      <c r="G641" t="s">
        <v>2511</v>
      </c>
      <c r="H641" t="s">
        <v>2512</v>
      </c>
      <c r="I641" t="s">
        <v>2513</v>
      </c>
    </row>
    <row r="642" spans="1:9" x14ac:dyDescent="0.3">
      <c r="A642" t="s">
        <v>2456</v>
      </c>
      <c r="B642" t="s">
        <v>10</v>
      </c>
      <c r="C642" t="s">
        <v>2514</v>
      </c>
      <c r="D642" t="s">
        <v>2515</v>
      </c>
      <c r="E642" s="2">
        <v>-4.0700726033999999</v>
      </c>
      <c r="F642" s="3">
        <v>-2.5334391682000001</v>
      </c>
      <c r="G642" t="s">
        <v>1189</v>
      </c>
      <c r="H642" t="s">
        <v>2512</v>
      </c>
      <c r="I642" t="s">
        <v>2513</v>
      </c>
    </row>
    <row r="643" spans="1:9" x14ac:dyDescent="0.3">
      <c r="A643" t="s">
        <v>2456</v>
      </c>
      <c r="B643" t="s">
        <v>10</v>
      </c>
      <c r="C643" t="s">
        <v>2516</v>
      </c>
      <c r="D643" t="s">
        <v>2517</v>
      </c>
      <c r="E643" s="2">
        <v>-3.9477149515000001</v>
      </c>
      <c r="F643" s="3">
        <v>-2.4251832254000001</v>
      </c>
      <c r="G643" t="s">
        <v>2518</v>
      </c>
      <c r="H643" t="s">
        <v>2474</v>
      </c>
      <c r="I643" t="s">
        <v>2475</v>
      </c>
    </row>
    <row r="644" spans="1:9" x14ac:dyDescent="0.3">
      <c r="A644" t="s">
        <v>2456</v>
      </c>
      <c r="B644" t="s">
        <v>10</v>
      </c>
      <c r="C644" t="s">
        <v>2519</v>
      </c>
      <c r="D644" t="s">
        <v>2520</v>
      </c>
      <c r="E644" s="2">
        <v>-3.8949549127999998</v>
      </c>
      <c r="F644" s="3">
        <v>-2.3813497116</v>
      </c>
      <c r="G644" t="s">
        <v>1081</v>
      </c>
      <c r="H644" t="s">
        <v>2521</v>
      </c>
      <c r="I644" t="s">
        <v>2522</v>
      </c>
    </row>
    <row r="645" spans="1:9" x14ac:dyDescent="0.3">
      <c r="A645" t="s">
        <v>2456</v>
      </c>
      <c r="B645" t="s">
        <v>45</v>
      </c>
      <c r="C645" t="s">
        <v>2523</v>
      </c>
      <c r="D645" t="s">
        <v>2524</v>
      </c>
      <c r="E645" s="2">
        <v>-3.8894259608000001</v>
      </c>
      <c r="F645" s="3">
        <v>-2.3785308744</v>
      </c>
      <c r="G645" t="s">
        <v>702</v>
      </c>
      <c r="H645" t="s">
        <v>2466</v>
      </c>
      <c r="I645" t="s">
        <v>2467</v>
      </c>
    </row>
    <row r="646" spans="1:9" x14ac:dyDescent="0.3">
      <c r="A646" t="s">
        <v>2456</v>
      </c>
      <c r="B646" t="s">
        <v>10</v>
      </c>
      <c r="C646" t="s">
        <v>2525</v>
      </c>
      <c r="D646" t="s">
        <v>2526</v>
      </c>
      <c r="E646" s="2">
        <v>-3.8329175754999998</v>
      </c>
      <c r="F646" s="3">
        <v>-2.3300528161999998</v>
      </c>
      <c r="G646" t="s">
        <v>2527</v>
      </c>
      <c r="H646" t="s">
        <v>2466</v>
      </c>
      <c r="I646" t="s">
        <v>2467</v>
      </c>
    </row>
    <row r="647" spans="1:9" x14ac:dyDescent="0.3">
      <c r="A647" t="s">
        <v>2456</v>
      </c>
      <c r="B647" t="s">
        <v>10</v>
      </c>
      <c r="C647" t="s">
        <v>2528</v>
      </c>
      <c r="D647" t="s">
        <v>2529</v>
      </c>
      <c r="E647" s="2">
        <v>-3.7764121568000002</v>
      </c>
      <c r="F647" s="3">
        <v>-2.2820825599000001</v>
      </c>
      <c r="G647" t="s">
        <v>2530</v>
      </c>
      <c r="H647" t="s">
        <v>2531</v>
      </c>
      <c r="I647" t="s">
        <v>2532</v>
      </c>
    </row>
    <row r="648" spans="1:9" x14ac:dyDescent="0.3">
      <c r="A648" t="s">
        <v>2456</v>
      </c>
      <c r="B648" t="s">
        <v>45</v>
      </c>
      <c r="C648" t="s">
        <v>2533</v>
      </c>
      <c r="D648" t="s">
        <v>2534</v>
      </c>
      <c r="E648" s="2">
        <v>-3.7405760191000001</v>
      </c>
      <c r="F648" s="3">
        <v>-2.2501298564000001</v>
      </c>
      <c r="G648" t="s">
        <v>2535</v>
      </c>
      <c r="H648" t="s">
        <v>2536</v>
      </c>
      <c r="I648" t="s">
        <v>2537</v>
      </c>
    </row>
    <row r="649" spans="1:9" x14ac:dyDescent="0.3">
      <c r="A649" t="s">
        <v>2456</v>
      </c>
      <c r="B649" t="s">
        <v>45</v>
      </c>
      <c r="C649" t="s">
        <v>2538</v>
      </c>
      <c r="D649" t="s">
        <v>2539</v>
      </c>
      <c r="E649" s="2">
        <v>-3.7405760191000001</v>
      </c>
      <c r="F649" s="3">
        <v>-2.2501298564000001</v>
      </c>
      <c r="G649" t="s">
        <v>2535</v>
      </c>
      <c r="H649" t="s">
        <v>2493</v>
      </c>
      <c r="I649" t="s">
        <v>2494</v>
      </c>
    </row>
    <row r="650" spans="1:9" x14ac:dyDescent="0.3">
      <c r="A650" t="s">
        <v>2456</v>
      </c>
      <c r="B650" t="s">
        <v>45</v>
      </c>
      <c r="C650" t="s">
        <v>2540</v>
      </c>
      <c r="D650" t="s">
        <v>2541</v>
      </c>
      <c r="E650" s="2">
        <v>-3.6999585558999999</v>
      </c>
      <c r="F650" s="3">
        <v>-2.2197015872999999</v>
      </c>
      <c r="G650" t="s">
        <v>2542</v>
      </c>
      <c r="H650" t="s">
        <v>2543</v>
      </c>
      <c r="I650" t="s">
        <v>2544</v>
      </c>
    </row>
    <row r="651" spans="1:9" x14ac:dyDescent="0.3">
      <c r="A651" t="s">
        <v>2456</v>
      </c>
      <c r="B651" t="s">
        <v>45</v>
      </c>
      <c r="C651" t="s">
        <v>2545</v>
      </c>
      <c r="D651" t="s">
        <v>2546</v>
      </c>
      <c r="E651" s="2">
        <v>-3.6433899228</v>
      </c>
      <c r="F651" s="3">
        <v>-2.1675166415999998</v>
      </c>
      <c r="G651" t="s">
        <v>2547</v>
      </c>
      <c r="H651" t="s">
        <v>2548</v>
      </c>
      <c r="I651" t="s">
        <v>2549</v>
      </c>
    </row>
    <row r="652" spans="1:9" x14ac:dyDescent="0.3">
      <c r="A652" t="s">
        <v>2456</v>
      </c>
      <c r="B652" t="s">
        <v>10</v>
      </c>
      <c r="C652" t="s">
        <v>2550</v>
      </c>
      <c r="D652" t="s">
        <v>2551</v>
      </c>
      <c r="E652" s="2">
        <v>-3.5284826680000001</v>
      </c>
      <c r="F652" s="3">
        <v>-2.0679138063</v>
      </c>
      <c r="G652" t="s">
        <v>2552</v>
      </c>
      <c r="H652" t="s">
        <v>2553</v>
      </c>
      <c r="I652" t="s">
        <v>2554</v>
      </c>
    </row>
    <row r="653" spans="1:9" x14ac:dyDescent="0.3">
      <c r="A653" t="s">
        <v>2456</v>
      </c>
      <c r="B653" t="s">
        <v>10</v>
      </c>
      <c r="C653" t="s">
        <v>2555</v>
      </c>
      <c r="D653" t="s">
        <v>2556</v>
      </c>
      <c r="E653" s="2">
        <v>-3.2272668031</v>
      </c>
      <c r="F653" s="3">
        <v>-1.8063372273</v>
      </c>
      <c r="G653" t="s">
        <v>783</v>
      </c>
      <c r="H653" t="s">
        <v>2557</v>
      </c>
      <c r="I653" t="s">
        <v>2558</v>
      </c>
    </row>
    <row r="654" spans="1:9" x14ac:dyDescent="0.3">
      <c r="A654" t="s">
        <v>2456</v>
      </c>
      <c r="B654" t="s">
        <v>45</v>
      </c>
      <c r="C654" t="s">
        <v>2559</v>
      </c>
      <c r="D654" t="s">
        <v>2560</v>
      </c>
      <c r="E654" s="2">
        <v>-3.1686972861</v>
      </c>
      <c r="F654" s="3">
        <v>-1.7612813856</v>
      </c>
      <c r="G654" t="s">
        <v>2561</v>
      </c>
      <c r="H654" t="s">
        <v>2562</v>
      </c>
      <c r="I654" t="s">
        <v>2563</v>
      </c>
    </row>
    <row r="655" spans="1:9" x14ac:dyDescent="0.3">
      <c r="A655" t="s">
        <v>2456</v>
      </c>
      <c r="B655" t="s">
        <v>45</v>
      </c>
      <c r="C655" t="s">
        <v>2564</v>
      </c>
      <c r="D655" t="s">
        <v>2565</v>
      </c>
      <c r="E655" s="2">
        <v>-3.1132208780999999</v>
      </c>
      <c r="F655" s="3">
        <v>-1.7147598202000001</v>
      </c>
      <c r="G655" t="s">
        <v>2566</v>
      </c>
      <c r="H655" t="s">
        <v>2567</v>
      </c>
      <c r="I655" t="s">
        <v>2568</v>
      </c>
    </row>
    <row r="656" spans="1:9" x14ac:dyDescent="0.3">
      <c r="A656" t="s">
        <v>2456</v>
      </c>
      <c r="B656" t="s">
        <v>10</v>
      </c>
      <c r="C656" t="s">
        <v>2569</v>
      </c>
      <c r="D656" t="s">
        <v>2570</v>
      </c>
      <c r="E656" s="2">
        <v>-3.082163795</v>
      </c>
      <c r="F656" s="3">
        <v>-1.6899144446000001</v>
      </c>
      <c r="G656" t="s">
        <v>2571</v>
      </c>
      <c r="H656" t="s">
        <v>2572</v>
      </c>
      <c r="I656" t="s">
        <v>2573</v>
      </c>
    </row>
    <row r="657" spans="1:9" x14ac:dyDescent="0.3">
      <c r="A657" t="s">
        <v>2456</v>
      </c>
      <c r="B657" t="s">
        <v>45</v>
      </c>
      <c r="C657" t="s">
        <v>2574</v>
      </c>
      <c r="D657" t="s">
        <v>2575</v>
      </c>
      <c r="E657" s="2">
        <v>-2.9214342910000002</v>
      </c>
      <c r="F657" s="3">
        <v>-1.5594564294</v>
      </c>
      <c r="G657" t="s">
        <v>842</v>
      </c>
      <c r="H657" t="s">
        <v>2576</v>
      </c>
      <c r="I657" t="s">
        <v>2577</v>
      </c>
    </row>
    <row r="658" spans="1:9" x14ac:dyDescent="0.3">
      <c r="A658" t="s">
        <v>2456</v>
      </c>
      <c r="B658" t="s">
        <v>45</v>
      </c>
      <c r="C658" t="s">
        <v>2578</v>
      </c>
      <c r="D658" t="s">
        <v>2579</v>
      </c>
      <c r="E658" s="2">
        <v>-2.7041522421000002</v>
      </c>
      <c r="F658" s="3">
        <v>-1.3749407465000001</v>
      </c>
      <c r="G658" t="s">
        <v>2580</v>
      </c>
      <c r="H658" t="s">
        <v>2572</v>
      </c>
      <c r="I658" t="s">
        <v>2573</v>
      </c>
    </row>
    <row r="659" spans="1:9" x14ac:dyDescent="0.3">
      <c r="A659" t="s">
        <v>2456</v>
      </c>
      <c r="B659" t="s">
        <v>45</v>
      </c>
      <c r="C659" t="s">
        <v>2581</v>
      </c>
      <c r="D659" t="s">
        <v>2582</v>
      </c>
      <c r="E659" s="2">
        <v>-2.7023447438999999</v>
      </c>
      <c r="F659" s="3">
        <v>-1.3744647603</v>
      </c>
      <c r="G659" t="s">
        <v>2583</v>
      </c>
      <c r="H659" t="s">
        <v>2576</v>
      </c>
      <c r="I659" t="s">
        <v>2577</v>
      </c>
    </row>
    <row r="660" spans="1:9" x14ac:dyDescent="0.3">
      <c r="A660" t="s">
        <v>2456</v>
      </c>
      <c r="B660" t="s">
        <v>10</v>
      </c>
      <c r="C660" t="s">
        <v>2584</v>
      </c>
      <c r="D660" t="s">
        <v>2585</v>
      </c>
      <c r="E660" s="2">
        <v>-2.6592140927000001</v>
      </c>
      <c r="F660" s="3">
        <v>-1.3414089664</v>
      </c>
      <c r="G660" t="s">
        <v>2586</v>
      </c>
      <c r="H660" t="s">
        <v>2572</v>
      </c>
      <c r="I660" t="s">
        <v>2573</v>
      </c>
    </row>
    <row r="661" spans="1:9" x14ac:dyDescent="0.3">
      <c r="A661" t="s">
        <v>2456</v>
      </c>
      <c r="B661" t="s">
        <v>10</v>
      </c>
      <c r="C661" t="s">
        <v>2587</v>
      </c>
      <c r="D661" t="s">
        <v>2588</v>
      </c>
      <c r="E661" s="2">
        <v>-2.3547485567000002</v>
      </c>
      <c r="F661" s="3">
        <v>-1.0929281418000001</v>
      </c>
      <c r="G661" t="s">
        <v>2589</v>
      </c>
      <c r="H661" t="s">
        <v>2500</v>
      </c>
      <c r="I661" t="s">
        <v>2501</v>
      </c>
    </row>
    <row r="662" spans="1:9" x14ac:dyDescent="0.3">
      <c r="A662" t="s">
        <v>2456</v>
      </c>
      <c r="B662" t="s">
        <v>10</v>
      </c>
      <c r="C662" t="s">
        <v>2590</v>
      </c>
      <c r="D662" t="s">
        <v>2591</v>
      </c>
      <c r="E662" s="2">
        <v>-2.2683990212</v>
      </c>
      <c r="F662" s="3">
        <v>-1.0152459422</v>
      </c>
      <c r="G662" t="s">
        <v>2592</v>
      </c>
      <c r="H662" t="s">
        <v>2593</v>
      </c>
      <c r="I662" t="s">
        <v>2594</v>
      </c>
    </row>
    <row r="663" spans="1:9" x14ac:dyDescent="0.3">
      <c r="A663" t="s">
        <v>2456</v>
      </c>
      <c r="B663" t="s">
        <v>45</v>
      </c>
      <c r="C663" t="s">
        <v>2595</v>
      </c>
      <c r="D663" t="s">
        <v>2596</v>
      </c>
      <c r="E663" s="2">
        <v>-2.1973601407999999</v>
      </c>
      <c r="F663" s="3">
        <v>-0.95888056840000002</v>
      </c>
      <c r="G663" t="s">
        <v>2597</v>
      </c>
      <c r="H663" t="s">
        <v>2466</v>
      </c>
      <c r="I663" t="s">
        <v>2467</v>
      </c>
    </row>
    <row r="664" spans="1:9" x14ac:dyDescent="0.3">
      <c r="A664" t="s">
        <v>2456</v>
      </c>
      <c r="B664" t="s">
        <v>45</v>
      </c>
      <c r="C664" t="s">
        <v>2598</v>
      </c>
      <c r="D664" t="s">
        <v>2599</v>
      </c>
      <c r="E664" s="2">
        <v>-2.0772757653</v>
      </c>
      <c r="F664" s="3">
        <v>-0.85750498369999995</v>
      </c>
      <c r="G664" t="s">
        <v>2600</v>
      </c>
      <c r="H664" t="s">
        <v>2466</v>
      </c>
      <c r="I664" t="s">
        <v>2467</v>
      </c>
    </row>
    <row r="665" spans="1:9" x14ac:dyDescent="0.3">
      <c r="A665" t="s">
        <v>2456</v>
      </c>
      <c r="B665" t="s">
        <v>10</v>
      </c>
      <c r="C665" t="s">
        <v>2601</v>
      </c>
      <c r="D665" t="s">
        <v>2602</v>
      </c>
      <c r="E665" s="2">
        <v>-2.0340215064999998</v>
      </c>
      <c r="F665" s="3">
        <v>-0.82042563189999995</v>
      </c>
      <c r="G665" t="s">
        <v>2603</v>
      </c>
      <c r="H665" t="s">
        <v>2604</v>
      </c>
      <c r="I665" t="s">
        <v>2605</v>
      </c>
    </row>
    <row r="666" spans="1:9" x14ac:dyDescent="0.3">
      <c r="A666" t="s">
        <v>2606</v>
      </c>
      <c r="B666" t="s">
        <v>246</v>
      </c>
      <c r="C666" t="s">
        <v>2607</v>
      </c>
      <c r="D666" t="s">
        <v>2608</v>
      </c>
      <c r="E666" s="2">
        <v>-9.0307428178000002</v>
      </c>
      <c r="F666" s="3">
        <v>-6.8546515586999996</v>
      </c>
      <c r="G666" t="s">
        <v>2609</v>
      </c>
      <c r="H666" t="s">
        <v>2610</v>
      </c>
      <c r="I666" t="s">
        <v>2611</v>
      </c>
    </row>
    <row r="667" spans="1:9" x14ac:dyDescent="0.3">
      <c r="A667" t="s">
        <v>2612</v>
      </c>
      <c r="B667" t="s">
        <v>246</v>
      </c>
      <c r="C667" t="s">
        <v>2607</v>
      </c>
      <c r="D667" t="s">
        <v>2608</v>
      </c>
      <c r="E667" s="2">
        <v>-9.0307428178000002</v>
      </c>
      <c r="F667" s="3">
        <v>-6.8546515586999996</v>
      </c>
      <c r="G667" t="s">
        <v>2609</v>
      </c>
      <c r="H667" t="s">
        <v>2613</v>
      </c>
      <c r="I667" t="s">
        <v>2614</v>
      </c>
    </row>
    <row r="668" spans="1:9" x14ac:dyDescent="0.3">
      <c r="A668" t="s">
        <v>2612</v>
      </c>
      <c r="B668" t="s">
        <v>10</v>
      </c>
      <c r="C668" t="s">
        <v>2615</v>
      </c>
      <c r="D668" t="s">
        <v>2616</v>
      </c>
      <c r="E668" s="2">
        <v>-5.6043482664999997</v>
      </c>
      <c r="F668" s="3">
        <v>-3.8102870143000001</v>
      </c>
      <c r="G668" t="s">
        <v>2617</v>
      </c>
      <c r="H668" t="s">
        <v>2618</v>
      </c>
      <c r="I668" t="s">
        <v>2619</v>
      </c>
    </row>
    <row r="669" spans="1:9" x14ac:dyDescent="0.3">
      <c r="A669" t="s">
        <v>2612</v>
      </c>
      <c r="B669" t="s">
        <v>45</v>
      </c>
      <c r="C669" t="s">
        <v>2620</v>
      </c>
      <c r="D669" t="s">
        <v>2621</v>
      </c>
      <c r="E669" s="2">
        <v>-4.4053815127</v>
      </c>
      <c r="F669" s="3">
        <v>-2.8210752829999999</v>
      </c>
      <c r="G669" t="s">
        <v>2622</v>
      </c>
      <c r="H669" t="s">
        <v>2623</v>
      </c>
      <c r="I669" t="s">
        <v>2624</v>
      </c>
    </row>
    <row r="670" spans="1:9" x14ac:dyDescent="0.3">
      <c r="A670" t="s">
        <v>2612</v>
      </c>
      <c r="B670" t="s">
        <v>10</v>
      </c>
      <c r="C670" t="s">
        <v>2625</v>
      </c>
      <c r="D670" t="s">
        <v>2626</v>
      </c>
      <c r="E670" s="2">
        <v>-3.7360160887</v>
      </c>
      <c r="F670" s="3">
        <v>-2.2474986979999998</v>
      </c>
      <c r="G670" t="s">
        <v>1881</v>
      </c>
      <c r="H670" t="s">
        <v>2627</v>
      </c>
      <c r="I670" t="s">
        <v>2628</v>
      </c>
    </row>
    <row r="671" spans="1:9" x14ac:dyDescent="0.3">
      <c r="A671" t="s">
        <v>2612</v>
      </c>
      <c r="B671" t="s">
        <v>10</v>
      </c>
      <c r="C671" t="s">
        <v>2629</v>
      </c>
      <c r="D671" t="s">
        <v>2630</v>
      </c>
      <c r="E671" s="2">
        <v>-3.3403929119</v>
      </c>
      <c r="F671" s="3">
        <v>-1.8992338042000001</v>
      </c>
      <c r="G671" t="s">
        <v>2631</v>
      </c>
      <c r="H671" t="s">
        <v>2627</v>
      </c>
      <c r="I671" t="s">
        <v>2628</v>
      </c>
    </row>
    <row r="672" spans="1:9" x14ac:dyDescent="0.3">
      <c r="A672" t="s">
        <v>2612</v>
      </c>
      <c r="B672" t="s">
        <v>10</v>
      </c>
      <c r="C672" t="s">
        <v>2632</v>
      </c>
      <c r="D672" t="s">
        <v>2633</v>
      </c>
      <c r="E672" s="2">
        <v>-2.8199470416999999</v>
      </c>
      <c r="F672" s="3">
        <v>-1.4735065746</v>
      </c>
      <c r="G672" t="s">
        <v>2634</v>
      </c>
      <c r="H672" t="s">
        <v>2635</v>
      </c>
      <c r="I672" t="s">
        <v>2636</v>
      </c>
    </row>
    <row r="673" spans="1:9" x14ac:dyDescent="0.3">
      <c r="A673" t="s">
        <v>2612</v>
      </c>
      <c r="B673" t="s">
        <v>45</v>
      </c>
      <c r="C673" t="s">
        <v>2637</v>
      </c>
      <c r="D673" t="s">
        <v>2638</v>
      </c>
      <c r="E673" s="2">
        <v>-2.6234060537000001</v>
      </c>
      <c r="F673" s="3">
        <v>-1.3145999509999999</v>
      </c>
      <c r="G673" t="s">
        <v>901</v>
      </c>
      <c r="H673" t="s">
        <v>2639</v>
      </c>
      <c r="I673" t="s">
        <v>2640</v>
      </c>
    </row>
    <row r="674" spans="1:9" x14ac:dyDescent="0.3">
      <c r="A674" t="s">
        <v>2612</v>
      </c>
      <c r="B674" t="s">
        <v>10</v>
      </c>
      <c r="C674" t="s">
        <v>2641</v>
      </c>
      <c r="D674" t="s">
        <v>2642</v>
      </c>
      <c r="E674" s="2">
        <v>-2.4564241789999999</v>
      </c>
      <c r="F674" s="3">
        <v>-1.1751428703</v>
      </c>
      <c r="G674" t="s">
        <v>920</v>
      </c>
      <c r="H674" t="s">
        <v>2635</v>
      </c>
      <c r="I674" t="s">
        <v>2636</v>
      </c>
    </row>
    <row r="675" spans="1:9" x14ac:dyDescent="0.3">
      <c r="A675" t="s">
        <v>2612</v>
      </c>
      <c r="B675" t="s">
        <v>10</v>
      </c>
      <c r="C675" t="s">
        <v>2643</v>
      </c>
      <c r="D675" t="s">
        <v>2644</v>
      </c>
      <c r="E675" s="2">
        <v>-2.1673788079</v>
      </c>
      <c r="F675" s="3">
        <v>-0.93640883730000002</v>
      </c>
      <c r="G675" t="s">
        <v>2645</v>
      </c>
      <c r="H675" t="s">
        <v>2635</v>
      </c>
      <c r="I675" t="s">
        <v>2636</v>
      </c>
    </row>
  </sheetData>
  <conditionalFormatting sqref="C6:C675">
    <cfRule type="expression" dxfId="2" priority="1">
      <formula>1=1</formula>
    </cfRule>
  </conditionalFormatting>
  <conditionalFormatting sqref="A6:A674">
    <cfRule type="expression" dxfId="1" priority="2">
      <formula>RIGHT(A6,1)="y"</formula>
    </cfRule>
    <cfRule type="expression" dxfId="0" priority="3" stopIfTrue="1">
      <formula>TRUE</formula>
    </cfRule>
  </conditionalFormatting>
  <conditionalFormatting sqref="E6:E674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6:F674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Desgroseillers Luc</cp:lastModifiedBy>
  <dcterms:created xsi:type="dcterms:W3CDTF">2020-05-28T16:52:26Z</dcterms:created>
  <dcterms:modified xsi:type="dcterms:W3CDTF">2020-08-14T19:59:08Z</dcterms:modified>
</cp:coreProperties>
</file>