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gros\OneDrive - Universite de Montreal\Conde et al\BMC Mol Cell Biol\Soumis\"/>
    </mc:Choice>
  </mc:AlternateContent>
  <bookViews>
    <workbookView xWindow="0" yWindow="0" windowWidth="23040" windowHeight="8616"/>
  </bookViews>
  <sheets>
    <sheet name="Feuil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0" i="1" l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<sst xmlns="http://schemas.openxmlformats.org/spreadsheetml/2006/main" count="331" uniqueCount="331">
  <si>
    <t>PROTID</t>
  </si>
  <si>
    <t>STAU2_FC_B</t>
  </si>
  <si>
    <t>STAU2_SP</t>
  </si>
  <si>
    <t>AVE STAU2</t>
  </si>
  <si>
    <t>MOV10</t>
  </si>
  <si>
    <t>PSPC1</t>
  </si>
  <si>
    <t>PDCD11</t>
  </si>
  <si>
    <t>CAMK2D</t>
  </si>
  <si>
    <t>NUP93</t>
  </si>
  <si>
    <t>FXR1</t>
  </si>
  <si>
    <t>FXR2</t>
  </si>
  <si>
    <t>LRP1</t>
  </si>
  <si>
    <t>DHX29</t>
  </si>
  <si>
    <t>NPEPPS</t>
  </si>
  <si>
    <t>ACLY</t>
  </si>
  <si>
    <t>MMP14</t>
  </si>
  <si>
    <t>CAPZB</t>
  </si>
  <si>
    <t>ELAVL1</t>
  </si>
  <si>
    <t>ATP2A2</t>
  </si>
  <si>
    <t>LSM14B</t>
  </si>
  <si>
    <t>PUM1</t>
  </si>
  <si>
    <t>SFXN3</t>
  </si>
  <si>
    <t>SFXN1</t>
  </si>
  <si>
    <t>RPL7A</t>
  </si>
  <si>
    <t>CCT3</t>
  </si>
  <si>
    <t>CCT7</t>
  </si>
  <si>
    <t>CCT4</t>
  </si>
  <si>
    <t>CCT5</t>
  </si>
  <si>
    <t>KIF1BP</t>
  </si>
  <si>
    <t>GART</t>
  </si>
  <si>
    <t>ERLIN1</t>
  </si>
  <si>
    <t>ERLIN2</t>
  </si>
  <si>
    <t>FLOT1</t>
  </si>
  <si>
    <t>GFPT1</t>
  </si>
  <si>
    <t>EIF4A3</t>
  </si>
  <si>
    <t>MYH10</t>
  </si>
  <si>
    <t>AP3M1</t>
  </si>
  <si>
    <t>PRKDC</t>
  </si>
  <si>
    <t>SMC3</t>
  </si>
  <si>
    <t>SMC2</t>
  </si>
  <si>
    <t>TM9SF3</t>
  </si>
  <si>
    <t>MVP</t>
  </si>
  <si>
    <t>NOL6</t>
  </si>
  <si>
    <t>SRPK1</t>
  </si>
  <si>
    <t>CAPZA2</t>
  </si>
  <si>
    <t>CAPZA1</t>
  </si>
  <si>
    <t>MTHFD1</t>
  </si>
  <si>
    <t>ATP1A1</t>
  </si>
  <si>
    <t>MARS</t>
  </si>
  <si>
    <t>PSMD7</t>
  </si>
  <si>
    <t>PSMD6</t>
  </si>
  <si>
    <t>PSMD3</t>
  </si>
  <si>
    <t>PSMD2</t>
  </si>
  <si>
    <t>RAB2A</t>
  </si>
  <si>
    <t>CAD</t>
  </si>
  <si>
    <t>DDX17</t>
  </si>
  <si>
    <t>PGD</t>
  </si>
  <si>
    <t>PSMC6</t>
  </si>
  <si>
    <t>PALLD</t>
  </si>
  <si>
    <t>ACTR3</t>
  </si>
  <si>
    <t>CALR</t>
  </si>
  <si>
    <t>RPN1</t>
  </si>
  <si>
    <t>TNRC6B</t>
  </si>
  <si>
    <t>TNRC6A</t>
  </si>
  <si>
    <t>SLC25A11</t>
  </si>
  <si>
    <t>SLC25A10</t>
  </si>
  <si>
    <t>HYOU1</t>
  </si>
  <si>
    <t>EIF3B</t>
  </si>
  <si>
    <t>EIF3C</t>
  </si>
  <si>
    <t>EIF3D</t>
  </si>
  <si>
    <t>EIF3E</t>
  </si>
  <si>
    <t>EIF3F</t>
  </si>
  <si>
    <t>SEC24C</t>
  </si>
  <si>
    <t>CNOT1</t>
  </si>
  <si>
    <t>PRKRA</t>
  </si>
  <si>
    <t>ABCE1</t>
  </si>
  <si>
    <t>NSDHL</t>
  </si>
  <si>
    <t>FUBP3</t>
  </si>
  <si>
    <t>YTHDF3</t>
  </si>
  <si>
    <t>YTHDF2</t>
  </si>
  <si>
    <t>YTHDF1</t>
  </si>
  <si>
    <t>DHX30</t>
  </si>
  <si>
    <t>CCAR1</t>
  </si>
  <si>
    <t>RUVBL2</t>
  </si>
  <si>
    <t>ADAR</t>
  </si>
  <si>
    <t>RAB11A</t>
  </si>
  <si>
    <t>RRBP1</t>
  </si>
  <si>
    <t>DPYSL2</t>
  </si>
  <si>
    <t>DPYSL3</t>
  </si>
  <si>
    <t>FARSA</t>
  </si>
  <si>
    <t>MCM6</t>
  </si>
  <si>
    <t>VPS51</t>
  </si>
  <si>
    <t>SCD</t>
  </si>
  <si>
    <t>PPA1</t>
  </si>
  <si>
    <t>DNMBP</t>
  </si>
  <si>
    <t>RAB14</t>
  </si>
  <si>
    <t>CLIC4</t>
  </si>
  <si>
    <t>HNRNPA3</t>
  </si>
  <si>
    <t>GCN1</t>
  </si>
  <si>
    <t>CELF1</t>
  </si>
  <si>
    <t>RPS4X</t>
  </si>
  <si>
    <t>IGF2BP3</t>
  </si>
  <si>
    <t>IGF2BP2</t>
  </si>
  <si>
    <t>TJP2</t>
  </si>
  <si>
    <t>CDK1</t>
  </si>
  <si>
    <t>TCP1</t>
  </si>
  <si>
    <t>MSH2</t>
  </si>
  <si>
    <t>IQGAP1</t>
  </si>
  <si>
    <t>IQGAP3</t>
  </si>
  <si>
    <t>PFKP</t>
  </si>
  <si>
    <t>UGDH</t>
  </si>
  <si>
    <t>PFKL</t>
  </si>
  <si>
    <t>CCT6A</t>
  </si>
  <si>
    <t>COPA</t>
  </si>
  <si>
    <t>DYNC1H1</t>
  </si>
  <si>
    <t>VASP</t>
  </si>
  <si>
    <t>DDX27</t>
  </si>
  <si>
    <t>TUBG1</t>
  </si>
  <si>
    <t>ILF2</t>
  </si>
  <si>
    <t>IGF2BP1</t>
  </si>
  <si>
    <t>RAB34</t>
  </si>
  <si>
    <t>NCEH1</t>
  </si>
  <si>
    <t>RRAS</t>
  </si>
  <si>
    <t>EIF4ENIF1</t>
  </si>
  <si>
    <t>MBNL1</t>
  </si>
  <si>
    <t>IARS</t>
  </si>
  <si>
    <t>TRIM25</t>
  </si>
  <si>
    <t>CTSD</t>
  </si>
  <si>
    <t>R3HDM1</t>
  </si>
  <si>
    <t>RPL10</t>
  </si>
  <si>
    <t>ACOT7</t>
  </si>
  <si>
    <t>DNAJA1</t>
  </si>
  <si>
    <t>CNN3</t>
  </si>
  <si>
    <t>PHB</t>
  </si>
  <si>
    <t>MYLK</t>
  </si>
  <si>
    <t>ARCN1</t>
  </si>
  <si>
    <t>RNF219</t>
  </si>
  <si>
    <t>KPNA1</t>
  </si>
  <si>
    <t>COPB1</t>
  </si>
  <si>
    <t>NARS</t>
  </si>
  <si>
    <t>RPL10A</t>
  </si>
  <si>
    <t>FNDC3B</t>
  </si>
  <si>
    <t>MAP1B</t>
  </si>
  <si>
    <t>TUBB6</t>
  </si>
  <si>
    <t>TUBB3</t>
  </si>
  <si>
    <t>UBA1</t>
  </si>
  <si>
    <t>EIF3L</t>
  </si>
  <si>
    <t>UBASH3B</t>
  </si>
  <si>
    <t>GNAS</t>
  </si>
  <si>
    <t>MRPS22</t>
  </si>
  <si>
    <t>ILK</t>
  </si>
  <si>
    <t>RPS5</t>
  </si>
  <si>
    <t>UPF1</t>
  </si>
  <si>
    <t>VDAC1</t>
  </si>
  <si>
    <t>SNX17</t>
  </si>
  <si>
    <t>SRPRA</t>
  </si>
  <si>
    <t>DPM1</t>
  </si>
  <si>
    <t>RPS24</t>
  </si>
  <si>
    <t>RALY</t>
  </si>
  <si>
    <t>RECQL</t>
  </si>
  <si>
    <t>QARS</t>
  </si>
  <si>
    <t>EIF2AK2</t>
  </si>
  <si>
    <t>FARSB</t>
  </si>
  <si>
    <t>COLGALT1</t>
  </si>
  <si>
    <t>CYFIP1</t>
  </si>
  <si>
    <t>VARS</t>
  </si>
  <si>
    <t>RBMS1</t>
  </si>
  <si>
    <t>RBMS2</t>
  </si>
  <si>
    <t>RPL23</t>
  </si>
  <si>
    <t>APEX1</t>
  </si>
  <si>
    <t>ANXA7</t>
  </si>
  <si>
    <t>MCM7</t>
  </si>
  <si>
    <t>MCM5</t>
  </si>
  <si>
    <t>MCM4</t>
  </si>
  <si>
    <t>PPP1CB</t>
  </si>
  <si>
    <t>PPP1CC</t>
  </si>
  <si>
    <t>ATXN2</t>
  </si>
  <si>
    <t>SEC61A1</t>
  </si>
  <si>
    <t>ILF3</t>
  </si>
  <si>
    <t>WASHC5</t>
  </si>
  <si>
    <t>DHCR7</t>
  </si>
  <si>
    <t>KARS</t>
  </si>
  <si>
    <t>PYGB</t>
  </si>
  <si>
    <t>FLII</t>
  </si>
  <si>
    <t>CAPN2</t>
  </si>
  <si>
    <t>NNT</t>
  </si>
  <si>
    <t>DDX3X</t>
  </si>
  <si>
    <t>MYO1C</t>
  </si>
  <si>
    <t>HK1</t>
  </si>
  <si>
    <t>FDPS</t>
  </si>
  <si>
    <t>EIF4G3</t>
  </si>
  <si>
    <t>ACSL4</t>
  </si>
  <si>
    <t>DDX6</t>
  </si>
  <si>
    <t>NUP205</t>
  </si>
  <si>
    <t>PABPC1</t>
  </si>
  <si>
    <t>RPL5</t>
  </si>
  <si>
    <t>RPL3</t>
  </si>
  <si>
    <t>CLTC</t>
  </si>
  <si>
    <t>ATP5C1</t>
  </si>
  <si>
    <t>CAP1</t>
  </si>
  <si>
    <t>THBS1</t>
  </si>
  <si>
    <t>SMC1A</t>
  </si>
  <si>
    <t>RAB3GAP1</t>
  </si>
  <si>
    <t>ITPR3</t>
  </si>
  <si>
    <t>RHOA</t>
  </si>
  <si>
    <t>IPO9</t>
  </si>
  <si>
    <t>AGO3</t>
  </si>
  <si>
    <t>AGO2</t>
  </si>
  <si>
    <t>FAM120C</t>
  </si>
  <si>
    <t>FAM120A</t>
  </si>
  <si>
    <t>EPHA2</t>
  </si>
  <si>
    <t>ARF6</t>
  </si>
  <si>
    <t>GNAI2</t>
  </si>
  <si>
    <t>HNRNPU</t>
  </si>
  <si>
    <t>DDX1</t>
  </si>
  <si>
    <t>AP2M1</t>
  </si>
  <si>
    <t>ALDH18A1</t>
  </si>
  <si>
    <t>NIFK</t>
  </si>
  <si>
    <t>AP2A2</t>
  </si>
  <si>
    <t>FADS2</t>
  </si>
  <si>
    <t>STAU1</t>
  </si>
  <si>
    <t>STAU2</t>
  </si>
  <si>
    <t>VPS35</t>
  </si>
  <si>
    <t>GLUD1</t>
  </si>
  <si>
    <t>RPS13</t>
  </si>
  <si>
    <t>RPS11</t>
  </si>
  <si>
    <t>CAND1</t>
  </si>
  <si>
    <t>PRPS1</t>
  </si>
  <si>
    <t>PLOD2</t>
  </si>
  <si>
    <t>NUP160</t>
  </si>
  <si>
    <t>USP10</t>
  </si>
  <si>
    <t>BICD2</t>
  </si>
  <si>
    <t>RCC1</t>
  </si>
  <si>
    <t>PDCD6IP</t>
  </si>
  <si>
    <t>RPL30</t>
  </si>
  <si>
    <t>TARBP2</t>
  </si>
  <si>
    <t>G3BP1</t>
  </si>
  <si>
    <t>G3BP2</t>
  </si>
  <si>
    <t>SRP54</t>
  </si>
  <si>
    <t>DYSF</t>
  </si>
  <si>
    <t>GANAB</t>
  </si>
  <si>
    <t>BRIX1</t>
  </si>
  <si>
    <t>SMC4</t>
  </si>
  <si>
    <t>EIF3I</t>
  </si>
  <si>
    <t>RAB5C</t>
  </si>
  <si>
    <t>UQCRC1</t>
  </si>
  <si>
    <t>ACSL3</t>
  </si>
  <si>
    <t>MYH9</t>
  </si>
  <si>
    <t>RPS3A</t>
  </si>
  <si>
    <t>SUPT16H</t>
  </si>
  <si>
    <t>PRMT1</t>
  </si>
  <si>
    <t>RPS2</t>
  </si>
  <si>
    <t>RPL26</t>
  </si>
  <si>
    <t>COPG1</t>
  </si>
  <si>
    <t>RAB7A</t>
  </si>
  <si>
    <t>DYNC1LI2</t>
  </si>
  <si>
    <t>GNAI3</t>
  </si>
  <si>
    <t>HNRNPUL2</t>
  </si>
  <si>
    <t>HNRNPUL1</t>
  </si>
  <si>
    <t>DDOST</t>
  </si>
  <si>
    <t>DNM1L</t>
  </si>
  <si>
    <t>ACTN1</t>
  </si>
  <si>
    <t>ARL8B</t>
  </si>
  <si>
    <t>EIF2S1</t>
  </si>
  <si>
    <t>PSMC3</t>
  </si>
  <si>
    <t>SLC2A1</t>
  </si>
  <si>
    <t>TNS3</t>
  </si>
  <si>
    <t>ETF1</t>
  </si>
  <si>
    <t>SND1</t>
  </si>
  <si>
    <t>DRG1</t>
  </si>
  <si>
    <t>IMMT</t>
  </si>
  <si>
    <t>SLC25A3</t>
  </si>
  <si>
    <t>COPB2</t>
  </si>
  <si>
    <t>XRCC5</t>
  </si>
  <si>
    <t>RPS9</t>
  </si>
  <si>
    <t>EIF2S2</t>
  </si>
  <si>
    <t>DARS</t>
  </si>
  <si>
    <t>TWF1</t>
  </si>
  <si>
    <t>CSE1L</t>
  </si>
  <si>
    <t>RAB35</t>
  </si>
  <si>
    <t>RAB3B</t>
  </si>
  <si>
    <t>EIF4A1</t>
  </si>
  <si>
    <t>PSMC5</t>
  </si>
  <si>
    <t>KHDRBS1</t>
  </si>
  <si>
    <t>ATAD3A</t>
  </si>
  <si>
    <t>DDX24</t>
  </si>
  <si>
    <t>ASCC3</t>
  </si>
  <si>
    <t>PDIA3</t>
  </si>
  <si>
    <t>TMEM165</t>
  </si>
  <si>
    <t>RPL18A</t>
  </si>
  <si>
    <t>STT3A</t>
  </si>
  <si>
    <t>DDX18</t>
  </si>
  <si>
    <t>DYNLL1</t>
  </si>
  <si>
    <t>HNRNPH2</t>
  </si>
  <si>
    <t>TPD52L2</t>
  </si>
  <si>
    <t>RBM14</t>
  </si>
  <si>
    <t>RAB13</t>
  </si>
  <si>
    <t>PHGDH</t>
  </si>
  <si>
    <t>TRAP1</t>
  </si>
  <si>
    <t>RHOC</t>
  </si>
  <si>
    <t>NUP155</t>
  </si>
  <si>
    <t>RAB21</t>
  </si>
  <si>
    <t>EIF2S3</t>
  </si>
  <si>
    <t>STRAP</t>
  </si>
  <si>
    <t>LARS</t>
  </si>
  <si>
    <t>DNAJB1</t>
  </si>
  <si>
    <t>AIMP2</t>
  </si>
  <si>
    <t>UQCRC2</t>
  </si>
  <si>
    <t>PABPC4</t>
  </si>
  <si>
    <t>RPS12</t>
  </si>
  <si>
    <t>PCBP1</t>
  </si>
  <si>
    <t>RAN</t>
  </si>
  <si>
    <t>PRDX6</t>
  </si>
  <si>
    <t>CFL1</t>
  </si>
  <si>
    <t>RAB6A</t>
  </si>
  <si>
    <t>TUBB</t>
  </si>
  <si>
    <t>ATP5B</t>
  </si>
  <si>
    <t>HDLBP</t>
  </si>
  <si>
    <t>RAP1B</t>
  </si>
  <si>
    <t>ESYT2</t>
  </si>
  <si>
    <t>PPIA</t>
  </si>
  <si>
    <t>XRN1</t>
  </si>
  <si>
    <t>RPS20</t>
  </si>
  <si>
    <t>ACOT9</t>
  </si>
  <si>
    <t>VDAC3</t>
  </si>
  <si>
    <t>HSP90B1</t>
  </si>
  <si>
    <t>RSL1D1</t>
  </si>
  <si>
    <t>SLC16A3</t>
  </si>
  <si>
    <t>Supplementary Table S2</t>
  </si>
  <si>
    <t>BioID2: Stau2-biotinylase</t>
  </si>
  <si>
    <t>List of STAU2 interactors with an interaction probability score of 0.7 or better as calculated with the SAINT and CRAPONE softwares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</si>
</sst>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0" fillId="0" borderId="0" xfId="0" applyNumberFormat="1"/>
    <xf numFmtId="17" fontId="0" fillId="0" borderId="0" xfId="0" applyNumberFormat="1"/>
    <xf numFmtId="0" fontId="2" fillId="0" borderId="0" xfId="0" applyFont="1"/>
    <xf numFmtId="0" fontId="3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sgros\AppData\Local\Microsoft\Windows\INetCache\Content.Outlook\5VN1ON5G\GROUPES_EN_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175_matrix-2"/>
      <sheetName val="TRI 1"/>
      <sheetName val="TRI 2"/>
      <sheetName val="Dommages à l'ADN"/>
      <sheetName val="Traduction"/>
      <sheetName val="Ribogénèse"/>
      <sheetName val="TOP 60 toutes catégories"/>
    </sheetNames>
    <sheetDataSet>
      <sheetData sheetId="0">
        <row r="2">
          <cell r="G2">
            <v>5</v>
          </cell>
          <cell r="H2">
            <v>27</v>
          </cell>
        </row>
        <row r="4">
          <cell r="G4">
            <v>5</v>
          </cell>
          <cell r="H4">
            <v>13</v>
          </cell>
        </row>
        <row r="5">
          <cell r="G5">
            <v>6</v>
          </cell>
          <cell r="H5">
            <v>45</v>
          </cell>
        </row>
        <row r="6">
          <cell r="G6">
            <v>2</v>
          </cell>
          <cell r="H6">
            <v>4</v>
          </cell>
        </row>
        <row r="12">
          <cell r="G12">
            <v>2</v>
          </cell>
          <cell r="H12">
            <v>6</v>
          </cell>
        </row>
        <row r="14">
          <cell r="G14">
            <v>4</v>
          </cell>
          <cell r="H14">
            <v>11</v>
          </cell>
        </row>
        <row r="15">
          <cell r="G15">
            <v>9</v>
          </cell>
          <cell r="H15">
            <v>19</v>
          </cell>
        </row>
        <row r="16">
          <cell r="G16">
            <v>10</v>
          </cell>
          <cell r="H16">
            <v>25</v>
          </cell>
        </row>
        <row r="17">
          <cell r="G17">
            <v>7</v>
          </cell>
          <cell r="H17">
            <v>7</v>
          </cell>
        </row>
        <row r="18">
          <cell r="G18">
            <v>3</v>
          </cell>
          <cell r="H18">
            <v>8</v>
          </cell>
        </row>
        <row r="19">
          <cell r="G19">
            <v>43</v>
          </cell>
          <cell r="H19">
            <v>196</v>
          </cell>
        </row>
        <row r="22">
          <cell r="G22">
            <v>2</v>
          </cell>
          <cell r="H22">
            <v>5</v>
          </cell>
        </row>
        <row r="24">
          <cell r="G24">
            <v>11</v>
          </cell>
          <cell r="H24">
            <v>51</v>
          </cell>
        </row>
        <row r="26">
          <cell r="G26">
            <v>5</v>
          </cell>
          <cell r="H26">
            <v>13</v>
          </cell>
        </row>
        <row r="27">
          <cell r="G27">
            <v>5</v>
          </cell>
          <cell r="H27">
            <v>14</v>
          </cell>
        </row>
        <row r="28">
          <cell r="G28">
            <v>11</v>
          </cell>
          <cell r="H28">
            <v>22</v>
          </cell>
        </row>
        <row r="29">
          <cell r="G29">
            <v>19</v>
          </cell>
          <cell r="H29">
            <v>56</v>
          </cell>
        </row>
        <row r="30">
          <cell r="G30">
            <v>2</v>
          </cell>
          <cell r="H30">
            <v>13</v>
          </cell>
        </row>
        <row r="32">
          <cell r="G32">
            <v>2</v>
          </cell>
          <cell r="H32">
            <v>8</v>
          </cell>
        </row>
        <row r="33">
          <cell r="G33">
            <v>12</v>
          </cell>
          <cell r="H33">
            <v>41</v>
          </cell>
        </row>
        <row r="34">
          <cell r="G34">
            <v>11</v>
          </cell>
          <cell r="H34">
            <v>11</v>
          </cell>
        </row>
        <row r="35">
          <cell r="G35">
            <v>3</v>
          </cell>
          <cell r="H35">
            <v>8</v>
          </cell>
        </row>
        <row r="37">
          <cell r="G37">
            <v>4</v>
          </cell>
          <cell r="H37">
            <v>12</v>
          </cell>
        </row>
        <row r="40">
          <cell r="G40">
            <v>28</v>
          </cell>
          <cell r="H40">
            <v>69</v>
          </cell>
        </row>
        <row r="43">
          <cell r="G43">
            <v>14</v>
          </cell>
          <cell r="H43">
            <v>31</v>
          </cell>
        </row>
        <row r="44">
          <cell r="G44">
            <v>17</v>
          </cell>
          <cell r="H44">
            <v>62</v>
          </cell>
        </row>
        <row r="45">
          <cell r="G45">
            <v>18</v>
          </cell>
          <cell r="H45">
            <v>45</v>
          </cell>
        </row>
        <row r="46">
          <cell r="G46">
            <v>14</v>
          </cell>
          <cell r="H46">
            <v>49</v>
          </cell>
        </row>
        <row r="48">
          <cell r="G48">
            <v>4</v>
          </cell>
          <cell r="H48">
            <v>8</v>
          </cell>
        </row>
        <row r="51">
          <cell r="G51">
            <v>2</v>
          </cell>
          <cell r="H51">
            <v>6</v>
          </cell>
        </row>
        <row r="52">
          <cell r="G52">
            <v>13</v>
          </cell>
          <cell r="H52">
            <v>31</v>
          </cell>
        </row>
        <row r="54">
          <cell r="G54">
            <v>3</v>
          </cell>
          <cell r="H54">
            <v>17</v>
          </cell>
        </row>
        <row r="55">
          <cell r="G55">
            <v>4</v>
          </cell>
          <cell r="H55">
            <v>4</v>
          </cell>
        </row>
        <row r="56">
          <cell r="G56">
            <v>6</v>
          </cell>
          <cell r="H56">
            <v>22</v>
          </cell>
        </row>
        <row r="58">
          <cell r="G58">
            <v>2</v>
          </cell>
          <cell r="H58">
            <v>18</v>
          </cell>
        </row>
        <row r="61">
          <cell r="G61">
            <v>22</v>
          </cell>
          <cell r="H61">
            <v>77</v>
          </cell>
        </row>
        <row r="62">
          <cell r="G62">
            <v>8</v>
          </cell>
          <cell r="H62">
            <v>24</v>
          </cell>
        </row>
        <row r="64">
          <cell r="G64">
            <v>29</v>
          </cell>
          <cell r="H64">
            <v>21</v>
          </cell>
        </row>
        <row r="65">
          <cell r="G65">
            <v>5</v>
          </cell>
          <cell r="H65">
            <v>19</v>
          </cell>
        </row>
        <row r="67">
          <cell r="G67">
            <v>4</v>
          </cell>
          <cell r="H67">
            <v>20</v>
          </cell>
        </row>
        <row r="68">
          <cell r="G68">
            <v>55</v>
          </cell>
          <cell r="H68">
            <v>258</v>
          </cell>
        </row>
        <row r="72">
          <cell r="G72">
            <v>3</v>
          </cell>
          <cell r="H72">
            <v>42</v>
          </cell>
        </row>
        <row r="74">
          <cell r="G74">
            <v>6</v>
          </cell>
          <cell r="H74">
            <v>21</v>
          </cell>
        </row>
        <row r="75">
          <cell r="G75">
            <v>6</v>
          </cell>
          <cell r="H75">
            <v>20</v>
          </cell>
        </row>
        <row r="76">
          <cell r="G76">
            <v>7</v>
          </cell>
          <cell r="H76">
            <v>19</v>
          </cell>
        </row>
        <row r="77">
          <cell r="G77">
            <v>4</v>
          </cell>
          <cell r="H77">
            <v>30</v>
          </cell>
        </row>
        <row r="79">
          <cell r="G79">
            <v>2</v>
          </cell>
          <cell r="H79">
            <v>9</v>
          </cell>
        </row>
        <row r="80">
          <cell r="G80">
            <v>8</v>
          </cell>
          <cell r="H80">
            <v>15</v>
          </cell>
        </row>
        <row r="81">
          <cell r="G81">
            <v>4</v>
          </cell>
          <cell r="H81">
            <v>17</v>
          </cell>
        </row>
        <row r="83">
          <cell r="G83">
            <v>2</v>
          </cell>
          <cell r="H83">
            <v>13</v>
          </cell>
        </row>
        <row r="85">
          <cell r="G85">
            <v>13</v>
          </cell>
          <cell r="H85">
            <v>39</v>
          </cell>
        </row>
        <row r="86">
          <cell r="G86">
            <v>3</v>
          </cell>
          <cell r="H86">
            <v>15</v>
          </cell>
        </row>
        <row r="87">
          <cell r="G87">
            <v>6</v>
          </cell>
          <cell r="H87">
            <v>8</v>
          </cell>
        </row>
        <row r="88">
          <cell r="G88">
            <v>5</v>
          </cell>
          <cell r="H88">
            <v>10</v>
          </cell>
        </row>
        <row r="89">
          <cell r="G89">
            <v>14</v>
          </cell>
          <cell r="H89">
            <v>40</v>
          </cell>
        </row>
        <row r="91">
          <cell r="G91">
            <v>16</v>
          </cell>
          <cell r="H91">
            <v>41</v>
          </cell>
        </row>
        <row r="92">
          <cell r="G92">
            <v>15</v>
          </cell>
          <cell r="H92">
            <v>33</v>
          </cell>
        </row>
        <row r="98">
          <cell r="G98">
            <v>2</v>
          </cell>
          <cell r="H98">
            <v>6</v>
          </cell>
        </row>
        <row r="99">
          <cell r="G99">
            <v>4</v>
          </cell>
          <cell r="H99">
            <v>22</v>
          </cell>
        </row>
        <row r="100">
          <cell r="G100">
            <v>12</v>
          </cell>
          <cell r="H100">
            <v>45</v>
          </cell>
        </row>
        <row r="101">
          <cell r="G101">
            <v>6</v>
          </cell>
          <cell r="H101">
            <v>26</v>
          </cell>
        </row>
        <row r="102">
          <cell r="G102">
            <v>9</v>
          </cell>
          <cell r="H102">
            <v>24</v>
          </cell>
        </row>
        <row r="105">
          <cell r="G105">
            <v>4</v>
          </cell>
          <cell r="H105">
            <v>16</v>
          </cell>
        </row>
        <row r="107">
          <cell r="G107">
            <v>13</v>
          </cell>
          <cell r="H107">
            <v>18</v>
          </cell>
        </row>
        <row r="108">
          <cell r="G108">
            <v>15</v>
          </cell>
          <cell r="H108">
            <v>38</v>
          </cell>
        </row>
        <row r="109">
          <cell r="G109">
            <v>13</v>
          </cell>
          <cell r="H109">
            <v>20</v>
          </cell>
        </row>
        <row r="110">
          <cell r="G110">
            <v>6</v>
          </cell>
          <cell r="H110">
            <v>9</v>
          </cell>
        </row>
        <row r="113">
          <cell r="G113">
            <v>4</v>
          </cell>
          <cell r="H113">
            <v>22</v>
          </cell>
        </row>
        <row r="116">
          <cell r="G116">
            <v>2</v>
          </cell>
          <cell r="H116">
            <v>15</v>
          </cell>
        </row>
        <row r="117">
          <cell r="G117">
            <v>3</v>
          </cell>
          <cell r="H117">
            <v>17</v>
          </cell>
        </row>
        <row r="118">
          <cell r="G118">
            <v>4</v>
          </cell>
          <cell r="H118">
            <v>12</v>
          </cell>
        </row>
        <row r="121">
          <cell r="G121">
            <v>11</v>
          </cell>
          <cell r="H121">
            <v>30</v>
          </cell>
        </row>
        <row r="125">
          <cell r="G125">
            <v>5</v>
          </cell>
          <cell r="H125">
            <v>7</v>
          </cell>
        </row>
        <row r="126">
          <cell r="G126">
            <v>2</v>
          </cell>
          <cell r="H126">
            <v>7</v>
          </cell>
        </row>
        <row r="127">
          <cell r="G127">
            <v>7</v>
          </cell>
          <cell r="H127">
            <v>13</v>
          </cell>
        </row>
        <row r="129">
          <cell r="G129">
            <v>26</v>
          </cell>
          <cell r="H129">
            <v>69</v>
          </cell>
        </row>
        <row r="133">
          <cell r="G133">
            <v>12</v>
          </cell>
          <cell r="H133">
            <v>46</v>
          </cell>
        </row>
        <row r="134">
          <cell r="G134">
            <v>17</v>
          </cell>
          <cell r="H134">
            <v>40</v>
          </cell>
        </row>
        <row r="136">
          <cell r="G136">
            <v>2</v>
          </cell>
          <cell r="H136">
            <v>20</v>
          </cell>
        </row>
        <row r="137">
          <cell r="G137">
            <v>4</v>
          </cell>
          <cell r="H137">
            <v>17</v>
          </cell>
        </row>
        <row r="139">
          <cell r="G139">
            <v>3</v>
          </cell>
          <cell r="H139">
            <v>5</v>
          </cell>
        </row>
        <row r="142">
          <cell r="G142">
            <v>3</v>
          </cell>
          <cell r="H142">
            <v>13</v>
          </cell>
        </row>
        <row r="143">
          <cell r="G143">
            <v>24</v>
          </cell>
          <cell r="H143">
            <v>40</v>
          </cell>
        </row>
        <row r="144">
          <cell r="G144">
            <v>8</v>
          </cell>
          <cell r="H144">
            <v>30</v>
          </cell>
        </row>
        <row r="145">
          <cell r="G145">
            <v>22</v>
          </cell>
          <cell r="H145">
            <v>45</v>
          </cell>
        </row>
        <row r="146">
          <cell r="G146">
            <v>17</v>
          </cell>
          <cell r="H146">
            <v>34</v>
          </cell>
        </row>
        <row r="147">
          <cell r="G147">
            <v>2</v>
          </cell>
          <cell r="H147">
            <v>20</v>
          </cell>
        </row>
        <row r="148">
          <cell r="G148">
            <v>9</v>
          </cell>
          <cell r="H148">
            <v>18</v>
          </cell>
        </row>
        <row r="149">
          <cell r="G149">
            <v>2</v>
          </cell>
          <cell r="H149">
            <v>9</v>
          </cell>
        </row>
        <row r="153">
          <cell r="G153">
            <v>4</v>
          </cell>
          <cell r="H153">
            <v>37</v>
          </cell>
        </row>
        <row r="155">
          <cell r="G155">
            <v>5</v>
          </cell>
          <cell r="H155">
            <v>19</v>
          </cell>
        </row>
        <row r="157">
          <cell r="G157">
            <v>3</v>
          </cell>
          <cell r="H157">
            <v>31</v>
          </cell>
        </row>
        <row r="159">
          <cell r="G159">
            <v>11</v>
          </cell>
          <cell r="H159">
            <v>23</v>
          </cell>
        </row>
        <row r="160">
          <cell r="G160">
            <v>6</v>
          </cell>
          <cell r="H160">
            <v>32</v>
          </cell>
        </row>
        <row r="162">
          <cell r="G162">
            <v>8</v>
          </cell>
          <cell r="H162">
            <v>23</v>
          </cell>
        </row>
        <row r="163">
          <cell r="G163">
            <v>2</v>
          </cell>
          <cell r="H163">
            <v>14</v>
          </cell>
        </row>
        <row r="164">
          <cell r="G164">
            <v>5</v>
          </cell>
          <cell r="H164">
            <v>23</v>
          </cell>
        </row>
        <row r="165">
          <cell r="G165">
            <v>3</v>
          </cell>
          <cell r="H165">
            <v>10</v>
          </cell>
        </row>
        <row r="166">
          <cell r="G166">
            <v>12</v>
          </cell>
          <cell r="H166">
            <v>31</v>
          </cell>
        </row>
        <row r="167">
          <cell r="G167">
            <v>5</v>
          </cell>
          <cell r="H167">
            <v>16</v>
          </cell>
        </row>
        <row r="168">
          <cell r="G168">
            <v>8</v>
          </cell>
          <cell r="H168">
            <v>27</v>
          </cell>
        </row>
        <row r="169">
          <cell r="G169">
            <v>7</v>
          </cell>
          <cell r="H169">
            <v>13</v>
          </cell>
        </row>
        <row r="170">
          <cell r="G170">
            <v>6</v>
          </cell>
          <cell r="H170">
            <v>6</v>
          </cell>
        </row>
        <row r="172">
          <cell r="G172">
            <v>15</v>
          </cell>
          <cell r="H172">
            <v>49</v>
          </cell>
        </row>
        <row r="173">
          <cell r="G173">
            <v>3</v>
          </cell>
          <cell r="H173">
            <v>12</v>
          </cell>
        </row>
        <row r="176">
          <cell r="G176">
            <v>15</v>
          </cell>
          <cell r="H176">
            <v>40</v>
          </cell>
        </row>
        <row r="177">
          <cell r="G177">
            <v>31</v>
          </cell>
          <cell r="H177">
            <v>76</v>
          </cell>
        </row>
        <row r="180">
          <cell r="G180">
            <v>2</v>
          </cell>
          <cell r="H180">
            <v>8</v>
          </cell>
        </row>
        <row r="182">
          <cell r="G182">
            <v>5</v>
          </cell>
          <cell r="H182">
            <v>26</v>
          </cell>
        </row>
        <row r="183">
          <cell r="G183">
            <v>80</v>
          </cell>
          <cell r="H183">
            <v>342</v>
          </cell>
        </row>
        <row r="185">
          <cell r="G185">
            <v>8</v>
          </cell>
          <cell r="H185">
            <v>31</v>
          </cell>
        </row>
        <row r="186">
          <cell r="G186">
            <v>7</v>
          </cell>
          <cell r="H186">
            <v>22</v>
          </cell>
        </row>
        <row r="188">
          <cell r="G188">
            <v>2</v>
          </cell>
          <cell r="H188">
            <v>6</v>
          </cell>
        </row>
        <row r="191">
          <cell r="G191">
            <v>4</v>
          </cell>
          <cell r="H191">
            <v>28</v>
          </cell>
        </row>
        <row r="193">
          <cell r="G193">
            <v>9</v>
          </cell>
          <cell r="H193">
            <v>23</v>
          </cell>
        </row>
        <row r="194">
          <cell r="G194">
            <v>100</v>
          </cell>
          <cell r="H194">
            <v>254</v>
          </cell>
        </row>
        <row r="196">
          <cell r="G196">
            <v>5</v>
          </cell>
          <cell r="H196">
            <v>23</v>
          </cell>
        </row>
        <row r="197">
          <cell r="G197">
            <v>5</v>
          </cell>
          <cell r="H197">
            <v>6</v>
          </cell>
        </row>
        <row r="199">
          <cell r="G199">
            <v>6</v>
          </cell>
          <cell r="H199">
            <v>11</v>
          </cell>
        </row>
        <row r="200">
          <cell r="G200">
            <v>5</v>
          </cell>
          <cell r="H200">
            <v>6</v>
          </cell>
        </row>
        <row r="202">
          <cell r="G202">
            <v>5</v>
          </cell>
          <cell r="H202">
            <v>17</v>
          </cell>
        </row>
        <row r="203">
          <cell r="G203">
            <v>162</v>
          </cell>
          <cell r="H203">
            <v>449</v>
          </cell>
        </row>
        <row r="204">
          <cell r="G204">
            <v>2</v>
          </cell>
          <cell r="H204">
            <v>9</v>
          </cell>
        </row>
        <row r="206">
          <cell r="G206">
            <v>3</v>
          </cell>
          <cell r="H206">
            <v>4</v>
          </cell>
        </row>
        <row r="207">
          <cell r="G207">
            <v>4</v>
          </cell>
          <cell r="H207">
            <v>7</v>
          </cell>
        </row>
        <row r="208">
          <cell r="G208">
            <v>10</v>
          </cell>
          <cell r="H208">
            <v>17</v>
          </cell>
        </row>
        <row r="210">
          <cell r="G210">
            <v>2</v>
          </cell>
          <cell r="H210">
            <v>10</v>
          </cell>
        </row>
        <row r="212">
          <cell r="G212">
            <v>16</v>
          </cell>
          <cell r="H212">
            <v>26</v>
          </cell>
        </row>
        <row r="215">
          <cell r="G215">
            <v>6</v>
          </cell>
          <cell r="H215">
            <v>47</v>
          </cell>
        </row>
        <row r="216">
          <cell r="G216">
            <v>4</v>
          </cell>
          <cell r="H216">
            <v>14</v>
          </cell>
        </row>
        <row r="217">
          <cell r="G217">
            <v>16</v>
          </cell>
          <cell r="H217">
            <v>65</v>
          </cell>
        </row>
        <row r="219">
          <cell r="G219">
            <v>22</v>
          </cell>
          <cell r="H219">
            <v>72</v>
          </cell>
        </row>
        <row r="220">
          <cell r="G220">
            <v>10</v>
          </cell>
          <cell r="H220">
            <v>28</v>
          </cell>
        </row>
        <row r="221">
          <cell r="G221">
            <v>18</v>
          </cell>
          <cell r="H221">
            <v>34</v>
          </cell>
        </row>
        <row r="224">
          <cell r="G224">
            <v>9</v>
          </cell>
          <cell r="H224">
            <v>43</v>
          </cell>
        </row>
        <row r="228">
          <cell r="G228">
            <v>2</v>
          </cell>
          <cell r="H228">
            <v>10</v>
          </cell>
        </row>
        <row r="229">
          <cell r="G229">
            <v>31</v>
          </cell>
          <cell r="H229">
            <v>84</v>
          </cell>
        </row>
        <row r="231">
          <cell r="G231">
            <v>15</v>
          </cell>
          <cell r="H231">
            <v>30</v>
          </cell>
        </row>
        <row r="234">
          <cell r="G234">
            <v>8</v>
          </cell>
          <cell r="H234">
            <v>32</v>
          </cell>
        </row>
        <row r="235">
          <cell r="G235">
            <v>3</v>
          </cell>
          <cell r="H235">
            <v>12</v>
          </cell>
        </row>
        <row r="239">
          <cell r="G239">
            <v>21</v>
          </cell>
          <cell r="H239">
            <v>87</v>
          </cell>
        </row>
        <row r="240">
          <cell r="G240">
            <v>6</v>
          </cell>
          <cell r="H240">
            <v>22</v>
          </cell>
        </row>
        <row r="242">
          <cell r="G242">
            <v>2</v>
          </cell>
          <cell r="H242">
            <v>10</v>
          </cell>
        </row>
        <row r="245">
          <cell r="G245">
            <v>19</v>
          </cell>
          <cell r="H245">
            <v>30</v>
          </cell>
        </row>
        <row r="247">
          <cell r="G247">
            <v>9</v>
          </cell>
          <cell r="H247">
            <v>31</v>
          </cell>
        </row>
        <row r="248">
          <cell r="G248">
            <v>8</v>
          </cell>
          <cell r="H248">
            <v>15</v>
          </cell>
        </row>
        <row r="251">
          <cell r="G251">
            <v>4</v>
          </cell>
          <cell r="H251">
            <v>5</v>
          </cell>
        </row>
        <row r="252">
          <cell r="G252">
            <v>10</v>
          </cell>
          <cell r="H252">
            <v>56</v>
          </cell>
        </row>
        <row r="253">
          <cell r="G253">
            <v>22</v>
          </cell>
          <cell r="H253">
            <v>63</v>
          </cell>
        </row>
        <row r="254">
          <cell r="G254">
            <v>7</v>
          </cell>
          <cell r="H254">
            <v>17</v>
          </cell>
        </row>
        <row r="255">
          <cell r="G255">
            <v>10</v>
          </cell>
          <cell r="H255">
            <v>36</v>
          </cell>
        </row>
        <row r="257">
          <cell r="G257">
            <v>65</v>
          </cell>
          <cell r="H257">
            <v>316</v>
          </cell>
        </row>
        <row r="258">
          <cell r="G258">
            <v>3</v>
          </cell>
          <cell r="H258">
            <v>5</v>
          </cell>
        </row>
        <row r="261">
          <cell r="G261">
            <v>4</v>
          </cell>
          <cell r="H261">
            <v>9</v>
          </cell>
        </row>
        <row r="263">
          <cell r="G263">
            <v>2</v>
          </cell>
          <cell r="H263">
            <v>9</v>
          </cell>
        </row>
        <row r="265">
          <cell r="G265">
            <v>2</v>
          </cell>
          <cell r="H265">
            <v>19</v>
          </cell>
        </row>
        <row r="266">
          <cell r="G266">
            <v>2</v>
          </cell>
          <cell r="H266">
            <v>8</v>
          </cell>
        </row>
        <row r="270">
          <cell r="G270">
            <v>11</v>
          </cell>
          <cell r="H270">
            <v>34</v>
          </cell>
        </row>
        <row r="271">
          <cell r="G271">
            <v>2</v>
          </cell>
          <cell r="H271">
            <v>4</v>
          </cell>
        </row>
        <row r="274">
          <cell r="G274">
            <v>4</v>
          </cell>
          <cell r="H274">
            <v>5</v>
          </cell>
        </row>
        <row r="278">
          <cell r="G278">
            <v>12</v>
          </cell>
          <cell r="H278">
            <v>22</v>
          </cell>
        </row>
        <row r="280">
          <cell r="G280">
            <v>2</v>
          </cell>
          <cell r="H280">
            <v>8</v>
          </cell>
        </row>
        <row r="282">
          <cell r="G282">
            <v>2</v>
          </cell>
          <cell r="H282">
            <v>4</v>
          </cell>
        </row>
        <row r="286">
          <cell r="G286">
            <v>4</v>
          </cell>
          <cell r="H286">
            <v>5</v>
          </cell>
        </row>
        <row r="287">
          <cell r="G287">
            <v>2</v>
          </cell>
          <cell r="H287">
            <v>11</v>
          </cell>
        </row>
        <row r="288">
          <cell r="G288">
            <v>2</v>
          </cell>
          <cell r="H288">
            <v>4</v>
          </cell>
        </row>
        <row r="289">
          <cell r="G289">
            <v>19</v>
          </cell>
          <cell r="H289">
            <v>61</v>
          </cell>
        </row>
        <row r="290">
          <cell r="G290">
            <v>7</v>
          </cell>
          <cell r="H290">
            <v>18</v>
          </cell>
        </row>
        <row r="291">
          <cell r="G291">
            <v>5</v>
          </cell>
          <cell r="H291">
            <v>19</v>
          </cell>
        </row>
        <row r="293">
          <cell r="G293">
            <v>2</v>
          </cell>
          <cell r="H293">
            <v>4</v>
          </cell>
        </row>
        <row r="294">
          <cell r="G294">
            <v>2</v>
          </cell>
          <cell r="H294">
            <v>12</v>
          </cell>
        </row>
        <row r="295">
          <cell r="G295">
            <v>2</v>
          </cell>
          <cell r="H295">
            <v>5</v>
          </cell>
        </row>
        <row r="297">
          <cell r="G297">
            <v>18</v>
          </cell>
          <cell r="H297">
            <v>31</v>
          </cell>
        </row>
        <row r="298">
          <cell r="G298">
            <v>5</v>
          </cell>
          <cell r="H298">
            <v>15</v>
          </cell>
        </row>
        <row r="299">
          <cell r="G299">
            <v>8</v>
          </cell>
          <cell r="H299">
            <v>26</v>
          </cell>
        </row>
        <row r="301">
          <cell r="G301">
            <v>2</v>
          </cell>
          <cell r="H301">
            <v>17</v>
          </cell>
        </row>
        <row r="302">
          <cell r="G302">
            <v>5</v>
          </cell>
          <cell r="H302">
            <v>5</v>
          </cell>
        </row>
        <row r="304">
          <cell r="G304">
            <v>7</v>
          </cell>
          <cell r="H304">
            <v>24</v>
          </cell>
        </row>
        <row r="305">
          <cell r="G305">
            <v>3</v>
          </cell>
          <cell r="H305">
            <v>13</v>
          </cell>
        </row>
        <row r="306">
          <cell r="G306">
            <v>9</v>
          </cell>
          <cell r="H306">
            <v>24</v>
          </cell>
        </row>
        <row r="307">
          <cell r="G307">
            <v>9</v>
          </cell>
          <cell r="H307">
            <v>28</v>
          </cell>
        </row>
        <row r="308">
          <cell r="G308">
            <v>3</v>
          </cell>
          <cell r="H308">
            <v>9</v>
          </cell>
        </row>
        <row r="310">
          <cell r="G310">
            <v>8</v>
          </cell>
          <cell r="H310">
            <v>57</v>
          </cell>
        </row>
        <row r="311">
          <cell r="G311">
            <v>3</v>
          </cell>
          <cell r="H311">
            <v>15</v>
          </cell>
        </row>
        <row r="315">
          <cell r="G315">
            <v>20</v>
          </cell>
          <cell r="H315">
            <v>85</v>
          </cell>
        </row>
        <row r="321">
          <cell r="G321">
            <v>3</v>
          </cell>
          <cell r="H321">
            <v>10</v>
          </cell>
        </row>
        <row r="324">
          <cell r="G324">
            <v>5</v>
          </cell>
          <cell r="H324">
            <v>14</v>
          </cell>
        </row>
        <row r="325">
          <cell r="G325">
            <v>5</v>
          </cell>
          <cell r="H325">
            <v>19</v>
          </cell>
        </row>
        <row r="327">
          <cell r="G327">
            <v>37</v>
          </cell>
          <cell r="H327">
            <v>91</v>
          </cell>
        </row>
        <row r="328">
          <cell r="G328">
            <v>34</v>
          </cell>
          <cell r="H328">
            <v>24</v>
          </cell>
        </row>
        <row r="329">
          <cell r="G329">
            <v>68</v>
          </cell>
          <cell r="H329">
            <v>51</v>
          </cell>
        </row>
        <row r="331">
          <cell r="G331">
            <v>14</v>
          </cell>
          <cell r="H331">
            <v>61</v>
          </cell>
        </row>
        <row r="332">
          <cell r="G332">
            <v>2</v>
          </cell>
          <cell r="H332">
            <v>15</v>
          </cell>
        </row>
        <row r="333">
          <cell r="G333">
            <v>4</v>
          </cell>
          <cell r="H333">
            <v>22</v>
          </cell>
        </row>
        <row r="334">
          <cell r="G334">
            <v>3</v>
          </cell>
          <cell r="H334">
            <v>5</v>
          </cell>
        </row>
        <row r="336">
          <cell r="G336">
            <v>4</v>
          </cell>
          <cell r="H336">
            <v>7</v>
          </cell>
        </row>
        <row r="338">
          <cell r="G338">
            <v>2</v>
          </cell>
          <cell r="H338">
            <v>4</v>
          </cell>
        </row>
        <row r="340">
          <cell r="G340">
            <v>5</v>
          </cell>
          <cell r="H340">
            <v>11</v>
          </cell>
        </row>
        <row r="343">
          <cell r="G343">
            <v>16</v>
          </cell>
          <cell r="H343">
            <v>40</v>
          </cell>
        </row>
        <row r="344">
          <cell r="G344">
            <v>3</v>
          </cell>
          <cell r="H344">
            <v>10</v>
          </cell>
        </row>
        <row r="346">
          <cell r="G346">
            <v>3</v>
          </cell>
          <cell r="H346">
            <v>14</v>
          </cell>
        </row>
        <row r="347">
          <cell r="G347">
            <v>87</v>
          </cell>
          <cell r="H347">
            <v>168</v>
          </cell>
        </row>
        <row r="348">
          <cell r="G348">
            <v>16</v>
          </cell>
          <cell r="H348">
            <v>75</v>
          </cell>
        </row>
        <row r="349">
          <cell r="G349">
            <v>9</v>
          </cell>
          <cell r="H349">
            <v>17</v>
          </cell>
        </row>
        <row r="350">
          <cell r="G350">
            <v>18</v>
          </cell>
          <cell r="H350">
            <v>25</v>
          </cell>
        </row>
        <row r="351">
          <cell r="G351">
            <v>10</v>
          </cell>
          <cell r="H351">
            <v>34</v>
          </cell>
        </row>
        <row r="352">
          <cell r="G352">
            <v>2</v>
          </cell>
          <cell r="H352">
            <v>5</v>
          </cell>
        </row>
        <row r="354">
          <cell r="G354">
            <v>6</v>
          </cell>
          <cell r="H354">
            <v>24</v>
          </cell>
        </row>
        <row r="355">
          <cell r="G355">
            <v>4</v>
          </cell>
          <cell r="H355">
            <v>11</v>
          </cell>
        </row>
        <row r="357">
          <cell r="G357">
            <v>10</v>
          </cell>
          <cell r="H357">
            <v>26</v>
          </cell>
        </row>
        <row r="360">
          <cell r="G360">
            <v>8</v>
          </cell>
          <cell r="H360">
            <v>15</v>
          </cell>
        </row>
        <row r="362">
          <cell r="G362">
            <v>4</v>
          </cell>
          <cell r="H362">
            <v>15</v>
          </cell>
        </row>
        <row r="363">
          <cell r="G363">
            <v>2</v>
          </cell>
          <cell r="H363">
            <v>8</v>
          </cell>
        </row>
        <row r="364">
          <cell r="G364">
            <v>18</v>
          </cell>
          <cell r="H364">
            <v>45</v>
          </cell>
        </row>
        <row r="368">
          <cell r="G368">
            <v>17</v>
          </cell>
          <cell r="H368">
            <v>70</v>
          </cell>
        </row>
        <row r="370">
          <cell r="G370">
            <v>11</v>
          </cell>
          <cell r="H370">
            <v>26</v>
          </cell>
        </row>
        <row r="372">
          <cell r="G372">
            <v>8</v>
          </cell>
          <cell r="H372">
            <v>17</v>
          </cell>
        </row>
        <row r="373">
          <cell r="G373">
            <v>3</v>
          </cell>
          <cell r="H373">
            <v>4</v>
          </cell>
        </row>
        <row r="375">
          <cell r="G375">
            <v>2</v>
          </cell>
          <cell r="H375">
            <v>7</v>
          </cell>
        </row>
        <row r="376">
          <cell r="G376">
            <v>4</v>
          </cell>
          <cell r="H376">
            <v>17</v>
          </cell>
        </row>
        <row r="378">
          <cell r="G378">
            <v>8</v>
          </cell>
          <cell r="H378">
            <v>29</v>
          </cell>
        </row>
        <row r="380">
          <cell r="G380">
            <v>2</v>
          </cell>
          <cell r="H380">
            <v>11</v>
          </cell>
        </row>
        <row r="383">
          <cell r="G383">
            <v>8</v>
          </cell>
          <cell r="H383">
            <v>8</v>
          </cell>
        </row>
        <row r="385">
          <cell r="G385">
            <v>6</v>
          </cell>
          <cell r="H385">
            <v>11</v>
          </cell>
        </row>
        <row r="388">
          <cell r="G388">
            <v>6</v>
          </cell>
          <cell r="H388">
            <v>25</v>
          </cell>
        </row>
        <row r="389">
          <cell r="G389">
            <v>23</v>
          </cell>
          <cell r="H389">
            <v>30</v>
          </cell>
        </row>
        <row r="391">
          <cell r="G391">
            <v>4</v>
          </cell>
          <cell r="H391">
            <v>9</v>
          </cell>
        </row>
        <row r="393">
          <cell r="G393">
            <v>9</v>
          </cell>
          <cell r="H393">
            <v>47</v>
          </cell>
        </row>
        <row r="396">
          <cell r="G396">
            <v>3</v>
          </cell>
          <cell r="H396">
            <v>7</v>
          </cell>
        </row>
        <row r="398">
          <cell r="G398">
            <v>16</v>
          </cell>
          <cell r="H398">
            <v>41</v>
          </cell>
        </row>
        <row r="400">
          <cell r="G400">
            <v>3</v>
          </cell>
          <cell r="H400">
            <v>11</v>
          </cell>
        </row>
        <row r="401">
          <cell r="G401">
            <v>10</v>
          </cell>
          <cell r="H401">
            <v>23</v>
          </cell>
        </row>
        <row r="404">
          <cell r="G404">
            <v>6</v>
          </cell>
          <cell r="H404">
            <v>27</v>
          </cell>
        </row>
        <row r="405">
          <cell r="G405">
            <v>6</v>
          </cell>
          <cell r="H405">
            <v>25</v>
          </cell>
        </row>
        <row r="406">
          <cell r="G406">
            <v>6</v>
          </cell>
          <cell r="H406">
            <v>19</v>
          </cell>
        </row>
        <row r="408">
          <cell r="G408">
            <v>2</v>
          </cell>
          <cell r="H408">
            <v>11</v>
          </cell>
        </row>
        <row r="410">
          <cell r="G410">
            <v>3</v>
          </cell>
          <cell r="H410">
            <v>35</v>
          </cell>
        </row>
        <row r="411">
          <cell r="G411">
            <v>64</v>
          </cell>
          <cell r="H411">
            <v>181</v>
          </cell>
        </row>
        <row r="413">
          <cell r="G413">
            <v>2</v>
          </cell>
          <cell r="H413">
            <v>13</v>
          </cell>
        </row>
        <row r="414">
          <cell r="G414">
            <v>3</v>
          </cell>
          <cell r="H414">
            <v>16</v>
          </cell>
        </row>
        <row r="415">
          <cell r="G415">
            <v>2</v>
          </cell>
          <cell r="H415">
            <v>4</v>
          </cell>
        </row>
        <row r="416">
          <cell r="G416">
            <v>2</v>
          </cell>
          <cell r="H416">
            <v>13</v>
          </cell>
        </row>
        <row r="420">
          <cell r="G420">
            <v>4</v>
          </cell>
          <cell r="H420">
            <v>11</v>
          </cell>
        </row>
        <row r="424">
          <cell r="G424">
            <v>10</v>
          </cell>
          <cell r="H424">
            <v>69</v>
          </cell>
        </row>
        <row r="425">
          <cell r="G425">
            <v>6</v>
          </cell>
          <cell r="H425">
            <v>29</v>
          </cell>
        </row>
        <row r="426">
          <cell r="G426">
            <v>8</v>
          </cell>
          <cell r="H426">
            <v>30</v>
          </cell>
        </row>
        <row r="428">
          <cell r="G428">
            <v>11</v>
          </cell>
          <cell r="H428">
            <v>27</v>
          </cell>
        </row>
        <row r="429">
          <cell r="G429">
            <v>61</v>
          </cell>
          <cell r="H429">
            <v>149</v>
          </cell>
        </row>
        <row r="431">
          <cell r="G431">
            <v>23</v>
          </cell>
          <cell r="H431">
            <v>47</v>
          </cell>
        </row>
        <row r="433">
          <cell r="G433">
            <v>8</v>
          </cell>
          <cell r="H433">
            <v>23</v>
          </cell>
        </row>
        <row r="434">
          <cell r="G434">
            <v>2</v>
          </cell>
          <cell r="H434">
            <v>14</v>
          </cell>
        </row>
        <row r="436">
          <cell r="G436">
            <v>2</v>
          </cell>
          <cell r="H436">
            <v>4</v>
          </cell>
        </row>
        <row r="437">
          <cell r="G437">
            <v>4</v>
          </cell>
          <cell r="H437">
            <v>7</v>
          </cell>
        </row>
        <row r="438">
          <cell r="G438">
            <v>39</v>
          </cell>
          <cell r="H438">
            <v>163</v>
          </cell>
        </row>
        <row r="441">
          <cell r="G441">
            <v>5</v>
          </cell>
          <cell r="H441">
            <v>11</v>
          </cell>
        </row>
        <row r="442">
          <cell r="G442">
            <v>3</v>
          </cell>
          <cell r="H442">
            <v>14</v>
          </cell>
        </row>
        <row r="443">
          <cell r="G443">
            <v>14</v>
          </cell>
          <cell r="H443">
            <v>59</v>
          </cell>
        </row>
        <row r="446">
          <cell r="G446">
            <v>5</v>
          </cell>
          <cell r="H446">
            <v>31</v>
          </cell>
        </row>
        <row r="449">
          <cell r="G449">
            <v>17</v>
          </cell>
          <cell r="H449">
            <v>58</v>
          </cell>
        </row>
        <row r="450">
          <cell r="G450">
            <v>24</v>
          </cell>
          <cell r="H450">
            <v>47</v>
          </cell>
        </row>
        <row r="451">
          <cell r="G451">
            <v>8</v>
          </cell>
          <cell r="H451">
            <v>5</v>
          </cell>
        </row>
        <row r="452">
          <cell r="G452">
            <v>44</v>
          </cell>
          <cell r="H452">
            <v>112</v>
          </cell>
        </row>
        <row r="453">
          <cell r="G453">
            <v>59</v>
          </cell>
          <cell r="H453">
            <v>218</v>
          </cell>
        </row>
        <row r="455">
          <cell r="G455">
            <v>11</v>
          </cell>
          <cell r="H455">
            <v>22</v>
          </cell>
        </row>
        <row r="458">
          <cell r="G458">
            <v>10</v>
          </cell>
          <cell r="H458">
            <v>31</v>
          </cell>
        </row>
        <row r="460">
          <cell r="G460">
            <v>9</v>
          </cell>
          <cell r="H460">
            <v>60</v>
          </cell>
        </row>
        <row r="461">
          <cell r="G461">
            <v>17</v>
          </cell>
          <cell r="H461">
            <v>58</v>
          </cell>
        </row>
        <row r="463">
          <cell r="G463">
            <v>18</v>
          </cell>
          <cell r="H463">
            <v>93</v>
          </cell>
        </row>
        <row r="467">
          <cell r="G467">
            <v>4</v>
          </cell>
          <cell r="H467">
            <v>11</v>
          </cell>
        </row>
        <row r="468">
          <cell r="G468">
            <v>10</v>
          </cell>
          <cell r="H468">
            <v>34</v>
          </cell>
        </row>
        <row r="469">
          <cell r="G469">
            <v>5</v>
          </cell>
          <cell r="H469">
            <v>12</v>
          </cell>
        </row>
        <row r="473">
          <cell r="G473">
            <v>2</v>
          </cell>
          <cell r="H473">
            <v>4</v>
          </cell>
        </row>
        <row r="474">
          <cell r="G474">
            <v>9</v>
          </cell>
          <cell r="H474">
            <v>2</v>
          </cell>
        </row>
        <row r="475">
          <cell r="G475">
            <v>5</v>
          </cell>
          <cell r="H475">
            <v>20</v>
          </cell>
        </row>
        <row r="476">
          <cell r="G476">
            <v>10</v>
          </cell>
          <cell r="H476">
            <v>25</v>
          </cell>
        </row>
        <row r="479">
          <cell r="G479">
            <v>4</v>
          </cell>
          <cell r="H479">
            <v>5</v>
          </cell>
        </row>
        <row r="480">
          <cell r="G480">
            <v>2</v>
          </cell>
          <cell r="H480">
            <v>9</v>
          </cell>
        </row>
        <row r="481">
          <cell r="G481">
            <v>3</v>
          </cell>
          <cell r="H481">
            <v>21</v>
          </cell>
        </row>
        <row r="486">
          <cell r="G486">
            <v>19</v>
          </cell>
          <cell r="H486">
            <v>10</v>
          </cell>
        </row>
        <row r="487">
          <cell r="G487">
            <v>21</v>
          </cell>
          <cell r="H487">
            <v>96</v>
          </cell>
        </row>
        <row r="489">
          <cell r="G489">
            <v>5</v>
          </cell>
          <cell r="H489">
            <v>9</v>
          </cell>
        </row>
        <row r="490">
          <cell r="G490">
            <v>39</v>
          </cell>
          <cell r="H490">
            <v>107</v>
          </cell>
        </row>
        <row r="491">
          <cell r="G491">
            <v>2</v>
          </cell>
          <cell r="H491">
            <v>19</v>
          </cell>
        </row>
        <row r="492">
          <cell r="G492">
            <v>5</v>
          </cell>
          <cell r="H492">
            <v>7</v>
          </cell>
        </row>
        <row r="494">
          <cell r="G494">
            <v>9</v>
          </cell>
          <cell r="H494">
            <v>13</v>
          </cell>
        </row>
        <row r="495">
          <cell r="G495">
            <v>12</v>
          </cell>
          <cell r="H495">
            <v>45</v>
          </cell>
        </row>
        <row r="496">
          <cell r="G496">
            <v>12</v>
          </cell>
          <cell r="H496">
            <v>30</v>
          </cell>
        </row>
        <row r="497">
          <cell r="G497">
            <v>8</v>
          </cell>
          <cell r="H497">
            <v>4</v>
          </cell>
        </row>
        <row r="500">
          <cell r="G500">
            <v>58</v>
          </cell>
          <cell r="H500">
            <v>114</v>
          </cell>
        </row>
        <row r="502">
          <cell r="G502">
            <v>5</v>
          </cell>
          <cell r="H502">
            <v>18</v>
          </cell>
        </row>
        <row r="503">
          <cell r="G503">
            <v>9</v>
          </cell>
          <cell r="H503">
            <v>34</v>
          </cell>
        </row>
        <row r="508">
          <cell r="G508">
            <v>32</v>
          </cell>
          <cell r="H508">
            <v>98</v>
          </cell>
        </row>
        <row r="511">
          <cell r="G511">
            <v>7</v>
          </cell>
          <cell r="H511">
            <v>18</v>
          </cell>
        </row>
        <row r="514">
          <cell r="G514">
            <v>43</v>
          </cell>
          <cell r="H514">
            <v>111</v>
          </cell>
        </row>
        <row r="515">
          <cell r="G515">
            <v>4</v>
          </cell>
          <cell r="H515">
            <v>10</v>
          </cell>
        </row>
        <row r="516">
          <cell r="G516">
            <v>3</v>
          </cell>
          <cell r="H516">
            <v>7</v>
          </cell>
        </row>
        <row r="517">
          <cell r="G517">
            <v>6</v>
          </cell>
          <cell r="H517">
            <v>17</v>
          </cell>
        </row>
        <row r="518">
          <cell r="G518">
            <v>7</v>
          </cell>
          <cell r="H518">
            <v>7</v>
          </cell>
        </row>
        <row r="519">
          <cell r="G519">
            <v>27</v>
          </cell>
          <cell r="H519">
            <v>71</v>
          </cell>
        </row>
        <row r="520">
          <cell r="G520">
            <v>283</v>
          </cell>
          <cell r="H520">
            <v>746</v>
          </cell>
        </row>
        <row r="521">
          <cell r="G521">
            <v>2</v>
          </cell>
          <cell r="H521">
            <v>18</v>
          </cell>
        </row>
        <row r="523">
          <cell r="G523">
            <v>12</v>
          </cell>
          <cell r="H523">
            <v>27</v>
          </cell>
        </row>
        <row r="525">
          <cell r="G525">
            <v>3</v>
          </cell>
          <cell r="H525">
            <v>21</v>
          </cell>
        </row>
        <row r="528">
          <cell r="G528">
            <v>4</v>
          </cell>
          <cell r="H528">
            <v>8</v>
          </cell>
        </row>
        <row r="530">
          <cell r="G530">
            <v>20</v>
          </cell>
          <cell r="H530">
            <v>31</v>
          </cell>
        </row>
        <row r="535">
          <cell r="G535">
            <v>13</v>
          </cell>
          <cell r="H535">
            <v>26</v>
          </cell>
        </row>
        <row r="537">
          <cell r="G537">
            <v>6</v>
          </cell>
          <cell r="H537">
            <v>12</v>
          </cell>
        </row>
        <row r="539">
          <cell r="G539">
            <v>4</v>
          </cell>
          <cell r="H539">
            <v>17</v>
          </cell>
        </row>
        <row r="540">
          <cell r="G540">
            <v>3</v>
          </cell>
          <cell r="H540">
            <v>14</v>
          </cell>
        </row>
        <row r="541">
          <cell r="G541">
            <v>2</v>
          </cell>
          <cell r="H541">
            <v>9</v>
          </cell>
        </row>
        <row r="545">
          <cell r="G545">
            <v>2</v>
          </cell>
          <cell r="H545">
            <v>10</v>
          </cell>
        </row>
        <row r="546">
          <cell r="G546">
            <v>9</v>
          </cell>
          <cell r="H546">
            <v>11</v>
          </cell>
        </row>
        <row r="547">
          <cell r="G547">
            <v>10</v>
          </cell>
          <cell r="H547">
            <v>15</v>
          </cell>
        </row>
        <row r="548">
          <cell r="G548">
            <v>3</v>
          </cell>
          <cell r="H548">
            <v>5</v>
          </cell>
        </row>
        <row r="549">
          <cell r="G549">
            <v>4</v>
          </cell>
          <cell r="H549">
            <v>22</v>
          </cell>
        </row>
        <row r="550">
          <cell r="G550">
            <v>10</v>
          </cell>
          <cell r="H550">
            <v>37</v>
          </cell>
        </row>
        <row r="551">
          <cell r="G551">
            <v>2</v>
          </cell>
          <cell r="H551">
            <v>5</v>
          </cell>
        </row>
        <row r="553">
          <cell r="G553">
            <v>17</v>
          </cell>
          <cell r="H553">
            <v>33</v>
          </cell>
        </row>
        <row r="554">
          <cell r="G554">
            <v>6</v>
          </cell>
          <cell r="H554">
            <v>10</v>
          </cell>
        </row>
        <row r="555">
          <cell r="G555">
            <v>13</v>
          </cell>
          <cell r="H555">
            <v>20</v>
          </cell>
        </row>
        <row r="557">
          <cell r="G557">
            <v>8</v>
          </cell>
          <cell r="H557">
            <v>15</v>
          </cell>
        </row>
        <row r="558">
          <cell r="G558">
            <v>4</v>
          </cell>
          <cell r="H558">
            <v>13</v>
          </cell>
        </row>
        <row r="559">
          <cell r="G559">
            <v>3</v>
          </cell>
          <cell r="H559">
            <v>14</v>
          </cell>
        </row>
        <row r="560">
          <cell r="G560">
            <v>20</v>
          </cell>
          <cell r="H560">
            <v>66</v>
          </cell>
        </row>
        <row r="562">
          <cell r="G562">
            <v>7</v>
          </cell>
          <cell r="H562">
            <v>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0"/>
  <sheetViews>
    <sheetView tabSelected="1" workbookViewId="0">
      <selection activeCell="A2" sqref="A2:A3"/>
    </sheetView>
  </sheetViews>
  <sheetFormatPr baseColWidth="10" defaultRowHeight="14.4" x14ac:dyDescent="0.3"/>
  <cols>
    <col min="2" max="2" width="13.109375" bestFit="1" customWidth="1"/>
    <col min="3" max="3" width="10.77734375" bestFit="1" customWidth="1"/>
  </cols>
  <sheetData>
    <row r="1" spans="1:4" ht="18" x14ac:dyDescent="0.35">
      <c r="A1" s="4" t="s">
        <v>328</v>
      </c>
    </row>
    <row r="2" spans="1:4" x14ac:dyDescent="0.3">
      <c r="A2" s="6" t="s">
        <v>330</v>
      </c>
    </row>
    <row r="3" spans="1:4" x14ac:dyDescent="0.3">
      <c r="A3" s="5" t="s">
        <v>329</v>
      </c>
    </row>
    <row r="5" spans="1:4" ht="15.6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3">
      <c r="A6" t="s">
        <v>4</v>
      </c>
      <c r="B6">
        <v>10.52</v>
      </c>
      <c r="C6">
        <v>1</v>
      </c>
      <c r="D6" s="2">
        <f>AVERAGE('[1]23175_matrix-2'!G2:H2)</f>
        <v>16</v>
      </c>
    </row>
    <row r="7" spans="1:4" x14ac:dyDescent="0.3">
      <c r="A7" t="s">
        <v>5</v>
      </c>
      <c r="B7">
        <v>3.32</v>
      </c>
      <c r="C7">
        <v>1</v>
      </c>
      <c r="D7" s="2">
        <f>AVERAGE('[1]23175_matrix-2'!G4:H4)</f>
        <v>9</v>
      </c>
    </row>
    <row r="8" spans="1:4" x14ac:dyDescent="0.3">
      <c r="A8" t="s">
        <v>6</v>
      </c>
      <c r="B8">
        <v>9.33</v>
      </c>
      <c r="C8">
        <v>1</v>
      </c>
      <c r="D8" s="2">
        <f>AVERAGE('[1]23175_matrix-2'!G5:H5)</f>
        <v>25.5</v>
      </c>
    </row>
    <row r="9" spans="1:4" x14ac:dyDescent="0.3">
      <c r="A9" t="s">
        <v>7</v>
      </c>
      <c r="B9">
        <v>6.41</v>
      </c>
      <c r="C9">
        <v>1</v>
      </c>
      <c r="D9" s="2">
        <f>AVERAGE('[1]23175_matrix-2'!G14:H14)</f>
        <v>7.5</v>
      </c>
    </row>
    <row r="10" spans="1:4" x14ac:dyDescent="0.3">
      <c r="A10" t="s">
        <v>8</v>
      </c>
      <c r="B10">
        <v>11.68</v>
      </c>
      <c r="C10">
        <v>1</v>
      </c>
      <c r="D10" s="2">
        <f>AVERAGE('[1]23175_matrix-2'!G15:H15)</f>
        <v>14</v>
      </c>
    </row>
    <row r="11" spans="1:4" x14ac:dyDescent="0.3">
      <c r="A11" t="s">
        <v>9</v>
      </c>
      <c r="B11">
        <v>3.09</v>
      </c>
      <c r="C11">
        <v>1</v>
      </c>
      <c r="D11" s="2">
        <f>AVERAGE('[1]23175_matrix-2'!G16:H16)</f>
        <v>17.5</v>
      </c>
    </row>
    <row r="12" spans="1:4" x14ac:dyDescent="0.3">
      <c r="A12" t="s">
        <v>10</v>
      </c>
      <c r="B12">
        <v>5.37</v>
      </c>
      <c r="C12">
        <v>1</v>
      </c>
      <c r="D12" s="2">
        <f>AVERAGE('[1]23175_matrix-2'!G17:H17)</f>
        <v>7</v>
      </c>
    </row>
    <row r="13" spans="1:4" x14ac:dyDescent="0.3">
      <c r="A13" t="s">
        <v>11</v>
      </c>
      <c r="B13">
        <v>5</v>
      </c>
      <c r="C13">
        <v>1</v>
      </c>
      <c r="D13" s="2">
        <f>AVERAGE('[1]23175_matrix-2'!G18:H18)</f>
        <v>5.5</v>
      </c>
    </row>
    <row r="14" spans="1:4" x14ac:dyDescent="0.3">
      <c r="A14" t="s">
        <v>12</v>
      </c>
      <c r="B14">
        <v>14.28</v>
      </c>
      <c r="C14">
        <v>1</v>
      </c>
      <c r="D14" s="2">
        <f>AVERAGE('[1]23175_matrix-2'!G19:H19)</f>
        <v>119.5</v>
      </c>
    </row>
    <row r="15" spans="1:4" x14ac:dyDescent="0.3">
      <c r="A15" t="s">
        <v>13</v>
      </c>
      <c r="B15">
        <v>3.58</v>
      </c>
      <c r="C15">
        <v>1</v>
      </c>
      <c r="D15" s="2">
        <f>AVERAGE('[1]23175_matrix-2'!G22:H22)</f>
        <v>3.5</v>
      </c>
    </row>
    <row r="16" spans="1:4" x14ac:dyDescent="0.3">
      <c r="A16" t="s">
        <v>14</v>
      </c>
      <c r="B16">
        <v>7.31</v>
      </c>
      <c r="C16">
        <v>1</v>
      </c>
      <c r="D16" s="2">
        <f>AVERAGE('[1]23175_matrix-2'!G24:H24)</f>
        <v>31</v>
      </c>
    </row>
    <row r="17" spans="1:4" x14ac:dyDescent="0.3">
      <c r="A17" t="s">
        <v>15</v>
      </c>
      <c r="B17">
        <v>1.29</v>
      </c>
      <c r="C17">
        <v>1</v>
      </c>
      <c r="D17" s="2">
        <f>AVERAGE('[1]23175_matrix-2'!G26:H26)</f>
        <v>9</v>
      </c>
    </row>
    <row r="18" spans="1:4" x14ac:dyDescent="0.3">
      <c r="A18" t="s">
        <v>16</v>
      </c>
      <c r="B18">
        <v>0.52</v>
      </c>
      <c r="C18">
        <v>1</v>
      </c>
      <c r="D18" s="2">
        <f>AVERAGE('[1]23175_matrix-2'!G27:H27)</f>
        <v>9.5</v>
      </c>
    </row>
    <row r="19" spans="1:4" x14ac:dyDescent="0.3">
      <c r="A19" t="s">
        <v>17</v>
      </c>
      <c r="B19">
        <v>1.71</v>
      </c>
      <c r="C19">
        <v>1</v>
      </c>
      <c r="D19" s="2">
        <f>AVERAGE('[1]23175_matrix-2'!G28:H28)</f>
        <v>16.5</v>
      </c>
    </row>
    <row r="20" spans="1:4" x14ac:dyDescent="0.3">
      <c r="A20" t="s">
        <v>18</v>
      </c>
      <c r="B20">
        <v>1.31</v>
      </c>
      <c r="C20">
        <v>1</v>
      </c>
      <c r="D20" s="2">
        <f>AVERAGE('[1]23175_matrix-2'!G29:H29)</f>
        <v>37.5</v>
      </c>
    </row>
    <row r="21" spans="1:4" x14ac:dyDescent="0.3">
      <c r="A21" t="s">
        <v>19</v>
      </c>
      <c r="B21">
        <v>5.22</v>
      </c>
      <c r="C21">
        <v>1</v>
      </c>
      <c r="D21" s="2">
        <f>AVERAGE('[1]23175_matrix-2'!G30:H30)</f>
        <v>7.5</v>
      </c>
    </row>
    <row r="22" spans="1:4" x14ac:dyDescent="0.3">
      <c r="A22" t="s">
        <v>20</v>
      </c>
      <c r="B22">
        <v>10.11</v>
      </c>
      <c r="C22">
        <v>1</v>
      </c>
      <c r="D22" s="2">
        <f>AVERAGE('[1]23175_matrix-2'!G34:H34)</f>
        <v>11</v>
      </c>
    </row>
    <row r="23" spans="1:4" x14ac:dyDescent="0.3">
      <c r="A23" t="s">
        <v>21</v>
      </c>
      <c r="B23">
        <v>5</v>
      </c>
      <c r="C23">
        <v>1</v>
      </c>
      <c r="D23" s="2">
        <f>AVERAGE('[1]23175_matrix-2'!G35:H35)</f>
        <v>5.5</v>
      </c>
    </row>
    <row r="24" spans="1:4" x14ac:dyDescent="0.3">
      <c r="A24" t="s">
        <v>22</v>
      </c>
      <c r="B24">
        <v>6.65</v>
      </c>
      <c r="C24">
        <v>1</v>
      </c>
      <c r="D24" s="2">
        <f>AVERAGE('[1]23175_matrix-2'!G37:H37)</f>
        <v>8</v>
      </c>
    </row>
    <row r="25" spans="1:4" x14ac:dyDescent="0.3">
      <c r="A25" t="s">
        <v>23</v>
      </c>
      <c r="B25">
        <v>0.35</v>
      </c>
      <c r="C25">
        <v>1</v>
      </c>
      <c r="D25" s="2">
        <f>AVERAGE('[1]23175_matrix-2'!G40:H40)</f>
        <v>48.5</v>
      </c>
    </row>
    <row r="26" spans="1:4" x14ac:dyDescent="0.3">
      <c r="A26" t="s">
        <v>24</v>
      </c>
      <c r="B26">
        <v>1.57</v>
      </c>
      <c r="C26">
        <v>1</v>
      </c>
      <c r="D26" s="2">
        <f>AVERAGE('[1]23175_matrix-2'!G43:H43)</f>
        <v>22.5</v>
      </c>
    </row>
    <row r="27" spans="1:4" x14ac:dyDescent="0.3">
      <c r="A27" t="s">
        <v>25</v>
      </c>
      <c r="B27">
        <v>2.16</v>
      </c>
      <c r="C27">
        <v>1</v>
      </c>
      <c r="D27" s="2">
        <f>AVERAGE('[1]23175_matrix-2'!G44:H44)</f>
        <v>39.5</v>
      </c>
    </row>
    <row r="28" spans="1:4" x14ac:dyDescent="0.3">
      <c r="A28" t="s">
        <v>26</v>
      </c>
      <c r="B28">
        <v>1.75</v>
      </c>
      <c r="C28">
        <v>1</v>
      </c>
      <c r="D28" s="2">
        <f>AVERAGE('[1]23175_matrix-2'!G45:H45)</f>
        <v>31.5</v>
      </c>
    </row>
    <row r="29" spans="1:4" x14ac:dyDescent="0.3">
      <c r="A29" t="s">
        <v>27</v>
      </c>
      <c r="B29">
        <v>0.66</v>
      </c>
      <c r="C29">
        <v>1</v>
      </c>
      <c r="D29" s="2">
        <f>AVERAGE('[1]23175_matrix-2'!G46:H46)</f>
        <v>31.5</v>
      </c>
    </row>
    <row r="30" spans="1:4" x14ac:dyDescent="0.3">
      <c r="A30" t="s">
        <v>28</v>
      </c>
      <c r="B30">
        <v>5.63</v>
      </c>
      <c r="C30">
        <v>1</v>
      </c>
      <c r="D30" s="2">
        <f>AVERAGE('[1]23175_matrix-2'!G48:H48)</f>
        <v>6</v>
      </c>
    </row>
    <row r="31" spans="1:4" x14ac:dyDescent="0.3">
      <c r="A31" t="s">
        <v>29</v>
      </c>
      <c r="B31">
        <v>10.06</v>
      </c>
      <c r="C31">
        <v>1</v>
      </c>
      <c r="D31" s="2">
        <f>AVERAGE('[1]23175_matrix-2'!G52:H52)</f>
        <v>22</v>
      </c>
    </row>
    <row r="32" spans="1:4" x14ac:dyDescent="0.3">
      <c r="A32" t="s">
        <v>30</v>
      </c>
      <c r="B32">
        <v>4.5999999999999996</v>
      </c>
      <c r="C32">
        <v>1</v>
      </c>
      <c r="D32" s="2">
        <f>AVERAGE('[1]23175_matrix-2'!G54:H54)</f>
        <v>10</v>
      </c>
    </row>
    <row r="33" spans="1:4" x14ac:dyDescent="0.3">
      <c r="A33" t="s">
        <v>31</v>
      </c>
      <c r="B33">
        <v>2.93</v>
      </c>
      <c r="C33">
        <v>1</v>
      </c>
      <c r="D33" s="2">
        <f>AVERAGE('[1]23175_matrix-2'!G55:H55)</f>
        <v>4</v>
      </c>
    </row>
    <row r="34" spans="1:4" x14ac:dyDescent="0.3">
      <c r="A34" t="s">
        <v>32</v>
      </c>
      <c r="B34">
        <v>3.03</v>
      </c>
      <c r="C34">
        <v>1</v>
      </c>
      <c r="D34" s="2">
        <f>AVERAGE('[1]23175_matrix-2'!G56:H56)</f>
        <v>14</v>
      </c>
    </row>
    <row r="35" spans="1:4" x14ac:dyDescent="0.3">
      <c r="A35" t="s">
        <v>33</v>
      </c>
      <c r="B35">
        <v>6.02</v>
      </c>
      <c r="C35">
        <v>1</v>
      </c>
      <c r="D35" s="2">
        <f>AVERAGE('[1]23175_matrix-2'!G58:H58)</f>
        <v>10</v>
      </c>
    </row>
    <row r="36" spans="1:4" x14ac:dyDescent="0.3">
      <c r="A36" t="s">
        <v>34</v>
      </c>
      <c r="B36">
        <v>1.61</v>
      </c>
      <c r="C36">
        <v>1</v>
      </c>
      <c r="D36" s="2">
        <f>AVERAGE('[1]23175_matrix-2'!G62:H62)</f>
        <v>16</v>
      </c>
    </row>
    <row r="37" spans="1:4" x14ac:dyDescent="0.3">
      <c r="A37" t="s">
        <v>35</v>
      </c>
      <c r="B37">
        <v>3.63</v>
      </c>
      <c r="C37">
        <v>1</v>
      </c>
      <c r="D37" s="2">
        <f>AVERAGE('[1]23175_matrix-2'!G64:H64)</f>
        <v>25</v>
      </c>
    </row>
    <row r="38" spans="1:4" x14ac:dyDescent="0.3">
      <c r="A38" t="s">
        <v>36</v>
      </c>
      <c r="B38">
        <v>8.32</v>
      </c>
      <c r="C38">
        <v>1</v>
      </c>
      <c r="D38" s="2">
        <f>AVERAGE('[1]23175_matrix-2'!G67:H67)</f>
        <v>12</v>
      </c>
    </row>
    <row r="39" spans="1:4" x14ac:dyDescent="0.3">
      <c r="A39" t="s">
        <v>37</v>
      </c>
      <c r="B39">
        <v>8.07</v>
      </c>
      <c r="C39">
        <v>1</v>
      </c>
      <c r="D39" s="2">
        <f>AVERAGE('[1]23175_matrix-2'!G68:H68)</f>
        <v>156.5</v>
      </c>
    </row>
    <row r="40" spans="1:4" x14ac:dyDescent="0.3">
      <c r="A40" t="s">
        <v>38</v>
      </c>
      <c r="B40">
        <v>9.93</v>
      </c>
      <c r="C40">
        <v>1</v>
      </c>
      <c r="D40" s="2">
        <f>AVERAGE('[1]23175_matrix-2'!G75:H75)</f>
        <v>13</v>
      </c>
    </row>
    <row r="41" spans="1:4" x14ac:dyDescent="0.3">
      <c r="A41" t="s">
        <v>39</v>
      </c>
      <c r="B41">
        <v>10.41</v>
      </c>
      <c r="C41">
        <v>1</v>
      </c>
      <c r="D41" s="2">
        <f>AVERAGE('[1]23175_matrix-2'!G76:H76)</f>
        <v>13</v>
      </c>
    </row>
    <row r="42" spans="1:4" x14ac:dyDescent="0.3">
      <c r="A42" t="s">
        <v>40</v>
      </c>
      <c r="B42">
        <v>8.18</v>
      </c>
      <c r="C42">
        <v>1</v>
      </c>
      <c r="D42" s="2">
        <f>AVERAGE('[1]23175_matrix-2'!G80:H80)</f>
        <v>11.5</v>
      </c>
    </row>
    <row r="43" spans="1:4" x14ac:dyDescent="0.3">
      <c r="A43" t="s">
        <v>41</v>
      </c>
      <c r="B43">
        <v>5.22</v>
      </c>
      <c r="C43">
        <v>1</v>
      </c>
      <c r="D43" s="2">
        <f>AVERAGE('[1]23175_matrix-2'!G83:H83)</f>
        <v>7.5</v>
      </c>
    </row>
    <row r="44" spans="1:4" x14ac:dyDescent="0.3">
      <c r="A44" t="s">
        <v>42</v>
      </c>
      <c r="B44">
        <v>7.5</v>
      </c>
      <c r="C44">
        <v>1</v>
      </c>
      <c r="D44" s="2">
        <f>AVERAGE('[1]23175_matrix-2'!G85:H85)</f>
        <v>26</v>
      </c>
    </row>
    <row r="45" spans="1:4" x14ac:dyDescent="0.3">
      <c r="A45" t="s">
        <v>43</v>
      </c>
      <c r="B45">
        <v>5.34</v>
      </c>
      <c r="C45">
        <v>1</v>
      </c>
      <c r="D45" s="2">
        <f>AVERAGE('[1]23175_matrix-2'!G86:H86)</f>
        <v>9</v>
      </c>
    </row>
    <row r="46" spans="1:4" x14ac:dyDescent="0.3">
      <c r="A46" t="s">
        <v>44</v>
      </c>
      <c r="B46">
        <v>0.43</v>
      </c>
      <c r="C46">
        <v>1</v>
      </c>
      <c r="D46" s="2">
        <f>AVERAGE('[1]23175_matrix-2'!G87:H87)</f>
        <v>7</v>
      </c>
    </row>
    <row r="47" spans="1:4" x14ac:dyDescent="0.3">
      <c r="A47" t="s">
        <v>45</v>
      </c>
      <c r="B47">
        <v>2.75</v>
      </c>
      <c r="C47">
        <v>1</v>
      </c>
      <c r="D47" s="2">
        <f>AVERAGE('[1]23175_matrix-2'!G88:H88)</f>
        <v>7.5</v>
      </c>
    </row>
    <row r="48" spans="1:4" x14ac:dyDescent="0.3">
      <c r="A48" t="s">
        <v>46</v>
      </c>
      <c r="B48">
        <v>5.93</v>
      </c>
      <c r="C48">
        <v>1</v>
      </c>
      <c r="D48" s="2">
        <f>AVERAGE('[1]23175_matrix-2'!G89:H89)</f>
        <v>27</v>
      </c>
    </row>
    <row r="49" spans="1:4" x14ac:dyDescent="0.3">
      <c r="A49" t="s">
        <v>47</v>
      </c>
      <c r="B49">
        <v>2.19</v>
      </c>
      <c r="C49">
        <v>1</v>
      </c>
      <c r="D49" s="2">
        <f>AVERAGE('[1]23175_matrix-2'!G91:H91)</f>
        <v>28.5</v>
      </c>
    </row>
    <row r="50" spans="1:4" x14ac:dyDescent="0.3">
      <c r="A50" t="s">
        <v>48</v>
      </c>
      <c r="B50">
        <v>9.73</v>
      </c>
      <c r="C50">
        <v>1</v>
      </c>
      <c r="D50" s="2">
        <f>AVERAGE('[1]23175_matrix-2'!G92:H92)</f>
        <v>24</v>
      </c>
    </row>
    <row r="51" spans="1:4" x14ac:dyDescent="0.3">
      <c r="A51" t="s">
        <v>49</v>
      </c>
      <c r="B51">
        <v>3.83</v>
      </c>
      <c r="C51">
        <v>1</v>
      </c>
      <c r="D51" s="2">
        <f>AVERAGE('[1]23175_matrix-2'!G98:H98)</f>
        <v>4</v>
      </c>
    </row>
    <row r="52" spans="1:4" x14ac:dyDescent="0.3">
      <c r="A52" t="s">
        <v>50</v>
      </c>
      <c r="B52">
        <v>8.69</v>
      </c>
      <c r="C52">
        <v>1</v>
      </c>
      <c r="D52" s="2">
        <f>AVERAGE('[1]23175_matrix-2'!G99:H99)</f>
        <v>13</v>
      </c>
    </row>
    <row r="53" spans="1:4" x14ac:dyDescent="0.3">
      <c r="A53" t="s">
        <v>51</v>
      </c>
      <c r="B53">
        <v>2.34</v>
      </c>
      <c r="C53">
        <v>1</v>
      </c>
      <c r="D53" s="2">
        <f>AVERAGE('[1]23175_matrix-2'!G100:H100)</f>
        <v>28.5</v>
      </c>
    </row>
    <row r="54" spans="1:4" x14ac:dyDescent="0.3">
      <c r="A54" t="s">
        <v>52</v>
      </c>
      <c r="B54">
        <v>6.55</v>
      </c>
      <c r="C54">
        <v>1</v>
      </c>
      <c r="D54" s="2">
        <f>AVERAGE('[1]23175_matrix-2'!G101:H101)</f>
        <v>16</v>
      </c>
    </row>
    <row r="55" spans="1:4" x14ac:dyDescent="0.3">
      <c r="A55" t="s">
        <v>53</v>
      </c>
      <c r="B55">
        <v>0.56000000000000005</v>
      </c>
      <c r="C55">
        <v>1</v>
      </c>
      <c r="D55" s="2">
        <f>AVERAGE('[1]23175_matrix-2'!G102:H102)</f>
        <v>16.5</v>
      </c>
    </row>
    <row r="56" spans="1:4" x14ac:dyDescent="0.3">
      <c r="A56" t="s">
        <v>54</v>
      </c>
      <c r="B56">
        <v>5.74</v>
      </c>
      <c r="C56">
        <v>1</v>
      </c>
      <c r="D56" s="2">
        <f>AVERAGE('[1]23175_matrix-2'!G108:H108)</f>
        <v>26.5</v>
      </c>
    </row>
    <row r="57" spans="1:4" x14ac:dyDescent="0.3">
      <c r="A57" t="s">
        <v>55</v>
      </c>
      <c r="B57">
        <v>1.89</v>
      </c>
      <c r="C57">
        <v>1</v>
      </c>
      <c r="D57" s="2">
        <f>AVERAGE('[1]23175_matrix-2'!G109:H109)</f>
        <v>16.5</v>
      </c>
    </row>
    <row r="58" spans="1:4" x14ac:dyDescent="0.3">
      <c r="A58" t="s">
        <v>56</v>
      </c>
      <c r="B58">
        <v>7.04</v>
      </c>
      <c r="C58">
        <v>1</v>
      </c>
      <c r="D58" s="2">
        <f>AVERAGE('[1]23175_matrix-2'!G110:H110)</f>
        <v>7.5</v>
      </c>
    </row>
    <row r="59" spans="1:4" x14ac:dyDescent="0.3">
      <c r="A59" t="s">
        <v>57</v>
      </c>
      <c r="B59">
        <v>6.65</v>
      </c>
      <c r="C59">
        <v>1</v>
      </c>
      <c r="D59" s="2">
        <f>AVERAGE('[1]23175_matrix-2'!G118:H118)</f>
        <v>8</v>
      </c>
    </row>
    <row r="60" spans="1:4" x14ac:dyDescent="0.3">
      <c r="A60" t="s">
        <v>58</v>
      </c>
      <c r="B60">
        <v>6.33</v>
      </c>
      <c r="C60">
        <v>1</v>
      </c>
      <c r="D60" s="2">
        <f>AVERAGE('[1]23175_matrix-2'!G121:H121)</f>
        <v>20.5</v>
      </c>
    </row>
    <row r="61" spans="1:4" x14ac:dyDescent="0.3">
      <c r="A61" t="s">
        <v>59</v>
      </c>
      <c r="B61">
        <v>4.05</v>
      </c>
      <c r="C61">
        <v>1</v>
      </c>
      <c r="D61" s="2">
        <f>AVERAGE('[1]23175_matrix-2'!G126:H126)</f>
        <v>4.5</v>
      </c>
    </row>
    <row r="62" spans="1:4" x14ac:dyDescent="0.3">
      <c r="A62" t="s">
        <v>60</v>
      </c>
      <c r="B62">
        <v>1.39</v>
      </c>
      <c r="C62">
        <v>1</v>
      </c>
      <c r="D62" s="2">
        <f>AVERAGE('[1]23175_matrix-2'!G127:H127)</f>
        <v>10</v>
      </c>
    </row>
    <row r="63" spans="1:4" x14ac:dyDescent="0.3">
      <c r="A63" t="s">
        <v>61</v>
      </c>
      <c r="B63">
        <v>1.17</v>
      </c>
      <c r="C63">
        <v>1</v>
      </c>
      <c r="D63" s="2">
        <f>AVERAGE('[1]23175_matrix-2'!G129:H129)</f>
        <v>47.5</v>
      </c>
    </row>
    <row r="64" spans="1:4" x14ac:dyDescent="0.3">
      <c r="A64" t="s">
        <v>62</v>
      </c>
      <c r="B64">
        <v>5.21</v>
      </c>
      <c r="C64">
        <v>1</v>
      </c>
      <c r="D64" s="2">
        <f>AVERAGE('[1]23175_matrix-2'!G133:H133)</f>
        <v>29</v>
      </c>
    </row>
    <row r="65" spans="1:4" x14ac:dyDescent="0.3">
      <c r="A65" t="s">
        <v>63</v>
      </c>
      <c r="B65">
        <v>17.88</v>
      </c>
      <c r="C65">
        <v>1</v>
      </c>
      <c r="D65" s="2">
        <f>AVERAGE('[1]23175_matrix-2'!G134:H134)</f>
        <v>28.5</v>
      </c>
    </row>
    <row r="66" spans="1:4" x14ac:dyDescent="0.3">
      <c r="A66" t="s">
        <v>64</v>
      </c>
      <c r="B66">
        <v>5.07</v>
      </c>
      <c r="C66">
        <v>1</v>
      </c>
      <c r="D66" s="2">
        <f>AVERAGE('[1]23175_matrix-2'!G136:H136)</f>
        <v>11</v>
      </c>
    </row>
    <row r="67" spans="1:4" x14ac:dyDescent="0.3">
      <c r="A67" t="s">
        <v>65</v>
      </c>
      <c r="B67">
        <v>7.74</v>
      </c>
      <c r="C67">
        <v>1</v>
      </c>
      <c r="D67" s="2">
        <f>AVERAGE('[1]23175_matrix-2'!G137:H137)</f>
        <v>10.5</v>
      </c>
    </row>
    <row r="68" spans="1:4" x14ac:dyDescent="0.3">
      <c r="A68" t="s">
        <v>66</v>
      </c>
      <c r="B68">
        <v>3</v>
      </c>
      <c r="C68">
        <v>1</v>
      </c>
      <c r="D68" s="2">
        <f>AVERAGE('[1]23175_matrix-2'!G142:H142)</f>
        <v>8</v>
      </c>
    </row>
    <row r="69" spans="1:4" x14ac:dyDescent="0.3">
      <c r="A69" t="s">
        <v>67</v>
      </c>
      <c r="B69">
        <v>5.97</v>
      </c>
      <c r="C69">
        <v>1</v>
      </c>
      <c r="D69" s="2">
        <f>AVERAGE('[1]23175_matrix-2'!G144:H144)</f>
        <v>19</v>
      </c>
    </row>
    <row r="70" spans="1:4" x14ac:dyDescent="0.3">
      <c r="A70" t="s">
        <v>68</v>
      </c>
      <c r="B70">
        <v>1.19</v>
      </c>
      <c r="C70">
        <v>1</v>
      </c>
      <c r="D70" s="2">
        <f>AVERAGE('[1]23175_matrix-2'!G145:H145)</f>
        <v>33.5</v>
      </c>
    </row>
    <row r="71" spans="1:4" x14ac:dyDescent="0.3">
      <c r="A71" t="s">
        <v>69</v>
      </c>
      <c r="B71">
        <v>1.05</v>
      </c>
      <c r="C71">
        <v>1</v>
      </c>
      <c r="D71" s="2">
        <f>AVERAGE('[1]23175_matrix-2'!G146:H146)</f>
        <v>25.5</v>
      </c>
    </row>
    <row r="72" spans="1:4" x14ac:dyDescent="0.3">
      <c r="A72" t="s">
        <v>70</v>
      </c>
      <c r="B72">
        <v>6.31</v>
      </c>
      <c r="C72">
        <v>1</v>
      </c>
      <c r="D72" s="2">
        <f>AVERAGE('[1]23175_matrix-2'!G147:H147)</f>
        <v>11</v>
      </c>
    </row>
    <row r="73" spans="1:4" x14ac:dyDescent="0.3">
      <c r="A73" t="s">
        <v>71</v>
      </c>
      <c r="B73">
        <v>1.65</v>
      </c>
      <c r="C73">
        <v>1</v>
      </c>
      <c r="D73" s="2">
        <f>AVERAGE('[1]23175_matrix-2'!G148:H148)</f>
        <v>13.5</v>
      </c>
    </row>
    <row r="74" spans="1:4" x14ac:dyDescent="0.3">
      <c r="A74" t="s">
        <v>72</v>
      </c>
      <c r="B74">
        <v>4.4000000000000004</v>
      </c>
      <c r="C74">
        <v>1</v>
      </c>
      <c r="D74" s="2">
        <f>AVERAGE('[1]23175_matrix-2'!G155:H155)</f>
        <v>12</v>
      </c>
    </row>
    <row r="75" spans="1:4" x14ac:dyDescent="0.3">
      <c r="A75" t="s">
        <v>73</v>
      </c>
      <c r="B75">
        <v>7.1</v>
      </c>
      <c r="C75">
        <v>1</v>
      </c>
      <c r="D75" s="2">
        <f>AVERAGE('[1]23175_matrix-2'!G157:H157)</f>
        <v>17</v>
      </c>
    </row>
    <row r="76" spans="1:4" x14ac:dyDescent="0.3">
      <c r="A76" t="s">
        <v>74</v>
      </c>
      <c r="B76">
        <v>13.99</v>
      </c>
      <c r="C76">
        <v>1</v>
      </c>
      <c r="D76" s="2">
        <f>AVERAGE('[1]23175_matrix-2'!G159:H159)</f>
        <v>17</v>
      </c>
    </row>
    <row r="77" spans="1:4" x14ac:dyDescent="0.3">
      <c r="A77" t="s">
        <v>75</v>
      </c>
      <c r="B77">
        <v>9.91</v>
      </c>
      <c r="C77">
        <v>1</v>
      </c>
      <c r="D77" s="2">
        <f>AVERAGE('[1]23175_matrix-2'!G162:H162)</f>
        <v>15.5</v>
      </c>
    </row>
    <row r="78" spans="1:4" x14ac:dyDescent="0.3">
      <c r="A78" t="s">
        <v>76</v>
      </c>
      <c r="B78">
        <v>5.47</v>
      </c>
      <c r="C78">
        <v>1</v>
      </c>
      <c r="D78" s="2">
        <f>AVERAGE('[1]23175_matrix-2'!G165:H165)</f>
        <v>6.5</v>
      </c>
    </row>
    <row r="79" spans="1:4" x14ac:dyDescent="0.3">
      <c r="A79" t="s">
        <v>77</v>
      </c>
      <c r="B79">
        <v>6.85</v>
      </c>
      <c r="C79">
        <v>1</v>
      </c>
      <c r="D79" s="2">
        <f>AVERAGE('[1]23175_matrix-2'!G166:H166)</f>
        <v>21.5</v>
      </c>
    </row>
    <row r="80" spans="1:4" x14ac:dyDescent="0.3">
      <c r="A80" t="s">
        <v>78</v>
      </c>
      <c r="B80">
        <v>7.24</v>
      </c>
      <c r="C80">
        <v>1</v>
      </c>
      <c r="D80" s="2">
        <f>AVERAGE('[1]23175_matrix-2'!G168:H168)</f>
        <v>17.5</v>
      </c>
    </row>
    <row r="81" spans="1:4" x14ac:dyDescent="0.3">
      <c r="A81" t="s">
        <v>79</v>
      </c>
      <c r="B81">
        <v>3.8</v>
      </c>
      <c r="C81">
        <v>1</v>
      </c>
      <c r="D81" s="2">
        <f>AVERAGE('[1]23175_matrix-2'!G169:H169)</f>
        <v>10</v>
      </c>
    </row>
    <row r="82" spans="1:4" x14ac:dyDescent="0.3">
      <c r="A82" t="s">
        <v>80</v>
      </c>
      <c r="B82">
        <v>3.36</v>
      </c>
      <c r="C82">
        <v>1</v>
      </c>
      <c r="D82" s="2">
        <f>AVERAGE('[1]23175_matrix-2'!G170:H170)</f>
        <v>6</v>
      </c>
    </row>
    <row r="83" spans="1:4" x14ac:dyDescent="0.3">
      <c r="A83" t="s">
        <v>81</v>
      </c>
      <c r="B83">
        <v>5.56</v>
      </c>
      <c r="C83">
        <v>1</v>
      </c>
      <c r="D83" s="2">
        <f>AVERAGE('[1]23175_matrix-2'!G172:H172)</f>
        <v>32</v>
      </c>
    </row>
    <row r="84" spans="1:4" x14ac:dyDescent="0.3">
      <c r="A84" t="s">
        <v>82</v>
      </c>
      <c r="B84">
        <v>5.9</v>
      </c>
      <c r="C84">
        <v>1</v>
      </c>
      <c r="D84" s="2">
        <f>AVERAGE('[1]23175_matrix-2'!G173:H173)</f>
        <v>7.5</v>
      </c>
    </row>
    <row r="85" spans="1:4" x14ac:dyDescent="0.3">
      <c r="A85" t="s">
        <v>83</v>
      </c>
      <c r="B85">
        <v>20.98</v>
      </c>
      <c r="C85">
        <v>1</v>
      </c>
      <c r="D85" s="2">
        <f>AVERAGE('[1]23175_matrix-2'!G176:H176)</f>
        <v>27.5</v>
      </c>
    </row>
    <row r="86" spans="1:4" x14ac:dyDescent="0.3">
      <c r="A86" t="s">
        <v>84</v>
      </c>
      <c r="B86">
        <v>3.84</v>
      </c>
      <c r="C86">
        <v>1</v>
      </c>
      <c r="D86" s="2">
        <f>AVERAGE('[1]23175_matrix-2'!G177:H177)</f>
        <v>53.5</v>
      </c>
    </row>
    <row r="87" spans="1:4" x14ac:dyDescent="0.3">
      <c r="A87" t="s">
        <v>85</v>
      </c>
      <c r="B87">
        <v>4.2699999999999996</v>
      </c>
      <c r="C87">
        <v>1</v>
      </c>
      <c r="D87" s="2">
        <f>AVERAGE('[1]23175_matrix-2'!G180:H180)</f>
        <v>5</v>
      </c>
    </row>
    <row r="88" spans="1:4" x14ac:dyDescent="0.3">
      <c r="A88" t="s">
        <v>86</v>
      </c>
      <c r="B88">
        <v>7.24</v>
      </c>
      <c r="C88">
        <v>1</v>
      </c>
      <c r="D88" s="2">
        <f>AVERAGE('[1]23175_matrix-2'!G183:H183)</f>
        <v>211</v>
      </c>
    </row>
    <row r="89" spans="1:4" x14ac:dyDescent="0.3">
      <c r="A89" t="s">
        <v>87</v>
      </c>
      <c r="B89">
        <v>9.42</v>
      </c>
      <c r="C89">
        <v>1</v>
      </c>
      <c r="D89" s="2">
        <f>AVERAGE('[1]23175_matrix-2'!G185:H185)</f>
        <v>19.5</v>
      </c>
    </row>
    <row r="90" spans="1:4" x14ac:dyDescent="0.3">
      <c r="A90" t="s">
        <v>88</v>
      </c>
      <c r="B90">
        <v>11.12</v>
      </c>
      <c r="C90">
        <v>1</v>
      </c>
      <c r="D90" s="2">
        <f>AVERAGE('[1]23175_matrix-2'!G186:H186)</f>
        <v>14.5</v>
      </c>
    </row>
    <row r="91" spans="1:4" x14ac:dyDescent="0.3">
      <c r="A91" t="s">
        <v>89</v>
      </c>
      <c r="B91">
        <v>3.83</v>
      </c>
      <c r="C91">
        <v>1</v>
      </c>
      <c r="D91" s="2">
        <f>AVERAGE('[1]23175_matrix-2'!G188:H188)</f>
        <v>4</v>
      </c>
    </row>
    <row r="92" spans="1:4" x14ac:dyDescent="0.3">
      <c r="A92" t="s">
        <v>90</v>
      </c>
      <c r="B92">
        <v>6</v>
      </c>
      <c r="C92">
        <v>1</v>
      </c>
      <c r="D92" s="2">
        <f>AVERAGE('[1]23175_matrix-2'!G193:H193)</f>
        <v>16</v>
      </c>
    </row>
    <row r="93" spans="1:4" x14ac:dyDescent="0.3">
      <c r="A93" t="s">
        <v>91</v>
      </c>
      <c r="B93">
        <v>9.77</v>
      </c>
      <c r="C93">
        <v>1</v>
      </c>
      <c r="D93" s="2">
        <f>AVERAGE('[1]23175_matrix-2'!G196:H196)</f>
        <v>14</v>
      </c>
    </row>
    <row r="94" spans="1:4" x14ac:dyDescent="0.3">
      <c r="A94" t="s">
        <v>92</v>
      </c>
      <c r="B94">
        <v>5.55</v>
      </c>
      <c r="C94">
        <v>1</v>
      </c>
      <c r="D94" s="2">
        <f>AVERAGE('[1]23175_matrix-2'!G197:H197)</f>
        <v>5.5</v>
      </c>
    </row>
    <row r="95" spans="1:4" x14ac:dyDescent="0.3">
      <c r="A95" t="s">
        <v>93</v>
      </c>
      <c r="B95">
        <v>2.31</v>
      </c>
      <c r="C95">
        <v>1</v>
      </c>
      <c r="D95" s="2">
        <f>AVERAGE('[1]23175_matrix-2'!G199:H199)</f>
        <v>8.5</v>
      </c>
    </row>
    <row r="96" spans="1:4" x14ac:dyDescent="0.3">
      <c r="A96" t="s">
        <v>94</v>
      </c>
      <c r="B96">
        <v>5.34</v>
      </c>
      <c r="C96">
        <v>1</v>
      </c>
      <c r="D96" s="2">
        <f>AVERAGE('[1]23175_matrix-2'!G207:H207)</f>
        <v>5.5</v>
      </c>
    </row>
    <row r="97" spans="1:4" x14ac:dyDescent="0.3">
      <c r="A97" t="s">
        <v>95</v>
      </c>
      <c r="B97">
        <v>2.0299999999999998</v>
      </c>
      <c r="C97">
        <v>1</v>
      </c>
      <c r="D97" s="2">
        <f>AVERAGE('[1]23175_matrix-2'!G208:H208)</f>
        <v>13.5</v>
      </c>
    </row>
    <row r="98" spans="1:4" x14ac:dyDescent="0.3">
      <c r="A98" t="s">
        <v>96</v>
      </c>
      <c r="B98">
        <v>4.67</v>
      </c>
      <c r="C98">
        <v>1</v>
      </c>
      <c r="D98" s="2">
        <f>AVERAGE('[1]23175_matrix-2'!G210:H210)</f>
        <v>6</v>
      </c>
    </row>
    <row r="99" spans="1:4" x14ac:dyDescent="0.3">
      <c r="A99" t="s">
        <v>97</v>
      </c>
      <c r="B99">
        <v>0.69</v>
      </c>
      <c r="C99">
        <v>1</v>
      </c>
      <c r="D99" s="2">
        <f>AVERAGE('[1]23175_matrix-2'!G212:H212)</f>
        <v>21</v>
      </c>
    </row>
    <row r="100" spans="1:4" x14ac:dyDescent="0.3">
      <c r="A100" t="s">
        <v>98</v>
      </c>
      <c r="B100">
        <v>14.8</v>
      </c>
      <c r="C100">
        <v>1</v>
      </c>
      <c r="D100" s="2">
        <f>AVERAGE('[1]23175_matrix-2'!G215:H215)</f>
        <v>26.5</v>
      </c>
    </row>
    <row r="101" spans="1:4" x14ac:dyDescent="0.3">
      <c r="A101" t="s">
        <v>99</v>
      </c>
      <c r="B101">
        <v>5.75</v>
      </c>
      <c r="C101">
        <v>1</v>
      </c>
      <c r="D101" s="2">
        <f>AVERAGE('[1]23175_matrix-2'!G216:H216)</f>
        <v>9</v>
      </c>
    </row>
    <row r="102" spans="1:4" x14ac:dyDescent="0.3">
      <c r="A102" t="s">
        <v>100</v>
      </c>
      <c r="B102">
        <v>0.5</v>
      </c>
      <c r="C102">
        <v>1</v>
      </c>
      <c r="D102" s="2">
        <f>AVERAGE('[1]23175_matrix-2'!G219:H219)</f>
        <v>47</v>
      </c>
    </row>
    <row r="103" spans="1:4" x14ac:dyDescent="0.3">
      <c r="A103" t="s">
        <v>101</v>
      </c>
      <c r="B103">
        <v>6.79</v>
      </c>
      <c r="C103">
        <v>1</v>
      </c>
      <c r="D103" s="2">
        <f>AVERAGE('[1]23175_matrix-2'!G220:H220)</f>
        <v>19</v>
      </c>
    </row>
    <row r="104" spans="1:4" x14ac:dyDescent="0.3">
      <c r="A104" t="s">
        <v>102</v>
      </c>
      <c r="B104">
        <v>11.73</v>
      </c>
      <c r="C104">
        <v>1</v>
      </c>
      <c r="D104" s="2">
        <f>AVERAGE('[1]23175_matrix-2'!G221:H221)</f>
        <v>26</v>
      </c>
    </row>
    <row r="105" spans="1:4" x14ac:dyDescent="0.3">
      <c r="A105" t="s">
        <v>103</v>
      </c>
      <c r="B105">
        <v>7.3</v>
      </c>
      <c r="C105">
        <v>1</v>
      </c>
      <c r="D105" s="2">
        <f>AVERAGE('[1]23175_matrix-2'!G224:H224)</f>
        <v>26</v>
      </c>
    </row>
    <row r="106" spans="1:4" x14ac:dyDescent="0.3">
      <c r="A106" t="s">
        <v>104</v>
      </c>
      <c r="B106">
        <v>3.75</v>
      </c>
      <c r="C106">
        <v>1</v>
      </c>
      <c r="D106" s="2">
        <f>AVERAGE('[1]23175_matrix-2'!G228:H228)</f>
        <v>6</v>
      </c>
    </row>
    <row r="107" spans="1:4" x14ac:dyDescent="0.3">
      <c r="A107" t="s">
        <v>105</v>
      </c>
      <c r="B107">
        <v>1.1599999999999999</v>
      </c>
      <c r="C107">
        <v>1</v>
      </c>
      <c r="D107" s="2">
        <f>AVERAGE('[1]23175_matrix-2'!G229:H229)</f>
        <v>57.5</v>
      </c>
    </row>
    <row r="108" spans="1:4" x14ac:dyDescent="0.3">
      <c r="A108" t="s">
        <v>106</v>
      </c>
      <c r="B108">
        <v>4.76</v>
      </c>
      <c r="C108">
        <v>1</v>
      </c>
      <c r="D108" s="2">
        <f>AVERAGE('[1]23175_matrix-2'!G235:H235)</f>
        <v>7.5</v>
      </c>
    </row>
    <row r="109" spans="1:4" x14ac:dyDescent="0.3">
      <c r="A109" t="s">
        <v>107</v>
      </c>
      <c r="B109">
        <v>3.8</v>
      </c>
      <c r="C109">
        <v>1</v>
      </c>
      <c r="D109" s="2">
        <f>AVERAGE('[1]23175_matrix-2'!G239:H239)</f>
        <v>54</v>
      </c>
    </row>
    <row r="110" spans="1:4" x14ac:dyDescent="0.3">
      <c r="A110" t="s">
        <v>108</v>
      </c>
      <c r="B110">
        <v>10.37</v>
      </c>
      <c r="C110">
        <v>1</v>
      </c>
      <c r="D110" s="2">
        <f>AVERAGE('[1]23175_matrix-2'!G240:H240)</f>
        <v>14</v>
      </c>
    </row>
    <row r="111" spans="1:4" x14ac:dyDescent="0.3">
      <c r="A111" t="s">
        <v>109</v>
      </c>
      <c r="B111">
        <v>2.97</v>
      </c>
      <c r="C111">
        <v>1</v>
      </c>
      <c r="D111" s="2">
        <f>AVERAGE('[1]23175_matrix-2'!G245:H245)</f>
        <v>24.5</v>
      </c>
    </row>
    <row r="112" spans="1:4" x14ac:dyDescent="0.3">
      <c r="A112" t="s">
        <v>110</v>
      </c>
      <c r="B112">
        <v>1.77</v>
      </c>
      <c r="C112">
        <v>1</v>
      </c>
      <c r="D112" s="2">
        <f>AVERAGE('[1]23175_matrix-2'!G247:H247)</f>
        <v>20</v>
      </c>
    </row>
    <row r="113" spans="1:4" x14ac:dyDescent="0.3">
      <c r="A113" t="s">
        <v>111</v>
      </c>
      <c r="B113">
        <v>9.9600000000000009</v>
      </c>
      <c r="C113">
        <v>1</v>
      </c>
      <c r="D113" s="2">
        <f>AVERAGE('[1]23175_matrix-2'!G248:H248)</f>
        <v>11.5</v>
      </c>
    </row>
    <row r="114" spans="1:4" x14ac:dyDescent="0.3">
      <c r="A114" s="3">
        <v>37500</v>
      </c>
      <c r="B114">
        <v>2.33</v>
      </c>
      <c r="C114">
        <v>1</v>
      </c>
      <c r="D114" s="2">
        <f>AVERAGE('[1]23175_matrix-2'!G251:H251)</f>
        <v>4.5</v>
      </c>
    </row>
    <row r="115" spans="1:4" x14ac:dyDescent="0.3">
      <c r="A115" t="s">
        <v>112</v>
      </c>
      <c r="B115">
        <v>1.1499999999999999</v>
      </c>
      <c r="C115">
        <v>1</v>
      </c>
      <c r="D115" s="2">
        <f>AVERAGE('[1]23175_matrix-2'!G252:H252)</f>
        <v>33</v>
      </c>
    </row>
    <row r="116" spans="1:4" x14ac:dyDescent="0.3">
      <c r="A116" t="s">
        <v>113</v>
      </c>
      <c r="B116">
        <v>18.2</v>
      </c>
      <c r="C116">
        <v>1</v>
      </c>
      <c r="D116" s="2">
        <f>AVERAGE('[1]23175_matrix-2'!G253:H253)</f>
        <v>42.5</v>
      </c>
    </row>
    <row r="117" spans="1:4" x14ac:dyDescent="0.3">
      <c r="A117" t="s">
        <v>114</v>
      </c>
      <c r="B117">
        <v>18.63</v>
      </c>
      <c r="C117">
        <v>1</v>
      </c>
      <c r="D117" s="2">
        <f>AVERAGE('[1]23175_matrix-2'!G257:H257)</f>
        <v>190.5</v>
      </c>
    </row>
    <row r="118" spans="1:4" x14ac:dyDescent="0.3">
      <c r="A118" t="s">
        <v>115</v>
      </c>
      <c r="B118">
        <v>4.1900000000000004</v>
      </c>
      <c r="C118">
        <v>1</v>
      </c>
      <c r="D118" s="2">
        <f>AVERAGE('[1]23175_matrix-2'!G258:H258)</f>
        <v>4</v>
      </c>
    </row>
    <row r="119" spans="1:4" x14ac:dyDescent="0.3">
      <c r="A119" t="s">
        <v>116</v>
      </c>
      <c r="B119">
        <v>2.84</v>
      </c>
      <c r="C119">
        <v>1</v>
      </c>
      <c r="D119" s="2">
        <f>AVERAGE('[1]23175_matrix-2'!G261:H261)</f>
        <v>6.5</v>
      </c>
    </row>
    <row r="120" spans="1:4" x14ac:dyDescent="0.3">
      <c r="A120" t="s">
        <v>117</v>
      </c>
      <c r="B120">
        <v>4.2699999999999996</v>
      </c>
      <c r="C120">
        <v>1</v>
      </c>
      <c r="D120" s="2">
        <f>AVERAGE('[1]23175_matrix-2'!G266:H266)</f>
        <v>5</v>
      </c>
    </row>
    <row r="121" spans="1:4" x14ac:dyDescent="0.3">
      <c r="A121" t="s">
        <v>118</v>
      </c>
      <c r="B121">
        <v>6.35</v>
      </c>
      <c r="C121">
        <v>1</v>
      </c>
      <c r="D121" s="2">
        <f>AVERAGE('[1]23175_matrix-2'!G270:H270)</f>
        <v>22.5</v>
      </c>
    </row>
    <row r="122" spans="1:4" x14ac:dyDescent="0.3">
      <c r="A122" t="s">
        <v>119</v>
      </c>
      <c r="B122">
        <v>8.15</v>
      </c>
      <c r="C122">
        <v>1</v>
      </c>
      <c r="D122" s="2">
        <f>AVERAGE('[1]23175_matrix-2'!G278:H278)</f>
        <v>17</v>
      </c>
    </row>
    <row r="123" spans="1:4" x14ac:dyDescent="0.3">
      <c r="A123" t="s">
        <v>120</v>
      </c>
      <c r="B123">
        <v>4.2699999999999996</v>
      </c>
      <c r="C123">
        <v>1</v>
      </c>
      <c r="D123" s="2">
        <f>AVERAGE('[1]23175_matrix-2'!G280:H280)</f>
        <v>5</v>
      </c>
    </row>
    <row r="124" spans="1:4" x14ac:dyDescent="0.3">
      <c r="A124" t="s">
        <v>121</v>
      </c>
      <c r="B124">
        <v>3.32</v>
      </c>
      <c r="C124">
        <v>1</v>
      </c>
      <c r="D124" s="2">
        <f>AVERAGE('[1]23175_matrix-2'!G282:H282)</f>
        <v>3</v>
      </c>
    </row>
    <row r="125" spans="1:4" x14ac:dyDescent="0.3">
      <c r="A125" t="s">
        <v>122</v>
      </c>
      <c r="B125">
        <v>4.72</v>
      </c>
      <c r="C125">
        <v>1</v>
      </c>
      <c r="D125" s="2">
        <f>AVERAGE('[1]23175_matrix-2'!G286:H286)</f>
        <v>4.5</v>
      </c>
    </row>
    <row r="126" spans="1:4" x14ac:dyDescent="0.3">
      <c r="A126" t="s">
        <v>123</v>
      </c>
      <c r="B126">
        <v>3.92</v>
      </c>
      <c r="C126">
        <v>1</v>
      </c>
      <c r="D126" s="2">
        <f>AVERAGE('[1]23175_matrix-2'!G287:H287)</f>
        <v>6.5</v>
      </c>
    </row>
    <row r="127" spans="1:4" x14ac:dyDescent="0.3">
      <c r="A127" t="s">
        <v>124</v>
      </c>
      <c r="B127">
        <v>3.32</v>
      </c>
      <c r="C127">
        <v>1</v>
      </c>
      <c r="D127" s="2">
        <f>AVERAGE('[1]23175_matrix-2'!G288:H288)</f>
        <v>3</v>
      </c>
    </row>
    <row r="128" spans="1:4" x14ac:dyDescent="0.3">
      <c r="A128" t="s">
        <v>125</v>
      </c>
      <c r="B128">
        <v>4.83</v>
      </c>
      <c r="C128">
        <v>1</v>
      </c>
      <c r="D128" s="2">
        <f>AVERAGE('[1]23175_matrix-2'!G289:H289)</f>
        <v>40</v>
      </c>
    </row>
    <row r="129" spans="1:4" x14ac:dyDescent="0.3">
      <c r="A129" t="s">
        <v>126</v>
      </c>
      <c r="B129">
        <v>5.14</v>
      </c>
      <c r="C129">
        <v>1</v>
      </c>
      <c r="D129" s="2">
        <f>AVERAGE('[1]23175_matrix-2'!G291:H291)</f>
        <v>12</v>
      </c>
    </row>
    <row r="130" spans="1:4" x14ac:dyDescent="0.3">
      <c r="A130" t="s">
        <v>127</v>
      </c>
      <c r="B130">
        <v>1.47</v>
      </c>
      <c r="C130">
        <v>1</v>
      </c>
      <c r="D130" s="2">
        <f>AVERAGE('[1]23175_matrix-2'!G294:H294)</f>
        <v>7</v>
      </c>
    </row>
    <row r="131" spans="1:4" x14ac:dyDescent="0.3">
      <c r="A131" t="s">
        <v>128</v>
      </c>
      <c r="B131">
        <v>3.58</v>
      </c>
      <c r="C131">
        <v>1</v>
      </c>
      <c r="D131" s="2">
        <f>AVERAGE('[1]23175_matrix-2'!G295:H295)</f>
        <v>3.5</v>
      </c>
    </row>
    <row r="132" spans="1:4" x14ac:dyDescent="0.3">
      <c r="A132" t="s">
        <v>129</v>
      </c>
      <c r="B132">
        <v>0.48</v>
      </c>
      <c r="C132">
        <v>1</v>
      </c>
      <c r="D132" s="2">
        <f>AVERAGE('[1]23175_matrix-2'!G297:H297)</f>
        <v>24.5</v>
      </c>
    </row>
    <row r="133" spans="1:4" x14ac:dyDescent="0.3">
      <c r="A133" t="s">
        <v>130</v>
      </c>
      <c r="B133">
        <v>3.49</v>
      </c>
      <c r="C133">
        <v>1</v>
      </c>
      <c r="D133" s="2">
        <f>AVERAGE('[1]23175_matrix-2'!G299:H299)</f>
        <v>17</v>
      </c>
    </row>
    <row r="134" spans="1:4" x14ac:dyDescent="0.3">
      <c r="A134" t="s">
        <v>131</v>
      </c>
      <c r="B134">
        <v>4.46</v>
      </c>
      <c r="C134">
        <v>1</v>
      </c>
      <c r="D134" s="2">
        <f>AVERAGE('[1]23175_matrix-2'!G301:H301)</f>
        <v>9.5</v>
      </c>
    </row>
    <row r="135" spans="1:4" x14ac:dyDescent="0.3">
      <c r="A135" t="s">
        <v>132</v>
      </c>
      <c r="B135">
        <v>2.31</v>
      </c>
      <c r="C135">
        <v>1</v>
      </c>
      <c r="D135" s="2">
        <f>AVERAGE('[1]23175_matrix-2'!G302:H302)</f>
        <v>5</v>
      </c>
    </row>
    <row r="136" spans="1:4" x14ac:dyDescent="0.3">
      <c r="A136" t="s">
        <v>133</v>
      </c>
      <c r="B136">
        <v>1.82</v>
      </c>
      <c r="C136">
        <v>1</v>
      </c>
      <c r="D136" s="2">
        <f>AVERAGE('[1]23175_matrix-2'!G304:H304)</f>
        <v>15.5</v>
      </c>
    </row>
    <row r="137" spans="1:4" x14ac:dyDescent="0.3">
      <c r="A137" t="s">
        <v>134</v>
      </c>
      <c r="B137">
        <v>6.11</v>
      </c>
      <c r="C137">
        <v>1</v>
      </c>
      <c r="D137" s="2">
        <f>AVERAGE('[1]23175_matrix-2'!G305:H305)</f>
        <v>8</v>
      </c>
    </row>
    <row r="138" spans="1:4" x14ac:dyDescent="0.3">
      <c r="A138" t="s">
        <v>135</v>
      </c>
      <c r="B138">
        <v>4.09</v>
      </c>
      <c r="C138">
        <v>1</v>
      </c>
      <c r="D138" s="2">
        <f>AVERAGE('[1]23175_matrix-2'!G306:H306)</f>
        <v>16.5</v>
      </c>
    </row>
    <row r="139" spans="1:4" x14ac:dyDescent="0.3">
      <c r="A139" t="s">
        <v>136</v>
      </c>
      <c r="B139">
        <v>13.95</v>
      </c>
      <c r="C139">
        <v>1</v>
      </c>
      <c r="D139" s="2">
        <f>AVERAGE('[1]23175_matrix-2'!G307:H307)</f>
        <v>18.5</v>
      </c>
    </row>
    <row r="140" spans="1:4" x14ac:dyDescent="0.3">
      <c r="A140" t="s">
        <v>137</v>
      </c>
      <c r="B140">
        <v>5.24</v>
      </c>
      <c r="C140">
        <v>1</v>
      </c>
      <c r="D140" s="2">
        <f>AVERAGE('[1]23175_matrix-2'!G308:H308)</f>
        <v>6</v>
      </c>
    </row>
    <row r="141" spans="1:4" x14ac:dyDescent="0.3">
      <c r="A141" t="s">
        <v>138</v>
      </c>
      <c r="B141">
        <v>5.32</v>
      </c>
      <c r="C141">
        <v>1</v>
      </c>
      <c r="D141" s="2">
        <f>AVERAGE('[1]23175_matrix-2'!G310:H310)</f>
        <v>32.5</v>
      </c>
    </row>
    <row r="142" spans="1:4" x14ac:dyDescent="0.3">
      <c r="A142" t="s">
        <v>139</v>
      </c>
      <c r="B142">
        <v>5.47</v>
      </c>
      <c r="C142">
        <v>1</v>
      </c>
      <c r="D142" s="2">
        <f>AVERAGE('[1]23175_matrix-2'!G321:H321)</f>
        <v>6.5</v>
      </c>
    </row>
    <row r="143" spans="1:4" x14ac:dyDescent="0.3">
      <c r="A143" t="s">
        <v>140</v>
      </c>
      <c r="B143">
        <v>0.47</v>
      </c>
      <c r="C143">
        <v>1</v>
      </c>
      <c r="D143" s="2">
        <f>AVERAGE('[1]23175_matrix-2'!G324:H324)</f>
        <v>9.5</v>
      </c>
    </row>
    <row r="144" spans="1:4" x14ac:dyDescent="0.3">
      <c r="A144" t="s">
        <v>141</v>
      </c>
      <c r="B144">
        <v>8.9600000000000009</v>
      </c>
      <c r="C144">
        <v>1</v>
      </c>
      <c r="D144" s="2">
        <f>AVERAGE('[1]23175_matrix-2'!G325:H325)</f>
        <v>12</v>
      </c>
    </row>
    <row r="145" spans="1:4" x14ac:dyDescent="0.3">
      <c r="A145" t="s">
        <v>142</v>
      </c>
      <c r="B145">
        <v>11.64</v>
      </c>
      <c r="C145">
        <v>1</v>
      </c>
      <c r="D145" s="2">
        <f>AVERAGE('[1]23175_matrix-2'!G327:H327)</f>
        <v>64</v>
      </c>
    </row>
    <row r="146" spans="1:4" x14ac:dyDescent="0.3">
      <c r="A146" t="s">
        <v>143</v>
      </c>
      <c r="B146">
        <v>2.0099999999999998</v>
      </c>
      <c r="C146">
        <v>1</v>
      </c>
      <c r="D146" s="2">
        <f>AVERAGE('[1]23175_matrix-2'!G328:H328)</f>
        <v>29</v>
      </c>
    </row>
    <row r="147" spans="1:4" x14ac:dyDescent="0.3">
      <c r="A147" t="s">
        <v>144</v>
      </c>
      <c r="B147">
        <v>3.75</v>
      </c>
      <c r="C147">
        <v>1</v>
      </c>
      <c r="D147" s="2">
        <f>AVERAGE('[1]23175_matrix-2'!G329:H329)</f>
        <v>59.5</v>
      </c>
    </row>
    <row r="148" spans="1:4" x14ac:dyDescent="0.3">
      <c r="A148" t="s">
        <v>145</v>
      </c>
      <c r="B148">
        <v>4.5</v>
      </c>
      <c r="C148">
        <v>1</v>
      </c>
      <c r="D148" s="2">
        <f>AVERAGE('[1]23175_matrix-2'!G332:H332)</f>
        <v>8.5</v>
      </c>
    </row>
    <row r="149" spans="1:4" x14ac:dyDescent="0.3">
      <c r="A149" t="s">
        <v>146</v>
      </c>
      <c r="B149">
        <v>8.69</v>
      </c>
      <c r="C149">
        <v>1</v>
      </c>
      <c r="D149" s="2">
        <f>AVERAGE('[1]23175_matrix-2'!G333:H333)</f>
        <v>13</v>
      </c>
    </row>
    <row r="150" spans="1:4" x14ac:dyDescent="0.3">
      <c r="A150" t="s">
        <v>147</v>
      </c>
      <c r="B150">
        <v>4.1900000000000004</v>
      </c>
      <c r="C150">
        <v>1</v>
      </c>
      <c r="D150" s="2">
        <f>AVERAGE('[1]23175_matrix-2'!G334:H334)</f>
        <v>4</v>
      </c>
    </row>
    <row r="151" spans="1:4" x14ac:dyDescent="0.3">
      <c r="A151" t="s">
        <v>148</v>
      </c>
      <c r="B151">
        <v>2.11</v>
      </c>
      <c r="C151">
        <v>1</v>
      </c>
      <c r="D151" s="2">
        <f>AVERAGE('[1]23175_matrix-2'!G336:H336)</f>
        <v>5.5</v>
      </c>
    </row>
    <row r="152" spans="1:4" x14ac:dyDescent="0.3">
      <c r="A152" t="s">
        <v>149</v>
      </c>
      <c r="B152">
        <v>3.32</v>
      </c>
      <c r="C152">
        <v>1</v>
      </c>
      <c r="D152" s="2">
        <f>AVERAGE('[1]23175_matrix-2'!G338:H338)</f>
        <v>3</v>
      </c>
    </row>
    <row r="153" spans="1:4" x14ac:dyDescent="0.3">
      <c r="A153" t="s">
        <v>150</v>
      </c>
      <c r="B153">
        <v>5.47</v>
      </c>
      <c r="C153">
        <v>1</v>
      </c>
      <c r="D153" s="2">
        <f>AVERAGE('[1]23175_matrix-2'!G344:H344)</f>
        <v>6.5</v>
      </c>
    </row>
    <row r="154" spans="1:4" x14ac:dyDescent="0.3">
      <c r="A154" t="s">
        <v>151</v>
      </c>
      <c r="B154">
        <v>1.52</v>
      </c>
      <c r="C154">
        <v>1</v>
      </c>
      <c r="D154" s="2">
        <f>AVERAGE('[1]23175_matrix-2'!G346:H346)</f>
        <v>8.5</v>
      </c>
    </row>
    <row r="155" spans="1:4" x14ac:dyDescent="0.3">
      <c r="A155" t="s">
        <v>152</v>
      </c>
      <c r="B155">
        <v>99.62</v>
      </c>
      <c r="C155">
        <v>1</v>
      </c>
      <c r="D155" s="2">
        <f>AVERAGE('[1]23175_matrix-2'!G347:H347)</f>
        <v>127.5</v>
      </c>
    </row>
    <row r="156" spans="1:4" x14ac:dyDescent="0.3">
      <c r="A156" t="s">
        <v>153</v>
      </c>
      <c r="B156">
        <v>1.1100000000000001</v>
      </c>
      <c r="C156">
        <v>1</v>
      </c>
      <c r="D156" s="2">
        <f>AVERAGE('[1]23175_matrix-2'!G350:H350)</f>
        <v>21.5</v>
      </c>
    </row>
    <row r="157" spans="1:4" x14ac:dyDescent="0.3">
      <c r="A157" t="s">
        <v>154</v>
      </c>
      <c r="B157">
        <v>3.58</v>
      </c>
      <c r="C157">
        <v>1</v>
      </c>
      <c r="D157" s="2">
        <f>AVERAGE('[1]23175_matrix-2'!G352:H352)</f>
        <v>3.5</v>
      </c>
    </row>
    <row r="158" spans="1:4" x14ac:dyDescent="0.3">
      <c r="A158" t="s">
        <v>155</v>
      </c>
      <c r="B158">
        <v>10.8</v>
      </c>
      <c r="C158">
        <v>1</v>
      </c>
      <c r="D158" s="2">
        <f>AVERAGE('[1]23175_matrix-2'!G354:H354)</f>
        <v>15</v>
      </c>
    </row>
    <row r="159" spans="1:4" x14ac:dyDescent="0.3">
      <c r="A159" t="s">
        <v>156</v>
      </c>
      <c r="B159">
        <v>6.41</v>
      </c>
      <c r="C159">
        <v>1</v>
      </c>
      <c r="D159" s="2">
        <f>AVERAGE('[1]23175_matrix-2'!G355:H355)</f>
        <v>7.5</v>
      </c>
    </row>
    <row r="160" spans="1:4" x14ac:dyDescent="0.3">
      <c r="A160" t="s">
        <v>157</v>
      </c>
      <c r="B160">
        <v>1.43</v>
      </c>
      <c r="C160">
        <v>1</v>
      </c>
      <c r="D160" s="2">
        <f>AVERAGE('[1]23175_matrix-2'!G357:H357)</f>
        <v>18</v>
      </c>
    </row>
    <row r="161" spans="1:4" x14ac:dyDescent="0.3">
      <c r="A161" t="s">
        <v>158</v>
      </c>
      <c r="B161">
        <v>1.75</v>
      </c>
      <c r="C161">
        <v>1</v>
      </c>
      <c r="D161" s="2">
        <f>AVERAGE('[1]23175_matrix-2'!G362:H362)</f>
        <v>9.5</v>
      </c>
    </row>
    <row r="162" spans="1:4" x14ac:dyDescent="0.3">
      <c r="A162" t="s">
        <v>159</v>
      </c>
      <c r="B162">
        <v>2.77</v>
      </c>
      <c r="C162">
        <v>1</v>
      </c>
      <c r="D162" s="2">
        <f>AVERAGE('[1]23175_matrix-2'!G363:H363)</f>
        <v>5</v>
      </c>
    </row>
    <row r="163" spans="1:4" x14ac:dyDescent="0.3">
      <c r="A163" t="s">
        <v>160</v>
      </c>
      <c r="B163">
        <v>6.1</v>
      </c>
      <c r="C163">
        <v>1</v>
      </c>
      <c r="D163" s="2">
        <f>AVERAGE('[1]23175_matrix-2'!G364:H364)</f>
        <v>31.5</v>
      </c>
    </row>
    <row r="164" spans="1:4" x14ac:dyDescent="0.3">
      <c r="A164" t="s">
        <v>161</v>
      </c>
      <c r="B164">
        <v>29.15</v>
      </c>
      <c r="C164">
        <v>1</v>
      </c>
      <c r="D164" s="2">
        <f>AVERAGE('[1]23175_matrix-2'!G368:H368)</f>
        <v>43.5</v>
      </c>
    </row>
    <row r="165" spans="1:4" x14ac:dyDescent="0.3">
      <c r="A165" t="s">
        <v>162</v>
      </c>
      <c r="B165">
        <v>14.8</v>
      </c>
      <c r="C165">
        <v>1</v>
      </c>
      <c r="D165" s="2">
        <f>AVERAGE('[1]23175_matrix-2'!G370:H370)</f>
        <v>18.5</v>
      </c>
    </row>
    <row r="166" spans="1:4" x14ac:dyDescent="0.3">
      <c r="A166" t="s">
        <v>163</v>
      </c>
      <c r="B166">
        <v>4.05</v>
      </c>
      <c r="C166">
        <v>1</v>
      </c>
      <c r="D166" s="2">
        <f>AVERAGE('[1]23175_matrix-2'!G375:H375)</f>
        <v>4.5</v>
      </c>
    </row>
    <row r="167" spans="1:4" x14ac:dyDescent="0.3">
      <c r="A167" t="s">
        <v>164</v>
      </c>
      <c r="B167">
        <v>7.74</v>
      </c>
      <c r="C167">
        <v>1</v>
      </c>
      <c r="D167" s="2">
        <f>AVERAGE('[1]23175_matrix-2'!G376:H376)</f>
        <v>10.5</v>
      </c>
    </row>
    <row r="168" spans="1:4" x14ac:dyDescent="0.3">
      <c r="A168" t="s">
        <v>165</v>
      </c>
      <c r="B168">
        <v>5.04</v>
      </c>
      <c r="C168">
        <v>1</v>
      </c>
      <c r="D168" s="2">
        <f>AVERAGE('[1]23175_matrix-2'!G378:H378)</f>
        <v>18.5</v>
      </c>
    </row>
    <row r="169" spans="1:4" x14ac:dyDescent="0.3">
      <c r="A169" t="s">
        <v>166</v>
      </c>
      <c r="B169">
        <v>7.66</v>
      </c>
      <c r="C169">
        <v>1</v>
      </c>
      <c r="D169" s="2">
        <f>AVERAGE('[1]23175_matrix-2'!G383:H383)</f>
        <v>8</v>
      </c>
    </row>
    <row r="170" spans="1:4" x14ac:dyDescent="0.3">
      <c r="A170" t="s">
        <v>167</v>
      </c>
      <c r="B170">
        <v>7.65</v>
      </c>
      <c r="C170">
        <v>1</v>
      </c>
      <c r="D170" s="2">
        <f>AVERAGE('[1]23175_matrix-2'!G385:H385)</f>
        <v>8.5</v>
      </c>
    </row>
    <row r="171" spans="1:4" x14ac:dyDescent="0.3">
      <c r="A171" t="s">
        <v>168</v>
      </c>
      <c r="B171">
        <v>0.72</v>
      </c>
      <c r="C171">
        <v>1</v>
      </c>
      <c r="D171" s="2">
        <f>AVERAGE('[1]23175_matrix-2'!G389:H389)</f>
        <v>26.5</v>
      </c>
    </row>
    <row r="172" spans="1:4" x14ac:dyDescent="0.3">
      <c r="A172" t="s">
        <v>169</v>
      </c>
      <c r="B172">
        <v>5.9</v>
      </c>
      <c r="C172">
        <v>1</v>
      </c>
      <c r="D172" s="2">
        <f>AVERAGE('[1]23175_matrix-2'!G391:H391)</f>
        <v>6.5</v>
      </c>
    </row>
    <row r="173" spans="1:4" x14ac:dyDescent="0.3">
      <c r="A173" t="s">
        <v>170</v>
      </c>
      <c r="B173">
        <v>4.74</v>
      </c>
      <c r="C173">
        <v>1</v>
      </c>
      <c r="D173" s="2">
        <f>AVERAGE('[1]23175_matrix-2'!G396:H396)</f>
        <v>5</v>
      </c>
    </row>
    <row r="174" spans="1:4" x14ac:dyDescent="0.3">
      <c r="A174" t="s">
        <v>171</v>
      </c>
      <c r="B174">
        <v>10.75</v>
      </c>
      <c r="C174">
        <v>1</v>
      </c>
      <c r="D174" s="2">
        <f>AVERAGE('[1]23175_matrix-2'!G398:H398)</f>
        <v>28.5</v>
      </c>
    </row>
    <row r="175" spans="1:4" x14ac:dyDescent="0.3">
      <c r="A175" t="s">
        <v>172</v>
      </c>
      <c r="B175">
        <v>5.69</v>
      </c>
      <c r="C175">
        <v>1</v>
      </c>
      <c r="D175" s="2">
        <f>AVERAGE('[1]23175_matrix-2'!G400:H400)</f>
        <v>7</v>
      </c>
    </row>
    <row r="176" spans="1:4" x14ac:dyDescent="0.3">
      <c r="A176" t="s">
        <v>173</v>
      </c>
      <c r="B176">
        <v>3.7</v>
      </c>
      <c r="C176">
        <v>1</v>
      </c>
      <c r="D176" s="2">
        <f>AVERAGE('[1]23175_matrix-2'!G401:H401)</f>
        <v>16.5</v>
      </c>
    </row>
    <row r="177" spans="1:4" x14ac:dyDescent="0.3">
      <c r="A177" t="s">
        <v>174</v>
      </c>
      <c r="B177">
        <v>5.35</v>
      </c>
      <c r="C177">
        <v>1</v>
      </c>
      <c r="D177" s="2">
        <f>AVERAGE('[1]23175_matrix-2'!G404:H404)</f>
        <v>16.5</v>
      </c>
    </row>
    <row r="178" spans="1:4" x14ac:dyDescent="0.3">
      <c r="A178" t="s">
        <v>175</v>
      </c>
      <c r="B178">
        <v>5.16</v>
      </c>
      <c r="C178">
        <v>1</v>
      </c>
      <c r="D178" s="2">
        <f>AVERAGE('[1]23175_matrix-2'!G405:H405)</f>
        <v>15.5</v>
      </c>
    </row>
    <row r="179" spans="1:4" x14ac:dyDescent="0.3">
      <c r="A179" t="s">
        <v>176</v>
      </c>
      <c r="B179">
        <v>4.05</v>
      </c>
      <c r="C179">
        <v>1</v>
      </c>
      <c r="D179" s="2">
        <f>AVERAGE('[1]23175_matrix-2'!G406:H406)</f>
        <v>12.5</v>
      </c>
    </row>
    <row r="180" spans="1:4" x14ac:dyDescent="0.3">
      <c r="A180" t="s">
        <v>177</v>
      </c>
      <c r="B180">
        <v>2.79</v>
      </c>
      <c r="C180">
        <v>1</v>
      </c>
      <c r="D180" s="2">
        <f>AVERAGE('[1]23175_matrix-2'!G410:H410)</f>
        <v>19</v>
      </c>
    </row>
    <row r="181" spans="1:4" x14ac:dyDescent="0.3">
      <c r="A181" t="s">
        <v>178</v>
      </c>
      <c r="B181">
        <v>3.33</v>
      </c>
      <c r="C181">
        <v>1</v>
      </c>
      <c r="D181" s="2">
        <f>AVERAGE('[1]23175_matrix-2'!G411:H411)</f>
        <v>122.5</v>
      </c>
    </row>
    <row r="182" spans="1:4" x14ac:dyDescent="0.3">
      <c r="A182" t="s">
        <v>179</v>
      </c>
      <c r="B182">
        <v>6.69</v>
      </c>
      <c r="C182">
        <v>1</v>
      </c>
      <c r="D182" s="2">
        <f>AVERAGE('[1]23175_matrix-2'!G414:H414)</f>
        <v>9.5</v>
      </c>
    </row>
    <row r="183" spans="1:4" x14ac:dyDescent="0.3">
      <c r="A183" t="s">
        <v>180</v>
      </c>
      <c r="B183">
        <v>5.22</v>
      </c>
      <c r="C183">
        <v>1</v>
      </c>
      <c r="D183" s="2">
        <f>AVERAGE('[1]23175_matrix-2'!G416:H416)</f>
        <v>7.5</v>
      </c>
    </row>
    <row r="184" spans="1:4" x14ac:dyDescent="0.3">
      <c r="A184" t="s">
        <v>181</v>
      </c>
      <c r="B184">
        <v>6.41</v>
      </c>
      <c r="C184">
        <v>1</v>
      </c>
      <c r="D184" s="2">
        <f>AVERAGE('[1]23175_matrix-2'!G420:H420)</f>
        <v>7.5</v>
      </c>
    </row>
    <row r="185" spans="1:4" x14ac:dyDescent="0.3">
      <c r="A185" t="s">
        <v>182</v>
      </c>
      <c r="B185">
        <v>3.85</v>
      </c>
      <c r="C185">
        <v>1</v>
      </c>
      <c r="D185" s="2">
        <f>AVERAGE('[1]23175_matrix-2'!G424:H424)</f>
        <v>39.5</v>
      </c>
    </row>
    <row r="186" spans="1:4" x14ac:dyDescent="0.3">
      <c r="A186" t="s">
        <v>183</v>
      </c>
      <c r="B186">
        <v>11.78</v>
      </c>
      <c r="C186">
        <v>1</v>
      </c>
      <c r="D186" s="2">
        <f>AVERAGE('[1]23175_matrix-2'!G425:H425)</f>
        <v>17.5</v>
      </c>
    </row>
    <row r="187" spans="1:4" x14ac:dyDescent="0.3">
      <c r="A187" t="s">
        <v>184</v>
      </c>
      <c r="B187">
        <v>13.64</v>
      </c>
      <c r="C187">
        <v>1</v>
      </c>
      <c r="D187" s="2">
        <f>AVERAGE('[1]23175_matrix-2'!G426:H426)</f>
        <v>19</v>
      </c>
    </row>
    <row r="188" spans="1:4" x14ac:dyDescent="0.3">
      <c r="A188" t="s">
        <v>185</v>
      </c>
      <c r="B188">
        <v>2.11</v>
      </c>
      <c r="C188">
        <v>1</v>
      </c>
      <c r="D188" s="2">
        <f>AVERAGE('[1]23175_matrix-2'!G428:H428)</f>
        <v>19</v>
      </c>
    </row>
    <row r="189" spans="1:4" x14ac:dyDescent="0.3">
      <c r="A189" t="s">
        <v>186</v>
      </c>
      <c r="B189">
        <v>0.98</v>
      </c>
      <c r="C189">
        <v>1</v>
      </c>
      <c r="D189" s="2">
        <f>AVERAGE('[1]23175_matrix-2'!G429:H429)</f>
        <v>105</v>
      </c>
    </row>
    <row r="190" spans="1:4" x14ac:dyDescent="0.3">
      <c r="A190" t="s">
        <v>187</v>
      </c>
      <c r="B190">
        <v>15.84</v>
      </c>
      <c r="C190">
        <v>1</v>
      </c>
      <c r="D190" s="2">
        <f>AVERAGE('[1]23175_matrix-2'!G431:H431)</f>
        <v>35</v>
      </c>
    </row>
    <row r="191" spans="1:4" x14ac:dyDescent="0.3">
      <c r="A191" t="s">
        <v>188</v>
      </c>
      <c r="B191">
        <v>2.06</v>
      </c>
      <c r="C191">
        <v>1</v>
      </c>
      <c r="D191" s="2">
        <f>AVERAGE('[1]23175_matrix-2'!G433:H433)</f>
        <v>15.5</v>
      </c>
    </row>
    <row r="192" spans="1:4" x14ac:dyDescent="0.3">
      <c r="A192" t="s">
        <v>189</v>
      </c>
      <c r="B192">
        <v>5.34</v>
      </c>
      <c r="C192">
        <v>1</v>
      </c>
      <c r="D192" s="2">
        <f>AVERAGE('[1]23175_matrix-2'!G437:H437)</f>
        <v>5.5</v>
      </c>
    </row>
    <row r="193" spans="1:4" x14ac:dyDescent="0.3">
      <c r="A193" t="s">
        <v>190</v>
      </c>
      <c r="B193">
        <v>13.13</v>
      </c>
      <c r="C193">
        <v>1</v>
      </c>
      <c r="D193" s="2">
        <f>AVERAGE('[1]23175_matrix-2'!G438:H438)</f>
        <v>101</v>
      </c>
    </row>
    <row r="194" spans="1:4" x14ac:dyDescent="0.3">
      <c r="A194" t="s">
        <v>191</v>
      </c>
      <c r="B194">
        <v>3.09</v>
      </c>
      <c r="C194">
        <v>1</v>
      </c>
      <c r="D194" s="2">
        <f>AVERAGE('[1]23175_matrix-2'!G441:H441)</f>
        <v>8</v>
      </c>
    </row>
    <row r="195" spans="1:4" x14ac:dyDescent="0.3">
      <c r="A195" t="s">
        <v>192</v>
      </c>
      <c r="B195">
        <v>1.61</v>
      </c>
      <c r="C195">
        <v>1</v>
      </c>
      <c r="D195" s="2">
        <f>AVERAGE('[1]23175_matrix-2'!G442:H442)</f>
        <v>8.5</v>
      </c>
    </row>
    <row r="196" spans="1:4" x14ac:dyDescent="0.3">
      <c r="A196" t="s">
        <v>193</v>
      </c>
      <c r="B196">
        <v>6.23</v>
      </c>
      <c r="C196">
        <v>1</v>
      </c>
      <c r="D196" s="2">
        <f>AVERAGE('[1]23175_matrix-2'!G446:H446)</f>
        <v>18</v>
      </c>
    </row>
    <row r="197" spans="1:4" x14ac:dyDescent="0.3">
      <c r="A197" t="s">
        <v>194</v>
      </c>
      <c r="B197">
        <v>4.82</v>
      </c>
      <c r="C197">
        <v>1</v>
      </c>
      <c r="D197" s="2">
        <f>AVERAGE('[1]23175_matrix-2'!G449:H449)</f>
        <v>37.5</v>
      </c>
    </row>
    <row r="198" spans="1:4" x14ac:dyDescent="0.3">
      <c r="A198" t="s">
        <v>195</v>
      </c>
      <c r="B198">
        <v>0.9</v>
      </c>
      <c r="C198">
        <v>1</v>
      </c>
      <c r="D198" s="2">
        <f>AVERAGE('[1]23175_matrix-2'!G450:H450)</f>
        <v>35.5</v>
      </c>
    </row>
    <row r="199" spans="1:4" x14ac:dyDescent="0.3">
      <c r="A199" t="s">
        <v>196</v>
      </c>
      <c r="B199">
        <v>0.56999999999999995</v>
      </c>
      <c r="C199">
        <v>1</v>
      </c>
      <c r="D199" s="2">
        <f>AVERAGE('[1]23175_matrix-2'!G452:H452)</f>
        <v>78</v>
      </c>
    </row>
    <row r="200" spans="1:4" x14ac:dyDescent="0.3">
      <c r="A200" t="s">
        <v>197</v>
      </c>
      <c r="B200">
        <v>1.07</v>
      </c>
      <c r="C200">
        <v>1</v>
      </c>
      <c r="D200" s="2">
        <f>AVERAGE('[1]23175_matrix-2'!G453:H453)</f>
        <v>138.5</v>
      </c>
    </row>
    <row r="201" spans="1:4" x14ac:dyDescent="0.3">
      <c r="A201" t="s">
        <v>198</v>
      </c>
      <c r="B201">
        <v>1.45</v>
      </c>
      <c r="C201">
        <v>1</v>
      </c>
      <c r="D201" s="2">
        <f>AVERAGE('[1]23175_matrix-2'!G455:H455)</f>
        <v>16.5</v>
      </c>
    </row>
    <row r="202" spans="1:4" x14ac:dyDescent="0.3">
      <c r="A202" t="s">
        <v>199</v>
      </c>
      <c r="B202">
        <v>1.1499999999999999</v>
      </c>
      <c r="C202">
        <v>1</v>
      </c>
      <c r="D202" s="2">
        <f>AVERAGE('[1]23175_matrix-2'!G460:H460)</f>
        <v>34.5</v>
      </c>
    </row>
    <row r="203" spans="1:4" x14ac:dyDescent="0.3">
      <c r="A203" t="s">
        <v>200</v>
      </c>
      <c r="B203">
        <v>1.6</v>
      </c>
      <c r="C203">
        <v>1</v>
      </c>
      <c r="D203" s="2">
        <f>AVERAGE('[1]23175_matrix-2'!G461:H461)</f>
        <v>37.5</v>
      </c>
    </row>
    <row r="204" spans="1:4" x14ac:dyDescent="0.3">
      <c r="A204" t="s">
        <v>201</v>
      </c>
      <c r="B204">
        <v>6.41</v>
      </c>
      <c r="C204">
        <v>1</v>
      </c>
      <c r="D204" s="2">
        <f>AVERAGE('[1]23175_matrix-2'!G467:H467)</f>
        <v>7.5</v>
      </c>
    </row>
    <row r="205" spans="1:4" x14ac:dyDescent="0.3">
      <c r="A205" t="s">
        <v>202</v>
      </c>
      <c r="B205">
        <v>7.32</v>
      </c>
      <c r="C205">
        <v>1</v>
      </c>
      <c r="D205" s="2">
        <f>AVERAGE('[1]23175_matrix-2'!G469:H469)</f>
        <v>8.5</v>
      </c>
    </row>
    <row r="206" spans="1:4" x14ac:dyDescent="0.3">
      <c r="A206" t="s">
        <v>203</v>
      </c>
      <c r="B206">
        <v>9.16</v>
      </c>
      <c r="C206">
        <v>1</v>
      </c>
      <c r="D206" s="2">
        <f>AVERAGE('[1]23175_matrix-2'!G475:H475)</f>
        <v>12.5</v>
      </c>
    </row>
    <row r="207" spans="1:4" x14ac:dyDescent="0.3">
      <c r="A207" t="s">
        <v>204</v>
      </c>
      <c r="B207">
        <v>0.78</v>
      </c>
      <c r="C207">
        <v>1</v>
      </c>
      <c r="D207" s="2">
        <f>AVERAGE('[1]23175_matrix-2'!G476:H476)</f>
        <v>17.5</v>
      </c>
    </row>
    <row r="208" spans="1:4" x14ac:dyDescent="0.3">
      <c r="A208" t="s">
        <v>205</v>
      </c>
      <c r="B208">
        <v>4.4800000000000004</v>
      </c>
      <c r="C208">
        <v>1</v>
      </c>
      <c r="D208" s="2">
        <f>AVERAGE('[1]23175_matrix-2'!G480:H480)</f>
        <v>5.5</v>
      </c>
    </row>
    <row r="209" spans="1:4" x14ac:dyDescent="0.3">
      <c r="A209" t="s">
        <v>206</v>
      </c>
      <c r="B209">
        <v>12.61</v>
      </c>
      <c r="C209">
        <v>1</v>
      </c>
      <c r="D209" s="2">
        <f>AVERAGE('[1]23175_matrix-2'!G486:H486)</f>
        <v>14.5</v>
      </c>
    </row>
    <row r="210" spans="1:4" x14ac:dyDescent="0.3">
      <c r="A210" t="s">
        <v>207</v>
      </c>
      <c r="B210">
        <v>37.64</v>
      </c>
      <c r="C210">
        <v>1</v>
      </c>
      <c r="D210" s="2">
        <f>AVERAGE('[1]23175_matrix-2'!G487:H487)</f>
        <v>58.5</v>
      </c>
    </row>
    <row r="211" spans="1:4" x14ac:dyDescent="0.3">
      <c r="A211" t="s">
        <v>208</v>
      </c>
      <c r="B211">
        <v>6.5</v>
      </c>
      <c r="C211">
        <v>1</v>
      </c>
      <c r="D211" s="2">
        <f>AVERAGE('[1]23175_matrix-2'!G489:H489)</f>
        <v>7</v>
      </c>
    </row>
    <row r="212" spans="1:4" x14ac:dyDescent="0.3">
      <c r="A212" t="s">
        <v>209</v>
      </c>
      <c r="B212">
        <v>22.8</v>
      </c>
      <c r="C212">
        <v>1</v>
      </c>
      <c r="D212" s="2">
        <f>AVERAGE('[1]23175_matrix-2'!G490:H490)</f>
        <v>73</v>
      </c>
    </row>
    <row r="213" spans="1:4" x14ac:dyDescent="0.3">
      <c r="A213" t="s">
        <v>210</v>
      </c>
      <c r="B213">
        <v>4.92</v>
      </c>
      <c r="C213">
        <v>1</v>
      </c>
      <c r="D213" s="2">
        <f>AVERAGE('[1]23175_matrix-2'!G491:H491)</f>
        <v>10.5</v>
      </c>
    </row>
    <row r="214" spans="1:4" x14ac:dyDescent="0.3">
      <c r="A214" t="s">
        <v>211</v>
      </c>
      <c r="B214">
        <v>1.72</v>
      </c>
      <c r="C214">
        <v>1</v>
      </c>
      <c r="D214" s="2">
        <f>AVERAGE('[1]23175_matrix-2'!G492:H492)</f>
        <v>6</v>
      </c>
    </row>
    <row r="215" spans="1:4" x14ac:dyDescent="0.3">
      <c r="A215" t="s">
        <v>212</v>
      </c>
      <c r="B215">
        <v>1.59</v>
      </c>
      <c r="C215">
        <v>1</v>
      </c>
      <c r="D215" s="2">
        <f>AVERAGE('[1]23175_matrix-2'!G496:H496)</f>
        <v>21</v>
      </c>
    </row>
    <row r="216" spans="1:4" x14ac:dyDescent="0.3">
      <c r="A216" t="s">
        <v>213</v>
      </c>
      <c r="B216">
        <v>0.26</v>
      </c>
      <c r="C216">
        <v>1</v>
      </c>
      <c r="D216" s="2">
        <f>AVERAGE('[1]23175_matrix-2'!G500:H500)</f>
        <v>86</v>
      </c>
    </row>
    <row r="217" spans="1:4" x14ac:dyDescent="0.3">
      <c r="A217" t="s">
        <v>214</v>
      </c>
      <c r="B217">
        <v>6.02</v>
      </c>
      <c r="C217">
        <v>1</v>
      </c>
      <c r="D217" s="2">
        <f>AVERAGE('[1]23175_matrix-2'!G502:H502)</f>
        <v>11.5</v>
      </c>
    </row>
    <row r="218" spans="1:4" x14ac:dyDescent="0.3">
      <c r="A218" t="s">
        <v>215</v>
      </c>
      <c r="B218">
        <v>4.1900000000000004</v>
      </c>
      <c r="C218">
        <v>1</v>
      </c>
      <c r="D218" s="2">
        <f>AVERAGE('[1]23175_matrix-2'!G503:H503)</f>
        <v>21.5</v>
      </c>
    </row>
    <row r="219" spans="1:4" x14ac:dyDescent="0.3">
      <c r="A219" t="s">
        <v>216</v>
      </c>
      <c r="B219">
        <v>1.59</v>
      </c>
      <c r="C219">
        <v>1</v>
      </c>
      <c r="D219" s="2">
        <f>AVERAGE('[1]23175_matrix-2'!G508:H508)</f>
        <v>65</v>
      </c>
    </row>
    <row r="220" spans="1:4" x14ac:dyDescent="0.3">
      <c r="A220" t="s">
        <v>217</v>
      </c>
      <c r="B220">
        <v>10.16</v>
      </c>
      <c r="C220">
        <v>1</v>
      </c>
      <c r="D220" s="2">
        <f>AVERAGE('[1]23175_matrix-2'!G511:H511)</f>
        <v>12.5</v>
      </c>
    </row>
    <row r="221" spans="1:4" x14ac:dyDescent="0.3">
      <c r="A221" t="s">
        <v>218</v>
      </c>
      <c r="B221">
        <v>6.16</v>
      </c>
      <c r="C221">
        <v>1</v>
      </c>
      <c r="D221" s="2">
        <f>AVERAGE('[1]23175_matrix-2'!G515:H515)</f>
        <v>7</v>
      </c>
    </row>
    <row r="222" spans="1:4" x14ac:dyDescent="0.3">
      <c r="A222" t="s">
        <v>219</v>
      </c>
      <c r="B222">
        <v>4.74</v>
      </c>
      <c r="C222">
        <v>1</v>
      </c>
      <c r="D222" s="2">
        <f>AVERAGE('[1]23175_matrix-2'!G516:H516)</f>
        <v>5</v>
      </c>
    </row>
    <row r="223" spans="1:4" x14ac:dyDescent="0.3">
      <c r="A223" t="s">
        <v>220</v>
      </c>
      <c r="B223">
        <v>30.15</v>
      </c>
      <c r="C223">
        <v>1</v>
      </c>
      <c r="D223" s="2">
        <f>AVERAGE('[1]23175_matrix-2'!G519:H519)</f>
        <v>49</v>
      </c>
    </row>
    <row r="224" spans="1:4" x14ac:dyDescent="0.3">
      <c r="A224" t="s">
        <v>221</v>
      </c>
      <c r="B224">
        <v>84.58</v>
      </c>
      <c r="C224">
        <v>1</v>
      </c>
      <c r="D224" s="2">
        <f>AVERAGE('[1]23175_matrix-2'!G520:H520)</f>
        <v>514.5</v>
      </c>
    </row>
    <row r="225" spans="1:4" x14ac:dyDescent="0.3">
      <c r="A225" t="s">
        <v>222</v>
      </c>
      <c r="B225">
        <v>6.02</v>
      </c>
      <c r="C225">
        <v>1</v>
      </c>
      <c r="D225" s="2">
        <f>AVERAGE('[1]23175_matrix-2'!G521:H521)</f>
        <v>10</v>
      </c>
    </row>
    <row r="226" spans="1:4" x14ac:dyDescent="0.3">
      <c r="A226" t="s">
        <v>223</v>
      </c>
      <c r="B226">
        <v>1.37</v>
      </c>
      <c r="C226">
        <v>1</v>
      </c>
      <c r="D226" s="2">
        <f>AVERAGE('[1]23175_matrix-2'!G523:H523)</f>
        <v>19.5</v>
      </c>
    </row>
    <row r="227" spans="1:4" x14ac:dyDescent="0.3">
      <c r="A227" t="s">
        <v>224</v>
      </c>
      <c r="B227">
        <v>0.96</v>
      </c>
      <c r="C227">
        <v>1</v>
      </c>
      <c r="D227" s="2">
        <f>AVERAGE('[1]23175_matrix-2'!G528:H528)</f>
        <v>6</v>
      </c>
    </row>
    <row r="228" spans="1:4" x14ac:dyDescent="0.3">
      <c r="A228" t="s">
        <v>225</v>
      </c>
      <c r="B228">
        <v>0.36</v>
      </c>
      <c r="C228">
        <v>1</v>
      </c>
      <c r="D228" s="2">
        <f>AVERAGE('[1]23175_matrix-2'!G530:H530)</f>
        <v>25.5</v>
      </c>
    </row>
    <row r="229" spans="1:4" x14ac:dyDescent="0.3">
      <c r="A229" t="s">
        <v>226</v>
      </c>
      <c r="B229">
        <v>7.74</v>
      </c>
      <c r="C229">
        <v>1</v>
      </c>
      <c r="D229" s="2">
        <f>AVERAGE('[1]23175_matrix-2'!G539:H539)</f>
        <v>10.5</v>
      </c>
    </row>
    <row r="230" spans="1:4" x14ac:dyDescent="0.3">
      <c r="A230" t="s">
        <v>227</v>
      </c>
      <c r="B230">
        <v>4.09</v>
      </c>
      <c r="C230">
        <v>1</v>
      </c>
      <c r="D230" s="2">
        <f>AVERAGE('[1]23175_matrix-2'!G540:H540)</f>
        <v>8.5</v>
      </c>
    </row>
    <row r="231" spans="1:4" x14ac:dyDescent="0.3">
      <c r="A231" t="s">
        <v>228</v>
      </c>
      <c r="B231">
        <v>4.4800000000000004</v>
      </c>
      <c r="C231">
        <v>1</v>
      </c>
      <c r="D231" s="2">
        <f>AVERAGE('[1]23175_matrix-2'!G541:H541)</f>
        <v>5.5</v>
      </c>
    </row>
    <row r="232" spans="1:4" x14ac:dyDescent="0.3">
      <c r="A232" t="s">
        <v>229</v>
      </c>
      <c r="B232">
        <v>3.13</v>
      </c>
      <c r="C232">
        <v>1</v>
      </c>
      <c r="D232" s="2">
        <f>AVERAGE('[1]23175_matrix-2'!G545:H545)</f>
        <v>6</v>
      </c>
    </row>
    <row r="233" spans="1:4" x14ac:dyDescent="0.3">
      <c r="A233" t="s">
        <v>230</v>
      </c>
      <c r="B233">
        <v>3.19</v>
      </c>
      <c r="C233">
        <v>1</v>
      </c>
      <c r="D233" s="2">
        <f>AVERAGE('[1]23175_matrix-2'!G547:H547)</f>
        <v>12.5</v>
      </c>
    </row>
    <row r="234" spans="1:4" x14ac:dyDescent="0.3">
      <c r="A234" t="s">
        <v>231</v>
      </c>
      <c r="B234">
        <v>15.47</v>
      </c>
      <c r="C234">
        <v>1</v>
      </c>
      <c r="D234" s="2">
        <f>AVERAGE('[1]23175_matrix-2'!G553:H553)</f>
        <v>25</v>
      </c>
    </row>
    <row r="235" spans="1:4" x14ac:dyDescent="0.3">
      <c r="A235" t="s">
        <v>232</v>
      </c>
      <c r="B235">
        <v>2.14</v>
      </c>
      <c r="C235">
        <v>1</v>
      </c>
      <c r="D235" s="2">
        <f>AVERAGE('[1]23175_matrix-2'!G554:H554)</f>
        <v>8</v>
      </c>
    </row>
    <row r="236" spans="1:4" x14ac:dyDescent="0.3">
      <c r="A236" t="s">
        <v>233</v>
      </c>
      <c r="B236">
        <v>2.25</v>
      </c>
      <c r="C236">
        <v>1</v>
      </c>
      <c r="D236" s="2">
        <f>AVERAGE('[1]23175_matrix-2'!G557:H557)</f>
        <v>11.5</v>
      </c>
    </row>
    <row r="237" spans="1:4" x14ac:dyDescent="0.3">
      <c r="A237" t="s">
        <v>234</v>
      </c>
      <c r="B237">
        <v>0.36</v>
      </c>
      <c r="C237">
        <v>1</v>
      </c>
      <c r="D237" s="2">
        <f>AVERAGE('[1]23175_matrix-2'!G558:H558)</f>
        <v>8.5</v>
      </c>
    </row>
    <row r="238" spans="1:4" x14ac:dyDescent="0.3">
      <c r="A238" t="s">
        <v>235</v>
      </c>
      <c r="B238">
        <v>6.31</v>
      </c>
      <c r="C238">
        <v>1</v>
      </c>
      <c r="D238" s="2">
        <f>AVERAGE('[1]23175_matrix-2'!G559:H559)</f>
        <v>8.5</v>
      </c>
    </row>
    <row r="239" spans="1:4" x14ac:dyDescent="0.3">
      <c r="A239" t="s">
        <v>236</v>
      </c>
      <c r="B239">
        <v>3.22</v>
      </c>
      <c r="C239">
        <v>1</v>
      </c>
      <c r="D239" s="2">
        <f>AVERAGE('[1]23175_matrix-2'!G560:H560)</f>
        <v>43</v>
      </c>
    </row>
    <row r="240" spans="1:4" x14ac:dyDescent="0.3">
      <c r="A240" t="s">
        <v>237</v>
      </c>
      <c r="B240">
        <v>3.84</v>
      </c>
      <c r="C240">
        <v>1</v>
      </c>
      <c r="D240" s="2">
        <f>AVERAGE('[1]23175_matrix-2'!G562:H562)</f>
        <v>10</v>
      </c>
    </row>
    <row r="241" spans="1:4" x14ac:dyDescent="0.3">
      <c r="A241" t="s">
        <v>238</v>
      </c>
      <c r="B241">
        <v>2.2400000000000002</v>
      </c>
      <c r="C241">
        <v>0.99</v>
      </c>
      <c r="D241" s="2">
        <f>AVERAGE('[1]23175_matrix-2'!G6:H6)</f>
        <v>3</v>
      </c>
    </row>
    <row r="242" spans="1:4" x14ac:dyDescent="0.3">
      <c r="A242" t="s">
        <v>239</v>
      </c>
      <c r="B242">
        <v>2.6</v>
      </c>
      <c r="C242">
        <v>0.99</v>
      </c>
      <c r="D242" s="2">
        <f>AVERAGE('[1]23175_matrix-2'!G12:H12)</f>
        <v>4</v>
      </c>
    </row>
    <row r="243" spans="1:4" x14ac:dyDescent="0.3">
      <c r="A243" t="s">
        <v>240</v>
      </c>
      <c r="B243">
        <v>1.79</v>
      </c>
      <c r="C243">
        <v>0.99</v>
      </c>
      <c r="D243" s="2">
        <f>AVERAGE('[1]23175_matrix-2'!G65:H65)</f>
        <v>12</v>
      </c>
    </row>
    <row r="244" spans="1:4" x14ac:dyDescent="0.3">
      <c r="A244" t="s">
        <v>241</v>
      </c>
      <c r="B244">
        <v>2.86</v>
      </c>
      <c r="C244">
        <v>0.99</v>
      </c>
      <c r="D244" s="2">
        <f>AVERAGE('[1]23175_matrix-2'!G74:H74)</f>
        <v>13.5</v>
      </c>
    </row>
    <row r="245" spans="1:4" x14ac:dyDescent="0.3">
      <c r="A245" t="s">
        <v>242</v>
      </c>
      <c r="B245">
        <v>4.16</v>
      </c>
      <c r="C245">
        <v>0.99</v>
      </c>
      <c r="D245" s="2">
        <f>AVERAGE('[1]23175_matrix-2'!G77:H77)</f>
        <v>17</v>
      </c>
    </row>
    <row r="246" spans="1:4" x14ac:dyDescent="0.3">
      <c r="A246" t="s">
        <v>243</v>
      </c>
      <c r="B246">
        <v>2.12</v>
      </c>
      <c r="C246">
        <v>0.99</v>
      </c>
      <c r="D246" s="2">
        <f>AVERAGE('[1]23175_matrix-2'!G139:H139)</f>
        <v>4</v>
      </c>
    </row>
    <row r="247" spans="1:4" x14ac:dyDescent="0.3">
      <c r="A247" t="s">
        <v>244</v>
      </c>
      <c r="B247">
        <v>1.07</v>
      </c>
      <c r="C247">
        <v>0.99</v>
      </c>
      <c r="D247" s="2">
        <f>AVERAGE('[1]23175_matrix-2'!G153:H153)</f>
        <v>20.5</v>
      </c>
    </row>
    <row r="248" spans="1:4" x14ac:dyDescent="0.3">
      <c r="A248" t="s">
        <v>245</v>
      </c>
      <c r="B248">
        <v>2.23</v>
      </c>
      <c r="C248">
        <v>0.99</v>
      </c>
      <c r="D248" s="2">
        <f>AVERAGE('[1]23175_matrix-2'!G164:H164)</f>
        <v>14</v>
      </c>
    </row>
    <row r="249" spans="1:4" x14ac:dyDescent="0.3">
      <c r="A249" t="s">
        <v>246</v>
      </c>
      <c r="B249">
        <v>2.21</v>
      </c>
      <c r="C249">
        <v>0.99</v>
      </c>
      <c r="D249" s="2">
        <f>AVERAGE('[1]23175_matrix-2'!G200:H200)</f>
        <v>5.5</v>
      </c>
    </row>
    <row r="250" spans="1:4" x14ac:dyDescent="0.3">
      <c r="A250" t="s">
        <v>247</v>
      </c>
      <c r="B250">
        <v>0.51</v>
      </c>
      <c r="C250">
        <v>0.99</v>
      </c>
      <c r="D250" s="2">
        <f>AVERAGE('[1]23175_matrix-2'!G203:H203)</f>
        <v>305.5</v>
      </c>
    </row>
    <row r="251" spans="1:4" x14ac:dyDescent="0.3">
      <c r="A251" t="s">
        <v>248</v>
      </c>
      <c r="B251">
        <v>0.32</v>
      </c>
      <c r="C251">
        <v>0.99</v>
      </c>
      <c r="D251" s="2">
        <f>AVERAGE('[1]23175_matrix-2'!G231:H231)</f>
        <v>22.5</v>
      </c>
    </row>
    <row r="252" spans="1:4" x14ac:dyDescent="0.3">
      <c r="A252" t="s">
        <v>249</v>
      </c>
      <c r="B252">
        <v>1.06</v>
      </c>
      <c r="C252">
        <v>0.99</v>
      </c>
      <c r="D252" s="2">
        <f>AVERAGE('[1]23175_matrix-2'!G255:H255)</f>
        <v>23</v>
      </c>
    </row>
    <row r="253" spans="1:4" x14ac:dyDescent="0.3">
      <c r="A253" t="s">
        <v>250</v>
      </c>
      <c r="B253">
        <v>2.31</v>
      </c>
      <c r="C253">
        <v>0.99</v>
      </c>
      <c r="D253" s="2">
        <f>AVERAGE('[1]23175_matrix-2'!G293:H293)</f>
        <v>3</v>
      </c>
    </row>
    <row r="254" spans="1:4" x14ac:dyDescent="0.3">
      <c r="A254" t="s">
        <v>251</v>
      </c>
      <c r="B254">
        <v>0.38</v>
      </c>
      <c r="C254">
        <v>0.99</v>
      </c>
      <c r="D254" s="2">
        <f>AVERAGE('[1]23175_matrix-2'!G348:H348)</f>
        <v>45.5</v>
      </c>
    </row>
    <row r="255" spans="1:4" x14ac:dyDescent="0.3">
      <c r="A255" t="s">
        <v>252</v>
      </c>
      <c r="B255">
        <v>0.53</v>
      </c>
      <c r="C255">
        <v>0.99</v>
      </c>
      <c r="D255" s="2">
        <f>AVERAGE('[1]23175_matrix-2'!G388:H388)</f>
        <v>15.5</v>
      </c>
    </row>
    <row r="256" spans="1:4" x14ac:dyDescent="0.3">
      <c r="A256" t="s">
        <v>253</v>
      </c>
      <c r="B256">
        <v>4.17</v>
      </c>
      <c r="C256">
        <v>0.99</v>
      </c>
      <c r="D256" s="2">
        <f>AVERAGE('[1]23175_matrix-2'!G393:H393)</f>
        <v>28</v>
      </c>
    </row>
    <row r="257" spans="1:4" x14ac:dyDescent="0.3">
      <c r="A257" t="s">
        <v>254</v>
      </c>
      <c r="B257">
        <v>1.3</v>
      </c>
      <c r="C257">
        <v>0.99</v>
      </c>
      <c r="D257" s="2">
        <f>AVERAGE('[1]23175_matrix-2'!G468:H468)</f>
        <v>22</v>
      </c>
    </row>
    <row r="258" spans="1:4" x14ac:dyDescent="0.3">
      <c r="A258" t="s">
        <v>255</v>
      </c>
      <c r="B258">
        <v>2.2400000000000002</v>
      </c>
      <c r="C258">
        <v>0.99</v>
      </c>
      <c r="D258" s="2">
        <f>AVERAGE('[1]23175_matrix-2'!G473:H473)</f>
        <v>3</v>
      </c>
    </row>
    <row r="259" spans="1:4" x14ac:dyDescent="0.3">
      <c r="A259" t="s">
        <v>256</v>
      </c>
      <c r="B259">
        <v>1.45</v>
      </c>
      <c r="C259">
        <v>0.99</v>
      </c>
      <c r="D259" s="2">
        <f>AVERAGE('[1]23175_matrix-2'!G497:H497)</f>
        <v>6</v>
      </c>
    </row>
    <row r="260" spans="1:4" x14ac:dyDescent="0.3">
      <c r="A260" t="s">
        <v>257</v>
      </c>
      <c r="B260">
        <v>3.19</v>
      </c>
      <c r="C260">
        <v>0.99</v>
      </c>
      <c r="D260" s="2">
        <f>AVERAGE('[1]23175_matrix-2'!G517:H517)</f>
        <v>11.5</v>
      </c>
    </row>
    <row r="261" spans="1:4" x14ac:dyDescent="0.3">
      <c r="A261" t="s">
        <v>258</v>
      </c>
      <c r="B261">
        <v>1.98</v>
      </c>
      <c r="C261">
        <v>0.99</v>
      </c>
      <c r="D261" s="2">
        <f>AVERAGE('[1]23175_matrix-2'!G518:H518)</f>
        <v>7</v>
      </c>
    </row>
    <row r="262" spans="1:4" x14ac:dyDescent="0.3">
      <c r="A262" t="s">
        <v>259</v>
      </c>
      <c r="B262">
        <v>0.62</v>
      </c>
      <c r="C262">
        <v>0.99</v>
      </c>
      <c r="D262" s="2">
        <f>AVERAGE('[1]23175_matrix-2'!G535:H535)</f>
        <v>19.5</v>
      </c>
    </row>
    <row r="263" spans="1:4" x14ac:dyDescent="0.3">
      <c r="A263" t="s">
        <v>260</v>
      </c>
      <c r="B263">
        <v>2.4700000000000002</v>
      </c>
      <c r="C263">
        <v>0.99</v>
      </c>
      <c r="D263" s="2">
        <f>AVERAGE('[1]23175_matrix-2'!G551:H551)</f>
        <v>3.5</v>
      </c>
    </row>
    <row r="264" spans="1:4" x14ac:dyDescent="0.3">
      <c r="A264" t="s">
        <v>261</v>
      </c>
      <c r="B264">
        <v>2.37</v>
      </c>
      <c r="C264">
        <v>0.99</v>
      </c>
      <c r="D264" s="2">
        <f>AVERAGE('[1]23175_matrix-2'!G555:H555)</f>
        <v>16.5</v>
      </c>
    </row>
    <row r="265" spans="1:4" x14ac:dyDescent="0.3">
      <c r="A265" t="s">
        <v>262</v>
      </c>
      <c r="B265">
        <v>1.74</v>
      </c>
      <c r="C265">
        <v>0.98</v>
      </c>
      <c r="D265" s="2">
        <f>AVERAGE('[1]23175_matrix-2'!G79:H79)</f>
        <v>5.5</v>
      </c>
    </row>
    <row r="266" spans="1:4" x14ac:dyDescent="0.3">
      <c r="A266" t="s">
        <v>263</v>
      </c>
      <c r="B266">
        <v>2.65</v>
      </c>
      <c r="C266">
        <v>0.98</v>
      </c>
      <c r="D266" s="2">
        <f>AVERAGE('[1]23175_matrix-2'!G105:H105)</f>
        <v>10</v>
      </c>
    </row>
    <row r="267" spans="1:4" x14ac:dyDescent="0.3">
      <c r="A267" t="s">
        <v>264</v>
      </c>
      <c r="B267">
        <v>3.09</v>
      </c>
      <c r="C267">
        <v>0.98</v>
      </c>
      <c r="D267" s="2">
        <f>AVERAGE('[1]23175_matrix-2'!G116:H116)</f>
        <v>8.5</v>
      </c>
    </row>
    <row r="268" spans="1:4" x14ac:dyDescent="0.3">
      <c r="A268" t="s">
        <v>265</v>
      </c>
      <c r="B268">
        <v>0.38</v>
      </c>
      <c r="C268">
        <v>0.98</v>
      </c>
      <c r="D268" s="2">
        <f>AVERAGE('[1]23175_matrix-2'!G160:H160)</f>
        <v>19</v>
      </c>
    </row>
    <row r="269" spans="1:4" x14ac:dyDescent="0.3">
      <c r="A269" t="s">
        <v>266</v>
      </c>
      <c r="B269">
        <v>3.4</v>
      </c>
      <c r="C269">
        <v>0.98</v>
      </c>
      <c r="D269" s="2">
        <f>AVERAGE('[1]23175_matrix-2'!G182:H182)</f>
        <v>15.5</v>
      </c>
    </row>
    <row r="270" spans="1:4" x14ac:dyDescent="0.3">
      <c r="A270" t="s">
        <v>267</v>
      </c>
      <c r="B270">
        <v>2.65</v>
      </c>
      <c r="C270">
        <v>0.98</v>
      </c>
      <c r="D270" s="2">
        <f>AVERAGE('[1]23175_matrix-2'!G204:H204)</f>
        <v>5.5</v>
      </c>
    </row>
    <row r="271" spans="1:4" x14ac:dyDescent="0.3">
      <c r="A271" t="s">
        <v>268</v>
      </c>
      <c r="B271">
        <v>2.04</v>
      </c>
      <c r="C271">
        <v>0.98</v>
      </c>
      <c r="D271" s="2">
        <f>AVERAGE('[1]23175_matrix-2'!G217:H217)</f>
        <v>40.5</v>
      </c>
    </row>
    <row r="272" spans="1:4" x14ac:dyDescent="0.3">
      <c r="A272" t="s">
        <v>269</v>
      </c>
      <c r="B272">
        <v>2.62</v>
      </c>
      <c r="C272">
        <v>0.98</v>
      </c>
      <c r="D272" s="2">
        <f>AVERAGE('[1]23175_matrix-2'!G242:H242)</f>
        <v>6</v>
      </c>
    </row>
    <row r="273" spans="1:4" x14ac:dyDescent="0.3">
      <c r="A273" t="s">
        <v>270</v>
      </c>
      <c r="B273">
        <v>1.31</v>
      </c>
      <c r="C273">
        <v>0.98</v>
      </c>
      <c r="D273" s="2">
        <f>AVERAGE('[1]23175_matrix-2'!G271:H271)</f>
        <v>3</v>
      </c>
    </row>
    <row r="274" spans="1:4" x14ac:dyDescent="0.3">
      <c r="A274" t="s">
        <v>271</v>
      </c>
      <c r="B274">
        <v>1.02</v>
      </c>
      <c r="C274">
        <v>0.98</v>
      </c>
      <c r="D274" s="2">
        <f>AVERAGE('[1]23175_matrix-2'!G290:H290)</f>
        <v>12.5</v>
      </c>
    </row>
    <row r="275" spans="1:4" x14ac:dyDescent="0.3">
      <c r="A275" t="s">
        <v>272</v>
      </c>
      <c r="B275">
        <v>2.71</v>
      </c>
      <c r="C275">
        <v>0.98</v>
      </c>
      <c r="D275" s="2">
        <f>AVERAGE('[1]23175_matrix-2'!G311:H311)</f>
        <v>9</v>
      </c>
    </row>
    <row r="276" spans="1:4" x14ac:dyDescent="0.3">
      <c r="A276" t="s">
        <v>273</v>
      </c>
      <c r="B276">
        <v>1.83</v>
      </c>
      <c r="C276">
        <v>0.98</v>
      </c>
      <c r="D276" s="2">
        <f>AVERAGE('[1]23175_matrix-2'!G315:H315)</f>
        <v>52.5</v>
      </c>
    </row>
    <row r="277" spans="1:4" x14ac:dyDescent="0.3">
      <c r="A277" t="s">
        <v>274</v>
      </c>
      <c r="B277">
        <v>0.34</v>
      </c>
      <c r="C277">
        <v>0.98</v>
      </c>
      <c r="D277" s="2">
        <f>AVERAGE('[1]23175_matrix-2'!G351:H351)</f>
        <v>22</v>
      </c>
    </row>
    <row r="278" spans="1:4" x14ac:dyDescent="0.3">
      <c r="A278" t="s">
        <v>275</v>
      </c>
      <c r="B278">
        <v>0.95</v>
      </c>
      <c r="C278">
        <v>0.98</v>
      </c>
      <c r="D278" s="2">
        <f>AVERAGE('[1]23175_matrix-2'!G373:H373)</f>
        <v>3.5</v>
      </c>
    </row>
    <row r="279" spans="1:4" x14ac:dyDescent="0.3">
      <c r="A279" t="s">
        <v>276</v>
      </c>
      <c r="B279">
        <v>1.93</v>
      </c>
      <c r="C279">
        <v>0.98</v>
      </c>
      <c r="D279" s="2">
        <f>AVERAGE('[1]23175_matrix-2'!G415:H415)</f>
        <v>3</v>
      </c>
    </row>
    <row r="280" spans="1:4" x14ac:dyDescent="0.3">
      <c r="A280" t="s">
        <v>277</v>
      </c>
      <c r="B280">
        <v>1.92</v>
      </c>
      <c r="C280">
        <v>0.98</v>
      </c>
      <c r="D280" s="2">
        <f>AVERAGE('[1]23175_matrix-2'!G436:H436)</f>
        <v>3</v>
      </c>
    </row>
    <row r="281" spans="1:4" x14ac:dyDescent="0.3">
      <c r="A281" t="s">
        <v>278</v>
      </c>
      <c r="B281">
        <v>3.23</v>
      </c>
      <c r="C281">
        <v>0.98</v>
      </c>
      <c r="D281" s="2">
        <f>AVERAGE('[1]23175_matrix-2'!G525:H525)</f>
        <v>12</v>
      </c>
    </row>
    <row r="282" spans="1:4" x14ac:dyDescent="0.3">
      <c r="A282" t="s">
        <v>279</v>
      </c>
      <c r="B282">
        <v>2.04</v>
      </c>
      <c r="C282">
        <v>0.98</v>
      </c>
      <c r="D282" s="2">
        <f>AVERAGE('[1]23175_matrix-2'!G537:H537)</f>
        <v>9</v>
      </c>
    </row>
    <row r="283" spans="1:4" x14ac:dyDescent="0.3">
      <c r="A283" t="s">
        <v>280</v>
      </c>
      <c r="B283">
        <v>3.32</v>
      </c>
      <c r="C283">
        <v>0.98</v>
      </c>
      <c r="D283" s="2">
        <f>AVERAGE('[1]23175_matrix-2'!G549:H549)</f>
        <v>13</v>
      </c>
    </row>
    <row r="284" spans="1:4" x14ac:dyDescent="0.3">
      <c r="A284" t="s">
        <v>281</v>
      </c>
      <c r="B284">
        <v>0.55000000000000004</v>
      </c>
      <c r="C284">
        <v>0.97</v>
      </c>
      <c r="D284" s="2">
        <f>AVERAGE('[1]23175_matrix-2'!G61:H61)</f>
        <v>49.5</v>
      </c>
    </row>
    <row r="285" spans="1:4" x14ac:dyDescent="0.3">
      <c r="A285" t="s">
        <v>282</v>
      </c>
      <c r="B285">
        <v>2.8</v>
      </c>
      <c r="C285">
        <v>0.97</v>
      </c>
      <c r="D285" s="2">
        <f>AVERAGE('[1]23175_matrix-2'!G117:H117)</f>
        <v>10</v>
      </c>
    </row>
    <row r="286" spans="1:4" x14ac:dyDescent="0.3">
      <c r="A286" t="s">
        <v>283</v>
      </c>
      <c r="B286">
        <v>0.88</v>
      </c>
      <c r="C286">
        <v>0.97</v>
      </c>
      <c r="D286" s="2">
        <f>AVERAGE('[1]23175_matrix-2'!G167:H167)</f>
        <v>10.5</v>
      </c>
    </row>
    <row r="287" spans="1:4" x14ac:dyDescent="0.3">
      <c r="A287" t="s">
        <v>284</v>
      </c>
      <c r="B287">
        <v>0.72</v>
      </c>
      <c r="C287">
        <v>0.97</v>
      </c>
      <c r="D287" s="2">
        <f>AVERAGE('[1]23175_matrix-2'!G254:H254)</f>
        <v>12</v>
      </c>
    </row>
    <row r="288" spans="1:4" x14ac:dyDescent="0.3">
      <c r="A288" t="s">
        <v>285</v>
      </c>
      <c r="B288">
        <v>2.27</v>
      </c>
      <c r="C288">
        <v>0.97</v>
      </c>
      <c r="D288" s="2">
        <f>AVERAGE('[1]23175_matrix-2'!G263:H263)</f>
        <v>5.5</v>
      </c>
    </row>
    <row r="289" spans="1:4" x14ac:dyDescent="0.3">
      <c r="A289" t="s">
        <v>286</v>
      </c>
      <c r="B289">
        <v>3.17</v>
      </c>
      <c r="C289">
        <v>0.97</v>
      </c>
      <c r="D289" s="2">
        <f>AVERAGE('[1]23175_matrix-2'!G481:H481)</f>
        <v>12</v>
      </c>
    </row>
    <row r="290" spans="1:4" x14ac:dyDescent="0.3">
      <c r="A290" t="s">
        <v>287</v>
      </c>
      <c r="B290">
        <v>0.34</v>
      </c>
      <c r="C290">
        <v>0.97</v>
      </c>
      <c r="D290" s="2">
        <f>AVERAGE('[1]23175_matrix-2'!G546:H546)</f>
        <v>10</v>
      </c>
    </row>
    <row r="291" spans="1:4" x14ac:dyDescent="0.3">
      <c r="A291" t="s">
        <v>288</v>
      </c>
      <c r="B291">
        <v>1.24</v>
      </c>
      <c r="C291">
        <v>0.97</v>
      </c>
      <c r="D291" s="2">
        <f>AVERAGE('[1]23175_matrix-2'!G548:H548)</f>
        <v>4</v>
      </c>
    </row>
    <row r="292" spans="1:4" x14ac:dyDescent="0.3">
      <c r="A292" t="s">
        <v>289</v>
      </c>
      <c r="B292">
        <v>0.32</v>
      </c>
      <c r="C292">
        <v>0.96</v>
      </c>
      <c r="D292" s="2">
        <f>AVERAGE('[1]23175_matrix-2'!G343:H343)</f>
        <v>28</v>
      </c>
    </row>
    <row r="293" spans="1:4" x14ac:dyDescent="0.3">
      <c r="A293" t="s">
        <v>290</v>
      </c>
      <c r="B293">
        <v>1.5</v>
      </c>
      <c r="C293">
        <v>0.95</v>
      </c>
      <c r="D293" s="2">
        <f>AVERAGE('[1]23175_matrix-2'!G72:H72)</f>
        <v>22.5</v>
      </c>
    </row>
    <row r="294" spans="1:4" x14ac:dyDescent="0.3">
      <c r="A294" t="s">
        <v>291</v>
      </c>
      <c r="B294">
        <v>2.77</v>
      </c>
      <c r="C294">
        <v>0.95</v>
      </c>
      <c r="D294" s="2">
        <f>AVERAGE('[1]23175_matrix-2'!G113:H113)</f>
        <v>13</v>
      </c>
    </row>
    <row r="295" spans="1:4" x14ac:dyDescent="0.3">
      <c r="A295" t="s">
        <v>292</v>
      </c>
      <c r="B295">
        <v>0.31</v>
      </c>
      <c r="C295">
        <v>0.95</v>
      </c>
      <c r="D295" s="2">
        <f>AVERAGE('[1]23175_matrix-2'!G274:H274)</f>
        <v>4.5</v>
      </c>
    </row>
    <row r="296" spans="1:4" x14ac:dyDescent="0.3">
      <c r="A296" t="s">
        <v>293</v>
      </c>
      <c r="B296">
        <v>0.48</v>
      </c>
      <c r="C296">
        <v>0.95</v>
      </c>
      <c r="D296" s="2">
        <f>AVERAGE('[1]23175_matrix-2'!G494:H494)</f>
        <v>11</v>
      </c>
    </row>
    <row r="297" spans="1:4" x14ac:dyDescent="0.3">
      <c r="A297" t="s">
        <v>294</v>
      </c>
      <c r="B297">
        <v>2.09</v>
      </c>
      <c r="C297">
        <v>0.94</v>
      </c>
      <c r="D297" s="2">
        <f>AVERAGE('[1]23175_matrix-2'!G51:H51)</f>
        <v>4</v>
      </c>
    </row>
    <row r="298" spans="1:4" x14ac:dyDescent="0.3">
      <c r="A298" t="s">
        <v>295</v>
      </c>
      <c r="B298">
        <v>0.87</v>
      </c>
      <c r="C298">
        <v>0.94</v>
      </c>
      <c r="D298" s="2">
        <f>AVERAGE('[1]23175_matrix-2'!G81:H81)</f>
        <v>10.5</v>
      </c>
    </row>
    <row r="299" spans="1:4" x14ac:dyDescent="0.3">
      <c r="A299" t="s">
        <v>296</v>
      </c>
      <c r="B299">
        <v>1.31</v>
      </c>
      <c r="C299">
        <v>0.94</v>
      </c>
      <c r="D299" s="2">
        <f>AVERAGE('[1]23175_matrix-2'!G206:H206)</f>
        <v>3.5</v>
      </c>
    </row>
    <row r="300" spans="1:4" x14ac:dyDescent="0.3">
      <c r="A300" t="s">
        <v>297</v>
      </c>
      <c r="B300">
        <v>1.1100000000000001</v>
      </c>
      <c r="C300">
        <v>0.94</v>
      </c>
      <c r="D300" s="2">
        <f>AVERAGE('[1]23175_matrix-2'!G413:H413)</f>
        <v>7.5</v>
      </c>
    </row>
    <row r="301" spans="1:4" x14ac:dyDescent="0.3">
      <c r="A301" t="s">
        <v>298</v>
      </c>
      <c r="B301">
        <v>1.32</v>
      </c>
      <c r="C301">
        <v>0.94</v>
      </c>
      <c r="D301" s="2">
        <f>AVERAGE('[1]23175_matrix-2'!G458:H458)</f>
        <v>20.5</v>
      </c>
    </row>
    <row r="302" spans="1:4" x14ac:dyDescent="0.3">
      <c r="A302" t="s">
        <v>299</v>
      </c>
      <c r="B302">
        <v>2.19</v>
      </c>
      <c r="C302">
        <v>0.94</v>
      </c>
      <c r="D302" s="2">
        <f>AVERAGE('[1]23175_matrix-2'!G474:H474)</f>
        <v>5.5</v>
      </c>
    </row>
    <row r="303" spans="1:4" x14ac:dyDescent="0.3">
      <c r="A303" t="s">
        <v>300</v>
      </c>
      <c r="B303">
        <v>0.9</v>
      </c>
      <c r="C303">
        <v>0.94</v>
      </c>
      <c r="D303" s="2">
        <f>AVERAGE('[1]23175_matrix-2'!G479:H479)</f>
        <v>4.5</v>
      </c>
    </row>
    <row r="304" spans="1:4" x14ac:dyDescent="0.3">
      <c r="A304" t="s">
        <v>301</v>
      </c>
      <c r="B304">
        <v>0.83</v>
      </c>
      <c r="C304">
        <v>0.93</v>
      </c>
      <c r="D304" s="2">
        <f>AVERAGE('[1]23175_matrix-2'!G125:H125)</f>
        <v>6</v>
      </c>
    </row>
    <row r="305" spans="1:4" x14ac:dyDescent="0.3">
      <c r="A305" t="s">
        <v>302</v>
      </c>
      <c r="B305">
        <v>1.47</v>
      </c>
      <c r="C305">
        <v>0.92</v>
      </c>
      <c r="D305" s="2">
        <f>AVERAGE('[1]23175_matrix-2'!G107:H107)</f>
        <v>15.5</v>
      </c>
    </row>
    <row r="306" spans="1:4" x14ac:dyDescent="0.3">
      <c r="A306" t="s">
        <v>303</v>
      </c>
      <c r="B306">
        <v>1.67</v>
      </c>
      <c r="C306">
        <v>0.92</v>
      </c>
      <c r="D306" s="2">
        <f>AVERAGE('[1]23175_matrix-2'!G149:H149)</f>
        <v>5.5</v>
      </c>
    </row>
    <row r="307" spans="1:4" x14ac:dyDescent="0.3">
      <c r="A307" t="s">
        <v>304</v>
      </c>
      <c r="B307">
        <v>2.89</v>
      </c>
      <c r="C307">
        <v>0.92</v>
      </c>
      <c r="D307" s="2">
        <f>AVERAGE('[1]23175_matrix-2'!G191:H191)</f>
        <v>16</v>
      </c>
    </row>
    <row r="308" spans="1:4" x14ac:dyDescent="0.3">
      <c r="A308" t="s">
        <v>305</v>
      </c>
      <c r="B308">
        <v>2.4</v>
      </c>
      <c r="C308">
        <v>0.92</v>
      </c>
      <c r="D308" s="2">
        <f>AVERAGE('[1]23175_matrix-2'!G202:H202)</f>
        <v>11</v>
      </c>
    </row>
    <row r="309" spans="1:4" x14ac:dyDescent="0.3">
      <c r="A309" t="s">
        <v>306</v>
      </c>
      <c r="B309">
        <v>2.2999999999999998</v>
      </c>
      <c r="C309">
        <v>0.92</v>
      </c>
      <c r="D309" s="2">
        <f>AVERAGE('[1]23175_matrix-2'!G380:H380)</f>
        <v>6.5</v>
      </c>
    </row>
    <row r="310" spans="1:4" x14ac:dyDescent="0.3">
      <c r="A310" t="s">
        <v>307</v>
      </c>
      <c r="B310">
        <v>1.22</v>
      </c>
      <c r="C310">
        <v>0.91</v>
      </c>
      <c r="D310" s="2">
        <f>AVERAGE('[1]23175_matrix-2'!G163:H163)</f>
        <v>8</v>
      </c>
    </row>
    <row r="311" spans="1:4" x14ac:dyDescent="0.3">
      <c r="A311" t="s">
        <v>308</v>
      </c>
      <c r="B311">
        <v>2.0499999999999998</v>
      </c>
      <c r="C311">
        <v>0.91</v>
      </c>
      <c r="D311" s="2">
        <f>AVERAGE('[1]23175_matrix-2'!G451:H451)</f>
        <v>6.5</v>
      </c>
    </row>
    <row r="312" spans="1:4" x14ac:dyDescent="0.3">
      <c r="A312" t="s">
        <v>309</v>
      </c>
      <c r="B312">
        <v>0.78</v>
      </c>
      <c r="C312">
        <v>0.9</v>
      </c>
      <c r="D312" s="2">
        <f>AVERAGE('[1]23175_matrix-2'!G340:H340)</f>
        <v>8</v>
      </c>
    </row>
    <row r="313" spans="1:4" x14ac:dyDescent="0.3">
      <c r="A313" t="s">
        <v>310</v>
      </c>
      <c r="B313">
        <v>1.54</v>
      </c>
      <c r="C313">
        <v>0.89</v>
      </c>
      <c r="D313" s="2">
        <f>AVERAGE('[1]23175_matrix-2'!G463:H463)</f>
        <v>55.5</v>
      </c>
    </row>
    <row r="314" spans="1:4" x14ac:dyDescent="0.3">
      <c r="A314" t="s">
        <v>311</v>
      </c>
      <c r="B314">
        <v>0.38</v>
      </c>
      <c r="C314">
        <v>0.88</v>
      </c>
      <c r="D314" s="2">
        <f>AVERAGE('[1]23175_matrix-2'!G143:H143)</f>
        <v>32</v>
      </c>
    </row>
    <row r="315" spans="1:4" x14ac:dyDescent="0.3">
      <c r="A315" t="s">
        <v>312</v>
      </c>
      <c r="B315">
        <v>1.53</v>
      </c>
      <c r="C315">
        <v>0.88</v>
      </c>
      <c r="D315" s="2">
        <f>AVERAGE('[1]23175_matrix-2'!G234:H234)</f>
        <v>20</v>
      </c>
    </row>
    <row r="316" spans="1:4" x14ac:dyDescent="0.3">
      <c r="A316" t="s">
        <v>313</v>
      </c>
      <c r="B316">
        <v>0.43</v>
      </c>
      <c r="C316">
        <v>0.88</v>
      </c>
      <c r="D316" s="2">
        <f>AVERAGE('[1]23175_matrix-2'!G550:H550)</f>
        <v>23.5</v>
      </c>
    </row>
    <row r="317" spans="1:4" x14ac:dyDescent="0.3">
      <c r="A317" t="s">
        <v>314</v>
      </c>
      <c r="B317">
        <v>1.63</v>
      </c>
      <c r="C317">
        <v>0.86</v>
      </c>
      <c r="D317" s="2">
        <f>AVERAGE('[1]23175_matrix-2'!G32:H32)</f>
        <v>5</v>
      </c>
    </row>
    <row r="318" spans="1:4" x14ac:dyDescent="0.3">
      <c r="A318" t="s">
        <v>315</v>
      </c>
      <c r="B318">
        <v>0.32</v>
      </c>
      <c r="C318">
        <v>0.86</v>
      </c>
      <c r="D318" s="2">
        <f>AVERAGE('[1]23175_matrix-2'!G194:H194)</f>
        <v>177</v>
      </c>
    </row>
    <row r="319" spans="1:4" x14ac:dyDescent="0.3">
      <c r="A319" t="s">
        <v>316</v>
      </c>
      <c r="B319">
        <v>0.69</v>
      </c>
      <c r="C319">
        <v>0.86</v>
      </c>
      <c r="D319" s="2">
        <f>AVERAGE('[1]23175_matrix-2'!G495:H495)</f>
        <v>28.5</v>
      </c>
    </row>
    <row r="320" spans="1:4" x14ac:dyDescent="0.3">
      <c r="A320" t="s">
        <v>317</v>
      </c>
      <c r="B320">
        <v>3.41</v>
      </c>
      <c r="C320">
        <v>0.85</v>
      </c>
      <c r="D320" s="2">
        <f>AVERAGE('[1]23175_matrix-2'!G514:H514)</f>
        <v>77</v>
      </c>
    </row>
    <row r="321" spans="1:4" x14ac:dyDescent="0.3">
      <c r="A321" t="s">
        <v>318</v>
      </c>
      <c r="B321">
        <v>0.9</v>
      </c>
      <c r="C321">
        <v>0.82</v>
      </c>
      <c r="D321" s="2">
        <f>AVERAGE('[1]23175_matrix-2'!G434:H434)</f>
        <v>8</v>
      </c>
    </row>
    <row r="322" spans="1:4" x14ac:dyDescent="0.3">
      <c r="A322" t="s">
        <v>319</v>
      </c>
      <c r="B322">
        <v>1.63</v>
      </c>
      <c r="C322">
        <v>0.81</v>
      </c>
      <c r="D322" s="2">
        <f>AVERAGE('[1]23175_matrix-2'!G408:H408)</f>
        <v>6.5</v>
      </c>
    </row>
    <row r="323" spans="1:4" x14ac:dyDescent="0.3">
      <c r="A323" t="s">
        <v>320</v>
      </c>
      <c r="B323">
        <v>0.28000000000000003</v>
      </c>
      <c r="C323">
        <v>0.8</v>
      </c>
      <c r="D323" s="2">
        <f>AVERAGE('[1]23175_matrix-2'!G372:H372)</f>
        <v>12.5</v>
      </c>
    </row>
    <row r="324" spans="1:4" x14ac:dyDescent="0.3">
      <c r="A324" t="s">
        <v>321</v>
      </c>
      <c r="B324">
        <v>2.85</v>
      </c>
      <c r="C324">
        <v>0.79</v>
      </c>
      <c r="D324" s="2">
        <f>AVERAGE('[1]23175_matrix-2'!G443:H443)</f>
        <v>36.5</v>
      </c>
    </row>
    <row r="325" spans="1:4" x14ac:dyDescent="0.3">
      <c r="A325" t="s">
        <v>322</v>
      </c>
      <c r="B325">
        <v>0.35</v>
      </c>
      <c r="C325">
        <v>0.77</v>
      </c>
      <c r="D325" s="2">
        <f>AVERAGE('[1]23175_matrix-2'!G360:H360)</f>
        <v>11.5</v>
      </c>
    </row>
    <row r="326" spans="1:4" x14ac:dyDescent="0.3">
      <c r="A326" t="s">
        <v>323</v>
      </c>
      <c r="B326">
        <v>0.56000000000000005</v>
      </c>
      <c r="C326">
        <v>0.76</v>
      </c>
      <c r="D326" s="2">
        <f>AVERAGE('[1]23175_matrix-2'!G298:H298)</f>
        <v>10</v>
      </c>
    </row>
    <row r="327" spans="1:4" x14ac:dyDescent="0.3">
      <c r="A327" t="s">
        <v>324</v>
      </c>
      <c r="B327">
        <v>1.0900000000000001</v>
      </c>
      <c r="C327">
        <v>0.76</v>
      </c>
      <c r="D327" s="2">
        <f>AVERAGE('[1]23175_matrix-2'!G349:H349)</f>
        <v>13</v>
      </c>
    </row>
    <row r="328" spans="1:4" x14ac:dyDescent="0.3">
      <c r="A328" t="s">
        <v>325</v>
      </c>
      <c r="B328">
        <v>0.54</v>
      </c>
      <c r="C328">
        <v>0.74</v>
      </c>
      <c r="D328" s="2">
        <f>AVERAGE('[1]23175_matrix-2'!G33:H33)</f>
        <v>26.5</v>
      </c>
    </row>
    <row r="329" spans="1:4" x14ac:dyDescent="0.3">
      <c r="A329" t="s">
        <v>326</v>
      </c>
      <c r="B329">
        <v>2.96</v>
      </c>
      <c r="C329">
        <v>0.73</v>
      </c>
      <c r="D329" s="2">
        <f>AVERAGE('[1]23175_matrix-2'!G331:H331)</f>
        <v>37.5</v>
      </c>
    </row>
    <row r="330" spans="1:4" x14ac:dyDescent="0.3">
      <c r="A330" t="s">
        <v>327</v>
      </c>
      <c r="B330">
        <v>0.73</v>
      </c>
      <c r="C330">
        <v>0.7</v>
      </c>
      <c r="D330" s="2">
        <f>AVERAGE('[1]23175_matrix-2'!G265:H265)</f>
        <v>10.5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C9D0ED46231489FBD362CFFC7D50E" ma:contentTypeVersion="8" ma:contentTypeDescription="Crée un document." ma:contentTypeScope="" ma:versionID="548319c2d50cc52e5ef0f01936815484">
  <xsd:schema xmlns:xsd="http://www.w3.org/2001/XMLSchema" xmlns:xs="http://www.w3.org/2001/XMLSchema" xmlns:p="http://schemas.microsoft.com/office/2006/metadata/properties" xmlns:ns3="88ab8e65-a74d-46ac-9d92-3a50dbab2fb4" targetNamespace="http://schemas.microsoft.com/office/2006/metadata/properties" ma:root="true" ma:fieldsID="6de6caa8d6556a121525ff1c71851ceb" ns3:_="">
    <xsd:import namespace="88ab8e65-a74d-46ac-9d92-3a50dbab2f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b8e65-a74d-46ac-9d92-3a50dbab2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1711FC-1412-4A37-B8B7-F0820B710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ab8e65-a74d-46ac-9d92-3a50dbab2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62DCF9-733D-4370-B1F0-F0AE66D575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99E44B-28C5-41A2-BC61-2B4961E853C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8ab8e65-a74d-46ac-9d92-3a50dbab2fb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Desgroseillers Luc</dc:creator>
  <cp:lastModifiedBy>Desgroseillers Luc</cp:lastModifiedBy>
  <dcterms:created xsi:type="dcterms:W3CDTF">2020-06-10T14:49:54Z</dcterms:created>
  <dcterms:modified xsi:type="dcterms:W3CDTF">2020-08-14T19:55:44Z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0x01010034CC9D0ED46231489FBD362CFFC7D50E</vt:lpwstr>
  </property>
</Properties>
</file>