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3875" windowHeight="4140"/>
  </bookViews>
  <sheets>
    <sheet name="Supplemental_Table" sheetId="1" r:id="rId1"/>
  </sheets>
  <calcPr calcId="0"/>
</workbook>
</file>

<file path=xl/sharedStrings.xml><?xml version="1.0" encoding="utf-8"?>
<sst xmlns="http://schemas.openxmlformats.org/spreadsheetml/2006/main" count="7109" uniqueCount="6877">
  <si>
    <t>TranskriptID</t>
  </si>
  <si>
    <t>GeneSymbol</t>
  </si>
  <si>
    <t>Annotation</t>
  </si>
  <si>
    <t>NOFU_GENE_3_0000013</t>
  </si>
  <si>
    <t>Nofu_GRZ_cDNA_3_0178288</t>
  </si>
  <si>
    <t>A1CF</t>
  </si>
  <si>
    <t>APOBEC1 complementation factor</t>
  </si>
  <si>
    <t>ENSDARG00000002968</t>
  </si>
  <si>
    <t>ENSG00000148584</t>
  </si>
  <si>
    <t>NOFU_GENE_3_0000073</t>
  </si>
  <si>
    <t>Nofu_GRZ_cDNA_3_0001480</t>
  </si>
  <si>
    <t>ABCB10</t>
  </si>
  <si>
    <t>ATP-binding cassette, sub-family B (MDR/TAP), member 10</t>
  </si>
  <si>
    <t>ENSDARG00000061591</t>
  </si>
  <si>
    <t>ENSG00000135776</t>
  </si>
  <si>
    <t>NOFU_GENE_3_0000084</t>
  </si>
  <si>
    <t>Nofu_GRZ_cDNA_3_0207762</t>
  </si>
  <si>
    <t>ABCC12</t>
  </si>
  <si>
    <t>ENSDARG00000013050</t>
  </si>
  <si>
    <t>ATP-binding cassette, sub-family C (CFTR/MRP), member 12</t>
  </si>
  <si>
    <t>ENSG00000140798</t>
  </si>
  <si>
    <t>NOFU_GENE_3_0000087</t>
  </si>
  <si>
    <t>Nofu_GRZ_cDNA_3_0002523</t>
  </si>
  <si>
    <t>ABCC4</t>
  </si>
  <si>
    <t>ENSDARG00000058953</t>
  </si>
  <si>
    <t>ATP-binding cassette, sub-family C (CFTR/MRP), member 4</t>
  </si>
  <si>
    <t>ENSG00000125257</t>
  </si>
  <si>
    <t>NOFU_GENE_3_0000101</t>
  </si>
  <si>
    <t>Nofu_GRZ_cDNA_3_0007574</t>
  </si>
  <si>
    <t>ABCG2 (1 OF 2)</t>
  </si>
  <si>
    <t>ATP-binding cassette, sub-family G (WHITE), member 2</t>
  </si>
  <si>
    <t>ENSDARG00000043037</t>
  </si>
  <si>
    <t>ENSG00000118777</t>
  </si>
  <si>
    <t>NOFU_GENE_3_0000103</t>
  </si>
  <si>
    <t>Nofu_GRZ_cDNA_3_0178545</t>
  </si>
  <si>
    <t>ABCG4A</t>
  </si>
  <si>
    <t>ATP-binding cassette, sub-family G (WHITE), member 4</t>
  </si>
  <si>
    <t>ENSDARG00000061047</t>
  </si>
  <si>
    <t>ENSG00000172350</t>
  </si>
  <si>
    <t>NOFU_GENE_3_0000107</t>
  </si>
  <si>
    <t>Nofu_GRZ_cDNA_3_0175711</t>
  </si>
  <si>
    <t>ABCH1</t>
  </si>
  <si>
    <t>ENSDARG00000071341</t>
  </si>
  <si>
    <t>ATP-binding cassette, sub-family H, member 1</t>
  </si>
  <si>
    <t xml:space="preserve"> </t>
  </si>
  <si>
    <t>NOFU_GENE_3_0000115</t>
  </si>
  <si>
    <t>Nofu_GRZ_cDNA_3_0002614</t>
  </si>
  <si>
    <t>ABHD14B</t>
  </si>
  <si>
    <t>abhydrolase domain containing 14B</t>
  </si>
  <si>
    <t>ENSDARG00000023880</t>
  </si>
  <si>
    <t>ENSG00000114779</t>
  </si>
  <si>
    <t>NOFU_GENE_3_0000127</t>
  </si>
  <si>
    <t>Nofu_GRZ_cDNA_3_0038529</t>
  </si>
  <si>
    <t>ABHD8 (2 OF 2)</t>
  </si>
  <si>
    <t>ENSDARG00000076620</t>
  </si>
  <si>
    <t>abhydrolase domain containing 8</t>
  </si>
  <si>
    <t>ENSG00000127220</t>
  </si>
  <si>
    <t>NOFU_GENE_3_0000155</t>
  </si>
  <si>
    <t>Nofu_GRZ_cDNA_3_0183426</t>
  </si>
  <si>
    <t>ACAD11</t>
  </si>
  <si>
    <t>ENSDARG00000045411</t>
  </si>
  <si>
    <t>acyl-Coenzyme A dehydrogenase family, member 11</t>
  </si>
  <si>
    <t>ENSG00000240303</t>
  </si>
  <si>
    <t>NOFU_GENE_3_0000159</t>
  </si>
  <si>
    <t>Nofu_GRZ_cDNA_3_0208263</t>
  </si>
  <si>
    <t>ACADL</t>
  </si>
  <si>
    <t>acyl-CoA dehydrogenase, long chain</t>
  </si>
  <si>
    <t>ENSDARG00000088357</t>
  </si>
  <si>
    <t>ENSG00000115361</t>
  </si>
  <si>
    <t>NOFU_GENE_3_0000194</t>
  </si>
  <si>
    <t>Nofu_GRZ_cDNA_3_0000251</t>
  </si>
  <si>
    <t>ACE</t>
  </si>
  <si>
    <t>angiotensin I converting enzyme (peptidyl-dipeptidase A) 1</t>
  </si>
  <si>
    <t>ENSDARG00000079166</t>
  </si>
  <si>
    <t>ENSG00000159640</t>
  </si>
  <si>
    <t>NOFU_GENE_3_0000223</t>
  </si>
  <si>
    <t>Nofu_GRZ_cDNA_3_0001633</t>
  </si>
  <si>
    <t>ACLYA</t>
  </si>
  <si>
    <t>ENSDARG00000017738</t>
  </si>
  <si>
    <t>ATP citrate lyase a</t>
  </si>
  <si>
    <t>ENSG00000131473</t>
  </si>
  <si>
    <t>NOFU_GENE_3_0000225</t>
  </si>
  <si>
    <t>Nofu_GRZ_cDNA_3_0194138</t>
  </si>
  <si>
    <t>ACMSD</t>
  </si>
  <si>
    <t>aminocarboxymuconate semialdehyde decarboxylase</t>
  </si>
  <si>
    <t>ENSDARG00000062549</t>
  </si>
  <si>
    <t>ENSG00000153086</t>
  </si>
  <si>
    <t>NOFU_GENE_3_0000243</t>
  </si>
  <si>
    <t>Nofu_GRZ_cDNA_3_0179820</t>
  </si>
  <si>
    <t>ACP6</t>
  </si>
  <si>
    <t>acid phosphatase 6, lysophosphatidic</t>
  </si>
  <si>
    <t>ENSDARG00000040064</t>
  </si>
  <si>
    <t>ENSG00000162836</t>
  </si>
  <si>
    <t>NOFU_GENE_3_0000248</t>
  </si>
  <si>
    <t>Nofu_GRZ_cDNA_3_0180237</t>
  </si>
  <si>
    <t>ACRC</t>
  </si>
  <si>
    <t>ENSDARG00000057716</t>
  </si>
  <si>
    <t>acidic repeat containing</t>
  </si>
  <si>
    <t>ENSG00000147174</t>
  </si>
  <si>
    <t>NOFU_GENE_3_0000255</t>
  </si>
  <si>
    <t>Nofu_GRZ_cDNA_3_0165434</t>
  </si>
  <si>
    <t>ACSF2 (2 OF 2)</t>
  </si>
  <si>
    <t>acyl-CoA synthetase family member 2</t>
  </si>
  <si>
    <t>ENSDARG00000061201</t>
  </si>
  <si>
    <t>ENSG00000167107</t>
  </si>
  <si>
    <t>NOFU_GENE_3_0000264</t>
  </si>
  <si>
    <t>Nofu_GRZ_cDNA_3_0160962</t>
  </si>
  <si>
    <t>ACSS1</t>
  </si>
  <si>
    <t>acyl-CoA synthetase short-chain family member 1</t>
  </si>
  <si>
    <t>ENSDARG00000044142</t>
  </si>
  <si>
    <t>ENSG00000154930</t>
  </si>
  <si>
    <t>NOFU_GENE_3_0000269</t>
  </si>
  <si>
    <t>Nofu_GRZ_cDNA_3_0023232</t>
  </si>
  <si>
    <t>ACTA2</t>
  </si>
  <si>
    <t>ENSDARG00000045180</t>
  </si>
  <si>
    <t>actin, alpha 2, smooth muscle, aorta</t>
  </si>
  <si>
    <t>ENSG00000107796</t>
  </si>
  <si>
    <t>NOFU_GENE_3_0000310</t>
  </si>
  <si>
    <t>Nofu_GRZ_cDNA_3_0001262</t>
  </si>
  <si>
    <t>ADAM10B</t>
  </si>
  <si>
    <t>ADAM metallopeptidase domain 10</t>
  </si>
  <si>
    <t>ENSDARG00000053468</t>
  </si>
  <si>
    <t>ENSG00000137845</t>
  </si>
  <si>
    <t>NOFU_GENE_3_0000313</t>
  </si>
  <si>
    <t>Nofu_GRZ_cDNA_3_0182874</t>
  </si>
  <si>
    <t>ADAM12 (1 OF 2)</t>
  </si>
  <si>
    <t>ADAM metallopeptidase domain 12</t>
  </si>
  <si>
    <t>ENSDARG00000079068</t>
  </si>
  <si>
    <t>ENSG00000148848</t>
  </si>
  <si>
    <t>NOFU_GENE_3_0000326</t>
  </si>
  <si>
    <t>Nofu_GRZ_cDNA_3_0160489</t>
  </si>
  <si>
    <t>ADAMTS1</t>
  </si>
  <si>
    <t>ADAM metallopeptidase with thrombospondin type 1 motif, 1</t>
  </si>
  <si>
    <t>ENSDARG00000041566</t>
  </si>
  <si>
    <t>ENSG00000154734</t>
  </si>
  <si>
    <t>NOFU_GENE_3_0000329</t>
  </si>
  <si>
    <t>Nofu_GRZ_cDNA_3_0000940</t>
  </si>
  <si>
    <t>ADAMTS13</t>
  </si>
  <si>
    <t>ADAM metallopeptidase with thrombospondin type 1 motif, 13</t>
  </si>
  <si>
    <t>ENSDARG00000076270</t>
  </si>
  <si>
    <t>ENSG00000160323</t>
  </si>
  <si>
    <t>NOFU_GENE_3_0000338</t>
  </si>
  <si>
    <t>Nofu_GRZ_cDNA_3_0178477</t>
  </si>
  <si>
    <t>ADAMTS3</t>
  </si>
  <si>
    <t>ENSDARG00000060127</t>
  </si>
  <si>
    <t>ADAM metallopeptidase with thrombospondin type 1 motif, 3</t>
  </si>
  <si>
    <t>ENSG00000156140</t>
  </si>
  <si>
    <t>NOFU_GENE_3_0000342</t>
  </si>
  <si>
    <t>Nofu_GRZ_cDNA_3_0192995</t>
  </si>
  <si>
    <t>ADAMTS8 (1 OF 2)</t>
  </si>
  <si>
    <t>ENSDARG00000058252</t>
  </si>
  <si>
    <t>ADAM metallopeptidase with thrombospondin type 1 motif, 8</t>
  </si>
  <si>
    <t>ENSG00000134917</t>
  </si>
  <si>
    <t>NOFU_GENE_3_0000344</t>
  </si>
  <si>
    <t>Nofu_GRZ_cDNA_3_0179767</t>
  </si>
  <si>
    <t>ADAMTSL1</t>
  </si>
  <si>
    <t>ADAMTS-like 1</t>
  </si>
  <si>
    <t>ENSDARG00000027903</t>
  </si>
  <si>
    <t>ENSG00000156218</t>
  </si>
  <si>
    <t>NOFU_GENE_3_0000384</t>
  </si>
  <si>
    <t>Nofu_GRZ_cDNA_3_0002681</t>
  </si>
  <si>
    <t>ADD2</t>
  </si>
  <si>
    <t>adducin 2 (beta)</t>
  </si>
  <si>
    <t>ENSDARG00000074581</t>
  </si>
  <si>
    <t>ENSG00000075340</t>
  </si>
  <si>
    <t>NOFU_GENE_3_0000391</t>
  </si>
  <si>
    <t>Nofu_GRZ_cDNA_3_0032093</t>
  </si>
  <si>
    <t>ADH5</t>
  </si>
  <si>
    <t>class III alcohol dehydrogenase, chi subunit</t>
  </si>
  <si>
    <t>ENSDARG00000080010</t>
  </si>
  <si>
    <t>ENSG00000197894</t>
  </si>
  <si>
    <t>NOFU_GENE_3_0000400</t>
  </si>
  <si>
    <t>Nofu_GRZ_cDNA_3_0009687</t>
  </si>
  <si>
    <t>ADIPOR2</t>
  </si>
  <si>
    <t>adiponectin receptor 2</t>
  </si>
  <si>
    <t>ENSDARG00000058688</t>
  </si>
  <si>
    <t>ENSG00000006831</t>
  </si>
  <si>
    <t>NOFU_GENE_3_0000402</t>
  </si>
  <si>
    <t>Nofu_GRZ_cDNA_3_0004346</t>
  </si>
  <si>
    <t>ADKA</t>
  </si>
  <si>
    <t>pep:novel group:BROADS1:groupVI:7939521:7946234:-1 gene:ENSGACG00000006579 transcript:ENSGACT00000008794</t>
  </si>
  <si>
    <t>ENSDARG00000039429</t>
  </si>
  <si>
    <t>ENSG00000156110</t>
  </si>
  <si>
    <t>NOFU_GENE_3_0000465</t>
  </si>
  <si>
    <t>Nofu_GRZ_cDNA_3_0132972</t>
  </si>
  <si>
    <t>AGAP_AGAP000713</t>
  </si>
  <si>
    <t>AGAP000713-PA</t>
  </si>
  <si>
    <t>ENSDARG00000027065</t>
  </si>
  <si>
    <t>NOFU_GENE_3_0000485</t>
  </si>
  <si>
    <t>Nofu_GRZ_cDNA_3_0177526</t>
  </si>
  <si>
    <t>AGMAT</t>
  </si>
  <si>
    <t>agmatine ureohydrolase (agmatinase)</t>
  </si>
  <si>
    <t>ENSDARG00000059700</t>
  </si>
  <si>
    <t>ENSG00000116771</t>
  </si>
  <si>
    <t>NOFU_GENE_3_0000489</t>
  </si>
  <si>
    <t>Nofu_GRZ_cDNA_3_0031162</t>
  </si>
  <si>
    <t>AGPAT4</t>
  </si>
  <si>
    <t>1-acylglycerol-3-phosphate O-acyltransferase 4 (lysophosphatidic acid acyltransferase, delta)</t>
  </si>
  <si>
    <t>ENSDARG00000069044</t>
  </si>
  <si>
    <t>ENSG00000026652</t>
  </si>
  <si>
    <t>NOFU_GENE_3_0000492</t>
  </si>
  <si>
    <t>Nofu_GRZ_cDNA_3_0185134</t>
  </si>
  <si>
    <t>AGPAT9</t>
  </si>
  <si>
    <t>1-acylglycerol-3-phosphate O-acyltransferase 9</t>
  </si>
  <si>
    <t>ENSDARG00000006491</t>
  </si>
  <si>
    <t>ENSG00000138678</t>
  </si>
  <si>
    <t>NOFU_GENE_3_0000511</t>
  </si>
  <si>
    <t>Nofu_GRZ_cDNA_3_0010681</t>
  </si>
  <si>
    <t>AHCY</t>
  </si>
  <si>
    <t>adenosylhomocysteinase</t>
  </si>
  <si>
    <t>ENSDARG00000005191</t>
  </si>
  <si>
    <t>ENSG00000101444</t>
  </si>
  <si>
    <t>NOFU_GENE_3_0000513</t>
  </si>
  <si>
    <t>Nofu_GRZ_cDNA_3_0161696</t>
  </si>
  <si>
    <t>AHCYL2</t>
  </si>
  <si>
    <t>adenosylhomocysteinase-like 2</t>
  </si>
  <si>
    <t>ENSDARG00000039343</t>
  </si>
  <si>
    <t>ENSG00000158467</t>
  </si>
  <si>
    <t>NOFU_GENE_3_0000554</t>
  </si>
  <si>
    <t>Nofu_GRZ_cDNA_3_0003157</t>
  </si>
  <si>
    <t>AKAP12B</t>
  </si>
  <si>
    <t>A kinase (PRKA) anchor protein 12</t>
  </si>
  <si>
    <t>ENSDARG00000055678</t>
  </si>
  <si>
    <t>ENSG00000131016</t>
  </si>
  <si>
    <t>NOFU_GENE_3_0000570</t>
  </si>
  <si>
    <t>Nofu_GRZ_cDNA_3_0035628</t>
  </si>
  <si>
    <t>AKR1A1A</t>
  </si>
  <si>
    <t>pep:novel group:BROADS1:groupXIII:9469514:9471776:-1 gene:ENSGACG00000009687 transcript:ENSGACT00000012849</t>
  </si>
  <si>
    <t>ENSDARG00000035257</t>
  </si>
  <si>
    <t>NOFU_GENE_3_0000574</t>
  </si>
  <si>
    <t>Nofu_GRZ_cDNA_3_0166233</t>
  </si>
  <si>
    <t>AKR1D1 (2 OF 2)</t>
  </si>
  <si>
    <t>aldo-keto reductase family 1, member D1 (delta 4-3-ketosteroid-5-beta-reductase)</t>
  </si>
  <si>
    <t>ENSDARG00000045598</t>
  </si>
  <si>
    <t>ENSG00000198074</t>
  </si>
  <si>
    <t>NOFU_GENE_3_0000606</t>
  </si>
  <si>
    <t>Nofu_GRZ_cDNA_3_0010591</t>
  </si>
  <si>
    <t>ALAD</t>
  </si>
  <si>
    <t>aminolevulinate dehydratase</t>
  </si>
  <si>
    <t>ENSDARG00000052815</t>
  </si>
  <si>
    <t>ENSG00000148218</t>
  </si>
  <si>
    <t>NOFU_GENE_3_0000608</t>
  </si>
  <si>
    <t>Nofu_GRZ_cDNA_3_0159916</t>
  </si>
  <si>
    <t>ALAS2</t>
  </si>
  <si>
    <t>Delta-aminolevulinate synthase</t>
  </si>
  <si>
    <t>ENSDARG00000038643</t>
  </si>
  <si>
    <t>ENSG00000158578</t>
  </si>
  <si>
    <t>NOFU_GENE_3_0000614</t>
  </si>
  <si>
    <t>Nofu_GRZ_cDNA_3_0165255</t>
  </si>
  <si>
    <t>ALDH1L1</t>
  </si>
  <si>
    <t>aldehyde dehydrogenase 1 family, member L1</t>
  </si>
  <si>
    <t>ENSDARG00000077004</t>
  </si>
  <si>
    <t>ENSG00000144908</t>
  </si>
  <si>
    <t>NOFU_GENE_3_0000619</t>
  </si>
  <si>
    <t>Nofu_GRZ_cDNA_3_0180654</t>
  </si>
  <si>
    <t>ALDH4A1</t>
  </si>
  <si>
    <t>aldehyde dehydrogenase 4 family, member A1</t>
  </si>
  <si>
    <t>ENSDARG00000038207</t>
  </si>
  <si>
    <t>ENSG00000159423</t>
  </si>
  <si>
    <t>NOFU_GENE_3_0000623</t>
  </si>
  <si>
    <t>Nofu_GRZ_cDNA_3_0016151</t>
  </si>
  <si>
    <t>ALDH8A1</t>
  </si>
  <si>
    <t>aldehyde dehydrogenase 8 family, member A1</t>
  </si>
  <si>
    <t>ENSDARG00000036776</t>
  </si>
  <si>
    <t>ENSG00000118514</t>
  </si>
  <si>
    <t>NOFU_GENE_3_0000624</t>
  </si>
  <si>
    <t>Nofu_GRZ_cDNA_3_0183897</t>
  </si>
  <si>
    <t>ALDH9A1 (2 OF 3)</t>
  </si>
  <si>
    <t>aldehyde dehydrogenase 9 family, member A1</t>
  </si>
  <si>
    <t>ENSDARG00000069100</t>
  </si>
  <si>
    <t>ENSG00000143149</t>
  </si>
  <si>
    <t>NOFU_GENE_3_0000626</t>
  </si>
  <si>
    <t>Nofu_GRZ_cDNA_3_0017187</t>
  </si>
  <si>
    <t>ALDOA (1 OF 2)</t>
  </si>
  <si>
    <t>aldolase A, fructose-bisphosphate</t>
  </si>
  <si>
    <t>ENSDARG00000011665</t>
  </si>
  <si>
    <t>ENSG00000149925</t>
  </si>
  <si>
    <t>NOFU_GENE_3_0000629</t>
  </si>
  <si>
    <t>Nofu_GRZ_cDNA_3_0029992</t>
  </si>
  <si>
    <t>ALDOB</t>
  </si>
  <si>
    <t>aldolase B, fructose-bisphosphate</t>
  </si>
  <si>
    <t>ENSDARG00000053684</t>
  </si>
  <si>
    <t>ENSG00000136872</t>
  </si>
  <si>
    <t>NOFU_GENE_3_0000659</t>
  </si>
  <si>
    <t>Nofu_GRZ_cDNA_3_0162470</t>
  </si>
  <si>
    <t>ALLC</t>
  </si>
  <si>
    <t>allantoicase</t>
  </si>
  <si>
    <t>ENSDARG00000042562</t>
  </si>
  <si>
    <t>ENSG00000151360</t>
  </si>
  <si>
    <t>NOFU_GENE_3_0000671</t>
  </si>
  <si>
    <t>Nofu_GRZ_cDNA_3_0161512</t>
  </si>
  <si>
    <t>ALP</t>
  </si>
  <si>
    <t>alkaline phosphatase, liver/bone/kidney</t>
  </si>
  <si>
    <t>ENSDARG00000015546</t>
  </si>
  <si>
    <t>ENSG00000162551</t>
  </si>
  <si>
    <t>NOFU_GENE_3_0000675</t>
  </si>
  <si>
    <t>Nofu_GRZ_cDNA_3_0184118</t>
  </si>
  <si>
    <t>ALPK3 (1 OF 2)</t>
  </si>
  <si>
    <t>ENSDARG00000078989</t>
  </si>
  <si>
    <t>alpha-kinase 3</t>
  </si>
  <si>
    <t>ENSG00000136383</t>
  </si>
  <si>
    <t>NOFU_GENE_3_0000680</t>
  </si>
  <si>
    <t>Nofu_GRZ_cDNA_3_0033580</t>
  </si>
  <si>
    <t>ALX1</t>
  </si>
  <si>
    <t>ALX homeobox 1</t>
  </si>
  <si>
    <t>ENSDARG00000062824</t>
  </si>
  <si>
    <t>ENSG00000180318</t>
  </si>
  <si>
    <t>NOFU_GENE_3_0000693</t>
  </si>
  <si>
    <t>Nofu_GRZ_cDNA_3_0162852</t>
  </si>
  <si>
    <t>AMDHD1</t>
  </si>
  <si>
    <t>amidohydrolase domain containing 1</t>
  </si>
  <si>
    <t>ENSDARG00000007366</t>
  </si>
  <si>
    <t>ENSG00000139344</t>
  </si>
  <si>
    <t>NOFU_GENE_3_0000707</t>
  </si>
  <si>
    <t>Nofu_GRZ_cDNA_3_0161968</t>
  </si>
  <si>
    <t>AMOTL2A</t>
  </si>
  <si>
    <t>angiomotin like 2</t>
  </si>
  <si>
    <t>ENSDARG00000061923</t>
  </si>
  <si>
    <t>ENSG00000114019</t>
  </si>
  <si>
    <t>NOFU_GENE_3_0000708</t>
  </si>
  <si>
    <t>Nofu_GRZ_cDNA_3_0177581</t>
  </si>
  <si>
    <t>AMOTL2B</t>
  </si>
  <si>
    <t>NOFU_GENE_3_0000732</t>
  </si>
  <si>
    <t>Nofu_GRZ_cDNA_3_0037905</t>
  </si>
  <si>
    <t>ANFC1_ORYLA</t>
  </si>
  <si>
    <t>C-type natriuretic peptide 1</t>
  </si>
  <si>
    <t>ENSDARG00000043460</t>
  </si>
  <si>
    <t>NOFU_GENE_3_0000739</t>
  </si>
  <si>
    <t>Nofu_GRZ_cDNA_3_0193150</t>
  </si>
  <si>
    <t>ANGPTL1</t>
  </si>
  <si>
    <t>angiopoietin-like 1</t>
  </si>
  <si>
    <t>ENSDARG00000012071</t>
  </si>
  <si>
    <t>ENSG00000116194</t>
  </si>
  <si>
    <t>NOFU_GENE_3_0000745</t>
  </si>
  <si>
    <t>Nofu_GRZ_cDNA_3_0029614</t>
  </si>
  <si>
    <t>ANGPTL6</t>
  </si>
  <si>
    <t>angiopoietin-like 6</t>
  </si>
  <si>
    <t>ENSDARG00000020265</t>
  </si>
  <si>
    <t>ENSG00000130812</t>
  </si>
  <si>
    <t>NOFU_GENE_3_0000746</t>
  </si>
  <si>
    <t>Nofu_GRZ_cDNA_3_0032552</t>
  </si>
  <si>
    <t>ANGPTL7</t>
  </si>
  <si>
    <t>angiopoietin-like 7</t>
  </si>
  <si>
    <t>ENSDARG00000027582</t>
  </si>
  <si>
    <t>ENSG00000171819</t>
  </si>
  <si>
    <t>NOFU_GENE_3_0000748</t>
  </si>
  <si>
    <t>Nofu_GRZ_cDNA_3_0006009</t>
  </si>
  <si>
    <t>ANK1 (1 OF 2)</t>
  </si>
  <si>
    <t>ankyrin 1, erythrocytic</t>
  </si>
  <si>
    <t>ENSDARG00000059093</t>
  </si>
  <si>
    <t>ENSG00000029534</t>
  </si>
  <si>
    <t>NOFU_GENE_3_0000769</t>
  </si>
  <si>
    <t>Nofu_GRZ_cDNA_3_0162360</t>
  </si>
  <si>
    <t>ANKRD10A</t>
  </si>
  <si>
    <t>ankyrin repeat domain 10</t>
  </si>
  <si>
    <t>ENSDARG00000037100</t>
  </si>
  <si>
    <t>ENSG00000088448</t>
  </si>
  <si>
    <t>NOFU_GENE_3_0000814</t>
  </si>
  <si>
    <t>Nofu_GRZ_cDNA_3_0031163</t>
  </si>
  <si>
    <t>ANKS4B</t>
  </si>
  <si>
    <t>ankyrin repeat and sterile alpha motif domain containing 4B</t>
  </si>
  <si>
    <t>ENSDARG00000036846</t>
  </si>
  <si>
    <t>ENSG00000175311</t>
  </si>
  <si>
    <t>NOFU_GENE_3_0000851</t>
  </si>
  <si>
    <t>Nofu_GRZ_cDNA_3_0007313</t>
  </si>
  <si>
    <t>ANXA2A</t>
  </si>
  <si>
    <t>annexin A2</t>
  </si>
  <si>
    <t>ENSDARG00000003216</t>
  </si>
  <si>
    <t>ENSG00000182718</t>
  </si>
  <si>
    <t>NOFU_GENE_3_0000852</t>
  </si>
  <si>
    <t>Nofu_GRZ_cDNA_3_0042768</t>
  </si>
  <si>
    <t>ANXA2B</t>
  </si>
  <si>
    <t>NOFU_GENE_3_0000869</t>
  </si>
  <si>
    <t>Nofu_GRZ_cDNA_3_0074000</t>
  </si>
  <si>
    <t>AP1S3B</t>
  </si>
  <si>
    <t>adaptor-related protein complex 1, sigma 3 subunit</t>
  </si>
  <si>
    <t>ENSDARG00000027966</t>
  </si>
  <si>
    <t>ENSG00000152056</t>
  </si>
  <si>
    <t>NOFU_GENE_3_0000914</t>
  </si>
  <si>
    <t>Nofu_GRZ_cDNA_3_0009958</t>
  </si>
  <si>
    <t>APLNRB</t>
  </si>
  <si>
    <t>pep:known chromosome:MEDAKA1:12:13926651:13928049:1 gene:ENSORLG00000009085 transcript:ENSORLT00000011394</t>
  </si>
  <si>
    <t>ENSDARG00000036670</t>
  </si>
  <si>
    <t>ENSG00000134817</t>
  </si>
  <si>
    <t>NOFU_GENE_3_0000924</t>
  </si>
  <si>
    <t>Nofu_GRZ_cDNA_3_0094239</t>
  </si>
  <si>
    <t>APOC1L</t>
  </si>
  <si>
    <t>pep:novel group:BROADS1:groupXX:754242:755023:1 gene:ENSGACG00000003461 transcript:ENSGACT00000004543</t>
  </si>
  <si>
    <t>ENSDARG00000092170</t>
  </si>
  <si>
    <t>NOFU_GENE_3_0000925</t>
  </si>
  <si>
    <t>Nofu_GRZ_cDNA_3_0029319</t>
  </si>
  <si>
    <t>APOC2</t>
  </si>
  <si>
    <t>ENSDARG00000092155</t>
  </si>
  <si>
    <t>apolipoprotein C-II</t>
  </si>
  <si>
    <t>NOFU_GENE_3_0000930</t>
  </si>
  <si>
    <t>Nofu_GRZ_cDNA_3_0001688</t>
  </si>
  <si>
    <t>APOEB</t>
  </si>
  <si>
    <t>apolipoprotein E</t>
  </si>
  <si>
    <t>ENSDARG00000040295</t>
  </si>
  <si>
    <t>ENSG00000130203</t>
  </si>
  <si>
    <t>NOFU_GENE_3_0000950</t>
  </si>
  <si>
    <t>Nofu_GRZ_cDNA_3_0056497</t>
  </si>
  <si>
    <t>AQP1</t>
  </si>
  <si>
    <t>aquaporin 1 (Colton blood group)</t>
  </si>
  <si>
    <t>ENSDARG00000023713</t>
  </si>
  <si>
    <t>ENSG00000240583</t>
  </si>
  <si>
    <t>NOFU_GENE_3_0000961</t>
  </si>
  <si>
    <t>Nofu_GRZ_cDNA_3_0000562</t>
  </si>
  <si>
    <t>AR</t>
  </si>
  <si>
    <t>androgen receptor</t>
  </si>
  <si>
    <t>ENSDARG00000067976</t>
  </si>
  <si>
    <t>ENSG00000169083</t>
  </si>
  <si>
    <t>NOFU_GENE_3_0000996</t>
  </si>
  <si>
    <t>Nofu_GRZ_cDNA_3_0193489</t>
  </si>
  <si>
    <t>ARG1</t>
  </si>
  <si>
    <t>arginase, liver</t>
  </si>
  <si>
    <t>ENSDARG00000057429</t>
  </si>
  <si>
    <t>ENSG00000118520</t>
  </si>
  <si>
    <t>NOFU_GENE_3_0000997</t>
  </si>
  <si>
    <t>Nofu_GRZ_cDNA_3_0029462</t>
  </si>
  <si>
    <t>ARG2</t>
  </si>
  <si>
    <t>arginase, type II</t>
  </si>
  <si>
    <t>ENSDARG00000039269</t>
  </si>
  <si>
    <t>ENSG00000081181</t>
  </si>
  <si>
    <t>NOFU_GENE_3_0001019</t>
  </si>
  <si>
    <t>Nofu_GRZ_cDNA_3_0003450</t>
  </si>
  <si>
    <t>ARHGAP24</t>
  </si>
  <si>
    <t>Rho GTPase activating protein 24</t>
  </si>
  <si>
    <t>ENSDARG00000060175</t>
  </si>
  <si>
    <t>ENSG00000138639</t>
  </si>
  <si>
    <t>NOFU_GENE_3_0001029</t>
  </si>
  <si>
    <t>Nofu_GRZ_cDNA_3_0192584</t>
  </si>
  <si>
    <t>ARHGAP35 (1 OF 2)</t>
  </si>
  <si>
    <t>Rho GTPase activating protein 35</t>
  </si>
  <si>
    <t>ENSDARG00000062577</t>
  </si>
  <si>
    <t>ENSG00000160007</t>
  </si>
  <si>
    <t>NOFU_GENE_3_0001035</t>
  </si>
  <si>
    <t>Nofu_GRZ_cDNA_3_0177412</t>
  </si>
  <si>
    <t>ARHGAP4A</t>
  </si>
  <si>
    <t>Rho GTPase activating protein 4</t>
  </si>
  <si>
    <t>ENSDARG00000015003</t>
  </si>
  <si>
    <t>ENSG00000089820</t>
  </si>
  <si>
    <t>NOFU_GENE_3_0001036</t>
  </si>
  <si>
    <t>Nofu_GRZ_cDNA_3_0001152</t>
  </si>
  <si>
    <t>ARHGAP4B</t>
  </si>
  <si>
    <t>Rho GTPase activating protein 4b</t>
  </si>
  <si>
    <t>NOFU_GENE_3_0001046</t>
  </si>
  <si>
    <t>Nofu_GRZ_cDNA_3_0002128</t>
  </si>
  <si>
    <t>ARHGEF10L (2 OF 2)</t>
  </si>
  <si>
    <t>Rho guanine nucleotide exchange factor (GEF) 10-like</t>
  </si>
  <si>
    <t>ENSDARG00000088630</t>
  </si>
  <si>
    <t>ENSG00000074964</t>
  </si>
  <si>
    <t>NOFU_GENE_3_0001059</t>
  </si>
  <si>
    <t>Nofu_GRZ_cDNA_3_0175578</t>
  </si>
  <si>
    <t>ARHGEF26</t>
  </si>
  <si>
    <t>Rho guanine nucleotide exchange factor (GEF) 26</t>
  </si>
  <si>
    <t>ENSDARG00000077114</t>
  </si>
  <si>
    <t>ENSG00000130762</t>
  </si>
  <si>
    <t>NOFU_GENE_3_0001065</t>
  </si>
  <si>
    <t>Nofu_GRZ_cDNA_3_0003730</t>
  </si>
  <si>
    <t>ARHGEF5</t>
  </si>
  <si>
    <t>ENSDARG00000076383</t>
  </si>
  <si>
    <t>Rho guanine nucleotide exchange factor (GEF) 5</t>
  </si>
  <si>
    <t>ENSG00000050327</t>
  </si>
  <si>
    <t>NOFU_GENE_3_0001083</t>
  </si>
  <si>
    <t>Nofu_GRZ_cDNA_3_0049885</t>
  </si>
  <si>
    <t>ARL10</t>
  </si>
  <si>
    <t>ADP-ribosylation factor-like 10</t>
  </si>
  <si>
    <t>ENSDARG00000060775</t>
  </si>
  <si>
    <t>ENSG00000175414</t>
  </si>
  <si>
    <t>NOFU_GENE_3_0001099</t>
  </si>
  <si>
    <t>Nofu_GRZ_cDNA_3_0035421</t>
  </si>
  <si>
    <t>ARL5C</t>
  </si>
  <si>
    <t>ADP-ribosylation factor-like 5C</t>
  </si>
  <si>
    <t>ENSDARG00000035719</t>
  </si>
  <si>
    <t>ENSG00000141748</t>
  </si>
  <si>
    <t>NOFU_GENE_3_0001115</t>
  </si>
  <si>
    <t>Nofu_GRZ_cDNA_3_0159395</t>
  </si>
  <si>
    <t>ARMC5</t>
  </si>
  <si>
    <t>armadillo repeat containing 5</t>
  </si>
  <si>
    <t>ENSDARG00000078083</t>
  </si>
  <si>
    <t>ENSG00000140691</t>
  </si>
  <si>
    <t>NOFU_GENE_3_0001126</t>
  </si>
  <si>
    <t>Nofu_GRZ_cDNA_3_0012313</t>
  </si>
  <si>
    <t>ARNTL2 (2 OF 2)</t>
  </si>
  <si>
    <t>aryl hydrocarbon receptor nuclear translocator-like 2</t>
  </si>
  <si>
    <t>ENSDARG00000041381</t>
  </si>
  <si>
    <t>NOFU_GENE_3_0001189</t>
  </si>
  <si>
    <t>Nofu_GRZ_cDNA_3_0069104</t>
  </si>
  <si>
    <t>ASB9</t>
  </si>
  <si>
    <t>ankyrin repeat and SOCS box containing 9</t>
  </si>
  <si>
    <t>ENSDARG00000053222</t>
  </si>
  <si>
    <t>ENSG00000164122</t>
  </si>
  <si>
    <t>NOFU_GENE_3_0001209</t>
  </si>
  <si>
    <t>Nofu_GRZ_cDNA_3_0175975</t>
  </si>
  <si>
    <t>ASPA</t>
  </si>
  <si>
    <t>aspartoacylase</t>
  </si>
  <si>
    <t>ENSDARG00000005154</t>
  </si>
  <si>
    <t>ENSG00000108381</t>
  </si>
  <si>
    <t>NOFU_GENE_3_0001228</t>
  </si>
  <si>
    <t>Nofu_GRZ_cDNA_3_0033986</t>
  </si>
  <si>
    <t>ASZ1</t>
  </si>
  <si>
    <t>ankyrin repeat, SAM and basic leucine zipper domain containing 1</t>
  </si>
  <si>
    <t>ENSDARG00000004823</t>
  </si>
  <si>
    <t>ENSG00000154438</t>
  </si>
  <si>
    <t>NOFU_GENE_3_0001251</t>
  </si>
  <si>
    <t>Nofu_GRZ_cDNA_3_0022371</t>
  </si>
  <si>
    <t>ATCAY (2 OF 2)</t>
  </si>
  <si>
    <t>ataxia, cerebellar, Cayman type</t>
  </si>
  <si>
    <t>ENSDARG00000059781</t>
  </si>
  <si>
    <t>ENSG00000167654</t>
  </si>
  <si>
    <t>NOFU_GENE_3_0001257</t>
  </si>
  <si>
    <t>Nofu_GRZ_cDNA_3_0013334</t>
  </si>
  <si>
    <t>ATF3</t>
  </si>
  <si>
    <t>activating transcription factor 3</t>
  </si>
  <si>
    <t>ENSDARG00000007823</t>
  </si>
  <si>
    <t>ENSG00000162772</t>
  </si>
  <si>
    <t>NOFU_GENE_3_0001259</t>
  </si>
  <si>
    <t>Nofu_GRZ_cDNA_3_0183355</t>
  </si>
  <si>
    <t>ATF4B2</t>
  </si>
  <si>
    <t>activating transcription factor 4 (tax-responsive enhancer element B67)</t>
  </si>
  <si>
    <t>ENSDARG00000038141</t>
  </si>
  <si>
    <t>ENSG00000128272</t>
  </si>
  <si>
    <t>NOFU_GENE_3_0001271</t>
  </si>
  <si>
    <t>Nofu_GRZ_cDNA_3_0160002</t>
  </si>
  <si>
    <t>ATG2A</t>
  </si>
  <si>
    <t>ATG2 autophagy related 2 homolog A (S. cerevisiae)</t>
  </si>
  <si>
    <t>ENSDARG00000087010</t>
  </si>
  <si>
    <t>ENSG00000110046</t>
  </si>
  <si>
    <t>NOFU_GENE_3_0001277</t>
  </si>
  <si>
    <t>Nofu_GRZ_cDNA_3_0176894</t>
  </si>
  <si>
    <t>ATG4D (2 OF 2)</t>
  </si>
  <si>
    <t>ATG4 autophagy related 4 homolog D (S. cerevisiae)</t>
  </si>
  <si>
    <t>ENSDARG00000043548</t>
  </si>
  <si>
    <t>ENSG00000130734</t>
  </si>
  <si>
    <t>NOFU_GENE_3_0001281</t>
  </si>
  <si>
    <t>Nofu_GRZ_cDNA_3_0160835</t>
  </si>
  <si>
    <t>ATG9B</t>
  </si>
  <si>
    <t>pep:novel group:BROADS1:groupIII:16717673:16723180:1 gene:ENSGACG00000017983 transcript:ENSGACT00000023805</t>
  </si>
  <si>
    <t>ENSDARG00000055292</t>
  </si>
  <si>
    <t>NOFU_GENE_3_0001314</t>
  </si>
  <si>
    <t>Nofu_GRZ_cDNA_3_0161881</t>
  </si>
  <si>
    <t>ATP1B3A</t>
  </si>
  <si>
    <t>ATPase, Na+/K+ transporting, beta 3 polypeptide</t>
  </si>
  <si>
    <t>ENSDARG00000042837</t>
  </si>
  <si>
    <t>ENSG00000069849</t>
  </si>
  <si>
    <t>NOFU_GENE_3_0001323</t>
  </si>
  <si>
    <t>Nofu_GRZ_cDNA_3_0175642</t>
  </si>
  <si>
    <t>ATP2B1B</t>
  </si>
  <si>
    <t>ENSDARG00000007788</t>
  </si>
  <si>
    <t>ATPase, Ca++ transporting, plasma membrane 1b</t>
  </si>
  <si>
    <t>ENSG00000067842</t>
  </si>
  <si>
    <t>NOFU_GENE_3_0001351</t>
  </si>
  <si>
    <t>Nofu_GRZ_cDNA_3_0161667</t>
  </si>
  <si>
    <t>ATP6V0A1A</t>
  </si>
  <si>
    <t>ATPase, H+ transporting, lysosomal V0 subunit a1</t>
  </si>
  <si>
    <t>ENSDARG00000020847</t>
  </si>
  <si>
    <t>ENSG00000033627</t>
  </si>
  <si>
    <t>NOFU_GENE_3_0001428</t>
  </si>
  <si>
    <t>Nofu_GRZ_cDNA_3_0004907</t>
  </si>
  <si>
    <t>AZI1 (2 OF 2)</t>
  </si>
  <si>
    <t>ENSDARG00000088984</t>
  </si>
  <si>
    <t>5-azacytidine induced 1</t>
  </si>
  <si>
    <t>ENSG00000141577</t>
  </si>
  <si>
    <t>NOFU_GENE_3_0001469</t>
  </si>
  <si>
    <t>Nofu_GRZ_cDNA_3_0167376</t>
  </si>
  <si>
    <t>B6F103_ORYLA</t>
  </si>
  <si>
    <t>Histone H2B</t>
  </si>
  <si>
    <t>ENSDARG00000034203</t>
  </si>
  <si>
    <t>ENSG00000158373</t>
  </si>
  <si>
    <t>NOFU_GENE_3_0001473</t>
  </si>
  <si>
    <t>Nofu_GRZ_cDNA_3_0066340</t>
  </si>
  <si>
    <t>BA1</t>
  </si>
  <si>
    <t>ENSDARG00000089087</t>
  </si>
  <si>
    <t>ba1 globin</t>
  </si>
  <si>
    <t>ENSG00000213931</t>
  </si>
  <si>
    <t>NOFU_GENE_3_0001482</t>
  </si>
  <si>
    <t>Nofu_GRZ_cDNA_3_0041335</t>
  </si>
  <si>
    <t>BAG2</t>
  </si>
  <si>
    <t>BCL2-associated athanogene 2</t>
  </si>
  <si>
    <t>ENSDARG00000035005</t>
  </si>
  <si>
    <t>ENSG00000112208</t>
  </si>
  <si>
    <t>NOFU_GENE_3_0001523</t>
  </si>
  <si>
    <t>Nofu_GRZ_cDNA_3_0027621</t>
  </si>
  <si>
    <t>BAXA</t>
  </si>
  <si>
    <t>BCL2-associated X protein</t>
  </si>
  <si>
    <t>ENSDARG00000020623</t>
  </si>
  <si>
    <t>ENSG00000087088</t>
  </si>
  <si>
    <t>NOFU_GENE_3_0001580</t>
  </si>
  <si>
    <t>Nofu_GRZ_cDNA_3_0208600</t>
  </si>
  <si>
    <t>BCL11AB</t>
  </si>
  <si>
    <t>B-cell CLL/lymphoma 11A (zinc finger protein)</t>
  </si>
  <si>
    <t>ENSDARG00000061352</t>
  </si>
  <si>
    <t>ENSG00000119866</t>
  </si>
  <si>
    <t>NOFU_GENE_3_0001595</t>
  </si>
  <si>
    <t>Nofu_GRZ_cDNA_3_0000618</t>
  </si>
  <si>
    <t>BCL9</t>
  </si>
  <si>
    <t>B-cell CLL/lymphoma 9</t>
  </si>
  <si>
    <t>ENSDARG00000036687</t>
  </si>
  <si>
    <t>ENSG00000116128</t>
  </si>
  <si>
    <t>NOFU_GENE_3_0001598</t>
  </si>
  <si>
    <t>Nofu_GRZ_cDNA_3_0025239</t>
  </si>
  <si>
    <t>BCO2 (1 OF 3)</t>
  </si>
  <si>
    <t>beta-carotene oxygenase 2</t>
  </si>
  <si>
    <t>ENSDARG00000055722</t>
  </si>
  <si>
    <t>ENSG00000197580</t>
  </si>
  <si>
    <t>NOFU_GENE_3_0001613</t>
  </si>
  <si>
    <t>Nofu_GRZ_cDNA_3_0029217</t>
  </si>
  <si>
    <t>BDKRB2 (1 OF 2)</t>
  </si>
  <si>
    <t>bradykinin receptor B2</t>
  </si>
  <si>
    <t>ENSDARG00000079942</t>
  </si>
  <si>
    <t>ENSG00000168398</t>
  </si>
  <si>
    <t>NOFU_GENE_3_0001647</t>
  </si>
  <si>
    <t>Nofu_GRZ_cDNA_3_0004637</t>
  </si>
  <si>
    <t>BHLHE41</t>
  </si>
  <si>
    <t>bHLH protein DEC2</t>
  </si>
  <si>
    <t>ENSDARG00000041691</t>
  </si>
  <si>
    <t>ENSG00000123095</t>
  </si>
  <si>
    <t>NOFU_GENE_3_0001684</t>
  </si>
  <si>
    <t>Nofu_GRZ_cDNA_3_0018674</t>
  </si>
  <si>
    <t>BLVRB</t>
  </si>
  <si>
    <t>biliverdin reductase B (flavin reductase (NADPH))</t>
  </si>
  <si>
    <t>ENSDARG00000042310</t>
  </si>
  <si>
    <t>ENSG00000090013</t>
  </si>
  <si>
    <t>NOFU_GENE_3_0001732</t>
  </si>
  <si>
    <t>Nofu_GRZ_cDNA_3_0160334</t>
  </si>
  <si>
    <t>BNIP3</t>
  </si>
  <si>
    <t>BCL2/adenovirus E1B 19kDa interacting protein 3</t>
  </si>
  <si>
    <t>ENSDARG00000045033</t>
  </si>
  <si>
    <t>ENSG00000176171</t>
  </si>
  <si>
    <t>NOFU_GENE_3_0001803</t>
  </si>
  <si>
    <t>Nofu_GRZ_cDNA_3_0003731</t>
  </si>
  <si>
    <t>BRD8</t>
  </si>
  <si>
    <t>bromodomain containing 8</t>
  </si>
  <si>
    <t>ENSDARG00000025071</t>
  </si>
  <si>
    <t>ENSG00000112983</t>
  </si>
  <si>
    <t>NOFU_GENE_3_0001856</t>
  </si>
  <si>
    <t>Nofu_GRZ_cDNA_3_0182608</t>
  </si>
  <si>
    <t>BTBD6A</t>
  </si>
  <si>
    <t>BTB (POZ) domain containing 6</t>
  </si>
  <si>
    <t>ENSDARG00000032369</t>
  </si>
  <si>
    <t>ENSG00000184887</t>
  </si>
  <si>
    <t>NOFU_GENE_3_0001861</t>
  </si>
  <si>
    <t>Nofu_GRZ_cDNA_3_0033594</t>
  </si>
  <si>
    <t>BTC</t>
  </si>
  <si>
    <t>betacellulin</t>
  </si>
  <si>
    <t>ENSDARG00000063625</t>
  </si>
  <si>
    <t>ENSG00000174808</t>
  </si>
  <si>
    <t>NOFU_GENE_3_0001866</t>
  </si>
  <si>
    <t>Nofu_GRZ_cDNA_3_0031360</t>
  </si>
  <si>
    <t>BTG3</t>
  </si>
  <si>
    <t>ENSDARG00000040284</t>
  </si>
  <si>
    <t>Uncharacterized protein</t>
  </si>
  <si>
    <t>NOFU_GENE_3_0001879</t>
  </si>
  <si>
    <t>Nofu_GRZ_cDNA_3_0000499</t>
  </si>
  <si>
    <t>BUB1</t>
  </si>
  <si>
    <t>budding uninhibited by benzimidazoles 1 homolog (yeast)</t>
  </si>
  <si>
    <t>ENSDARG00000077029</t>
  </si>
  <si>
    <t>ENSG00000169679</t>
  </si>
  <si>
    <t>NOFU_GENE_3_0001917</t>
  </si>
  <si>
    <t>Nofu_GRZ_cDNA_3_0182613</t>
  </si>
  <si>
    <t>BX248082</t>
  </si>
  <si>
    <t>ENSDARG00000076829</t>
  </si>
  <si>
    <t>bx248082.1</t>
  </si>
  <si>
    <t>ENSG00000001629</t>
  </si>
  <si>
    <t>NOFU_GENE_3_0001952</t>
  </si>
  <si>
    <t>Nofu_GRZ_cDNA_3_0088259</t>
  </si>
  <si>
    <t>BX465203</t>
  </si>
  <si>
    <t>ENSDARG00000090265</t>
  </si>
  <si>
    <t>NOFU_GENE_3_0001976</t>
  </si>
  <si>
    <t>Nofu_GRZ_cDNA_3_0025061</t>
  </si>
  <si>
    <t>BX511252</t>
  </si>
  <si>
    <t>ENSDARG00000091334</t>
  </si>
  <si>
    <t>NOFU_GENE_3_0001983</t>
  </si>
  <si>
    <t>Nofu_GRZ_cDNA_3_0207952</t>
  </si>
  <si>
    <t>BX539326</t>
  </si>
  <si>
    <t>ENSDARG00000074143</t>
  </si>
  <si>
    <t>NOFU_GENE_3_0002013</t>
  </si>
  <si>
    <t>Nofu_GRZ_cDNA_3_0095748</t>
  </si>
  <si>
    <t>BX649415</t>
  </si>
  <si>
    <t>ENSDARG00000091585</t>
  </si>
  <si>
    <t>ENSG00000223519</t>
  </si>
  <si>
    <t>NOFU_GENE_3_0002062</t>
  </si>
  <si>
    <t>Nofu_GRZ_cDNA_3_0176043</t>
  </si>
  <si>
    <t>BX950859</t>
  </si>
  <si>
    <t>ENSDARG00000076952</t>
  </si>
  <si>
    <t>NOFU_GENE_3_0002078</t>
  </si>
  <si>
    <t>Nofu_GRZ_cDNA_3_0040560</t>
  </si>
  <si>
    <t>C10H21ORF7</t>
  </si>
  <si>
    <t>chromosome 21 open reading frame 7</t>
  </si>
  <si>
    <t>ENSDARG00000069143</t>
  </si>
  <si>
    <t>ENSG00000156265</t>
  </si>
  <si>
    <t>NOFU_GENE_3_0002081</t>
  </si>
  <si>
    <t>Nofu_GRZ_cDNA_3_0176715</t>
  </si>
  <si>
    <t>C10H5ORF28</t>
  </si>
  <si>
    <t>chromosome 5 open reading frame 28</t>
  </si>
  <si>
    <t>ENSDARG00000000142</t>
  </si>
  <si>
    <t>ENSG00000151881</t>
  </si>
  <si>
    <t>NOFU_GENE_3_0002091</t>
  </si>
  <si>
    <t>Nofu_GRZ_cDNA_3_0209955</t>
  </si>
  <si>
    <t>C10ORF2</t>
  </si>
  <si>
    <t>chromosome 10 open reading frame 2</t>
  </si>
  <si>
    <t>ENSDARG00000079969</t>
  </si>
  <si>
    <t>ENSG00000107815</t>
  </si>
  <si>
    <t>NOFU_GENE_3_0002094</t>
  </si>
  <si>
    <t>Nofu_GRZ_cDNA_3_0038689</t>
  </si>
  <si>
    <t>C10ORF58 (2 OF 2)</t>
  </si>
  <si>
    <t>chromosome 10 open reading frame 58</t>
  </si>
  <si>
    <t>ENSDARG00000057378</t>
  </si>
  <si>
    <t>ENSG00000122378</t>
  </si>
  <si>
    <t>NOFU_GENE_3_0002096</t>
  </si>
  <si>
    <t>Nofu_GRZ_cDNA_3_0009018</t>
  </si>
  <si>
    <t>C11H19ORF22</t>
  </si>
  <si>
    <t>chromosome 19 open reading frame 22</t>
  </si>
  <si>
    <t>NOFU_GENE_3_0002101</t>
  </si>
  <si>
    <t>Nofu_GRZ_cDNA_3_0003320</t>
  </si>
  <si>
    <t>C11H1ORF106 (2 OF 2)</t>
  </si>
  <si>
    <t>chromosome 1 open reading frame 106</t>
  </si>
  <si>
    <t>ENSDARG00000070571</t>
  </si>
  <si>
    <t>ENSG00000163362</t>
  </si>
  <si>
    <t>NOFU_GENE_3_0002117</t>
  </si>
  <si>
    <t>Nofu_GRZ_cDNA_3_0161227</t>
  </si>
  <si>
    <t>C11ORF87</t>
  </si>
  <si>
    <t>chromosome 11 open reading frame 87</t>
  </si>
  <si>
    <t>ENSDARG00000091760</t>
  </si>
  <si>
    <t>ENSG00000152404</t>
  </si>
  <si>
    <t>NOFU_GENE_3_0002125</t>
  </si>
  <si>
    <t>Nofu_GRZ_cDNA_3_0162903</t>
  </si>
  <si>
    <t>C12H16ORF53</t>
  </si>
  <si>
    <t>chromosome 16 open reading frame 53</t>
  </si>
  <si>
    <t>ENSDARG00000076966</t>
  </si>
  <si>
    <t>ENSG00000185928</t>
  </si>
  <si>
    <t>NOFU_GENE_3_0002173</t>
  </si>
  <si>
    <t>Nofu_GRZ_cDNA_3_0185541</t>
  </si>
  <si>
    <t>C14ORF118</t>
  </si>
  <si>
    <t>chromosome 14 open reading frame 118</t>
  </si>
  <si>
    <t>ENSDARG00000031064</t>
  </si>
  <si>
    <t>ENSG00000092978</t>
  </si>
  <si>
    <t>NOFU_GENE_3_0002206</t>
  </si>
  <si>
    <t>Nofu_GRZ_cDNA_3_0032377</t>
  </si>
  <si>
    <t>C16ORF58</t>
  </si>
  <si>
    <t>chromosome 16 open reading frame 58</t>
  </si>
  <si>
    <t>ENSDARG00000059919</t>
  </si>
  <si>
    <t>ENSG00000140688</t>
  </si>
  <si>
    <t>NOFU_GENE_3_0002221</t>
  </si>
  <si>
    <t>Nofu_GRZ_cDNA_3_0178103</t>
  </si>
  <si>
    <t>C17H14ORF43 (1 OF 2)</t>
  </si>
  <si>
    <t>chromosome 14 open reading frame 43</t>
  </si>
  <si>
    <t>ENSDARG00000053864</t>
  </si>
  <si>
    <t>ENSG00000156030</t>
  </si>
  <si>
    <t>NOFU_GENE_3_0002252</t>
  </si>
  <si>
    <t>Nofu_GRZ_cDNA_3_0161541</t>
  </si>
  <si>
    <t>C18H3ORF33</t>
  </si>
  <si>
    <t>chromosome 3 open reading frame 33</t>
  </si>
  <si>
    <t>ENSDARG00000040582</t>
  </si>
  <si>
    <t>ENSG00000174928</t>
  </si>
  <si>
    <t>NOFU_GENE_3_0002262</t>
  </si>
  <si>
    <t>Nofu_GRZ_cDNA_3_0161008</t>
  </si>
  <si>
    <t>C19H1ORF51 (1 OF 2)</t>
  </si>
  <si>
    <t>chromosome 1 open reading frame 51</t>
  </si>
  <si>
    <t>ENSDARG00000058094</t>
  </si>
  <si>
    <t>ENSG00000159208</t>
  </si>
  <si>
    <t>NOFU_GENE_3_0002290</t>
  </si>
  <si>
    <t>Nofu_GRZ_cDNA_3_0180831</t>
  </si>
  <si>
    <t>C1H2ORF55 (2 OF 2)</t>
  </si>
  <si>
    <t>ENSDARG00000079501</t>
  </si>
  <si>
    <t>chromosome 2 open reading frame 55</t>
  </si>
  <si>
    <t>ENSG00000196872</t>
  </si>
  <si>
    <t>NOFU_GENE_3_0002301</t>
  </si>
  <si>
    <t>Nofu_GRZ_cDNA_3_0208331</t>
  </si>
  <si>
    <t>C1ORF51 (1 OF 2)</t>
  </si>
  <si>
    <t>NOFU_GENE_3_0002321</t>
  </si>
  <si>
    <t>Nofu_GRZ_cDNA_3_0003146</t>
  </si>
  <si>
    <t>C1QTNF6</t>
  </si>
  <si>
    <t>pep:novel chromosome:TETRAODON8:18:10295852:10298088:1 gene:ENSTNIG00000018829 transcript:ENSTNIT00000022249</t>
  </si>
  <si>
    <t>ENSDARG00000006544</t>
  </si>
  <si>
    <t>ENSG00000133466</t>
  </si>
  <si>
    <t>NOFU_GENE_3_0002340</t>
  </si>
  <si>
    <t>Nofu_GRZ_cDNA_3_0162587</t>
  </si>
  <si>
    <t>C20H6ORF115</t>
  </si>
  <si>
    <t>chromosome 6 open reading frame 115</t>
  </si>
  <si>
    <t>ENSDARG00000042876</t>
  </si>
  <si>
    <t>ENSG00000146386</t>
  </si>
  <si>
    <t>NOFU_GENE_3_0002347</t>
  </si>
  <si>
    <t>Nofu_GRZ_cDNA_3_0178297</t>
  </si>
  <si>
    <t>C20H6ORF204 (2 OF 2)</t>
  </si>
  <si>
    <t>chromosome 6 open reading frame 204</t>
  </si>
  <si>
    <t>ENSDARG00000020777</t>
  </si>
  <si>
    <t>ENSG00000111860</t>
  </si>
  <si>
    <t>NOFU_GENE_3_0002408</t>
  </si>
  <si>
    <t>Nofu_GRZ_cDNA_3_0194096</t>
  </si>
  <si>
    <t>C24H18ORF8</t>
  </si>
  <si>
    <t>chromosome 18 open reading frame 8</t>
  </si>
  <si>
    <t>ENSDARG00000029307</t>
  </si>
  <si>
    <t>ENSG00000141452</t>
  </si>
  <si>
    <t>NOFU_GENE_3_0002426</t>
  </si>
  <si>
    <t>Nofu_GRZ_cDNA_3_0013680</t>
  </si>
  <si>
    <t>C25H1ORF51 (2 OF 2)</t>
  </si>
  <si>
    <t>ENSDARG00000088171</t>
  </si>
  <si>
    <t>NOFU_GENE_3_0002448</t>
  </si>
  <si>
    <t>Nofu_GRZ_cDNA_3_0014214</t>
  </si>
  <si>
    <t>C2H7ORF25</t>
  </si>
  <si>
    <t>chromosome 7 open reading frame 25</t>
  </si>
  <si>
    <t>ENSDARG00000057184</t>
  </si>
  <si>
    <t>ENSG00000136197</t>
  </si>
  <si>
    <t>NOFU_GENE_3_0002466</t>
  </si>
  <si>
    <t>Nofu_GRZ_cDNA_3_0185012</t>
  </si>
  <si>
    <t>C3H19ORF39</t>
  </si>
  <si>
    <t>chromosome 19 open reading frame 39</t>
  </si>
  <si>
    <t>ENSDARG00000093423</t>
  </si>
  <si>
    <t>ENSG00000173928</t>
  </si>
  <si>
    <t>NOFU_GENE_3_0002471</t>
  </si>
  <si>
    <t>Nofu_GRZ_cDNA_3_0043544</t>
  </si>
  <si>
    <t>C3H9ORF95</t>
  </si>
  <si>
    <t>chromosome 9 open reading frame 95</t>
  </si>
  <si>
    <t>ENSDARG00000037913</t>
  </si>
  <si>
    <t>ENSG00000106733</t>
  </si>
  <si>
    <t>NOFU_GENE_3_0002474</t>
  </si>
  <si>
    <t>Nofu_GRZ_cDNA_3_0004347</t>
  </si>
  <si>
    <t>C3ORF32</t>
  </si>
  <si>
    <t>chromosome 3 open reading frame 32</t>
  </si>
  <si>
    <t>ENSDARG00000063292</t>
  </si>
  <si>
    <t>ENSG00000125046</t>
  </si>
  <si>
    <t>NOFU_GENE_3_0002475</t>
  </si>
  <si>
    <t>Nofu_GRZ_cDNA_3_0160159</t>
  </si>
  <si>
    <t>C3ORF52</t>
  </si>
  <si>
    <t>chromosome 3 open reading frame 52</t>
  </si>
  <si>
    <t>ENSDARG00000061173</t>
  </si>
  <si>
    <t>ENSG00000149418</t>
  </si>
  <si>
    <t>NOFU_GENE_3_0002488</t>
  </si>
  <si>
    <t>Nofu_GRZ_cDNA_3_0208080</t>
  </si>
  <si>
    <t>C4H7ORF58</t>
  </si>
  <si>
    <t>ENSDARG00000045747</t>
  </si>
  <si>
    <t>chromosome 7 open reading frame 58</t>
  </si>
  <si>
    <t>ENSG00000106034</t>
  </si>
  <si>
    <t>NOFU_GENE_3_0002494</t>
  </si>
  <si>
    <t>Nofu_GRZ_cDNA_3_0160884</t>
  </si>
  <si>
    <t>C4XVC6_ORYLA</t>
  </si>
  <si>
    <t>Putative aiolos protein</t>
  </si>
  <si>
    <t>ENSDARG00000013539</t>
  </si>
  <si>
    <t>ENSG00000185811</t>
  </si>
  <si>
    <t>NOFU_GENE_3_0002506</t>
  </si>
  <si>
    <t>Nofu_GRZ_cDNA_3_0043589</t>
  </si>
  <si>
    <t>C5H8ORF4 (1 OF 2)</t>
  </si>
  <si>
    <t>chromosome 8 open reading frame 4</t>
  </si>
  <si>
    <t>ENSDARG00000079497</t>
  </si>
  <si>
    <t>ENSG00000176907</t>
  </si>
  <si>
    <t>NOFU_GENE_3_0002512</t>
  </si>
  <si>
    <t>Nofu_GRZ_cDNA_3_0160175</t>
  </si>
  <si>
    <t>C5H9ORF25 (2 OF 2)</t>
  </si>
  <si>
    <t>chromosome 9 open reading frame 25</t>
  </si>
  <si>
    <t>ENSDARG00000013813</t>
  </si>
  <si>
    <t>ENSG00000164970</t>
  </si>
  <si>
    <t>NOFU_GENE_3_0002530</t>
  </si>
  <si>
    <t>Nofu_GRZ_cDNA_3_0040722</t>
  </si>
  <si>
    <t>C6H20ORF108</t>
  </si>
  <si>
    <t>chromosome 20 open reading frame 108</t>
  </si>
  <si>
    <t>ENSDARG00000052638</t>
  </si>
  <si>
    <t>ENSG00000124098</t>
  </si>
  <si>
    <t>NOFU_GENE_3_0002549</t>
  </si>
  <si>
    <t>Nofu_GRZ_cDNA_3_0009890</t>
  </si>
  <si>
    <t>C7 (2 OF 2)</t>
  </si>
  <si>
    <t>complement component 7</t>
  </si>
  <si>
    <t>ENSDARG00000042172</t>
  </si>
  <si>
    <t>ENSG00000112936</t>
  </si>
  <si>
    <t>NOFU_GENE_3_0002584</t>
  </si>
  <si>
    <t>Nofu_GRZ_cDNA_3_0176265</t>
  </si>
  <si>
    <t>C8H1ORF173</t>
  </si>
  <si>
    <t>ENSDARG00000069262</t>
  </si>
  <si>
    <t>chromosome 1 open reading frame 173</t>
  </si>
  <si>
    <t>ENSG00000178965</t>
  </si>
  <si>
    <t>NOFU_GENE_3_0002634</t>
  </si>
  <si>
    <t>Nofu_GRZ_cDNA_3_0209541</t>
  </si>
  <si>
    <t>CA2</t>
  </si>
  <si>
    <t>pep:novel group:BROADS1:groupXXI:10877380:10881590:1 gene:ENSGACG00000004999 transcript:ENSGACT00000006681</t>
  </si>
  <si>
    <t>ENSDARG00000011166</t>
  </si>
  <si>
    <t>ENSG00000104267</t>
  </si>
  <si>
    <t>NOFU_GENE_3_0002635</t>
  </si>
  <si>
    <t>Nofu_GRZ_cDNA_3_0207783</t>
  </si>
  <si>
    <t>CA4A</t>
  </si>
  <si>
    <t>carbonic anhydrase IV</t>
  </si>
  <si>
    <t>ENSDARG00000043589</t>
  </si>
  <si>
    <t>ENSG00000167434</t>
  </si>
  <si>
    <t>NOFU_GENE_3_0002644</t>
  </si>
  <si>
    <t>Nofu_GRZ_cDNA_3_0208461</t>
  </si>
  <si>
    <t>CABLES1</t>
  </si>
  <si>
    <t>Cdk5 and Abl enzyme substrate 1</t>
  </si>
  <si>
    <t>ENSDARG00000062044</t>
  </si>
  <si>
    <t>ENSG00000134508</t>
  </si>
  <si>
    <t>NOFU_GENE_3_0002684</t>
  </si>
  <si>
    <t>Nofu_GRZ_cDNA_3_0011248</t>
  </si>
  <si>
    <t>CABZ01039845</t>
  </si>
  <si>
    <t>pep:novel chromosome:Zv9:25:5802604:5803428:-1 gene:ENSDARG00000090961 transcript:ENSDART00000128375</t>
  </si>
  <si>
    <t>ENSDARG00000088869</t>
  </si>
  <si>
    <t>NOFU_GENE_3_0002691</t>
  </si>
  <si>
    <t>Nofu_GRZ_cDNA_3_0096318</t>
  </si>
  <si>
    <t>CABZ01045045</t>
  </si>
  <si>
    <t>ENSDARG00000089721</t>
  </si>
  <si>
    <t>NOFU_GENE_3_0002703</t>
  </si>
  <si>
    <t>Nofu_GRZ_cDNA_3_0207679</t>
  </si>
  <si>
    <t>CABZ01055869</t>
  </si>
  <si>
    <t>ENSDARG00000039665</t>
  </si>
  <si>
    <t>ENSG00000046604</t>
  </si>
  <si>
    <t>NOFU_GENE_3_0002707</t>
  </si>
  <si>
    <t>Nofu_GRZ_cDNA_3_0034442</t>
  </si>
  <si>
    <t>CABZ01060296</t>
  </si>
  <si>
    <t>ENSDARG00000089358</t>
  </si>
  <si>
    <t>NOFU_GENE_3_0002788</t>
  </si>
  <si>
    <t>Nofu_GRZ_cDNA_3_0161590</t>
  </si>
  <si>
    <t>CABZ01112149</t>
  </si>
  <si>
    <t>ENSDARG00000008336</t>
  </si>
  <si>
    <t>ENSG00000131370</t>
  </si>
  <si>
    <t>NOFU_GENE_3_0002812</t>
  </si>
  <si>
    <t>Nofu_GRZ_cDNA_3_0010788</t>
  </si>
  <si>
    <t>CACNA1H (2 OF 2)</t>
  </si>
  <si>
    <t>ENSDARG00000070528</t>
  </si>
  <si>
    <t>calcium channel, voltage-dependent, T type, alpha 1H subunit</t>
  </si>
  <si>
    <t>ENSG00000196557</t>
  </si>
  <si>
    <t>NOFU_GENE_3_0002819</t>
  </si>
  <si>
    <t>Nofu_GRZ_cDNA_3_0162069</t>
  </si>
  <si>
    <t>CACNA2D2 (2 OF 3)</t>
  </si>
  <si>
    <t>calcium channel, voltage-dependent, alpha 2/delta subunit 2</t>
  </si>
  <si>
    <t>ENSDARG00000078169</t>
  </si>
  <si>
    <t>ENSG00000007402</t>
  </si>
  <si>
    <t>NOFU_GENE_3_0002820</t>
  </si>
  <si>
    <t>Nofu_GRZ_cDNA_3_0175788</t>
  </si>
  <si>
    <t>CACNA2D2 (3 OF 3)</t>
  </si>
  <si>
    <t>NOFU_GENE_3_0002849</t>
  </si>
  <si>
    <t>Nofu_GRZ_cDNA_3_0193627</t>
  </si>
  <si>
    <t>CAD</t>
  </si>
  <si>
    <t>ENSDARG00000041895</t>
  </si>
  <si>
    <t>carbamoyl-phosphate synthetase 2, aspartate transcarbamylase, and dihydroorotase</t>
  </si>
  <si>
    <t>ENSG00000084774</t>
  </si>
  <si>
    <t>NOFU_GENE_3_0002861</t>
  </si>
  <si>
    <t>Nofu_GRZ_cDNA_3_0195469</t>
  </si>
  <si>
    <t>CAHZ</t>
  </si>
  <si>
    <t>carbonic anhydrase</t>
  </si>
  <si>
    <t>NOFU_GENE_3_0002864</t>
  </si>
  <si>
    <t>Nofu_GRZ_cDNA_3_0037536</t>
  </si>
  <si>
    <t>CALB2A</t>
  </si>
  <si>
    <t>calbindin 2</t>
  </si>
  <si>
    <t>ENSDARG00000041062</t>
  </si>
  <si>
    <t>ENSG00000172137</t>
  </si>
  <si>
    <t>NOFU_GENE_3_0002868</t>
  </si>
  <si>
    <t>Nofu_GRZ_cDNA_3_0181697</t>
  </si>
  <si>
    <t>CALCOCO2</t>
  </si>
  <si>
    <t>calcium binding and coiled-coil domain 2</t>
  </si>
  <si>
    <t>ENSDARG00000052515</t>
  </si>
  <si>
    <t>ENSG00000136436</t>
  </si>
  <si>
    <t>NOFU_GENE_3_0002889</t>
  </si>
  <si>
    <t>Nofu_GRZ_cDNA_3_0184650</t>
  </si>
  <si>
    <t>CAMK1D (1 OF 2)</t>
  </si>
  <si>
    <t>ENSDARG00000074905</t>
  </si>
  <si>
    <t>calcium/calmodulin-dependent protein kinase ID</t>
  </si>
  <si>
    <t>ENSG00000183049</t>
  </si>
  <si>
    <t>NOFU_GENE_3_0002951</t>
  </si>
  <si>
    <t>Nofu_GRZ_cDNA_3_0009344</t>
  </si>
  <si>
    <t>CARD10 (2 OF 2)</t>
  </si>
  <si>
    <t>caspase recruitment domain family, member 10</t>
  </si>
  <si>
    <t>ENSDARG00000052741</t>
  </si>
  <si>
    <t>ENSG00000198286</t>
  </si>
  <si>
    <t>NOFU_GENE_3_0002980</t>
  </si>
  <si>
    <t>Nofu_GRZ_cDNA_3_0001283</t>
  </si>
  <si>
    <t>CASP8AP2</t>
  </si>
  <si>
    <t>ENSDARG00000022718</t>
  </si>
  <si>
    <t>CASP8 associated protein 2</t>
  </si>
  <si>
    <t>NOFU_GENE_3_0002981</t>
  </si>
  <si>
    <t>Nofu_GRZ_cDNA_3_0012113</t>
  </si>
  <si>
    <t>CASP8L2</t>
  </si>
  <si>
    <t>pep:novel group:BROADS1:groupXVI:9596231:9600135:1 gene:ENSGACG00000004378 transcript:ENSGACT00000005812</t>
  </si>
  <si>
    <t>ENSDARG00000070272</t>
  </si>
  <si>
    <t>ENSG00000003400</t>
  </si>
  <si>
    <t>NOFU_GENE_3_0003043</t>
  </si>
  <si>
    <t>Nofu_GRZ_cDNA_3_0029797</t>
  </si>
  <si>
    <t>CCBL1</t>
  </si>
  <si>
    <t>cysteine conjugate-beta lyase, cytoplasmic</t>
  </si>
  <si>
    <t>ENSDARG00000023645</t>
  </si>
  <si>
    <t>ENSG00000171097</t>
  </si>
  <si>
    <t>NOFU_GENE_3_0003058</t>
  </si>
  <si>
    <t>Nofu_GRZ_cDNA_3_0024511</t>
  </si>
  <si>
    <t>CCDC112</t>
  </si>
  <si>
    <t>coiled-coil domain containing 112</t>
  </si>
  <si>
    <t>ENSDARG00000086016</t>
  </si>
  <si>
    <t>NOFU_GENE_3_0003062</t>
  </si>
  <si>
    <t>Nofu_GRZ_cDNA_3_0194648</t>
  </si>
  <si>
    <t>CCDC117</t>
  </si>
  <si>
    <t>coiled-coil domain containing 117</t>
  </si>
  <si>
    <t>ENSDARG00000091872</t>
  </si>
  <si>
    <t>ENSG00000159873</t>
  </si>
  <si>
    <t>NOFU_GENE_3_0003071</t>
  </si>
  <si>
    <t>Nofu_GRZ_cDNA_3_0176920</t>
  </si>
  <si>
    <t>CCDC132</t>
  </si>
  <si>
    <t>coiled-coil domain containing 132</t>
  </si>
  <si>
    <t>ENSDARG00000002880</t>
  </si>
  <si>
    <t>ENSG00000004766</t>
  </si>
  <si>
    <t>NOFU_GENE_3_0003090</t>
  </si>
  <si>
    <t>Nofu_GRZ_cDNA_3_0176888</t>
  </si>
  <si>
    <t>CCDC18</t>
  </si>
  <si>
    <t>coiled-coil domain containing 18</t>
  </si>
  <si>
    <t>ENSDARG00000078822</t>
  </si>
  <si>
    <t>ENSG00000122483</t>
  </si>
  <si>
    <t>NOFU_GENE_3_0003096</t>
  </si>
  <si>
    <t>Nofu_GRZ_cDNA_3_0016520</t>
  </si>
  <si>
    <t>CCDC28A</t>
  </si>
  <si>
    <t>coiled-coil domain containing 28A</t>
  </si>
  <si>
    <t>ENSDARG00000022983</t>
  </si>
  <si>
    <t>ENSG00000024862</t>
  </si>
  <si>
    <t>NOFU_GENE_3_0003127</t>
  </si>
  <si>
    <t>Nofu_GRZ_cDNA_3_0032202</t>
  </si>
  <si>
    <t>CCDC77</t>
  </si>
  <si>
    <t>coiled-coil domain containing 77</t>
  </si>
  <si>
    <t>ENSDARG00000014432</t>
  </si>
  <si>
    <t>ENSG00000120647</t>
  </si>
  <si>
    <t>NOFU_GENE_3_0003149</t>
  </si>
  <si>
    <t>Nofu_GRZ_cDNA_3_0016929</t>
  </si>
  <si>
    <t>CCDC99</t>
  </si>
  <si>
    <t>coiled-coil domain containing 99</t>
  </si>
  <si>
    <t>ENSDARG00000078054</t>
  </si>
  <si>
    <t>ENSG00000040275</t>
  </si>
  <si>
    <t>NOFU_GENE_3_0003182</t>
  </si>
  <si>
    <t>Nofu_GRZ_cDNA_3_0161609</t>
  </si>
  <si>
    <t>CCNG2</t>
  </si>
  <si>
    <t>cyclin G2</t>
  </si>
  <si>
    <t>ENSDARG00000017602</t>
  </si>
  <si>
    <t>ENSG00000138764</t>
  </si>
  <si>
    <t>NOFU_GENE_3_0003222</t>
  </si>
  <si>
    <t>Nofu_GRZ_cDNA_3_0208983</t>
  </si>
  <si>
    <t>CD2</t>
  </si>
  <si>
    <t>CD2 molecule</t>
  </si>
  <si>
    <t>ENSDARG00000091109</t>
  </si>
  <si>
    <t>ENSG00000116824</t>
  </si>
  <si>
    <t>NOFU_GENE_3_0003226</t>
  </si>
  <si>
    <t>Nofu_GRZ_cDNA_3_0016014</t>
  </si>
  <si>
    <t>CD247L</t>
  </si>
  <si>
    <t>CD247 molecule</t>
  </si>
  <si>
    <t>ENSDARG00000077240</t>
  </si>
  <si>
    <t>ENSG00000198821</t>
  </si>
  <si>
    <t>NOFU_GENE_3_0003229</t>
  </si>
  <si>
    <t>Nofu_GRZ_cDNA_3_0016488</t>
  </si>
  <si>
    <t>CD276</t>
  </si>
  <si>
    <t>CD276 molecule</t>
  </si>
  <si>
    <t>ENSDARG00000003061</t>
  </si>
  <si>
    <t>ENSG00000103855</t>
  </si>
  <si>
    <t>NOFU_GENE_3_0003230</t>
  </si>
  <si>
    <t>Nofu_GRZ_cDNA_3_0177503</t>
  </si>
  <si>
    <t>CD2AP</t>
  </si>
  <si>
    <t>CD2-associated protein</t>
  </si>
  <si>
    <t>ENSDARG00000015224</t>
  </si>
  <si>
    <t>ENSG00000198087</t>
  </si>
  <si>
    <t>NOFU_GENE_3_0003275</t>
  </si>
  <si>
    <t>Nofu_GRZ_cDNA_3_0006875</t>
  </si>
  <si>
    <t>CDC25B</t>
  </si>
  <si>
    <t>cell division cycle 25 homolog B (S. pombe)</t>
  </si>
  <si>
    <t>ENSDARG00000010792</t>
  </si>
  <si>
    <t>ENSG00000101224</t>
  </si>
  <si>
    <t>NOFU_GENE_3_0003287</t>
  </si>
  <si>
    <t>Nofu_GRZ_cDNA_3_0032422</t>
  </si>
  <si>
    <t>CDC42EP1 (1 OF 2)</t>
  </si>
  <si>
    <t>CDC42 effector protein (Rho GTPase binding) 1</t>
  </si>
  <si>
    <t>ENSDARG00000077792</t>
  </si>
  <si>
    <t>ENSG00000128283</t>
  </si>
  <si>
    <t>NOFU_GENE_3_0003290</t>
  </si>
  <si>
    <t>Nofu_GRZ_cDNA_3_0160411</t>
  </si>
  <si>
    <t>CDC42EP4 (1 OF 2)</t>
  </si>
  <si>
    <t>CDC42 effector protein (Rho GTPase binding) 4</t>
  </si>
  <si>
    <t>ENSDARG00000045036</t>
  </si>
  <si>
    <t>ENSG00000179604</t>
  </si>
  <si>
    <t>NOFU_GENE_3_0003291</t>
  </si>
  <si>
    <t>Nofu_GRZ_cDNA_3_0007569</t>
  </si>
  <si>
    <t>CDC42EP4A</t>
  </si>
  <si>
    <t>ENSDARG00000039704</t>
  </si>
  <si>
    <t>NOFU_GENE_3_0003310</t>
  </si>
  <si>
    <t>Nofu_GRZ_cDNA_3_0001411</t>
  </si>
  <si>
    <t>CDH11</t>
  </si>
  <si>
    <t>ENSDARG00000021442</t>
  </si>
  <si>
    <t>cadherin 11, osteoblast</t>
  </si>
  <si>
    <t>ENSG00000140937</t>
  </si>
  <si>
    <t>NOFU_GENE_3_0003311</t>
  </si>
  <si>
    <t>Nofu_GRZ_cDNA_3_0005065</t>
  </si>
  <si>
    <t>CDH12 (2 OF 2)</t>
  </si>
  <si>
    <t>cadherin 12, type 2 (N-cadherin 2)</t>
  </si>
  <si>
    <t>ENSDARG00000074386</t>
  </si>
  <si>
    <t>ENSG00000154162</t>
  </si>
  <si>
    <t>NOFU_GENE_3_0003312</t>
  </si>
  <si>
    <t>Nofu_GRZ_cDNA_3_0193145</t>
  </si>
  <si>
    <t>CDH13</t>
  </si>
  <si>
    <t>ENSDARG00000014215</t>
  </si>
  <si>
    <t>cadherin 13, H-cadherin (heart)</t>
  </si>
  <si>
    <t>ENSG00000140945</t>
  </si>
  <si>
    <t>NOFU_GENE_3_0003325</t>
  </si>
  <si>
    <t>Nofu_GRZ_cDNA_3_0005287</t>
  </si>
  <si>
    <t>CDH26</t>
  </si>
  <si>
    <t>cadherin 26</t>
  </si>
  <si>
    <t>ENSDARG00000078404</t>
  </si>
  <si>
    <t>ENSG00000124215</t>
  </si>
  <si>
    <t>NOFU_GENE_3_0003326</t>
  </si>
  <si>
    <t>Nofu_GRZ_cDNA_3_0193030</t>
  </si>
  <si>
    <t>CDH3</t>
  </si>
  <si>
    <t>pep:novel chromosome:TETRAODON8:Un_random:28823883:28835983:-1 gene:ENSTNIG00000003590 transcript:ENSTNIT00000000135</t>
  </si>
  <si>
    <t>ENSDARG00000024371</t>
  </si>
  <si>
    <t>ENSG00000039068</t>
  </si>
  <si>
    <t>NOFU_GENE_3_0003333</t>
  </si>
  <si>
    <t>Nofu_GRZ_cDNA_3_0001983</t>
  </si>
  <si>
    <t>CDHR2 (1 OF 2)</t>
  </si>
  <si>
    <t>cadherin-related family member 2</t>
  </si>
  <si>
    <t>ENSDARG00000068586</t>
  </si>
  <si>
    <t>ENSG00000074276</t>
  </si>
  <si>
    <t>NOFU_GENE_3_0003366</t>
  </si>
  <si>
    <t>Nofu_GRZ_cDNA_3_0004911</t>
  </si>
  <si>
    <t>CDKL5</t>
  </si>
  <si>
    <t>cyclin-dependent kinase-like 5</t>
  </si>
  <si>
    <t>ENSDARG00000015240</t>
  </si>
  <si>
    <t>ENSG00000008086</t>
  </si>
  <si>
    <t>NOFU_GENE_3_0003367</t>
  </si>
  <si>
    <t>Nofu_GRZ_cDNA_3_0038743</t>
  </si>
  <si>
    <t>CDKN1A</t>
  </si>
  <si>
    <t>cyclin-dependent kinase inhibitor 1A (p21, Cip1)</t>
  </si>
  <si>
    <t>ENSDARG00000076554</t>
  </si>
  <si>
    <t>ENSG00000124762</t>
  </si>
  <si>
    <t>NOFU_GENE_3_0003372</t>
  </si>
  <si>
    <t>Nofu_GRZ_cDNA_3_0053554</t>
  </si>
  <si>
    <t>CDKN2B</t>
  </si>
  <si>
    <t>cyclin-dependent kinase inhibitor 2B (p15, inhibits CDK4)</t>
  </si>
  <si>
    <t>ENSDARG00000037262</t>
  </si>
  <si>
    <t>ENSG00000147889</t>
  </si>
  <si>
    <t>NOFU_GENE_3_0003381</t>
  </si>
  <si>
    <t>Nofu_GRZ_cDNA_3_0179792</t>
  </si>
  <si>
    <t>CDR2L (1 OF 2)</t>
  </si>
  <si>
    <t>cerebellar degeneration-related protein 2-like</t>
  </si>
  <si>
    <t>ENSDARG00000026834</t>
  </si>
  <si>
    <t>ENSG00000109089</t>
  </si>
  <si>
    <t>NOFU_GENE_3_0003396</t>
  </si>
  <si>
    <t>Nofu_GRZ_cDNA_3_0160503</t>
  </si>
  <si>
    <t>CEBPB</t>
  </si>
  <si>
    <t>CCAAT/enhancer binding protein (C/EBP), beta</t>
  </si>
  <si>
    <t>ENSDARG00000042725</t>
  </si>
  <si>
    <t>ENSG00000172216</t>
  </si>
  <si>
    <t>NOFU_GENE_3_0003466</t>
  </si>
  <si>
    <t>Nofu_GRZ_cDNA_3_0002864</t>
  </si>
  <si>
    <t>CERS1</t>
  </si>
  <si>
    <t>ceramide synthase 1</t>
  </si>
  <si>
    <t>ENSDARG00000063412</t>
  </si>
  <si>
    <t>ENSG00000223802</t>
  </si>
  <si>
    <t>NOFU_GENE_3_0003485</t>
  </si>
  <si>
    <t>Nofu_GRZ_cDNA_3_0003119</t>
  </si>
  <si>
    <t>CFTR</t>
  </si>
  <si>
    <t>cystic fibrosis transmembrane conductance regulator (ATP-binding cassette sub-family C, member 7)</t>
  </si>
  <si>
    <t>ENSDARG00000041107</t>
  </si>
  <si>
    <t>ENSG00000001626</t>
  </si>
  <si>
    <t>NOFU_GENE_3_0003491</t>
  </si>
  <si>
    <t>Nofu_GRZ_cDNA_3_0208018</t>
  </si>
  <si>
    <t>CGN (1 OF 2)</t>
  </si>
  <si>
    <t>cingulin</t>
  </si>
  <si>
    <t>ENSDARG00000055607</t>
  </si>
  <si>
    <t>ENSG00000143375</t>
  </si>
  <si>
    <t>NOFU_GENE_3_0003501</t>
  </si>
  <si>
    <t>Nofu_GRZ_cDNA_3_0028282</t>
  </si>
  <si>
    <t>CH25H</t>
  </si>
  <si>
    <t>pep:novel group:BROADS1:groupV:12246042:12247290:1 gene:ENSGACG00000010361 transcript:ENSGACT00000013714</t>
  </si>
  <si>
    <t>ENSDARG00000045190</t>
  </si>
  <si>
    <t>ENSG00000138135</t>
  </si>
  <si>
    <t>NOFU_GENE_3_0003506</t>
  </si>
  <si>
    <t>Nofu_GRZ_cDNA_3_0044654</t>
  </si>
  <si>
    <t>CHAC1</t>
  </si>
  <si>
    <t>ChaC, cation transport regulator homolog 1 (E. coli)</t>
  </si>
  <si>
    <t>ENSDARG00000070426</t>
  </si>
  <si>
    <t>ENSG00000128965</t>
  </si>
  <si>
    <t>NOFU_GENE_3_0003508</t>
  </si>
  <si>
    <t>Nofu_GRZ_cDNA_3_0001462</t>
  </si>
  <si>
    <t>CHAC2</t>
  </si>
  <si>
    <t>ChaC, cation transport regulator homolog 2 (E. coli)</t>
  </si>
  <si>
    <t>ENSDARG00000055078</t>
  </si>
  <si>
    <t>ENSG00000143942</t>
  </si>
  <si>
    <t>NOFU_GENE_3_0003509</t>
  </si>
  <si>
    <t>Nofu_GRZ_cDNA_3_0024903</t>
  </si>
  <si>
    <t>CHAD</t>
  </si>
  <si>
    <t>chondroadherin</t>
  </si>
  <si>
    <t>ENSDARG00000045071</t>
  </si>
  <si>
    <t>ENSG00000136457</t>
  </si>
  <si>
    <t>NOFU_GENE_3_0003544</t>
  </si>
  <si>
    <t>Nofu_GRZ_cDNA_3_0161128</t>
  </si>
  <si>
    <t>CHES1</t>
  </si>
  <si>
    <t>forkhead box N3</t>
  </si>
  <si>
    <t>ENSDARG00000043553</t>
  </si>
  <si>
    <t>NOFU_GENE_3_0003549</t>
  </si>
  <si>
    <t>Nofu_GRZ_cDNA_3_0208793</t>
  </si>
  <si>
    <t>CHGB</t>
  </si>
  <si>
    <t>pep:novel group:BROADS1:groupXVIII:14051181:14052515:1 gene:ENSGACG00000012466 transcript:ENSGACT00000016508</t>
  </si>
  <si>
    <t>ENSDARG00000076500</t>
  </si>
  <si>
    <t>NOFU_GENE_3_0003576</t>
  </si>
  <si>
    <t>Nofu_GRZ_cDNA_3_0194991</t>
  </si>
  <si>
    <t>CHP2</t>
  </si>
  <si>
    <t>ENSDARG00000025788</t>
  </si>
  <si>
    <t>calcineurin B homologous protein 2</t>
  </si>
  <si>
    <t>ENSG00000166869</t>
  </si>
  <si>
    <t>NOFU_GENE_3_0003582</t>
  </si>
  <si>
    <t>Nofu_GRZ_cDNA_3_0020194</t>
  </si>
  <si>
    <t>CHRDL2</t>
  </si>
  <si>
    <t>chordin-like 2</t>
  </si>
  <si>
    <t>ENSDARG00000078916</t>
  </si>
  <si>
    <t>ENSG00000054938</t>
  </si>
  <si>
    <t>NOFU_GENE_3_0003620</t>
  </si>
  <si>
    <t>Nofu_GRZ_cDNA_3_0194536</t>
  </si>
  <si>
    <t>CHST6</t>
  </si>
  <si>
    <t>carbohydrate (N-acetylglucosamine 6-O) sulfotransferase 6</t>
  </si>
  <si>
    <t>ENSDARG00000061357</t>
  </si>
  <si>
    <t>ENSG00000183196</t>
  </si>
  <si>
    <t>NOFU_GENE_3_0003669</t>
  </si>
  <si>
    <t>Nofu_GRZ_cDNA_3_0067676</t>
  </si>
  <si>
    <t>CKAP2</t>
  </si>
  <si>
    <t>ENSDARG00000086112</t>
  </si>
  <si>
    <t>cytoskeleton associated protein 2</t>
  </si>
  <si>
    <t>ENSG00000136108</t>
  </si>
  <si>
    <t>NOFU_GENE_3_0003674</t>
  </si>
  <si>
    <t>Nofu_GRZ_cDNA_3_0031643</t>
  </si>
  <si>
    <t>CKBB</t>
  </si>
  <si>
    <t>ENSDARG00000043257</t>
  </si>
  <si>
    <t>creatine kinase, brain b</t>
  </si>
  <si>
    <t>ENSG00000166165</t>
  </si>
  <si>
    <t>NOFU_GENE_3_0003689</t>
  </si>
  <si>
    <t>Nofu_GRZ_cDNA_3_0016830</t>
  </si>
  <si>
    <t>CLASRP</t>
  </si>
  <si>
    <t>CLK4-associating serine/arginine rich protein</t>
  </si>
  <si>
    <t>ENSDARG00000061742</t>
  </si>
  <si>
    <t>ENSG00000104859</t>
  </si>
  <si>
    <t>NOFU_GENE_3_0003703</t>
  </si>
  <si>
    <t>Nofu_GRZ_cDNA_3_0042258</t>
  </si>
  <si>
    <t>CLDN10 (1 OF 2)</t>
  </si>
  <si>
    <t>claudin 10</t>
  </si>
  <si>
    <t>ENSDARG00000005377</t>
  </si>
  <si>
    <t>NOFU_GENE_3_0003706</t>
  </si>
  <si>
    <t>Nofu_GRZ_cDNA_3_0008228</t>
  </si>
  <si>
    <t>CLDN11A</t>
  </si>
  <si>
    <t>claudin 11</t>
  </si>
  <si>
    <t>ENSDARG00000020031</t>
  </si>
  <si>
    <t>ENSG00000013297</t>
  </si>
  <si>
    <t>NOFU_GENE_3_0003718</t>
  </si>
  <si>
    <t>Nofu_GRZ_cDNA_3_0067426</t>
  </si>
  <si>
    <t>CLDN3 (1 OF 4)</t>
  </si>
  <si>
    <t>claudin 3</t>
  </si>
  <si>
    <t>ENSDARG00000041504</t>
  </si>
  <si>
    <t>NOFU_GENE_3_0003721</t>
  </si>
  <si>
    <t>Nofu_GRZ_cDNA_3_0030638</t>
  </si>
  <si>
    <t>CLDN5B</t>
  </si>
  <si>
    <t>claudin 5</t>
  </si>
  <si>
    <t>ENSDARG00000043716</t>
  </si>
  <si>
    <t>ENSG00000184113</t>
  </si>
  <si>
    <t>NOFU_GENE_3_0003725</t>
  </si>
  <si>
    <t>Nofu_GRZ_cDNA_3_0043071</t>
  </si>
  <si>
    <t>CLDNB</t>
  </si>
  <si>
    <t>ENSDARG00000009544</t>
  </si>
  <si>
    <t>claudin b</t>
  </si>
  <si>
    <t>NOFU_GENE_3_0003726</t>
  </si>
  <si>
    <t>Nofu_GRZ_cDNA_3_0176825</t>
  </si>
  <si>
    <t>CLDNC</t>
  </si>
  <si>
    <t>ENSDARG00000015955</t>
  </si>
  <si>
    <t>ENSG00000213937</t>
  </si>
  <si>
    <t>NOFU_GENE_3_0003732</t>
  </si>
  <si>
    <t>Nofu_GRZ_cDNA_3_0041181</t>
  </si>
  <si>
    <t>CLDNH</t>
  </si>
  <si>
    <t>ENSDARG00000069503</t>
  </si>
  <si>
    <t>ENSG00000165215</t>
  </si>
  <si>
    <t>NOFU_GENE_3_0003746</t>
  </si>
  <si>
    <t>Nofu_GRZ_cDNA_3_0192616</t>
  </si>
  <si>
    <t>CLGN</t>
  </si>
  <si>
    <t>ENSDARG00000009315</t>
  </si>
  <si>
    <t>calmegin</t>
  </si>
  <si>
    <t>ENSG00000153132</t>
  </si>
  <si>
    <t>NOFU_GENE_3_0003750</t>
  </si>
  <si>
    <t>Nofu_GRZ_cDNA_3_0017094</t>
  </si>
  <si>
    <t>CLIC5 (2 OF 3)</t>
  </si>
  <si>
    <t>ENSDARG00000077625</t>
  </si>
  <si>
    <t>chloride intracellular channel 5</t>
  </si>
  <si>
    <t>ENSG00000112782</t>
  </si>
  <si>
    <t>NOFU_GENE_3_0003794</t>
  </si>
  <si>
    <t>Nofu_GRZ_cDNA_3_0017404</t>
  </si>
  <si>
    <t>CLU</t>
  </si>
  <si>
    <t>clusterin</t>
  </si>
  <si>
    <t>ENSDARG00000010434</t>
  </si>
  <si>
    <t>ENSG00000120885</t>
  </si>
  <si>
    <t>NOFU_GENE_3_0003801</t>
  </si>
  <si>
    <t>Nofu_GRZ_cDNA_3_0030900</t>
  </si>
  <si>
    <t>CMBL</t>
  </si>
  <si>
    <t>carboxymethylenebutenolidase homolog (Pseudomonas)</t>
  </si>
  <si>
    <t>ENSDARG00000073786</t>
  </si>
  <si>
    <t>ENSG00000164237</t>
  </si>
  <si>
    <t>NOFU_GENE_3_0003841</t>
  </si>
  <si>
    <t>Nofu_GRZ_cDNA_3_0176913</t>
  </si>
  <si>
    <t>CNN1B</t>
  </si>
  <si>
    <t>calponin 1, basic, smooth muscle</t>
  </si>
  <si>
    <t>ENSDARG00000093937</t>
  </si>
  <si>
    <t>ENSG00000130176</t>
  </si>
  <si>
    <t>NOFU_GENE_3_0003895</t>
  </si>
  <si>
    <t>Nofu_GRZ_cDNA_3_0003447</t>
  </si>
  <si>
    <t>COBL</t>
  </si>
  <si>
    <t>cordon-bleu homolog (mouse)</t>
  </si>
  <si>
    <t>ENSDARG00000004532</t>
  </si>
  <si>
    <t>ENSG00000106078</t>
  </si>
  <si>
    <t>NOFU_GENE_3_0003918</t>
  </si>
  <si>
    <t>Nofu_GRZ_cDNA_3_0002723</t>
  </si>
  <si>
    <t>COL12A1</t>
  </si>
  <si>
    <t>collagen, type XII, alpha 1</t>
  </si>
  <si>
    <t>ENSDARG00000019601</t>
  </si>
  <si>
    <t>ENSG00000111799</t>
  </si>
  <si>
    <t>NOFU_GENE_3_0003919</t>
  </si>
  <si>
    <t>Nofu_GRZ_cDNA_3_0021457</t>
  </si>
  <si>
    <t>COL12A1 (1 OF 2)</t>
  </si>
  <si>
    <t>NOFU_GENE_3_0003930</t>
  </si>
  <si>
    <t>Nofu_GRZ_cDNA_3_0024764</t>
  </si>
  <si>
    <t>COL1A1A</t>
  </si>
  <si>
    <t>ENSDARG00000012405</t>
  </si>
  <si>
    <t>collagen, type I, alpha 1a</t>
  </si>
  <si>
    <t>ENSG00000108821</t>
  </si>
  <si>
    <t>NOFU_GENE_3_0003931</t>
  </si>
  <si>
    <t>Nofu_GRZ_cDNA_3_0022517</t>
  </si>
  <si>
    <t>COL1A1B</t>
  </si>
  <si>
    <t>collagen, type I, alpha 1</t>
  </si>
  <si>
    <t>ENSDARG00000035809</t>
  </si>
  <si>
    <t>NOFU_GENE_3_0003932</t>
  </si>
  <si>
    <t>Nofu_GRZ_cDNA_3_0003083</t>
  </si>
  <si>
    <t>COL1A2</t>
  </si>
  <si>
    <t>collagen, type I, alpha 2</t>
  </si>
  <si>
    <t>ENSDARG00000020007</t>
  </si>
  <si>
    <t>ENSG00000164692</t>
  </si>
  <si>
    <t>NOFU_GENE_3_0003946</t>
  </si>
  <si>
    <t>Nofu_GRZ_cDNA_3_0177364</t>
  </si>
  <si>
    <t>COL4A1</t>
  </si>
  <si>
    <t>collagen, type IV, alpha 1</t>
  </si>
  <si>
    <t>ENSDARG00000055009</t>
  </si>
  <si>
    <t>ENSG00000187498</t>
  </si>
  <si>
    <t>NOFU_GENE_3_0003947</t>
  </si>
  <si>
    <t>Nofu_GRZ_cDNA_3_0001054</t>
  </si>
  <si>
    <t>COL4A2</t>
  </si>
  <si>
    <t>collagen, type IV, alpha 2</t>
  </si>
  <si>
    <t>ENSDARG00000020781</t>
  </si>
  <si>
    <t>ENSG00000134871</t>
  </si>
  <si>
    <t>NOFU_GENE_3_0003956</t>
  </si>
  <si>
    <t>Nofu_GRZ_cDNA_3_0001622</t>
  </si>
  <si>
    <t>COL5A1</t>
  </si>
  <si>
    <t>ENSDARG00000012593</t>
  </si>
  <si>
    <t>procollagen, type V, alpha 1</t>
  </si>
  <si>
    <t>ENSG00000130635</t>
  </si>
  <si>
    <t>NOFU_GENE_3_0003957</t>
  </si>
  <si>
    <t>Nofu_GRZ_cDNA_3_0004521</t>
  </si>
  <si>
    <t>COL5A2 (1 OF 2)</t>
  </si>
  <si>
    <t>collagen, type V, alpha 2</t>
  </si>
  <si>
    <t>ENSDARG00000031678</t>
  </si>
  <si>
    <t>ENSG00000204262</t>
  </si>
  <si>
    <t>NOFU_GENE_3_0003959</t>
  </si>
  <si>
    <t>Nofu_GRZ_cDNA_3_0164778</t>
  </si>
  <si>
    <t>COL5A3 (1 OF 2)</t>
  </si>
  <si>
    <t>ENSDARG00000017360</t>
  </si>
  <si>
    <t>collagen, type V, alpha 3</t>
  </si>
  <si>
    <t>ENSG00000080573</t>
  </si>
  <si>
    <t>NOFU_GENE_3_0003961</t>
  </si>
  <si>
    <t>Nofu_GRZ_cDNA_3_0006539</t>
  </si>
  <si>
    <t>COL6A1</t>
  </si>
  <si>
    <t>collagen, type VI, alpha 1</t>
  </si>
  <si>
    <t>ENSDARG00000074908</t>
  </si>
  <si>
    <t>ENSG00000142156</t>
  </si>
  <si>
    <t>NOFU_GENE_3_0003964</t>
  </si>
  <si>
    <t>Nofu_GRZ_cDNA_3_0004230</t>
  </si>
  <si>
    <t>COL6A6</t>
  </si>
  <si>
    <t>collagen, type VI, alpha 6</t>
  </si>
  <si>
    <t>ENSDARG00000079752</t>
  </si>
  <si>
    <t>ENSG00000172752</t>
  </si>
  <si>
    <t>NOFU_GENE_3_0003968</t>
  </si>
  <si>
    <t>Nofu_GRZ_cDNA_3_0159770</t>
  </si>
  <si>
    <t>COL8A1B</t>
  </si>
  <si>
    <t>collagen, type VIII, alpha 1</t>
  </si>
  <si>
    <t>ENSDARG00000003533</t>
  </si>
  <si>
    <t>ENSG00000144810</t>
  </si>
  <si>
    <t>NOFU_GENE_3_0003971</t>
  </si>
  <si>
    <t>Nofu_GRZ_cDNA_3_0017703</t>
  </si>
  <si>
    <t>COL9A1 (1 OF 2)</t>
  </si>
  <si>
    <t>collagen, type IX, alpha 1</t>
  </si>
  <si>
    <t>ENSDARG00000073699</t>
  </si>
  <si>
    <t>ENSG00000112280</t>
  </si>
  <si>
    <t>NOFU_GENE_3_0003973</t>
  </si>
  <si>
    <t>Nofu_GRZ_cDNA_3_0003288</t>
  </si>
  <si>
    <t>COL9A3</t>
  </si>
  <si>
    <t>ENSDARG00000037845</t>
  </si>
  <si>
    <t>collagen, type IX, alpha 3</t>
  </si>
  <si>
    <t>ENSG00000092758</t>
  </si>
  <si>
    <t>NOFU_GENE_3_0003977</t>
  </si>
  <si>
    <t>Nofu_GRZ_cDNA_3_0184849</t>
  </si>
  <si>
    <t>COLEC12 (1 OF 2)</t>
  </si>
  <si>
    <t>collectin sub-family member 12</t>
  </si>
  <si>
    <t>ENSDARG00000061140</t>
  </si>
  <si>
    <t>ENSG00000158270</t>
  </si>
  <si>
    <t>NOFU_GENE_3_0004094</t>
  </si>
  <si>
    <t>Nofu_GRZ_cDNA_3_0067830</t>
  </si>
  <si>
    <t>CPIPJ_CPIJ019717</t>
  </si>
  <si>
    <t>Putative uncharacterized protein</t>
  </si>
  <si>
    <t>ENSDARG00000044326</t>
  </si>
  <si>
    <t>NOFU_GENE_3_0004111</t>
  </si>
  <si>
    <t>Nofu_GRZ_cDNA_3_0164809</t>
  </si>
  <si>
    <t>CPNE3</t>
  </si>
  <si>
    <t>copine III</t>
  </si>
  <si>
    <t>ENSDARG00000013175</t>
  </si>
  <si>
    <t>ENSG00000085719</t>
  </si>
  <si>
    <t>NOFU_GENE_3_0004121</t>
  </si>
  <si>
    <t>Nofu_GRZ_cDNA_3_0209371</t>
  </si>
  <si>
    <t>CPOX</t>
  </si>
  <si>
    <t>coproporphyrinogen oxidase</t>
  </si>
  <si>
    <t>ENSDARG00000062025</t>
  </si>
  <si>
    <t>ENSG00000080819</t>
  </si>
  <si>
    <t>NOFU_GENE_3_0004144</t>
  </si>
  <si>
    <t>Nofu_GRZ_cDNA_3_0025317</t>
  </si>
  <si>
    <t>CPZ</t>
  </si>
  <si>
    <t>carboxypeptidase Z</t>
  </si>
  <si>
    <t>ENSDARG00000075521</t>
  </si>
  <si>
    <t>ENSG00000109625</t>
  </si>
  <si>
    <t>NOFU_GENE_3_0004156</t>
  </si>
  <si>
    <t>Nofu_GRZ_cDNA_3_0036010</t>
  </si>
  <si>
    <t>CR352258</t>
  </si>
  <si>
    <t>pep:novel group:BROADS1:groupXI:12827394:12831883:1 gene:ENSGACG00000013279 transcript:ENSGACT00000017588</t>
  </si>
  <si>
    <t>ENSDARG00000090930</t>
  </si>
  <si>
    <t>NOFU_GENE_3_0004162</t>
  </si>
  <si>
    <t>Nofu_GRZ_cDNA_3_0061937</t>
  </si>
  <si>
    <t>CR354435</t>
  </si>
  <si>
    <t>ENSDARG00000051718</t>
  </si>
  <si>
    <t>ENSG00000184357</t>
  </si>
  <si>
    <t>NOFU_GENE_3_0004181</t>
  </si>
  <si>
    <t>Nofu_GRZ_cDNA_3_0008264</t>
  </si>
  <si>
    <t>CR388126</t>
  </si>
  <si>
    <t>ENSDARG00000091834</t>
  </si>
  <si>
    <t>ENSG00000173702</t>
  </si>
  <si>
    <t>NOFU_GENE_3_0004230</t>
  </si>
  <si>
    <t>Nofu_GRZ_cDNA_3_0003724</t>
  </si>
  <si>
    <t>CR847562</t>
  </si>
  <si>
    <t>ENSDARG00000045123</t>
  </si>
  <si>
    <t>5-oxoprolinase</t>
  </si>
  <si>
    <t>NOFU_GENE_3_0004252</t>
  </si>
  <si>
    <t>Nofu_GRZ_cDNA_3_0036876</t>
  </si>
  <si>
    <t>CR925772</t>
  </si>
  <si>
    <t>ENSDARG00000057504</t>
  </si>
  <si>
    <t>NOFU_GENE_3_0004263</t>
  </si>
  <si>
    <t>Nofu_GRZ_cDNA_3_0031995</t>
  </si>
  <si>
    <t>CRABP1B</t>
  </si>
  <si>
    <t>cellular retinoic acid binding protein 1</t>
  </si>
  <si>
    <t>ENSDARG00000035904</t>
  </si>
  <si>
    <t>ENSG00000166426</t>
  </si>
  <si>
    <t>NOFU_GENE_3_0004270</t>
  </si>
  <si>
    <t>Nofu_GRZ_cDNA_3_0195934</t>
  </si>
  <si>
    <t>CRATB</t>
  </si>
  <si>
    <t>pep:known chromosome:MEDAKA1:11:4633304:4645759:-1 gene:ENSORLG00000002206 transcript:ENSORLT00000002744</t>
  </si>
  <si>
    <t>ENSDARG00000010382</t>
  </si>
  <si>
    <t>NOFU_GENE_3_0004286</t>
  </si>
  <si>
    <t>Nofu_GRZ_cDNA_3_0016868</t>
  </si>
  <si>
    <t>CREB3L3</t>
  </si>
  <si>
    <t>cAMP responsive element binding protein 3-like 3</t>
  </si>
  <si>
    <t>ENSDARG00000056226</t>
  </si>
  <si>
    <t>ENSG00000060566</t>
  </si>
  <si>
    <t>NOFU_GENE_3_0004311</t>
  </si>
  <si>
    <t>Nofu_GRZ_cDNA_3_0018449</t>
  </si>
  <si>
    <t>CRFB9</t>
  </si>
  <si>
    <t>interleukin 22 receptor, alpha 2</t>
  </si>
  <si>
    <t>ENSDARG00000039439</t>
  </si>
  <si>
    <t>ENSG00000164485</t>
  </si>
  <si>
    <t>NOFU_GENE_3_0004316</t>
  </si>
  <si>
    <t>Nofu_GRZ_cDNA_3_0159755</t>
  </si>
  <si>
    <t>CRIM1</t>
  </si>
  <si>
    <t>cysteine rich transmembrane BMP regulator 1 (chordin-like)</t>
  </si>
  <si>
    <t>ENSDARG00000029668</t>
  </si>
  <si>
    <t>ENSG00000150938</t>
  </si>
  <si>
    <t>NOFU_GENE_3_0004318</t>
  </si>
  <si>
    <t>Nofu_GRZ_cDNA_3_0013997</t>
  </si>
  <si>
    <t>CRIP2 (1 OF 2)</t>
  </si>
  <si>
    <t>cysteine-rich protein 2</t>
  </si>
  <si>
    <t>ENSDARG00000070670</t>
  </si>
  <si>
    <t>ENSG00000182809</t>
  </si>
  <si>
    <t>NOFU_GENE_3_0004354</t>
  </si>
  <si>
    <t>Nofu_GRZ_cDNA_3_0056992</t>
  </si>
  <si>
    <t>CRYBB1</t>
  </si>
  <si>
    <t>crystallin, beta B1</t>
  </si>
  <si>
    <t>ENSDARG00000068507</t>
  </si>
  <si>
    <t>ENSG00000100122</t>
  </si>
  <si>
    <t>NOFU_GENE_3_0004362</t>
  </si>
  <si>
    <t>Nofu_GRZ_cDNA_3_0160493</t>
  </si>
  <si>
    <t>CRYGM4</t>
  </si>
  <si>
    <t>EGF containing fibulin-like extracellular matrix protein 2</t>
  </si>
  <si>
    <t>ENSDARG00000094324</t>
  </si>
  <si>
    <t>ENSG00000172638</t>
  </si>
  <si>
    <t>NOFU_GENE_3_0004371</t>
  </si>
  <si>
    <t>Nofu_GRZ_cDNA_3_0163060</t>
  </si>
  <si>
    <t>CRYM</t>
  </si>
  <si>
    <t>crystallin, mu</t>
  </si>
  <si>
    <t>ENSDARG00000062817</t>
  </si>
  <si>
    <t>ENSG00000103316</t>
  </si>
  <si>
    <t>NOFU_GENE_3_0004375</t>
  </si>
  <si>
    <t>Nofu_GRZ_cDNA_3_0016048</t>
  </si>
  <si>
    <t>CSAD</t>
  </si>
  <si>
    <t>cysteine sulfinic acid decarboxylase</t>
  </si>
  <si>
    <t>ENSDARG00000026348</t>
  </si>
  <si>
    <t>ENSG00000139631</t>
  </si>
  <si>
    <t>NOFU_GENE_3_0004408</t>
  </si>
  <si>
    <t>Nofu_GRZ_cDNA_3_0161058</t>
  </si>
  <si>
    <t>CSRNP1B</t>
  </si>
  <si>
    <t>cysteine-serine-rich nuclear protein 1</t>
  </si>
  <si>
    <t>ENSDARG00000038429</t>
  </si>
  <si>
    <t>ENSG00000144655</t>
  </si>
  <si>
    <t>NOFU_GENE_3_0004412</t>
  </si>
  <si>
    <t>Nofu_GRZ_cDNA_3_0018317</t>
  </si>
  <si>
    <t>CSRP1B</t>
  </si>
  <si>
    <t>cysteine and glycine-rich protein 1</t>
  </si>
  <si>
    <t>ENSDARG00000030980</t>
  </si>
  <si>
    <t>ENSG00000159176</t>
  </si>
  <si>
    <t>NOFU_GENE_3_0004449</t>
  </si>
  <si>
    <t>Nofu_GRZ_cDNA_3_0149765</t>
  </si>
  <si>
    <t>CT956064</t>
  </si>
  <si>
    <t>NOFU_GENE_3_0004471</t>
  </si>
  <si>
    <t>Nofu_GRZ_cDNA_3_0193707</t>
  </si>
  <si>
    <t>CTGF</t>
  </si>
  <si>
    <t>connective tissue growth factor</t>
  </si>
  <si>
    <t>ENSDARG00000042934</t>
  </si>
  <si>
    <t>ENSG00000118523</t>
  </si>
  <si>
    <t>NOFU_GENE_3_0004482</t>
  </si>
  <si>
    <t>Nofu_GRZ_cDNA_3_0002241</t>
  </si>
  <si>
    <t>CTNND1</t>
  </si>
  <si>
    <t>catenin (cadherin-associated protein), delta 1</t>
  </si>
  <si>
    <t>ENSDARG00000075845</t>
  </si>
  <si>
    <t>ENSG00000198561</t>
  </si>
  <si>
    <t>NOFU_GENE_3_0004499</t>
  </si>
  <si>
    <t>Nofu_GRZ_cDNA_3_0179624</t>
  </si>
  <si>
    <t>CTSH</t>
  </si>
  <si>
    <t>cathepsin H</t>
  </si>
  <si>
    <t>ENSDARG00000077664</t>
  </si>
  <si>
    <t>NOFU_GENE_3_0004584</t>
  </si>
  <si>
    <t>Nofu_GRZ_cDNA_3_0048359</t>
  </si>
  <si>
    <t>CU929307</t>
  </si>
  <si>
    <t>ENSDARG00000089645</t>
  </si>
  <si>
    <t>NOFU_GENE_3_0004632</t>
  </si>
  <si>
    <t>Nofu_GRZ_cDNA_3_0007905</t>
  </si>
  <si>
    <t>CXXC1 (2 OF 2)</t>
  </si>
  <si>
    <t>CXXC finger protein 1</t>
  </si>
  <si>
    <t>ENSDARG00000016187</t>
  </si>
  <si>
    <t>ENSG00000154832</t>
  </si>
  <si>
    <t>NOFU_GENE_3_0004647</t>
  </si>
  <si>
    <t>Nofu_GRZ_cDNA_3_0164712</t>
  </si>
  <si>
    <t>CYBASC3 (2 OF 2)</t>
  </si>
  <si>
    <t>cytochrome b, ascorbate dependent 3</t>
  </si>
  <si>
    <t>ENSDARG00000056281</t>
  </si>
  <si>
    <t>ENSG00000162144</t>
  </si>
  <si>
    <t>NOFU_GENE_3_0004666</t>
  </si>
  <si>
    <t>Nofu_GRZ_cDNA_3_0012493</t>
  </si>
  <si>
    <t>CYP1A</t>
  </si>
  <si>
    <t>cytochrome P450 1A</t>
  </si>
  <si>
    <t>ENSDARG00000026039</t>
  </si>
  <si>
    <t>ENSG00000140465</t>
  </si>
  <si>
    <t>NOFU_GENE_3_0004671</t>
  </si>
  <si>
    <t>Nofu_GRZ_cDNA_3_0177860</t>
  </si>
  <si>
    <t>CYP24A1</t>
  </si>
  <si>
    <t>cytochrome P450, family 24, subfamily A, polypeptide 1</t>
  </si>
  <si>
    <t>ENSDARG00000070420</t>
  </si>
  <si>
    <t>ENSG00000019186</t>
  </si>
  <si>
    <t>NOFU_GENE_3_0004674</t>
  </si>
  <si>
    <t>Nofu_GRZ_cDNA_3_0030427</t>
  </si>
  <si>
    <t>CYP27A1</t>
  </si>
  <si>
    <t>cytochrome P450, family 27, subfamily A, polypeptide 1</t>
  </si>
  <si>
    <t>ENSDARG00000033802</t>
  </si>
  <si>
    <t>ENSG00000135929</t>
  </si>
  <si>
    <t>NOFU_GENE_3_0004677</t>
  </si>
  <si>
    <t>Nofu_GRZ_cDNA_3_0180769</t>
  </si>
  <si>
    <t>CYP2AD2</t>
  </si>
  <si>
    <t>Cytochrome P450 2J1</t>
  </si>
  <si>
    <t>ENSDARG00000021172</t>
  </si>
  <si>
    <t>ENSG00000100197</t>
  </si>
  <si>
    <t>NOFU_GENE_3_0004681</t>
  </si>
  <si>
    <t>Nofu_GRZ_cDNA_3_0021037</t>
  </si>
  <si>
    <t>CYP2N13</t>
  </si>
  <si>
    <t>cytochrome P450, family 2, subfamily J, polypeptide 2</t>
  </si>
  <si>
    <t>ENSDARG00000042953</t>
  </si>
  <si>
    <t>NOFU_GENE_3_0004685</t>
  </si>
  <si>
    <t>Nofu_GRZ_cDNA_3_0016605</t>
  </si>
  <si>
    <t>CYP2X8</t>
  </si>
  <si>
    <t>pep:novel group:BROADS1:groupXIX:2306028:2315324:-1 gene:ENSGACG00000002749 transcript:ENSGACT00000003663</t>
  </si>
  <si>
    <t>ENSDARG00000070775</t>
  </si>
  <si>
    <t>NOFU_GENE_3_0004687</t>
  </si>
  <si>
    <t>Nofu_GRZ_cDNA_3_0015541</t>
  </si>
  <si>
    <t>CYP3A65</t>
  </si>
  <si>
    <t>pep:novel group:BROADS1:groupIX:4852924:4874111:-1 gene:ENSGACG00000016669 transcript:ENSGACT00000022072</t>
  </si>
  <si>
    <t>ENSDARG00000045627</t>
  </si>
  <si>
    <t>ENSG00000160868</t>
  </si>
  <si>
    <t>NOFU_GENE_3_0004688</t>
  </si>
  <si>
    <t>Nofu_GRZ_cDNA_3_0162425</t>
  </si>
  <si>
    <t>CYP3C1L2</t>
  </si>
  <si>
    <t>pep:novel group:BROADS1:groupVI:13967776:13971674:1 gene:ENSGACG00000010952 transcript:ENSGACT00000014535</t>
  </si>
  <si>
    <t>ENSDARG00000037873</t>
  </si>
  <si>
    <t>ENSG00000021461</t>
  </si>
  <si>
    <t>NOFU_GENE_3_0004696</t>
  </si>
  <si>
    <t>Nofu_GRZ_cDNA_3_0193910</t>
  </si>
  <si>
    <t>CYP7A1A</t>
  </si>
  <si>
    <t>cytochrome P450, family 7, subfamily A, polypeptide 1</t>
  </si>
  <si>
    <t>ENSDARG00000069018</t>
  </si>
  <si>
    <t>ENSG00000167910</t>
  </si>
  <si>
    <t>NOFU_GENE_3_0004697</t>
  </si>
  <si>
    <t>Nofu_GRZ_cDNA_3_0193545</t>
  </si>
  <si>
    <t>CYP7C1</t>
  </si>
  <si>
    <t>cytochrome P450, family 7, subfamily B, polypeptide 1</t>
  </si>
  <si>
    <t>ENSDARG00000008858</t>
  </si>
  <si>
    <t>ENSG00000172817</t>
  </si>
  <si>
    <t>NOFU_GENE_3_0004699</t>
  </si>
  <si>
    <t>Nofu_GRZ_cDNA_3_0208859</t>
  </si>
  <si>
    <t>CYR61</t>
  </si>
  <si>
    <t>cysteine-rich, angiogenic inducer, 61</t>
  </si>
  <si>
    <t>ENSDARG00000023062</t>
  </si>
  <si>
    <t>ENSG00000142871</t>
  </si>
  <si>
    <t>NOFU_GENE_3_0004709</t>
  </si>
  <si>
    <t>Nofu_GRZ_cDNA_3_0208091</t>
  </si>
  <si>
    <t>CYTH3 (1 OF 3)</t>
  </si>
  <si>
    <t>cytohesin 3</t>
  </si>
  <si>
    <t>ENSDARG00000005159</t>
  </si>
  <si>
    <t>ENSG00000008256</t>
  </si>
  <si>
    <t>NOFU_GENE_3_0004711</t>
  </si>
  <si>
    <t>Nofu_GRZ_cDNA_3_0009724</t>
  </si>
  <si>
    <t>CYTH4B</t>
  </si>
  <si>
    <t>cytohesin 4</t>
  </si>
  <si>
    <t>ENSDARG00000039932</t>
  </si>
  <si>
    <t>ENSG00000100055</t>
  </si>
  <si>
    <t>NOFU_GENE_3_0004723</t>
  </si>
  <si>
    <t>Nofu_GRZ_cDNA_3_0027641</t>
  </si>
  <si>
    <t>DAB1A</t>
  </si>
  <si>
    <t>disabled homolog 1 (Drosophila)</t>
  </si>
  <si>
    <t>ENSDARG00000059939</t>
  </si>
  <si>
    <t>ENSG00000173406</t>
  </si>
  <si>
    <t>NOFU_GENE_3_0004727</t>
  </si>
  <si>
    <t>Nofu_GRZ_cDNA_3_0002331</t>
  </si>
  <si>
    <t>DAB2IP (1 OF 2)</t>
  </si>
  <si>
    <t>DAB2 interacting protein</t>
  </si>
  <si>
    <t>ENSDARG00000069484</t>
  </si>
  <si>
    <t>ENSG00000136848</t>
  </si>
  <si>
    <t>NOFU_GENE_3_0004751</t>
  </si>
  <si>
    <t>Nofu_GRZ_cDNA_3_0013962</t>
  </si>
  <si>
    <t>DAPK3</t>
  </si>
  <si>
    <t>death-associated protein kinase 3</t>
  </si>
  <si>
    <t>ENSDARG00000074447</t>
  </si>
  <si>
    <t>ENSG00000167657</t>
  </si>
  <si>
    <t>NOFU_GENE_3_0004765</t>
  </si>
  <si>
    <t>Nofu_GRZ_cDNA_3_0015462</t>
  </si>
  <si>
    <t>DAZAP1</t>
  </si>
  <si>
    <t>DAZ associated protein 1</t>
  </si>
  <si>
    <t>ENSDARG00000070846</t>
  </si>
  <si>
    <t>ENSG00000071626</t>
  </si>
  <si>
    <t>NOFU_GENE_3_0004812</t>
  </si>
  <si>
    <t>Nofu_GRZ_cDNA_3_0005987</t>
  </si>
  <si>
    <t>DCN</t>
  </si>
  <si>
    <t>decorin</t>
  </si>
  <si>
    <t>ENSDARG00000012066</t>
  </si>
  <si>
    <t>ENSG00000011465</t>
  </si>
  <si>
    <t>NOFU_GENE_3_0004854</t>
  </si>
  <si>
    <t>Nofu_GRZ_cDNA_3_0164671</t>
  </si>
  <si>
    <t>DDIT3</t>
  </si>
  <si>
    <t>DNA-damage-inducible transcript 3</t>
  </si>
  <si>
    <t>ENSDARG00000059836</t>
  </si>
  <si>
    <t>ENSG00000175197</t>
  </si>
  <si>
    <t>NOFU_GENE_3_0004904</t>
  </si>
  <si>
    <t>Nofu_GRZ_cDNA_3_0045308</t>
  </si>
  <si>
    <t>DECR2</t>
  </si>
  <si>
    <t>2,4-dienoyl CoA reductase 2, peroxisomal</t>
  </si>
  <si>
    <t>ENSDARG00000045257</t>
  </si>
  <si>
    <t>ENSG00000242612</t>
  </si>
  <si>
    <t>NOFU_GENE_3_0004906</t>
  </si>
  <si>
    <t>Nofu_GRZ_cDNA_3_0019111</t>
  </si>
  <si>
    <t>DEDD2</t>
  </si>
  <si>
    <t>death effector domain containing 2</t>
  </si>
  <si>
    <t>ENSDARG00000002758</t>
  </si>
  <si>
    <t>ENSG00000160570</t>
  </si>
  <si>
    <t>NOFU_GENE_3_0004907</t>
  </si>
  <si>
    <t>Nofu_GRZ_cDNA_3_0006782</t>
  </si>
  <si>
    <t>DEF6 (1 OF 2)</t>
  </si>
  <si>
    <t>differentially expressed in FDCP 6 homolog (mouse)</t>
  </si>
  <si>
    <t>ENSDARG00000012247</t>
  </si>
  <si>
    <t>ENSG00000023892</t>
  </si>
  <si>
    <t>NOFU_GENE_3_0004991</t>
  </si>
  <si>
    <t>Nofu_GRZ_cDNA_3_0196769</t>
  </si>
  <si>
    <t>DHDH (2 OF 2)</t>
  </si>
  <si>
    <t>dihydrodiol dehydrogenase (dimeric)</t>
  </si>
  <si>
    <t>ENSDARG00000019081</t>
  </si>
  <si>
    <t>ENSG00000104808</t>
  </si>
  <si>
    <t>NOFU_GENE_3_0004993</t>
  </si>
  <si>
    <t>Nofu_GRZ_cDNA_3_0160020</t>
  </si>
  <si>
    <t>DHH</t>
  </si>
  <si>
    <t>desert hedgehog</t>
  </si>
  <si>
    <t>ENSDARG00000037062</t>
  </si>
  <si>
    <t>NOFU_GENE_3_0004996</t>
  </si>
  <si>
    <t>Nofu_GRZ_cDNA_3_0183925</t>
  </si>
  <si>
    <t>DHRS1</t>
  </si>
  <si>
    <t>dehydrogenase/reductase (SDR family) member 1</t>
  </si>
  <si>
    <t>ENSDARG00000054300</t>
  </si>
  <si>
    <t>ENSG00000157379</t>
  </si>
  <si>
    <t>NOFU_GENE_3_0004997</t>
  </si>
  <si>
    <t>Nofu_GRZ_cDNA_3_0208880</t>
  </si>
  <si>
    <t>DHRS11</t>
  </si>
  <si>
    <t>dehydrogenase/reductase (SDR family) member 11</t>
  </si>
  <si>
    <t>NOFU_GENE_3_0005013</t>
  </si>
  <si>
    <t>Nofu_GRZ_cDNA_3_0159937</t>
  </si>
  <si>
    <t>DHX30</t>
  </si>
  <si>
    <t>DEAH (Asp-Glu-Ala-His) box polypeptide 30</t>
  </si>
  <si>
    <t>ENSDARG00000077839</t>
  </si>
  <si>
    <t>ENSG00000132153</t>
  </si>
  <si>
    <t>NOFU_GENE_3_0005023</t>
  </si>
  <si>
    <t>Nofu_GRZ_cDNA_3_0192615</t>
  </si>
  <si>
    <t>DHX58</t>
  </si>
  <si>
    <t>DEXH (Asp-Glu-X-His) box polypeptide 58</t>
  </si>
  <si>
    <t>ENSDARG00000089463</t>
  </si>
  <si>
    <t>ENSG00000108771</t>
  </si>
  <si>
    <t>NOFU_GENE_3_0005039</t>
  </si>
  <si>
    <t>Nofu_GRZ_cDNA_3_0176918</t>
  </si>
  <si>
    <t>DIO2</t>
  </si>
  <si>
    <t>ENSDARG00000094857</t>
  </si>
  <si>
    <t>deiodinase, iodothyronine, type II</t>
  </si>
  <si>
    <t>ENSG00000211448</t>
  </si>
  <si>
    <t>NOFU_GENE_3_0005040</t>
  </si>
  <si>
    <t>Nofu_GRZ_cDNA_3_0050062</t>
  </si>
  <si>
    <t>DIO3</t>
  </si>
  <si>
    <t>Iodothyronine deiodinase</t>
  </si>
  <si>
    <t>ENSDARG00000089937</t>
  </si>
  <si>
    <t>ENSG00000197406</t>
  </si>
  <si>
    <t>NOFU_GENE_3_0005048</t>
  </si>
  <si>
    <t>Nofu_GRZ_cDNA_3_0174944</t>
  </si>
  <si>
    <t>DIRC2</t>
  </si>
  <si>
    <t>disrupted in renal carcinoma 2</t>
  </si>
  <si>
    <t>ENSDARG00000009783</t>
  </si>
  <si>
    <t>ENSG00000138463</t>
  </si>
  <si>
    <t>NOFU_GENE_3_0005096</t>
  </si>
  <si>
    <t>Nofu_GRZ_cDNA_3_0003132</t>
  </si>
  <si>
    <t>DLGAP5</t>
  </si>
  <si>
    <t>discs, large (Drosophila) homolog-associated protein 5</t>
  </si>
  <si>
    <t>ENSDARG00000045167</t>
  </si>
  <si>
    <t>ENSG00000126787</t>
  </si>
  <si>
    <t>NOFU_GENE_3_0005115</t>
  </si>
  <si>
    <t>Nofu_GRZ_cDNA_3_0008172</t>
  </si>
  <si>
    <t>DMGDH</t>
  </si>
  <si>
    <t>ENSDARG00000025703</t>
  </si>
  <si>
    <t>dimethylglycine dehydrogenase</t>
  </si>
  <si>
    <t>ENSG00000132837</t>
  </si>
  <si>
    <t>NOFU_GENE_3_0005141</t>
  </si>
  <si>
    <t>Nofu_GRZ_cDNA_3_0159778</t>
  </si>
  <si>
    <t>DNAI1 (1 OF 2)</t>
  </si>
  <si>
    <t>dynein, axonemal, intermediate chain 1</t>
  </si>
  <si>
    <t>ENSDARG00000038788</t>
  </si>
  <si>
    <t>ENSG00000122735</t>
  </si>
  <si>
    <t>NOFU_GENE_3_0005148</t>
  </si>
  <si>
    <t>Nofu_GRZ_cDNA_3_0209979</t>
  </si>
  <si>
    <t>DNAJA4</t>
  </si>
  <si>
    <t>DnaJ (Hsp40) homolog, subfamily A, member 4</t>
  </si>
  <si>
    <t>ENSDARG00000030972</t>
  </si>
  <si>
    <t>ENSG00000086061</t>
  </si>
  <si>
    <t>NOFU_GENE_3_0005155</t>
  </si>
  <si>
    <t>Nofu_GRZ_cDNA_3_0194640</t>
  </si>
  <si>
    <t>DNAJB1B</t>
  </si>
  <si>
    <t>DnaJ (Hsp40) homolog, subfamily B, member 1</t>
  </si>
  <si>
    <t>ENSDARG00000041394</t>
  </si>
  <si>
    <t>ENSG00000132002</t>
  </si>
  <si>
    <t>NOFU_GENE_3_0005156</t>
  </si>
  <si>
    <t>Nofu_GRZ_cDNA_3_0023514</t>
  </si>
  <si>
    <t>DNAJB2</t>
  </si>
  <si>
    <t>DnaJ (Hsp40) homolog, subfamily B, member 2</t>
  </si>
  <si>
    <t>ENSDARG00000058644</t>
  </si>
  <si>
    <t>ENSG00000135924</t>
  </si>
  <si>
    <t>NOFU_GENE_3_0005158</t>
  </si>
  <si>
    <t>Nofu_GRZ_cDNA_3_0161429</t>
  </si>
  <si>
    <t>DNAJB5</t>
  </si>
  <si>
    <t>DnaJ (Hsp40) homolog, subfamily B, member 5</t>
  </si>
  <si>
    <t>ENSDARG00000052881</t>
  </si>
  <si>
    <t>ENSG00000137094</t>
  </si>
  <si>
    <t>NOFU_GENE_3_0005162</t>
  </si>
  <si>
    <t>Nofu_GRZ_cDNA_3_0163187</t>
  </si>
  <si>
    <t>DNAJB9 (1 OF 2)</t>
  </si>
  <si>
    <t>DnaJ (Hsp40) homolog, subfamily B, member 9</t>
  </si>
  <si>
    <t>ENSDARG00000052072</t>
  </si>
  <si>
    <t>ENSG00000128590</t>
  </si>
  <si>
    <t>NOFU_GENE_3_0005163</t>
  </si>
  <si>
    <t>Nofu_GRZ_cDNA_3_0033394</t>
  </si>
  <si>
    <t>DNAJB9 (2 OF 2)</t>
  </si>
  <si>
    <t>NOFU_GENE_3_0005201</t>
  </si>
  <si>
    <t>Nofu_GRZ_cDNA_3_0053478</t>
  </si>
  <si>
    <t>DNASE1</t>
  </si>
  <si>
    <t>deoxyribonuclease I-like 2</t>
  </si>
  <si>
    <t>ENSDARG00000012539</t>
  </si>
  <si>
    <t>ENSG00000213918</t>
  </si>
  <si>
    <t>NOFU_GENE_3_0005247</t>
  </si>
  <si>
    <t>Nofu_GRZ_cDNA_3_0012862</t>
  </si>
  <si>
    <t>DOK1 (2 OF 2)</t>
  </si>
  <si>
    <t>docking protein 1, 62kDa (downstream of tyrosine kinase 1)</t>
  </si>
  <si>
    <t>ENSDARG00000078108</t>
  </si>
  <si>
    <t>NOFU_GENE_3_0005265</t>
  </si>
  <si>
    <t>Nofu_GRZ_cDNA_3_0179903</t>
  </si>
  <si>
    <t>DPEP1</t>
  </si>
  <si>
    <t>dipeptidase 1 (renal)</t>
  </si>
  <si>
    <t>ENSDARG00000068181</t>
  </si>
  <si>
    <t>ENSG00000015413</t>
  </si>
  <si>
    <t>NOFU_GENE_3_0005283</t>
  </si>
  <si>
    <t>Nofu_GRZ_cDNA_3_0007948</t>
  </si>
  <si>
    <t>DPP4</t>
  </si>
  <si>
    <t>pep:known chromosome:MEDAKA1:2:21638336:21651738:1 gene:ENSORLG00000002736 transcript:ENSORLT00000003430</t>
  </si>
  <si>
    <t>ENSDARG00000079420</t>
  </si>
  <si>
    <t>ENSG00000197635</t>
  </si>
  <si>
    <t>NOFU_GENE_3_0005287</t>
  </si>
  <si>
    <t>Nofu_GRZ_cDNA_3_0192947</t>
  </si>
  <si>
    <t>DPP9 (1 OF 2)</t>
  </si>
  <si>
    <t>dipeptidyl-peptidase 9</t>
  </si>
  <si>
    <t>ENSDARG00000052606</t>
  </si>
  <si>
    <t>ENSG00000142002</t>
  </si>
  <si>
    <t>NOFU_GENE_3_0005325</t>
  </si>
  <si>
    <t>Nofu_GRZ_cDNA_3_0159276</t>
  </si>
  <si>
    <t>DSCAM (2 OF 2)</t>
  </si>
  <si>
    <t>Down syndrome cell adhesion molecule</t>
  </si>
  <si>
    <t>ENSDARG00000028118</t>
  </si>
  <si>
    <t>NOFU_GENE_3_0005344</t>
  </si>
  <si>
    <t>Nofu_GRZ_cDNA_3_0160514</t>
  </si>
  <si>
    <t>DTNA</t>
  </si>
  <si>
    <t>dystrobrevin, alpha</t>
  </si>
  <si>
    <t>ENSDARG00000031015</t>
  </si>
  <si>
    <t>ENSG00000134769</t>
  </si>
  <si>
    <t>NOFU_GENE_3_0005372</t>
  </si>
  <si>
    <t>Nofu_GRZ_cDNA_3_0193139</t>
  </si>
  <si>
    <t>DUSP16</t>
  </si>
  <si>
    <t>dual specificity phosphatase 16</t>
  </si>
  <si>
    <t>ENSDARG00000077617</t>
  </si>
  <si>
    <t>ENSG00000111266</t>
  </si>
  <si>
    <t>NOFU_GENE_3_0005375</t>
  </si>
  <si>
    <t>Nofu_GRZ_cDNA_3_0176961</t>
  </si>
  <si>
    <t>DUSP2</t>
  </si>
  <si>
    <t>dual specificity phosphatase 2</t>
  </si>
  <si>
    <t>ENSDARG00000036572</t>
  </si>
  <si>
    <t>ENSG00000158050</t>
  </si>
  <si>
    <t>NOFU_GENE_3_0005383</t>
  </si>
  <si>
    <t>Nofu_GRZ_cDNA_3_0207641</t>
  </si>
  <si>
    <t>DUSP4</t>
  </si>
  <si>
    <t>dual specificity phosphatase 4</t>
  </si>
  <si>
    <t>ENSDARG00000044688</t>
  </si>
  <si>
    <t>ENSG00000120875</t>
  </si>
  <si>
    <t>NOFU_GENE_3_0005384</t>
  </si>
  <si>
    <t>Nofu_GRZ_cDNA_3_0193394</t>
  </si>
  <si>
    <t>DUSP5</t>
  </si>
  <si>
    <t>dual specificity phosphatase 5</t>
  </si>
  <si>
    <t>ENSDARG00000019307</t>
  </si>
  <si>
    <t>ENSG00000138166</t>
  </si>
  <si>
    <t>NOFU_GENE_3_0005387</t>
  </si>
  <si>
    <t>Nofu_GRZ_cDNA_3_0177529</t>
  </si>
  <si>
    <t>DUSP8</t>
  </si>
  <si>
    <t>dual specificity phosphatase 8</t>
  </si>
  <si>
    <t>ENSDARG00000009299</t>
  </si>
  <si>
    <t>ENSG00000184545</t>
  </si>
  <si>
    <t>NOFU_GENE_3_0005425</t>
  </si>
  <si>
    <t>Nofu_GRZ_cDNA_3_0178494</t>
  </si>
  <si>
    <t>E2F2</t>
  </si>
  <si>
    <t>E2F transcription factor 2</t>
  </si>
  <si>
    <t>ENSDARG00000079233</t>
  </si>
  <si>
    <t>ENSG00000007968</t>
  </si>
  <si>
    <t>NOFU_GENE_3_0005427</t>
  </si>
  <si>
    <t>Nofu_GRZ_cDNA_3_0028914</t>
  </si>
  <si>
    <t>E2F4</t>
  </si>
  <si>
    <t>E2F transcription factor 4, p107/p130-binding</t>
  </si>
  <si>
    <t>ENSDARG00000029358</t>
  </si>
  <si>
    <t>ENSG00000205250</t>
  </si>
  <si>
    <t>NOFU_GENE_3_0005431</t>
  </si>
  <si>
    <t>Nofu_GRZ_cDNA_3_0083144</t>
  </si>
  <si>
    <t>E3WET7_ORYLA</t>
  </si>
  <si>
    <t>Cocaine-and amphetamine-regulated transcript ch6</t>
  </si>
  <si>
    <t>ENSDARG00000045832</t>
  </si>
  <si>
    <t>ENSG00000164326</t>
  </si>
  <si>
    <t>NOFU_GENE_3_0005518</t>
  </si>
  <si>
    <t>Nofu_GRZ_cDNA_3_0162119</t>
  </si>
  <si>
    <t>ECM1 (2 OF 2)</t>
  </si>
  <si>
    <t>extracellular matrix protein 1</t>
  </si>
  <si>
    <t>ENSDARG00000086742</t>
  </si>
  <si>
    <t>ENSG00000143369</t>
  </si>
  <si>
    <t>NOFU_GENE_3_0005547</t>
  </si>
  <si>
    <t>Nofu_GRZ_cDNA_3_0054057</t>
  </si>
  <si>
    <t>EDN1</t>
  </si>
  <si>
    <t>ENSDARG00000036912</t>
  </si>
  <si>
    <t>endothelin 1</t>
  </si>
  <si>
    <t>ENSG00000078401</t>
  </si>
  <si>
    <t>NOFU_GENE_3_0005609</t>
  </si>
  <si>
    <t>Nofu_GRZ_cDNA_3_0002561</t>
  </si>
  <si>
    <t>EGFR</t>
  </si>
  <si>
    <t>epidermal growth factor receptor</t>
  </si>
  <si>
    <t>ENSDARG00000013847</t>
  </si>
  <si>
    <t>ENSG00000146648</t>
  </si>
  <si>
    <t>NOFU_GENE_3_0005614</t>
  </si>
  <si>
    <t>Nofu_GRZ_cDNA_3_0006965</t>
  </si>
  <si>
    <t>EGR1</t>
  </si>
  <si>
    <t>early growth response 1</t>
  </si>
  <si>
    <t>ENSDARG00000037421</t>
  </si>
  <si>
    <t>ENSG00000120738</t>
  </si>
  <si>
    <t>NOFU_GENE_3_0005615</t>
  </si>
  <si>
    <t>Nofu_GRZ_cDNA_3_0178478</t>
  </si>
  <si>
    <t>EGR2 (1 OF 2)</t>
  </si>
  <si>
    <t>early growth response 2</t>
  </si>
  <si>
    <t>ENSDARG00000042826</t>
  </si>
  <si>
    <t>ENSG00000122877</t>
  </si>
  <si>
    <t>NOFU_GENE_3_0005617</t>
  </si>
  <si>
    <t>Nofu_GRZ_cDNA_3_0016066</t>
  </si>
  <si>
    <t>EGR3</t>
  </si>
  <si>
    <t>early growth response 3</t>
  </si>
  <si>
    <t>ENSDARG00000089156</t>
  </si>
  <si>
    <t>ENSG00000179388</t>
  </si>
  <si>
    <t>NOFU_GENE_3_0005618</t>
  </si>
  <si>
    <t>Nofu_GRZ_cDNA_3_0002847</t>
  </si>
  <si>
    <t>EGR4 (2 OF 2)</t>
  </si>
  <si>
    <t>early growth response 4</t>
  </si>
  <si>
    <t>ENSDARG00000079277</t>
  </si>
  <si>
    <t>NOFU_GENE_3_0005623</t>
  </si>
  <si>
    <t>Nofu_GRZ_cDNA_3_0008003</t>
  </si>
  <si>
    <t>EHD2 (1 OF 2)</t>
  </si>
  <si>
    <t>EH-domain containing 2</t>
  </si>
  <si>
    <t>ENSDARG00000040362</t>
  </si>
  <si>
    <t>ENSG00000024422</t>
  </si>
  <si>
    <t>NOFU_GENE_3_0005640</t>
  </si>
  <si>
    <t>Nofu_GRZ_cDNA_3_0162951</t>
  </si>
  <si>
    <t>EIF2AK1</t>
  </si>
  <si>
    <t>eukaryotic translation initiation factor 2-alpha kinase 1</t>
  </si>
  <si>
    <t>ENSDARG00000093182</t>
  </si>
  <si>
    <t>ENSG00000086232</t>
  </si>
  <si>
    <t>NOFU_GENE_3_0005650</t>
  </si>
  <si>
    <t>Nofu_GRZ_cDNA_3_0178998</t>
  </si>
  <si>
    <t>EIF2C2</t>
  </si>
  <si>
    <t>eukaryotic translation initiation factor 2C, 2</t>
  </si>
  <si>
    <t>ENSDARG00000061268</t>
  </si>
  <si>
    <t>ENSG00000123908</t>
  </si>
  <si>
    <t>NOFU_GENE_3_0005744</t>
  </si>
  <si>
    <t>Nofu_GRZ_cDNA_3_0208590</t>
  </si>
  <si>
    <t>ELOVL7</t>
  </si>
  <si>
    <t>ELOVL fatty acid elongase 7</t>
  </si>
  <si>
    <t>ENSDARG00000005785</t>
  </si>
  <si>
    <t>ENSG00000164181</t>
  </si>
  <si>
    <t>NOFU_GENE_3_0005754</t>
  </si>
  <si>
    <t>Nofu_GRZ_cDNA_3_0003230</t>
  </si>
  <si>
    <t>EMILIN2A</t>
  </si>
  <si>
    <t>elastin microfibril interfacer 2</t>
  </si>
  <si>
    <t>ENSDARG00000061196</t>
  </si>
  <si>
    <t>ENSG00000132205</t>
  </si>
  <si>
    <t>NOFU_GENE_3_0005757</t>
  </si>
  <si>
    <t>Nofu_GRZ_cDNA_3_0002305</t>
  </si>
  <si>
    <t>EML1</t>
  </si>
  <si>
    <t>echinoderm microtubule associated protein like 1</t>
  </si>
  <si>
    <t>ENSDARG00000042840</t>
  </si>
  <si>
    <t>ENSG00000066629</t>
  </si>
  <si>
    <t>NOFU_GENE_3_0005773</t>
  </si>
  <si>
    <t>Nofu_GRZ_cDNA_3_0011834</t>
  </si>
  <si>
    <t>EMX2</t>
  </si>
  <si>
    <t>empty spiracles homeobox 2</t>
  </si>
  <si>
    <t>ENSDARG00000039701</t>
  </si>
  <si>
    <t>ENSG00000170370</t>
  </si>
  <si>
    <t>NOFU_GENE_3_0005856</t>
  </si>
  <si>
    <t>Nofu_GRZ_cDNA_3_0000561</t>
  </si>
  <si>
    <t>EPB41 (2 OF 2)</t>
  </si>
  <si>
    <t>erythrocyte membrane protein band 4.1 (elliptocytosis 1, RH-linked)</t>
  </si>
  <si>
    <t>ENSDARG00000060497</t>
  </si>
  <si>
    <t>NOFU_GENE_3_0005866</t>
  </si>
  <si>
    <t>Nofu_GRZ_cDNA_3_0179057</t>
  </si>
  <si>
    <t>EPB49</t>
  </si>
  <si>
    <t>erythrocyte membrane protein band 4.9 (dematin)</t>
  </si>
  <si>
    <t>ENSDARG00000013110</t>
  </si>
  <si>
    <t>ENSG00000158856</t>
  </si>
  <si>
    <t>NOFU_GENE_3_0005868</t>
  </si>
  <si>
    <t>Nofu_GRZ_cDNA_3_0035711</t>
  </si>
  <si>
    <t>EPCAM</t>
  </si>
  <si>
    <t>epithelial cell adhesion molecule</t>
  </si>
  <si>
    <t>ENSDARG00000040534</t>
  </si>
  <si>
    <t>ENSG00000119888</t>
  </si>
  <si>
    <t>NOFU_GENE_3_0005870</t>
  </si>
  <si>
    <t>Nofu_GRZ_cDNA_3_0013429</t>
  </si>
  <si>
    <t>EPDR1</t>
  </si>
  <si>
    <t>ependymin related protein 1 (zebrafish)</t>
  </si>
  <si>
    <t>ENSDARG00000045420</t>
  </si>
  <si>
    <t>ENSG00000086289</t>
  </si>
  <si>
    <t>NOFU_GENE_3_0005901</t>
  </si>
  <si>
    <t>Nofu_GRZ_cDNA_3_0193487</t>
  </si>
  <si>
    <t>EPOR (1 OF 2)</t>
  </si>
  <si>
    <t>erythropoietin receptor</t>
  </si>
  <si>
    <t>ENSDARG00000043609</t>
  </si>
  <si>
    <t>ENSG00000187266</t>
  </si>
  <si>
    <t>NOFU_GENE_3_0005908</t>
  </si>
  <si>
    <t>Nofu_GRZ_cDNA_3_0007425</t>
  </si>
  <si>
    <t>EPS8</t>
  </si>
  <si>
    <t>epidermal growth factor receptor pathway substrate 8</t>
  </si>
  <si>
    <t>ENSDARG00000018440</t>
  </si>
  <si>
    <t>ENSG00000151491</t>
  </si>
  <si>
    <t>NOFU_GENE_3_0005913</t>
  </si>
  <si>
    <t>Nofu_GRZ_cDNA_3_0008292</t>
  </si>
  <si>
    <t>EPS8L3</t>
  </si>
  <si>
    <t>EPS8-like 3</t>
  </si>
  <si>
    <t>ENSDARG00000005704</t>
  </si>
  <si>
    <t>ENSG00000198758</t>
  </si>
  <si>
    <t>NOFU_GENE_3_0005960</t>
  </si>
  <si>
    <t>Nofu_GRZ_cDNA_3_0003292</t>
  </si>
  <si>
    <t>ERN2</t>
  </si>
  <si>
    <t>ENSDARG00000058475</t>
  </si>
  <si>
    <t>endoplasmic reticulum to nucleus signaling 2</t>
  </si>
  <si>
    <t>ENSG00000134398</t>
  </si>
  <si>
    <t>NOFU_GENE_3_0005997</t>
  </si>
  <si>
    <t>Nofu_GRZ_cDNA_3_0207461</t>
  </si>
  <si>
    <t>ESR2A</t>
  </si>
  <si>
    <t>estrogen receptor beta</t>
  </si>
  <si>
    <t>ENSDARG00000016454</t>
  </si>
  <si>
    <t>ENSG00000140009</t>
  </si>
  <si>
    <t>NOFU_GENE_3_0006003</t>
  </si>
  <si>
    <t>Nofu_GRZ_cDNA_3_0175168</t>
  </si>
  <si>
    <t>ESRRB (1 OF 2)</t>
  </si>
  <si>
    <t>estrogen-related receptor beta type 1</t>
  </si>
  <si>
    <t>ENSDARG00000040151</t>
  </si>
  <si>
    <t>ENSG00000119715</t>
  </si>
  <si>
    <t>NOFU_GENE_3_0006037</t>
  </si>
  <si>
    <t>Nofu_GRZ_cDNA_3_0179063</t>
  </si>
  <si>
    <t>EVPL (1 OF 2)</t>
  </si>
  <si>
    <t>envoplakin</t>
  </si>
  <si>
    <t>ENSDARG00000019808</t>
  </si>
  <si>
    <t>ENSG00000167880</t>
  </si>
  <si>
    <t>NOFU_GENE_3_0006060</t>
  </si>
  <si>
    <t>Nofu_GRZ_cDNA_3_0057372</t>
  </si>
  <si>
    <t>EXOSC4</t>
  </si>
  <si>
    <t>exosome component 4</t>
  </si>
  <si>
    <t>ENSDARG00000088210</t>
  </si>
  <si>
    <t>ENSG00000178896</t>
  </si>
  <si>
    <t>NOFU_GENE_3_0006062</t>
  </si>
  <si>
    <t>Nofu_GRZ_cDNA_3_0011937</t>
  </si>
  <si>
    <t>EXOSC6</t>
  </si>
  <si>
    <t>exosome component 6</t>
  </si>
  <si>
    <t>ENSDARG00000036060</t>
  </si>
  <si>
    <t>ENSG00000223496</t>
  </si>
  <si>
    <t>NOFU_GENE_3_0006078</t>
  </si>
  <si>
    <t>Nofu_GRZ_cDNA_3_0165299</t>
  </si>
  <si>
    <t>EZR</t>
  </si>
  <si>
    <t>ezrin</t>
  </si>
  <si>
    <t>ENSDARG00000020944</t>
  </si>
  <si>
    <t>ENSG00000092820</t>
  </si>
  <si>
    <t>NOFU_GENE_3_0006083</t>
  </si>
  <si>
    <t>Nofu_GRZ_cDNA_3_0050058</t>
  </si>
  <si>
    <t>F109A</t>
  </si>
  <si>
    <t>FAM109A</t>
  </si>
  <si>
    <t>ENSDARG00000053257</t>
  </si>
  <si>
    <t>NOFU_GENE_3_0006092</t>
  </si>
  <si>
    <t>Nofu_GRZ_cDNA_3_0034672</t>
  </si>
  <si>
    <t>F2RL1</t>
  </si>
  <si>
    <t>coagulation factor II (thrombin) receptor-like 1</t>
  </si>
  <si>
    <t>ENSDARG00000077540</t>
  </si>
  <si>
    <t>ENSG00000164251</t>
  </si>
  <si>
    <t>NOFU_GENE_3_0006093</t>
  </si>
  <si>
    <t>Nofu_GRZ_cDNA_3_0204856</t>
  </si>
  <si>
    <t>F2RL2</t>
  </si>
  <si>
    <t>coagulation factor II (thrombin) receptor-like 2</t>
  </si>
  <si>
    <t>ENSDARG00000079472</t>
  </si>
  <si>
    <t>ENSG00000164220</t>
  </si>
  <si>
    <t>NOFU_GENE_3_0006095</t>
  </si>
  <si>
    <t>Nofu_GRZ_cDNA_3_0208317</t>
  </si>
  <si>
    <t>F3A</t>
  </si>
  <si>
    <t>coagulation factor III (thromboplastin, tissue factor)</t>
  </si>
  <si>
    <t>ENSDARG00000021013</t>
  </si>
  <si>
    <t>ENSG00000117525</t>
  </si>
  <si>
    <t>NOFU_GENE_3_0006097</t>
  </si>
  <si>
    <t>Nofu_GRZ_cDNA_3_0000977</t>
  </si>
  <si>
    <t>F5</t>
  </si>
  <si>
    <t>coagulation factor V (proaccelerin, labile factor)</t>
  </si>
  <si>
    <t>ENSDARG00000055705</t>
  </si>
  <si>
    <t>ENSG00000198734</t>
  </si>
  <si>
    <t>NOFU_GENE_3_0006108</t>
  </si>
  <si>
    <t>Nofu_GRZ_cDNA_3_0004604</t>
  </si>
  <si>
    <t>FAAH</t>
  </si>
  <si>
    <t>fatty acid amide hydrolase</t>
  </si>
  <si>
    <t>ENSDARG00000077764</t>
  </si>
  <si>
    <t>ENSG00000117480</t>
  </si>
  <si>
    <t>NOFU_GENE_3_0006112</t>
  </si>
  <si>
    <t>Nofu_GRZ_cDNA_3_0084693</t>
  </si>
  <si>
    <t>FABP10A</t>
  </si>
  <si>
    <t>pep:novel chromosome:MEDAKA1:16:21415956:21416961:-1 gene:ENSORLG00000014794 transcript:ENSORLT00000018545</t>
  </si>
  <si>
    <t>ENSDARG00000038439</t>
  </si>
  <si>
    <t>NOFU_GENE_3_0006125</t>
  </si>
  <si>
    <t>Nofu_GRZ_cDNA_3_0194515</t>
  </si>
  <si>
    <t>FAH</t>
  </si>
  <si>
    <t>fumarylacetoacetate hydrolase (fumarylacetoacetase)</t>
  </si>
  <si>
    <t>ENSDARG00000039743</t>
  </si>
  <si>
    <t>ENSG00000103876</t>
  </si>
  <si>
    <t>NOFU_GENE_3_0006127</t>
  </si>
  <si>
    <t>Nofu_GRZ_cDNA_3_0163021</t>
  </si>
  <si>
    <t>FAHD2B</t>
  </si>
  <si>
    <t>fumarylacetoacetate hydrolase domain containing 2B</t>
  </si>
  <si>
    <t>ENSDARG00000020169</t>
  </si>
  <si>
    <t>ENSG00000115042</t>
  </si>
  <si>
    <t>NOFU_GENE_3_0006130</t>
  </si>
  <si>
    <t>Nofu_GRZ_cDNA_3_0175047</t>
  </si>
  <si>
    <t>FAIM2 (1 OF 2)</t>
  </si>
  <si>
    <t>Fas apoptotic inhibitory molecule 2</t>
  </si>
  <si>
    <t>ENSDARG00000039444</t>
  </si>
  <si>
    <t>ENSG00000135472</t>
  </si>
  <si>
    <t>NOFU_GENE_3_0006139</t>
  </si>
  <si>
    <t>Nofu_GRZ_cDNA_3_0193798</t>
  </si>
  <si>
    <t>FAM102BB</t>
  </si>
  <si>
    <t>family with sequence similarity 102, member B</t>
  </si>
  <si>
    <t>ENSDARG00000002333</t>
  </si>
  <si>
    <t>ENSG00000162636</t>
  </si>
  <si>
    <t>NOFU_GENE_3_0006149</t>
  </si>
  <si>
    <t>Nofu_GRZ_cDNA_3_0159741</t>
  </si>
  <si>
    <t>FAM110C</t>
  </si>
  <si>
    <t>family with sequence similarity 110, member C</t>
  </si>
  <si>
    <t>ENSDARG00000088073</t>
  </si>
  <si>
    <t>ENSG00000169122</t>
  </si>
  <si>
    <t>NOFU_GENE_3_0006162</t>
  </si>
  <si>
    <t>Nofu_GRZ_cDNA_3_0010083</t>
  </si>
  <si>
    <t>FAM122B</t>
  </si>
  <si>
    <t>family with sequence similarity 122C</t>
  </si>
  <si>
    <t>ENSDARG00000036500</t>
  </si>
  <si>
    <t>ENSG00000156504</t>
  </si>
  <si>
    <t>NOFU_GENE_3_0006169</t>
  </si>
  <si>
    <t>Nofu_GRZ_cDNA_3_0059076</t>
  </si>
  <si>
    <t>FAM125BB</t>
  </si>
  <si>
    <t>pep:novel group:BROADS1:groupXIII:13673988:13697933:1 gene:ENSGACG00000012009 transcript:ENSGACT00000015920</t>
  </si>
  <si>
    <t>ENSDARG00000079478</t>
  </si>
  <si>
    <t>ENSG00000196814</t>
  </si>
  <si>
    <t>NOFU_GENE_3_0006171</t>
  </si>
  <si>
    <t>Nofu_GRZ_cDNA_3_0011491</t>
  </si>
  <si>
    <t>FAM126B</t>
  </si>
  <si>
    <t>family with sequence similarity 126, member B</t>
  </si>
  <si>
    <t>ENSDARG00000059324</t>
  </si>
  <si>
    <t>ENSG00000155744</t>
  </si>
  <si>
    <t>NOFU_GENE_3_0006200</t>
  </si>
  <si>
    <t>Nofu_GRZ_cDNA_3_0175849</t>
  </si>
  <si>
    <t>FAM160A2</t>
  </si>
  <si>
    <t>family with sequence similarity 160, member A2</t>
  </si>
  <si>
    <t>ENSDARG00000078188</t>
  </si>
  <si>
    <t>ENSG00000051009</t>
  </si>
  <si>
    <t>NOFU_GENE_3_0006217</t>
  </si>
  <si>
    <t>Nofu_GRZ_cDNA_3_0000215</t>
  </si>
  <si>
    <t>FAM171A2 (2 OF 2)</t>
  </si>
  <si>
    <t>family with sequence similarity 171, member A2</t>
  </si>
  <si>
    <t>ENSDARG00000079656</t>
  </si>
  <si>
    <t>ENSG00000161682</t>
  </si>
  <si>
    <t>NOFU_GENE_3_0006272</t>
  </si>
  <si>
    <t>Nofu_GRZ_cDNA_3_0207985</t>
  </si>
  <si>
    <t>FAM20C (2 OF 2)</t>
  </si>
  <si>
    <t>family with sequence similarity 20, member C</t>
  </si>
  <si>
    <t>ENSDARG00000090338</t>
  </si>
  <si>
    <t>ENSG00000177706</t>
  </si>
  <si>
    <t>NOFU_GENE_3_0006281</t>
  </si>
  <si>
    <t>Nofu_GRZ_cDNA_3_0175585</t>
  </si>
  <si>
    <t>FAM38B (2 OF 5)</t>
  </si>
  <si>
    <t>ENSDARG00000076722</t>
  </si>
  <si>
    <t>family with sequence similarity 38, member B</t>
  </si>
  <si>
    <t>NOFU_GENE_3_0006302</t>
  </si>
  <si>
    <t>Nofu_GRZ_cDNA_3_0161842</t>
  </si>
  <si>
    <t>FAM53B (1 OF 2)</t>
  </si>
  <si>
    <t>family with sequence similarity 53, member B</t>
  </si>
  <si>
    <t>ENSDARG00000016156</t>
  </si>
  <si>
    <t>ENSG00000189319</t>
  </si>
  <si>
    <t>NOFU_GENE_3_0006311</t>
  </si>
  <si>
    <t>Nofu_GRZ_cDNA_3_0058754</t>
  </si>
  <si>
    <t>FAM57B (2 OF 2)</t>
  </si>
  <si>
    <t>family with sequence similarity 57, member B</t>
  </si>
  <si>
    <t>ENSDARG00000026875</t>
  </si>
  <si>
    <t>ENSG00000149926</t>
  </si>
  <si>
    <t>NOFU_GENE_3_0006314</t>
  </si>
  <si>
    <t>Nofu_GRZ_cDNA_3_0007452</t>
  </si>
  <si>
    <t>FAM59B</t>
  </si>
  <si>
    <t>family with sequence similarity 59, member B</t>
  </si>
  <si>
    <t>ENSDARG00000073933</t>
  </si>
  <si>
    <t>ENSG00000157833</t>
  </si>
  <si>
    <t>NOFU_GENE_3_0006323</t>
  </si>
  <si>
    <t>Nofu_GRZ_cDNA_3_0182095</t>
  </si>
  <si>
    <t>FAM65C</t>
  </si>
  <si>
    <t>ENSDARG00000020979</t>
  </si>
  <si>
    <t>family with sequence similarity 65, member C</t>
  </si>
  <si>
    <t>ENSG00000042062</t>
  </si>
  <si>
    <t>NOFU_GENE_3_0006327</t>
  </si>
  <si>
    <t>Nofu_GRZ_cDNA_3_0208347</t>
  </si>
  <si>
    <t>FAM69C</t>
  </si>
  <si>
    <t>family with sequence similarity 69, member C</t>
  </si>
  <si>
    <t>ENSDARG00000045457</t>
  </si>
  <si>
    <t>ENSG00000187773</t>
  </si>
  <si>
    <t>NOFU_GENE_3_0006349</t>
  </si>
  <si>
    <t>Nofu_GRZ_cDNA_3_0159713</t>
  </si>
  <si>
    <t>FAM83H (1 OF 2)</t>
  </si>
  <si>
    <t>family with sequence similarity 83, member H</t>
  </si>
  <si>
    <t>ENSDARG00000060830</t>
  </si>
  <si>
    <t>ENSG00000180921</t>
  </si>
  <si>
    <t>NOFU_GENE_3_0006388</t>
  </si>
  <si>
    <t>Nofu_GRZ_cDNA_3_0006226</t>
  </si>
  <si>
    <t>FASTKD1</t>
  </si>
  <si>
    <t>FAST kinase domains 1</t>
  </si>
  <si>
    <t>ENSDARG00000056128</t>
  </si>
  <si>
    <t>ENSG00000138399</t>
  </si>
  <si>
    <t>NOFU_GENE_3_0006404</t>
  </si>
  <si>
    <t>Nofu_GRZ_cDNA_3_0177059</t>
  </si>
  <si>
    <t>FBLIM1</t>
  </si>
  <si>
    <t>filamin binding LIM protein 1</t>
  </si>
  <si>
    <t>ENSDARG00000071558</t>
  </si>
  <si>
    <t>ENSG00000162458</t>
  </si>
  <si>
    <t>NOFU_GENE_3_0006405</t>
  </si>
  <si>
    <t>Nofu_GRZ_cDNA_3_0162974</t>
  </si>
  <si>
    <t>FBLN1</t>
  </si>
  <si>
    <t>fibulin 1</t>
  </si>
  <si>
    <t>ENSDARG00000029738</t>
  </si>
  <si>
    <t>ENSG00000077942</t>
  </si>
  <si>
    <t>NOFU_GENE_3_0006492</t>
  </si>
  <si>
    <t>Nofu_GRZ_cDNA_3_0208159</t>
  </si>
  <si>
    <t>FECH</t>
  </si>
  <si>
    <t>ferrochelatase</t>
  </si>
  <si>
    <t>ENSDARG00000003462</t>
  </si>
  <si>
    <t>ENSG00000066926</t>
  </si>
  <si>
    <t>NOFU_GENE_3_0006506</t>
  </si>
  <si>
    <t>Nofu_GRZ_cDNA_3_0023590</t>
  </si>
  <si>
    <t>FETUB</t>
  </si>
  <si>
    <t>fetuin B</t>
  </si>
  <si>
    <t>ENSDARG00000053973</t>
  </si>
  <si>
    <t>ENSG00000090512</t>
  </si>
  <si>
    <t>NOFU_GENE_3_0006524</t>
  </si>
  <si>
    <t>Nofu_GRZ_cDNA_3_0009760</t>
  </si>
  <si>
    <t>FGD5 (3 OF 3)</t>
  </si>
  <si>
    <t>FYVE, RhoGEF and PH domain containing 5</t>
  </si>
  <si>
    <t>ENSDARG00000070653</t>
  </si>
  <si>
    <t>ENSG00000154783</t>
  </si>
  <si>
    <t>NOFU_GENE_3_0006533</t>
  </si>
  <si>
    <t>Nofu_GRZ_cDNA_3_0024445</t>
  </si>
  <si>
    <t>FGF12</t>
  </si>
  <si>
    <t>fibroblast growth factor 12</t>
  </si>
  <si>
    <t>ENSDARG00000027957</t>
  </si>
  <si>
    <t>ENSG00000114279</t>
  </si>
  <si>
    <t>NOFU_GENE_3_0006544</t>
  </si>
  <si>
    <t>Nofu_GRZ_cDNA_3_0011035</t>
  </si>
  <si>
    <t>FGF24</t>
  </si>
  <si>
    <t>pep:novel group:BROADS1:groupIV:3195526:3204828:-1 gene:ENSGACG00000016697 transcript:ENSGACT00000022087</t>
  </si>
  <si>
    <t>ENSDARG00000037677</t>
  </si>
  <si>
    <t>NOFU_GENE_3_0006554</t>
  </si>
  <si>
    <t>Nofu_GRZ_cDNA_3_0176045</t>
  </si>
  <si>
    <t>FGFR1A</t>
  </si>
  <si>
    <t>fibroblast growth factor receptor 1</t>
  </si>
  <si>
    <t>ENSDARG00000011027</t>
  </si>
  <si>
    <t>ENSG00000077782</t>
  </si>
  <si>
    <t>NOFU_GENE_3_0006569</t>
  </si>
  <si>
    <t>Nofu_GRZ_cDNA_3_0207847</t>
  </si>
  <si>
    <t>FHDC1</t>
  </si>
  <si>
    <t>ENSDARG00000074812</t>
  </si>
  <si>
    <t>formin homology domain containing 1</t>
  </si>
  <si>
    <t>ENSG00000137460</t>
  </si>
  <si>
    <t>NOFU_GENE_3_0006574</t>
  </si>
  <si>
    <t>Nofu_GRZ_cDNA_3_0008666</t>
  </si>
  <si>
    <t>FHL3 (1 OF 2)</t>
  </si>
  <si>
    <t>four and a half LIM domains 3</t>
  </si>
  <si>
    <t>ENSDARG00000034643</t>
  </si>
  <si>
    <t>ENSG00000183386</t>
  </si>
  <si>
    <t>NOFU_GENE_3_0006575</t>
  </si>
  <si>
    <t>Nofu_GRZ_cDNA_3_0000583</t>
  </si>
  <si>
    <t>FHL5</t>
  </si>
  <si>
    <t>four and a half LIM domains 5</t>
  </si>
  <si>
    <t>ENSDARG00000014805</t>
  </si>
  <si>
    <t>ENSG00000112214</t>
  </si>
  <si>
    <t>NOFU_GENE_3_0006594</t>
  </si>
  <si>
    <t>Nofu_GRZ_cDNA_3_0013494</t>
  </si>
  <si>
    <t>FIGNL1</t>
  </si>
  <si>
    <t>fidgetin-like 1</t>
  </si>
  <si>
    <t>ENSDARG00000016427</t>
  </si>
  <si>
    <t>ENSG00000132436</t>
  </si>
  <si>
    <t>NOFU_GENE_3_0006597</t>
  </si>
  <si>
    <t>Nofu_GRZ_cDNA_3_0004529</t>
  </si>
  <si>
    <t>FILIP1L (1 OF 2)</t>
  </si>
  <si>
    <t>filamin A interacting protein 1-like</t>
  </si>
  <si>
    <t>ENSDARG00000037910</t>
  </si>
  <si>
    <t>ENSG00000168386</t>
  </si>
  <si>
    <t>NOFU_GENE_3_0006623</t>
  </si>
  <si>
    <t>Nofu_GRZ_cDNA_3_0016606</t>
  </si>
  <si>
    <t>FKBP5</t>
  </si>
  <si>
    <t>FK506 binding protein 5</t>
  </si>
  <si>
    <t>ENSDARG00000028396</t>
  </si>
  <si>
    <t>ENSG00000096060</t>
  </si>
  <si>
    <t>NOFU_GENE_3_0006649</t>
  </si>
  <si>
    <t>Nofu_GRZ_cDNA_3_0001955</t>
  </si>
  <si>
    <t>FLNA</t>
  </si>
  <si>
    <t>ENSDARG00000074201</t>
  </si>
  <si>
    <t>filamin A, alpha (actin binding protein 280)</t>
  </si>
  <si>
    <t>ENSG00000196924</t>
  </si>
  <si>
    <t>NOFU_GENE_3_0006679</t>
  </si>
  <si>
    <t>Nofu_GRZ_cDNA_3_0207545</t>
  </si>
  <si>
    <t>FN1</t>
  </si>
  <si>
    <t>fibronectin 1</t>
  </si>
  <si>
    <t>ENSDARG00000019815</t>
  </si>
  <si>
    <t>ENSG00000115414</t>
  </si>
  <si>
    <t>NOFU_GENE_3_0006681</t>
  </si>
  <si>
    <t>Nofu_GRZ_cDNA_3_0195584</t>
  </si>
  <si>
    <t>FN1B</t>
  </si>
  <si>
    <t>ENSDARG00000006526</t>
  </si>
  <si>
    <t>NOFU_GENE_3_0006689</t>
  </si>
  <si>
    <t>Nofu_GRZ_cDNA_3_0159193</t>
  </si>
  <si>
    <t>FNDC3BA</t>
  </si>
  <si>
    <t>ENSDARG00000078179</t>
  </si>
  <si>
    <t>fibronectin type III domain containing 3Ba</t>
  </si>
  <si>
    <t>ENSG00000075420</t>
  </si>
  <si>
    <t>NOFU_GENE_3_0006690</t>
  </si>
  <si>
    <t>Nofu_GRZ_cDNA_3_0194039</t>
  </si>
  <si>
    <t>FNDC4 (1 OF 2)</t>
  </si>
  <si>
    <t>ENSDARG00000043396</t>
  </si>
  <si>
    <t>fibronectin type III domain containing 4</t>
  </si>
  <si>
    <t>ENSG00000115226</t>
  </si>
  <si>
    <t>NOFU_GENE_3_0006704</t>
  </si>
  <si>
    <t>Nofu_GRZ_cDNA_3_0163197</t>
  </si>
  <si>
    <t>FOS</t>
  </si>
  <si>
    <t>FBJ murine osteosarcoma viral oncogene homolog</t>
  </si>
  <si>
    <t>ENSDARG00000031683</t>
  </si>
  <si>
    <t>ENSG00000170345</t>
  </si>
  <si>
    <t>NOFU_GENE_3_0006707</t>
  </si>
  <si>
    <t>Nofu_GRZ_cDNA_3_0159774</t>
  </si>
  <si>
    <t>FOSB</t>
  </si>
  <si>
    <t>FBJ murine osteosarcoma viral oncogene homolog B</t>
  </si>
  <si>
    <t>ENSDARG00000055751</t>
  </si>
  <si>
    <t>ENSG00000125740</t>
  </si>
  <si>
    <t>NOFU_GENE_3_0006708</t>
  </si>
  <si>
    <t>Nofu_GRZ_cDNA_3_0017786</t>
  </si>
  <si>
    <t>FOSL1</t>
  </si>
  <si>
    <t>FOS-like antigen 1</t>
  </si>
  <si>
    <t>ENSDARG00000015355</t>
  </si>
  <si>
    <t>ENSG00000175592</t>
  </si>
  <si>
    <t>NOFU_GENE_3_0006712</t>
  </si>
  <si>
    <t>Nofu_GRZ_cDNA_3_0160664</t>
  </si>
  <si>
    <t>FOXA3</t>
  </si>
  <si>
    <t>ENSDARG00000012788</t>
  </si>
  <si>
    <t>forkhead box A3</t>
  </si>
  <si>
    <t>ENSG00000170608</t>
  </si>
  <si>
    <t>NOFU_GENE_3_0006718</t>
  </si>
  <si>
    <t>Nofu_GRZ_cDNA_3_0160342</t>
  </si>
  <si>
    <t>FOXD1</t>
  </si>
  <si>
    <t>forkhead box D2</t>
  </si>
  <si>
    <t>ENSDARG00000029179</t>
  </si>
  <si>
    <t>ENSG00000251493</t>
  </si>
  <si>
    <t>NOFU_GENE_3_0006746</t>
  </si>
  <si>
    <t>Nofu_GRZ_cDNA_3_0192984</t>
  </si>
  <si>
    <t>FOXO1B</t>
  </si>
  <si>
    <t>forkhead box O1</t>
  </si>
  <si>
    <t>ENSDARG00000061549</t>
  </si>
  <si>
    <t>ENSG00000150907</t>
  </si>
  <si>
    <t>NOFU_GENE_3_0006770</t>
  </si>
  <si>
    <t>Nofu_GRZ_cDNA_3_0041867</t>
  </si>
  <si>
    <t>FP085386</t>
  </si>
  <si>
    <t>ENSDARG00000088294</t>
  </si>
  <si>
    <t>NOFU_GENE_3_0006825</t>
  </si>
  <si>
    <t>Nofu_GRZ_cDNA_3_0176777</t>
  </si>
  <si>
    <t>FSTA</t>
  </si>
  <si>
    <t>follistatin</t>
  </si>
  <si>
    <t>ENSDARG00000057992</t>
  </si>
  <si>
    <t>ENSG00000134363</t>
  </si>
  <si>
    <t>NOFU_GENE_3_0006830</t>
  </si>
  <si>
    <t>Nofu_GRZ_cDNA_3_0002966</t>
  </si>
  <si>
    <t>FTCD</t>
  </si>
  <si>
    <t>formiminotransferase cyclodeaminase</t>
  </si>
  <si>
    <t>ENSDARG00000007421</t>
  </si>
  <si>
    <t>ENSG00000160282</t>
  </si>
  <si>
    <t>NOFU_GENE_3_0006831</t>
  </si>
  <si>
    <t>Nofu_GRZ_cDNA_3_0059009</t>
  </si>
  <si>
    <t>FTH1A</t>
  </si>
  <si>
    <t>ferritin, heavy polypeptide-like 17</t>
  </si>
  <si>
    <t>ENSDARG00000015551</t>
  </si>
  <si>
    <t>ENSG00000167996</t>
  </si>
  <si>
    <t>NOFU_GENE_3_0006879</t>
  </si>
  <si>
    <t>Nofu_GRZ_cDNA_3_0000538</t>
  </si>
  <si>
    <t>FYCO1 (1 OF 2)</t>
  </si>
  <si>
    <t>ENSDARG00000056689</t>
  </si>
  <si>
    <t>FYVE and coiled-coil domain containing 1</t>
  </si>
  <si>
    <t>ENSG00000163820</t>
  </si>
  <si>
    <t>NOFU_GENE_3_0006894</t>
  </si>
  <si>
    <t>Nofu_GRZ_cDNA_3_0194476</t>
  </si>
  <si>
    <t>FZD8A</t>
  </si>
  <si>
    <t>ENSDARG00000045444</t>
  </si>
  <si>
    <t>frizzled homolog 8a</t>
  </si>
  <si>
    <t>ENSG00000177283</t>
  </si>
  <si>
    <t>NOFU_GENE_3_0006895</t>
  </si>
  <si>
    <t>Nofu_GRZ_cDNA_3_0193906</t>
  </si>
  <si>
    <t>FZD9A</t>
  </si>
  <si>
    <t>frizzled family receptor 9</t>
  </si>
  <si>
    <t>ENSDARG00000014673</t>
  </si>
  <si>
    <t>ENSG00000188763</t>
  </si>
  <si>
    <t>NOFU_GENE_3_0006909</t>
  </si>
  <si>
    <t>Nofu_GRZ_cDNA_3_0179323</t>
  </si>
  <si>
    <t>G6PC3</t>
  </si>
  <si>
    <t>glucose 6 phosphatase, catalytic, 3</t>
  </si>
  <si>
    <t>ENSDARG00000020371</t>
  </si>
  <si>
    <t>ENSG00000141349</t>
  </si>
  <si>
    <t>NOFU_GENE_3_0006911</t>
  </si>
  <si>
    <t>Nofu_GRZ_cDNA_3_0208986</t>
  </si>
  <si>
    <t>G6PD (2 OF 2)</t>
  </si>
  <si>
    <t>glucose-6-phosphate dehydrogenase</t>
  </si>
  <si>
    <t>ENSDARG00000071065</t>
  </si>
  <si>
    <t>ENSG00000160211</t>
  </si>
  <si>
    <t>NOFU_GENE_3_0006917</t>
  </si>
  <si>
    <t>Nofu_GRZ_cDNA_3_0009159</t>
  </si>
  <si>
    <t>GAB1 (2 OF 2)</t>
  </si>
  <si>
    <t>GRB2-associated binding protein 1</t>
  </si>
  <si>
    <t>ENSDARG00000037018</t>
  </si>
  <si>
    <t>ENSG00000109458</t>
  </si>
  <si>
    <t>NOFU_GENE_3_0006951</t>
  </si>
  <si>
    <t>Nofu_GRZ_cDNA_3_0047703</t>
  </si>
  <si>
    <t>GADD45AA</t>
  </si>
  <si>
    <t>growth arrest and DNA-damage-inducible, alpha</t>
  </si>
  <si>
    <t>ENSDARG00000043581</t>
  </si>
  <si>
    <t>ENSG00000116717</t>
  </si>
  <si>
    <t>NOFU_GENE_3_0006954</t>
  </si>
  <si>
    <t>Nofu_GRZ_cDNA_3_0030761</t>
  </si>
  <si>
    <t>GADD45BB</t>
  </si>
  <si>
    <t>growth arrest and DNA-damage-inducible, beta</t>
  </si>
  <si>
    <t>ENSDARG00000027744</t>
  </si>
  <si>
    <t>ENSG00000099860</t>
  </si>
  <si>
    <t>NOFU_GENE_3_0006955</t>
  </si>
  <si>
    <t>Nofu_GRZ_cDNA_3_0046522</t>
  </si>
  <si>
    <t>GADD45G</t>
  </si>
  <si>
    <t>growth arrest and DNA-damage-inducible, gamma</t>
  </si>
  <si>
    <t>ENSDARG00000019417</t>
  </si>
  <si>
    <t>ENSG00000130222</t>
  </si>
  <si>
    <t>NOFU_GENE_3_0006990</t>
  </si>
  <si>
    <t>Nofu_GRZ_cDNA_3_0162415</t>
  </si>
  <si>
    <t>GALNTL1</t>
  </si>
  <si>
    <t>UDP-N-acetyl-alpha-D-galactosamine:polypeptide N-acetylgalactosaminyltransferase-like 1</t>
  </si>
  <si>
    <t>ENSDARG00000053190</t>
  </si>
  <si>
    <t>ENSG00000100626</t>
  </si>
  <si>
    <t>NOFU_GENE_3_0006998</t>
  </si>
  <si>
    <t>Nofu_GRZ_cDNA_3_0035620</t>
  </si>
  <si>
    <t>GAMT</t>
  </si>
  <si>
    <t>guanidinoacetate N-methyltransferase</t>
  </si>
  <si>
    <t>ENSDARG00000070844</t>
  </si>
  <si>
    <t>ENSG00000130005</t>
  </si>
  <si>
    <t>NOFU_GENE_3_0007001</t>
  </si>
  <si>
    <t>Nofu_GRZ_cDNA_3_0005038</t>
  </si>
  <si>
    <t>GANC</t>
  </si>
  <si>
    <t>ENSDARG00000074556</t>
  </si>
  <si>
    <t>glucosidase, alpha, neutral C</t>
  </si>
  <si>
    <t>ENSG00000214013</t>
  </si>
  <si>
    <t>NOFU_GENE_3_0007020</t>
  </si>
  <si>
    <t>Nofu_GRZ_cDNA_3_0182780</t>
  </si>
  <si>
    <t>GATA1</t>
  </si>
  <si>
    <t>hematopietic transcription factor GATA-1</t>
  </si>
  <si>
    <t>ENSDARG00000013477</t>
  </si>
  <si>
    <t>ENSG00000102145</t>
  </si>
  <si>
    <t>NOFU_GENE_3_0007058</t>
  </si>
  <si>
    <t>Nofu_GRZ_cDNA_3_0008284</t>
  </si>
  <si>
    <t>GCC2 (1 OF 2)</t>
  </si>
  <si>
    <t>ENSDARG00000044212</t>
  </si>
  <si>
    <t>GRIP and coiled-coil domain containing 2</t>
  </si>
  <si>
    <t>NOFU_GENE_3_0007065</t>
  </si>
  <si>
    <t>Nofu_GRZ_cDNA_3_0175305</t>
  </si>
  <si>
    <t>GCGR (1 OF 2)</t>
  </si>
  <si>
    <t>glucagon receptor</t>
  </si>
  <si>
    <t>ENSDARG00000070973</t>
  </si>
  <si>
    <t>ENSG00000215644</t>
  </si>
  <si>
    <t>NOFU_GENE_3_0007071</t>
  </si>
  <si>
    <t>Nofu_GRZ_cDNA_3_0007338</t>
  </si>
  <si>
    <t>GCLC</t>
  </si>
  <si>
    <t>ENSDARG00000013095</t>
  </si>
  <si>
    <t>glutamate-cysteine ligase, catalytic subunit</t>
  </si>
  <si>
    <t>ENSG00000001084</t>
  </si>
  <si>
    <t>NOFU_GENE_3_0007102</t>
  </si>
  <si>
    <t>Nofu_GRZ_cDNA_3_0176246</t>
  </si>
  <si>
    <t>GDPD2</t>
  </si>
  <si>
    <t>glycerophosphodiester phosphodiesterase domain containing 2</t>
  </si>
  <si>
    <t>ENSDARG00000073870</t>
  </si>
  <si>
    <t>NOFU_GENE_3_0007103</t>
  </si>
  <si>
    <t>Nofu_GRZ_cDNA_3_0050629</t>
  </si>
  <si>
    <t>GDPD3</t>
  </si>
  <si>
    <t>glycerophosphodiester phosphodiesterase domain containing 3</t>
  </si>
  <si>
    <t>ENSDARG00000074466</t>
  </si>
  <si>
    <t>ENSG00000102886</t>
  </si>
  <si>
    <t>NOFU_GENE_3_0007111</t>
  </si>
  <si>
    <t>Nofu_GRZ_cDNA_3_0047714</t>
  </si>
  <si>
    <t>GEM</t>
  </si>
  <si>
    <t>GTP binding protein overexpressed in skeletal muscle</t>
  </si>
  <si>
    <t>ENSDARG00000029112</t>
  </si>
  <si>
    <t>ENSG00000164949</t>
  </si>
  <si>
    <t>NOFU_GENE_3_0007129</t>
  </si>
  <si>
    <t>Nofu_GRZ_cDNA_3_0178499</t>
  </si>
  <si>
    <t>GFI1B</t>
  </si>
  <si>
    <t>growth factor independent 1B transcription repressor</t>
  </si>
  <si>
    <t>ENSDARG00000079947</t>
  </si>
  <si>
    <t>ENSG00000165702</t>
  </si>
  <si>
    <t>NOFU_GENE_3_0007135</t>
  </si>
  <si>
    <t>Nofu_GRZ_cDNA_3_0014512</t>
  </si>
  <si>
    <t>GFPT2</t>
  </si>
  <si>
    <t>glutamine-fructose-6-phosphate transaminase 2</t>
  </si>
  <si>
    <t>ENSDARG00000044094</t>
  </si>
  <si>
    <t>ENSG00000131459</t>
  </si>
  <si>
    <t>NOFU_GENE_3_0007159</t>
  </si>
  <si>
    <t>Nofu_GRZ_cDNA_3_0004991</t>
  </si>
  <si>
    <t>GGT7 (1 OF 2)</t>
  </si>
  <si>
    <t>gamma-glutamyltransferase 7</t>
  </si>
  <si>
    <t>ENSDARG00000091528</t>
  </si>
  <si>
    <t>ENSG00000131067</t>
  </si>
  <si>
    <t>NOFU_GENE_3_0007166</t>
  </si>
  <si>
    <t>Nofu_GRZ_cDNA_3_0181893</t>
  </si>
  <si>
    <t>GHRB</t>
  </si>
  <si>
    <t>growth hormone receptor</t>
  </si>
  <si>
    <t>ENSDARG00000007671</t>
  </si>
  <si>
    <t>ENSG00000112964</t>
  </si>
  <si>
    <t>NOFU_GENE_3_0007208</t>
  </si>
  <si>
    <t>Nofu_GRZ_cDNA_3_0031632</t>
  </si>
  <si>
    <t>GIMAP7 (90 OF 116)</t>
  </si>
  <si>
    <t>GTPase, IMAP family member 7</t>
  </si>
  <si>
    <t>ENSDARG00000095531</t>
  </si>
  <si>
    <t>NOFU_GENE_3_0007235</t>
  </si>
  <si>
    <t>Nofu_GRZ_cDNA_3_0163484</t>
  </si>
  <si>
    <t>GJA3</t>
  </si>
  <si>
    <t>gap junction protein, alpha 3, 46kDa</t>
  </si>
  <si>
    <t>ENSDARG00000021889</t>
  </si>
  <si>
    <t>ENSG00000121743</t>
  </si>
  <si>
    <t>NOFU_GENE_3_0007240</t>
  </si>
  <si>
    <t>Nofu_GRZ_cDNA_3_0182839</t>
  </si>
  <si>
    <t>GJA9 (1 OF 2)</t>
  </si>
  <si>
    <t>gap junction protein, alpha 9, 59kDa</t>
  </si>
  <si>
    <t>ENSDARG00000069830</t>
  </si>
  <si>
    <t>ENSG00000131233</t>
  </si>
  <si>
    <t>NOFU_GENE_3_0007244</t>
  </si>
  <si>
    <t>Nofu_GRZ_cDNA_3_0016241</t>
  </si>
  <si>
    <t>GJB4</t>
  </si>
  <si>
    <t>ENSDARG00000075854</t>
  </si>
  <si>
    <t>connexin 34.4</t>
  </si>
  <si>
    <t>ENSG00000189280</t>
  </si>
  <si>
    <t>NOFU_GENE_3_0007288</t>
  </si>
  <si>
    <t>Nofu_GRZ_cDNA_3_0193247</t>
  </si>
  <si>
    <t>GLIS2</t>
  </si>
  <si>
    <t>GLIS family zinc finger 2</t>
  </si>
  <si>
    <t>ENSDARG00000073861</t>
  </si>
  <si>
    <t>ENSG00000126603</t>
  </si>
  <si>
    <t>NOFU_GENE_3_0007330</t>
  </si>
  <si>
    <t>Nofu_GRZ_cDNA_3_0175968</t>
  </si>
  <si>
    <t>GLTSCR1</t>
  </si>
  <si>
    <t>glioma tumor suppressor candidate region gene 1</t>
  </si>
  <si>
    <t>ENSDARG00000061159</t>
  </si>
  <si>
    <t>ENSG00000063169</t>
  </si>
  <si>
    <t>NOFU_GENE_3_0007357</t>
  </si>
  <si>
    <t>Nofu_GRZ_cDNA_3_0165859</t>
  </si>
  <si>
    <t>GMNN</t>
  </si>
  <si>
    <t>geminin</t>
  </si>
  <si>
    <t>ENSDARG00000035957</t>
  </si>
  <si>
    <t>ENSG00000112312</t>
  </si>
  <si>
    <t>NOFU_GENE_3_0007365</t>
  </si>
  <si>
    <t>Nofu_GRZ_cDNA_3_0160623</t>
  </si>
  <si>
    <t>GNA12 (2 OF 2)</t>
  </si>
  <si>
    <t>guanine nucleotide binding protein (G protein) alpha 12</t>
  </si>
  <si>
    <t>ENSDARG00000025826</t>
  </si>
  <si>
    <t>ENSG00000146535</t>
  </si>
  <si>
    <t>NOFU_GENE_3_0007370</t>
  </si>
  <si>
    <t>Nofu_GRZ_cDNA_3_0026511</t>
  </si>
  <si>
    <t>GNA15 (1 OF 3)</t>
  </si>
  <si>
    <t>guanine nucleotide binding protein (G protein), alpha 15 (Gq class)</t>
  </si>
  <si>
    <t>ENSDARG00000016364</t>
  </si>
  <si>
    <t>ENSG00000060558</t>
  </si>
  <si>
    <t>NOFU_GENE_3_0007412</t>
  </si>
  <si>
    <t>Nofu_GRZ_cDNA_3_0181212</t>
  </si>
  <si>
    <t>GNMT</t>
  </si>
  <si>
    <t>glycine N-methyltransferase</t>
  </si>
  <si>
    <t>ENSDARG00000006840</t>
  </si>
  <si>
    <t>ENSG00000124713</t>
  </si>
  <si>
    <t>NOFU_GENE_3_0007414</t>
  </si>
  <si>
    <t>Nofu_GRZ_cDNA_3_0007737</t>
  </si>
  <si>
    <t>GNPAT (2 OF 2)</t>
  </si>
  <si>
    <t>glyceronephosphate O-acyltransferase</t>
  </si>
  <si>
    <t>ENSDARG00000078770</t>
  </si>
  <si>
    <t>NOFU_GENE_3_0007426</t>
  </si>
  <si>
    <t>Nofu_GRZ_cDNA_3_0007967</t>
  </si>
  <si>
    <t>GOLGA1</t>
  </si>
  <si>
    <t>ENSDARG00000008979</t>
  </si>
  <si>
    <t>golgin A1</t>
  </si>
  <si>
    <t>ENSG00000136935</t>
  </si>
  <si>
    <t>NOFU_GENE_3_0007451</t>
  </si>
  <si>
    <t>Nofu_GRZ_cDNA_3_0165266</t>
  </si>
  <si>
    <t>GOT1</t>
  </si>
  <si>
    <t>glutamic-oxaloacetic transaminase 1, soluble (aspartate aminotransferase 1)</t>
  </si>
  <si>
    <t>ENSDARG00000041068</t>
  </si>
  <si>
    <t>ENSG00000125166</t>
  </si>
  <si>
    <t>NOFU_GENE_3_0007458</t>
  </si>
  <si>
    <t>Nofu_GRZ_cDNA_3_0041667</t>
  </si>
  <si>
    <t>GP1BB</t>
  </si>
  <si>
    <t>glycoprotein Ib (platelet), beta polypeptide</t>
  </si>
  <si>
    <t>ENSDARG00000074441</t>
  </si>
  <si>
    <t>ENSG00000203618</t>
  </si>
  <si>
    <t>NOFU_GENE_3_0007462</t>
  </si>
  <si>
    <t>Nofu_GRZ_cDNA_3_0165929</t>
  </si>
  <si>
    <t>GPA33</t>
  </si>
  <si>
    <t>glycoprotein A33 (transmembrane)</t>
  </si>
  <si>
    <t>ENSDARG00000040543</t>
  </si>
  <si>
    <t>ENSG00000143167</t>
  </si>
  <si>
    <t>NOFU_GENE_3_0007483</t>
  </si>
  <si>
    <t>Nofu_GRZ_cDNA_3_0002531</t>
  </si>
  <si>
    <t>GPCPD1</t>
  </si>
  <si>
    <t>glycerophosphocholine phosphodiesterase GDE1 homolog (S. cerevisiae)</t>
  </si>
  <si>
    <t>ENSDARG00000016011</t>
  </si>
  <si>
    <t>ENSG00000125772</t>
  </si>
  <si>
    <t>NOFU_GENE_3_0007497</t>
  </si>
  <si>
    <t>Nofu_GRZ_cDNA_3_0177457</t>
  </si>
  <si>
    <t>GPM6BA</t>
  </si>
  <si>
    <t>glycoprotein M6B</t>
  </si>
  <si>
    <t>ENSDARG00000005739</t>
  </si>
  <si>
    <t>NOFU_GENE_3_0007503</t>
  </si>
  <si>
    <t>Nofu_GRZ_cDNA_3_0177887</t>
  </si>
  <si>
    <t>GPR1</t>
  </si>
  <si>
    <t>G protein-coupled receptor 1</t>
  </si>
  <si>
    <t>ENSDARG00000063704</t>
  </si>
  <si>
    <t>ENSG00000183671</t>
  </si>
  <si>
    <t>NOFU_GENE_3_0007513</t>
  </si>
  <si>
    <t>Nofu_GRZ_cDNA_3_0004224</t>
  </si>
  <si>
    <t>GPR126</t>
  </si>
  <si>
    <t>G protein-coupled receptor 126</t>
  </si>
  <si>
    <t>ENSDARG00000054137</t>
  </si>
  <si>
    <t>ENSG00000112414</t>
  </si>
  <si>
    <t>NOFU_GENE_3_0007522</t>
  </si>
  <si>
    <t>Nofu_GRZ_cDNA_3_0124434</t>
  </si>
  <si>
    <t>GPR141 (2 OF 2)</t>
  </si>
  <si>
    <t>G protein-coupled receptor 141</t>
  </si>
  <si>
    <t>ENSDARG00000057619</t>
  </si>
  <si>
    <t>ENSG00000187037</t>
  </si>
  <si>
    <t>NOFU_GENE_3_0007524</t>
  </si>
  <si>
    <t>Nofu_GRZ_cDNA_3_0160857</t>
  </si>
  <si>
    <t>GPR143</t>
  </si>
  <si>
    <t>G protein-coupled receptor 143</t>
  </si>
  <si>
    <t>ENSDARG00000034572</t>
  </si>
  <si>
    <t>ENSG00000101850</t>
  </si>
  <si>
    <t>NOFU_GENE_3_0007526</t>
  </si>
  <si>
    <t>Nofu_GRZ_cDNA_3_0160712</t>
  </si>
  <si>
    <t>GPR146</t>
  </si>
  <si>
    <t>G protein-coupled receptor 146</t>
  </si>
  <si>
    <t>ENSDARG00000059610</t>
  </si>
  <si>
    <t>ENSG00000164849</t>
  </si>
  <si>
    <t>NOFU_GENE_3_0007548</t>
  </si>
  <si>
    <t>Nofu_GRZ_cDNA_3_0179307</t>
  </si>
  <si>
    <t>GPR19</t>
  </si>
  <si>
    <t>G protein-coupled receptor 19</t>
  </si>
  <si>
    <t>ENSDARG00000041125</t>
  </si>
  <si>
    <t>ENSG00000183150</t>
  </si>
  <si>
    <t>NOFU_GENE_3_0007558</t>
  </si>
  <si>
    <t>Nofu_GRZ_cDNA_3_0011320</t>
  </si>
  <si>
    <t>GPR39</t>
  </si>
  <si>
    <t>G protein-coupled receptor 39</t>
  </si>
  <si>
    <t>ENSDARG00000042939</t>
  </si>
  <si>
    <t>ENSG00000183840</t>
  </si>
  <si>
    <t>NOFU_GENE_3_0007584</t>
  </si>
  <si>
    <t>Nofu_GRZ_cDNA_3_0182426</t>
  </si>
  <si>
    <t>GPRC5C</t>
  </si>
  <si>
    <t>G protein-coupled receptor, family C, group 5, member C</t>
  </si>
  <si>
    <t>ENSDARG00000079092</t>
  </si>
  <si>
    <t>ENSG00000170412</t>
  </si>
  <si>
    <t>NOFU_GENE_3_0007594</t>
  </si>
  <si>
    <t>Nofu_GRZ_cDNA_3_0177698</t>
  </si>
  <si>
    <t>GPSM2L</t>
  </si>
  <si>
    <t>G-protein signaling modulator 2</t>
  </si>
  <si>
    <t>ENSDARG00000017311</t>
  </si>
  <si>
    <t>ENSG00000121957</t>
  </si>
  <si>
    <t>NOFU_GENE_3_0007597</t>
  </si>
  <si>
    <t>Nofu_GRZ_cDNA_3_0195918</t>
  </si>
  <si>
    <t>GPT2L</t>
  </si>
  <si>
    <t>glutamic-pyruvate transaminase (alanine aminotransferase)</t>
  </si>
  <si>
    <t>ENSDARG00000019541</t>
  </si>
  <si>
    <t>ENSG00000167701</t>
  </si>
  <si>
    <t>NOFU_GENE_3_0007599</t>
  </si>
  <si>
    <t>Nofu_GRZ_cDNA_3_0165264</t>
  </si>
  <si>
    <t>GPX1A</t>
  </si>
  <si>
    <t>glutathione peroxidase 1</t>
  </si>
  <si>
    <t>ENSDARG00000018146</t>
  </si>
  <si>
    <t>NOFU_GENE_3_0007609</t>
  </si>
  <si>
    <t>Nofu_GRZ_cDNA_3_0181612</t>
  </si>
  <si>
    <t>GRAMD2 (1 OF 2)</t>
  </si>
  <si>
    <t>ENSDARG00000051827</t>
  </si>
  <si>
    <t>GRAM domain containing 2</t>
  </si>
  <si>
    <t>ENSG00000175318</t>
  </si>
  <si>
    <t>NOFU_GENE_3_0007617</t>
  </si>
  <si>
    <t>Nofu_GRZ_cDNA_3_0159991</t>
  </si>
  <si>
    <t>GRB10A</t>
  </si>
  <si>
    <t>growth factor receptor-bound protein 10</t>
  </si>
  <si>
    <t>ENSDARG00000002013</t>
  </si>
  <si>
    <t>ENSG00000106070</t>
  </si>
  <si>
    <t>NOFU_GENE_3_0007620</t>
  </si>
  <si>
    <t>Nofu_GRZ_cDNA_3_0011292</t>
  </si>
  <si>
    <t>GRB7</t>
  </si>
  <si>
    <t>growth factor receptor-bound protein 7</t>
  </si>
  <si>
    <t>ENSDARG00000042726</t>
  </si>
  <si>
    <t>ENSG00000141738</t>
  </si>
  <si>
    <t>NOFU_GENE_3_0007630</t>
  </si>
  <si>
    <t>Nofu_GRZ_cDNA_3_0019787</t>
  </si>
  <si>
    <t>GRHPRB</t>
  </si>
  <si>
    <t>pep:known chromosome:MEDAKA1:1:16486590:16489182:-1 gene:ENSORLG00000005172 transcript:ENSORLT00000006520</t>
  </si>
  <si>
    <t>ENSDARG00000019986</t>
  </si>
  <si>
    <t>NOFU_GENE_3_0007729</t>
  </si>
  <si>
    <t>Nofu_GRZ_cDNA_3_0012953</t>
  </si>
  <si>
    <t>GSTA5</t>
  </si>
  <si>
    <t>glutathione S-transferase alpha 5</t>
  </si>
  <si>
    <t>ENSDARG00000090228</t>
  </si>
  <si>
    <t>ENSG00000243955</t>
  </si>
  <si>
    <t>NOFU_GENE_3_0007775</t>
  </si>
  <si>
    <t>Nofu_GRZ_cDNA_3_0184779</t>
  </si>
  <si>
    <t>GTPBP2 (2 OF 2)</t>
  </si>
  <si>
    <t>GTP binding protein 2</t>
  </si>
  <si>
    <t>ENSDARG00000071059</t>
  </si>
  <si>
    <t>ENSG00000172432</t>
  </si>
  <si>
    <t>NOFU_GENE_3_0007800</t>
  </si>
  <si>
    <t>Nofu_GRZ_cDNA_3_0027836</t>
  </si>
  <si>
    <t>GULP1 (1 OF 2)</t>
  </si>
  <si>
    <t>GULP, engulfment adaptor PTB domain containing 1</t>
  </si>
  <si>
    <t>ENSDARG00000001733</t>
  </si>
  <si>
    <t>ENSG00000144366</t>
  </si>
  <si>
    <t>NOFU_GENE_3_0007819</t>
  </si>
  <si>
    <t>Nofu_GRZ_cDNA_3_0010060</t>
  </si>
  <si>
    <t>H1F0</t>
  </si>
  <si>
    <t>H1 histone family, member 0</t>
  </si>
  <si>
    <t>ENSDARG00000038559</t>
  </si>
  <si>
    <t>ENSG00000189060</t>
  </si>
  <si>
    <t>NOFU_GENE_3_0007838</t>
  </si>
  <si>
    <t>Nofu_GRZ_cDNA_3_0182280</t>
  </si>
  <si>
    <t>HAL</t>
  </si>
  <si>
    <t>histidine ammonia-lyase</t>
  </si>
  <si>
    <t>ENSDARG00000017444</t>
  </si>
  <si>
    <t>ENSG00000084110</t>
  </si>
  <si>
    <t>NOFU_GENE_3_0007845</t>
  </si>
  <si>
    <t>Nofu_GRZ_cDNA_3_0030247</t>
  </si>
  <si>
    <t>HAO1</t>
  </si>
  <si>
    <t>hydroxyacid oxidase (glycolate oxidase) 1</t>
  </si>
  <si>
    <t>ENSDARG00000024160</t>
  </si>
  <si>
    <t>ENSG00000101323</t>
  </si>
  <si>
    <t>NOFU_GENE_3_0007864</t>
  </si>
  <si>
    <t>Nofu_GRZ_cDNA_3_0177985</t>
  </si>
  <si>
    <t>HAUS4</t>
  </si>
  <si>
    <t>HAUS augmin-like complex, subunit 4</t>
  </si>
  <si>
    <t>ENSDARG00000016594</t>
  </si>
  <si>
    <t>ENSG00000092036</t>
  </si>
  <si>
    <t>NOFU_GENE_3_0007868</t>
  </si>
  <si>
    <t>Nofu_GRZ_cDNA_3_0028335</t>
  </si>
  <si>
    <t>HAUS8</t>
  </si>
  <si>
    <t>HAUS augmin-like complex, subunit 8</t>
  </si>
  <si>
    <t>ENSDARG00000091031</t>
  </si>
  <si>
    <t>ENSG00000131351</t>
  </si>
  <si>
    <t>NOFU_GENE_3_0007870</t>
  </si>
  <si>
    <t>Nofu_GRZ_cDNA_3_0048406</t>
  </si>
  <si>
    <t>HBAA1</t>
  </si>
  <si>
    <t>ENSDARG00000079078</t>
  </si>
  <si>
    <t>hemoglobin alpha adult-1</t>
  </si>
  <si>
    <t>ENSG00000130656</t>
  </si>
  <si>
    <t>NOFU_GENE_3_0007871</t>
  </si>
  <si>
    <t>Nofu_GRZ_cDNA_3_0083569</t>
  </si>
  <si>
    <t>HBAE1</t>
  </si>
  <si>
    <t>Hemoglobin embryonic subunit alpha</t>
  </si>
  <si>
    <t>ENSDARG00000088330</t>
  </si>
  <si>
    <t>NOFU_GENE_3_0007874</t>
  </si>
  <si>
    <t>Nofu_GRZ_cDNA_3_0016137</t>
  </si>
  <si>
    <t>HBEGFA</t>
  </si>
  <si>
    <t>heparin-binding EGF-like growth factor</t>
  </si>
  <si>
    <t>ENSDARG00000075121</t>
  </si>
  <si>
    <t>ENSG00000113070</t>
  </si>
  <si>
    <t>NOFU_GENE_3_0007875</t>
  </si>
  <si>
    <t>Nofu_GRZ_cDNA_3_0163255</t>
  </si>
  <si>
    <t>HBM</t>
  </si>
  <si>
    <t>hemoglobin, mu</t>
  </si>
  <si>
    <t>ENSDARG00000045144</t>
  </si>
  <si>
    <t>ENSG00000206177</t>
  </si>
  <si>
    <t>NOFU_GENE_3_0007905</t>
  </si>
  <si>
    <t>Nofu_GRZ_cDNA_3_0177005</t>
  </si>
  <si>
    <t>HDAC4</t>
  </si>
  <si>
    <t>histone deacetylase 4</t>
  </si>
  <si>
    <t>ENSDARG00000041204</t>
  </si>
  <si>
    <t>ENSG00000068024</t>
  </si>
  <si>
    <t>NOFU_GENE_3_0007915</t>
  </si>
  <si>
    <t>Nofu_GRZ_cDNA_3_0009157</t>
  </si>
  <si>
    <t>HDGFL1</t>
  </si>
  <si>
    <t>hepatoma derived growth factor-like 1</t>
  </si>
  <si>
    <t>ENSDARG00000018745</t>
  </si>
  <si>
    <t>NOFU_GENE_3_0007921</t>
  </si>
  <si>
    <t>Nofu_GRZ_cDNA_3_0179689</t>
  </si>
  <si>
    <t>HDR</t>
  </si>
  <si>
    <t>pep:novel chromosome:MEDAKA1:9:26690624:26699909:-1 gene:ENSORLG00000016219 transcript:ENSORLT00000020294</t>
  </si>
  <si>
    <t>ENSDARG00000004392</t>
  </si>
  <si>
    <t>ENSG00000104689</t>
  </si>
  <si>
    <t>NOFU_GENE_3_0007934</t>
  </si>
  <si>
    <t>Nofu_GRZ_cDNA_3_0007015</t>
  </si>
  <si>
    <t>HECTD2</t>
  </si>
  <si>
    <t>ENSDARG00000061194</t>
  </si>
  <si>
    <t>HECT domain containing 2</t>
  </si>
  <si>
    <t>ENSG00000165338</t>
  </si>
  <si>
    <t>NOFU_GENE_3_0007969</t>
  </si>
  <si>
    <t>Nofu_GRZ_cDNA_3_0028913</t>
  </si>
  <si>
    <t>HEXIM1</t>
  </si>
  <si>
    <t>hexamethylene bis-acetamide inducible 1</t>
  </si>
  <si>
    <t>ENSDARG00000036482</t>
  </si>
  <si>
    <t>ENSG00000186834</t>
  </si>
  <si>
    <t>NOFU_GENE_3_0007986</t>
  </si>
  <si>
    <t>Nofu_GRZ_cDNA_3_0008640</t>
  </si>
  <si>
    <t>HHATL (1 OF 2)</t>
  </si>
  <si>
    <t>hedgehog acyltransferase-like</t>
  </si>
  <si>
    <t>ENSDARG00000039051</t>
  </si>
  <si>
    <t>ENSG00000010282</t>
  </si>
  <si>
    <t>NOFU_GENE_3_0008004</t>
  </si>
  <si>
    <t>Nofu_GRZ_cDNA_3_0179849</t>
  </si>
  <si>
    <t>HIF1AL</t>
  </si>
  <si>
    <t>hypoxia inducible factor 3, alpha subunit</t>
  </si>
  <si>
    <t>ENSDARG00000041169</t>
  </si>
  <si>
    <t>ENSG00000124440</t>
  </si>
  <si>
    <t>NOFU_GENE_3_0008014</t>
  </si>
  <si>
    <t>Nofu_GRZ_cDNA_3_0180362</t>
  </si>
  <si>
    <t>HIP1R</t>
  </si>
  <si>
    <t>ENSDARG00000077445</t>
  </si>
  <si>
    <t>huntingtin interacting protein 1 related</t>
  </si>
  <si>
    <t>ENSG00000130783</t>
  </si>
  <si>
    <t>NOFU_GENE_3_0008015</t>
  </si>
  <si>
    <t>Nofu_GRZ_cDNA_3_0003284</t>
  </si>
  <si>
    <t>HIP1R (1 OF 2)</t>
  </si>
  <si>
    <t>ENSDARG00000059484</t>
  </si>
  <si>
    <t>ENSG00000130787</t>
  </si>
  <si>
    <t>NOFU_GENE_3_0008029</t>
  </si>
  <si>
    <t>Nofu_GRZ_cDNA_3_0163336</t>
  </si>
  <si>
    <t>HIST2H2AB (22 OF 22)</t>
  </si>
  <si>
    <t>histone cluster 2, H2ab</t>
  </si>
  <si>
    <t>ENSDARG00000068995</t>
  </si>
  <si>
    <t>ENSG00000184270</t>
  </si>
  <si>
    <t>NOFU_GENE_3_0008031</t>
  </si>
  <si>
    <t>Nofu_GRZ_cDNA_3_0036992</t>
  </si>
  <si>
    <t>HIST2H3A</t>
  </si>
  <si>
    <t>histone cluster 2, H3a</t>
  </si>
  <si>
    <t>ENSDARG00000068941</t>
  </si>
  <si>
    <t>ENSG00000124693</t>
  </si>
  <si>
    <t>NOFU_GENE_3_0008033</t>
  </si>
  <si>
    <t>Nofu_GRZ_cDNA_3_0120902</t>
  </si>
  <si>
    <t>HISTH4</t>
  </si>
  <si>
    <t>histone H4</t>
  </si>
  <si>
    <t>ENSDARG00000059748</t>
  </si>
  <si>
    <t>ENSG00000124529</t>
  </si>
  <si>
    <t>NOFU_GENE_3_0008034</t>
  </si>
  <si>
    <t>Nofu_GRZ_cDNA_3_0154999</t>
  </si>
  <si>
    <t>HIVEP1</t>
  </si>
  <si>
    <t>human immunodeficiency virus type I enhancer binding protein 1</t>
  </si>
  <si>
    <t>ENSDARG00000079528</t>
  </si>
  <si>
    <t>ENSG00000095951</t>
  </si>
  <si>
    <t>NOFU_GENE_3_0008035</t>
  </si>
  <si>
    <t>Nofu_GRZ_cDNA_3_0159268</t>
  </si>
  <si>
    <t>HIVEP2 (1 OF 2)</t>
  </si>
  <si>
    <t>human immunodeficiency virus type I enhancer binding protein 2</t>
  </si>
  <si>
    <t>ENSDARG00000039987</t>
  </si>
  <si>
    <t>ENSG00000010818</t>
  </si>
  <si>
    <t>NOFU_GENE_3_0008042</t>
  </si>
  <si>
    <t>Nofu_GRZ_cDNA_3_0011122</t>
  </si>
  <si>
    <t>HKDC1</t>
  </si>
  <si>
    <t>hexokinase domain containing 1</t>
  </si>
  <si>
    <t>ENSDARG00000038703</t>
  </si>
  <si>
    <t>ENSG00000156510</t>
  </si>
  <si>
    <t>NOFU_GENE_3_0008053</t>
  </si>
  <si>
    <t>Nofu_GRZ_cDNA_3_0175933</t>
  </si>
  <si>
    <t>HMBOX1A</t>
  </si>
  <si>
    <t>homeobox containing 1</t>
  </si>
  <si>
    <t>ENSDARG00000018913</t>
  </si>
  <si>
    <t>ENSG00000147421</t>
  </si>
  <si>
    <t>NOFU_GENE_3_0008056</t>
  </si>
  <si>
    <t>Nofu_GRZ_cDNA_3_0180419</t>
  </si>
  <si>
    <t>HMBSB</t>
  </si>
  <si>
    <t>hydroxymethylbilane synthase</t>
  </si>
  <si>
    <t>ENSDARG00000008840</t>
  </si>
  <si>
    <t>ENSG00000256269</t>
  </si>
  <si>
    <t>NOFU_GENE_3_0008258</t>
  </si>
  <si>
    <t>Nofu_GRZ_cDNA_3_0176184</t>
  </si>
  <si>
    <t>HNF1B</t>
  </si>
  <si>
    <t>HNF1 homeobox B</t>
  </si>
  <si>
    <t>ENSDARG00000006615</t>
  </si>
  <si>
    <t>ENSG00000108753</t>
  </si>
  <si>
    <t>NOFU_GENE_3_0008259</t>
  </si>
  <si>
    <t>Nofu_GRZ_cDNA_3_0162131</t>
  </si>
  <si>
    <t>HNF4A</t>
  </si>
  <si>
    <t>hepatocyte nuclear factor 4, alpha</t>
  </si>
  <si>
    <t>ENSDARG00000021494</t>
  </si>
  <si>
    <t>ENSG00000101076</t>
  </si>
  <si>
    <t>NOFU_GENE_3_0008281</t>
  </si>
  <si>
    <t>Nofu_GRZ_cDNA_3_0012399</t>
  </si>
  <si>
    <t>HOGA1</t>
  </si>
  <si>
    <t>4-hydroxy-2-oxoglutarate aldolase 1</t>
  </si>
  <si>
    <t>ENSDARG00000018944</t>
  </si>
  <si>
    <t>ENSG00000241935</t>
  </si>
  <si>
    <t>NOFU_GENE_3_0008285</t>
  </si>
  <si>
    <t>Nofu_GRZ_cDNA_3_0160624</t>
  </si>
  <si>
    <t>HOMER1 (2 OF 2)</t>
  </si>
  <si>
    <t>homer homolog 1 (Drosophila)</t>
  </si>
  <si>
    <t>ENSDARG00000007517</t>
  </si>
  <si>
    <t>ENSG00000152413</t>
  </si>
  <si>
    <t>NOFU_GENE_3_0008289</t>
  </si>
  <si>
    <t>Nofu_GRZ_cDNA_3_0194076</t>
  </si>
  <si>
    <t>HOMEZ</t>
  </si>
  <si>
    <t>homeobox and leucine zipper encoding</t>
  </si>
  <si>
    <t>ENSDARG00000054304</t>
  </si>
  <si>
    <t>ENSG00000215271</t>
  </si>
  <si>
    <t>NOFU_GENE_3_0008295</t>
  </si>
  <si>
    <t>Nofu_GRZ_cDNA_3_0016088</t>
  </si>
  <si>
    <t>HOXA10 (1 OF 2)</t>
  </si>
  <si>
    <t>HoxA10a</t>
  </si>
  <si>
    <t>ENSDARG00000031337</t>
  </si>
  <si>
    <t>ENSG00000253293</t>
  </si>
  <si>
    <t>NOFU_GENE_3_0008377</t>
  </si>
  <si>
    <t>Nofu_GRZ_cDNA_3_0163010</t>
  </si>
  <si>
    <t>HS6ST3 (2 OF 2)</t>
  </si>
  <si>
    <t>heparan sulfate 6-O-sulfotransferase 3</t>
  </si>
  <si>
    <t>ENSDARG00000069500</t>
  </si>
  <si>
    <t>ENSG00000185352</t>
  </si>
  <si>
    <t>NOFU_GENE_3_0008384</t>
  </si>
  <si>
    <t>Nofu_GRZ_cDNA_3_0208541</t>
  </si>
  <si>
    <t>HSD17B12 (2 OF 2)</t>
  </si>
  <si>
    <t>hydroxysteroid (17-beta) dehydrogenase 12</t>
  </si>
  <si>
    <t>ENSDARG00000015709</t>
  </si>
  <si>
    <t>ENSG00000149084</t>
  </si>
  <si>
    <t>NOFU_GENE_3_0008389</t>
  </si>
  <si>
    <t>Nofu_GRZ_cDNA_3_0038586</t>
  </si>
  <si>
    <t>HSD17B6</t>
  </si>
  <si>
    <t>hydroxysteroid (17-beta) dehydrogenase 6 homolog (mouse)</t>
  </si>
  <si>
    <t>ENSDARG00000019260</t>
  </si>
  <si>
    <t>ENSG00000073737</t>
  </si>
  <si>
    <t>NOFU_GENE_3_0008401</t>
  </si>
  <si>
    <t>Nofu_GRZ_cDNA_3_0138970</t>
  </si>
  <si>
    <t>HSF2BP</t>
  </si>
  <si>
    <t>heat shock transcription factor 2 binding protein</t>
  </si>
  <si>
    <t>ENSDARG00000035080</t>
  </si>
  <si>
    <t>ENSG00000160207</t>
  </si>
  <si>
    <t>NOFU_GENE_3_0008405</t>
  </si>
  <si>
    <t>Nofu_GRZ_cDNA_3_0013852</t>
  </si>
  <si>
    <t>HSP70</t>
  </si>
  <si>
    <t>pep:known chromosome:MEDAKA1:8:486388:488307:-1 gene:ENSORLG00000000233 transcript:ENSORLT00000000287</t>
  </si>
  <si>
    <t>ENSDARG00000029688</t>
  </si>
  <si>
    <t>ENSG00000204388</t>
  </si>
  <si>
    <t>NOFU_GENE_3_0008406</t>
  </si>
  <si>
    <t>Nofu_GRZ_cDNA_3_0011223</t>
  </si>
  <si>
    <t>HSP90AA1 (1 OF 2)</t>
  </si>
  <si>
    <t>ENSDARG00000024746</t>
  </si>
  <si>
    <t>heat shock protein 90-alpha 2</t>
  </si>
  <si>
    <t>ENSG00000080824</t>
  </si>
  <si>
    <t>NOFU_GENE_3_0008416</t>
  </si>
  <si>
    <t>Nofu_GRZ_cDNA_3_0193736</t>
  </si>
  <si>
    <t>HSPA4L</t>
  </si>
  <si>
    <t>heat shock 70kDa protein 4-like</t>
  </si>
  <si>
    <t>ENSDARG00000053544</t>
  </si>
  <si>
    <t>ENSG00000164070</t>
  </si>
  <si>
    <t>NOFU_GENE_3_0008426</t>
  </si>
  <si>
    <t>Nofu_GRZ_cDNA_3_0155216</t>
  </si>
  <si>
    <t>HSPB7</t>
  </si>
  <si>
    <t>heat shock 27kDa protein family, member 7 (cardiovascular)</t>
  </si>
  <si>
    <t>ENSDARG00000011538</t>
  </si>
  <si>
    <t>ENSG00000173641</t>
  </si>
  <si>
    <t>NOFU_GENE_3_0008442</t>
  </si>
  <si>
    <t>Nofu_GRZ_cDNA_3_0013387</t>
  </si>
  <si>
    <t>HTR1F</t>
  </si>
  <si>
    <t>5-hydroxytryptamine (serotonin) receptor 1F</t>
  </si>
  <si>
    <t>ENSDARG00000002773</t>
  </si>
  <si>
    <t>ENSG00000179097</t>
  </si>
  <si>
    <t>NOFU_GENE_3_0008459</t>
  </si>
  <si>
    <t>Nofu_GRZ_cDNA_3_0003137</t>
  </si>
  <si>
    <t>HUNK</t>
  </si>
  <si>
    <t>hormonally up-regulated Neu-associated kinase</t>
  </si>
  <si>
    <t>ENSDARG00000091317</t>
  </si>
  <si>
    <t>ENSG00000142149</t>
  </si>
  <si>
    <t>NOFU_GENE_3_0008461</t>
  </si>
  <si>
    <t>Nofu_GRZ_cDNA_3_0176811</t>
  </si>
  <si>
    <t>HUS1B</t>
  </si>
  <si>
    <t>HUS1 checkpoint homolog b (S. pombe)</t>
  </si>
  <si>
    <t>ENSDARG00000061380</t>
  </si>
  <si>
    <t>ENSG00000136273</t>
  </si>
  <si>
    <t>NOFU_GENE_3_0008481</t>
  </si>
  <si>
    <t>Nofu_GRZ_cDNA_3_0069054</t>
  </si>
  <si>
    <t>IAP</t>
  </si>
  <si>
    <t>Inhibitor of apoptosis protein</t>
  </si>
  <si>
    <t>ENSDARG00000044619</t>
  </si>
  <si>
    <t>ENSG00000110330</t>
  </si>
  <si>
    <t>NOFU_GENE_3_0008486</t>
  </si>
  <si>
    <t>Nofu_GRZ_cDNA_3_0001612</t>
  </si>
  <si>
    <t>IBTK</t>
  </si>
  <si>
    <t>inhibitor of Bruton agammaglobulinemia tyrosine kinase</t>
  </si>
  <si>
    <t>ENSDARG00000074424</t>
  </si>
  <si>
    <t>ENSG00000005700</t>
  </si>
  <si>
    <t>NOFU_GENE_3_0008493</t>
  </si>
  <si>
    <t>Nofu_GRZ_cDNA_3_0184506</t>
  </si>
  <si>
    <t>ICLP1</t>
  </si>
  <si>
    <t>CD74 molecule, major histocompatibility complex, class II invariant chain</t>
  </si>
  <si>
    <t>ENSDARG00000009087</t>
  </si>
  <si>
    <t>ENSG00000019582</t>
  </si>
  <si>
    <t>NOFU_GENE_3_0008499</t>
  </si>
  <si>
    <t>Nofu_GRZ_cDNA_3_0210323</t>
  </si>
  <si>
    <t>ID1</t>
  </si>
  <si>
    <t>inhibitor of DNA binding 1, dominant negative helix-loop-helix protein</t>
  </si>
  <si>
    <t>ENSDARG00000040764</t>
  </si>
  <si>
    <t>ENSG00000125968</t>
  </si>
  <si>
    <t>NOFU_GENE_3_0008502</t>
  </si>
  <si>
    <t>Nofu_GRZ_cDNA_3_0177042</t>
  </si>
  <si>
    <t>ID4</t>
  </si>
  <si>
    <t>inhibitor of DNA binding 4, dominant negative helix-loop-helix protein</t>
  </si>
  <si>
    <t>ENSDARG00000045131</t>
  </si>
  <si>
    <t>ENSG00000172201</t>
  </si>
  <si>
    <t>NOFU_GENE_3_0008505</t>
  </si>
  <si>
    <t>Nofu_GRZ_cDNA_3_0160380</t>
  </si>
  <si>
    <t>IDH2 (2 OF 2)</t>
  </si>
  <si>
    <t>isocitrate dehydrogenase 2 (NADP+), mitochondrial</t>
  </si>
  <si>
    <t>ENSDARG00000025375</t>
  </si>
  <si>
    <t>ENSG00000138413</t>
  </si>
  <si>
    <t>NOFU_GENE_3_0008514</t>
  </si>
  <si>
    <t>Nofu_GRZ_cDNA_3_0040283</t>
  </si>
  <si>
    <t>IER2</t>
  </si>
  <si>
    <t>immediate early response 2</t>
  </si>
  <si>
    <t>ENSDARG00000086881</t>
  </si>
  <si>
    <t>ENSG00000160888</t>
  </si>
  <si>
    <t>NOFU_GENE_3_0008522</t>
  </si>
  <si>
    <t>Nofu_GRZ_cDNA_3_0088220</t>
  </si>
  <si>
    <t>IFI27L1</t>
  </si>
  <si>
    <t>Putative ISG12(1) protein</t>
  </si>
  <si>
    <t>ENSDARG00000075151</t>
  </si>
  <si>
    <t>ENSG00000119632</t>
  </si>
  <si>
    <t>NOFU_GENE_3_0008532</t>
  </si>
  <si>
    <t>Nofu_GRZ_cDNA_3_0195989</t>
  </si>
  <si>
    <t>IFRD1</t>
  </si>
  <si>
    <t>interferon-related developmental regulator 1</t>
  </si>
  <si>
    <t>ENSDARG00000068708</t>
  </si>
  <si>
    <t>ENSG00000006652</t>
  </si>
  <si>
    <t>NOFU_GENE_3_0008562</t>
  </si>
  <si>
    <t>Nofu_GRZ_cDNA_3_0029716</t>
  </si>
  <si>
    <t>IGFBP1A</t>
  </si>
  <si>
    <t>insulin-like growth factor binding protein 1</t>
  </si>
  <si>
    <t>ENSDARG00000014947</t>
  </si>
  <si>
    <t>ENSG00000146678</t>
  </si>
  <si>
    <t>NOFU_GENE_3_0008563</t>
  </si>
  <si>
    <t>Nofu_GRZ_cDNA_3_0046356</t>
  </si>
  <si>
    <t>IGFBP1B</t>
  </si>
  <si>
    <t>NOFU_GENE_3_0008566</t>
  </si>
  <si>
    <t>Nofu_GRZ_cDNA_3_0033062</t>
  </si>
  <si>
    <t>IGFBP3</t>
  </si>
  <si>
    <t>insulin-like growth factor binding protein 3</t>
  </si>
  <si>
    <t>ENSDARG00000014859</t>
  </si>
  <si>
    <t>ENSG00000146674</t>
  </si>
  <si>
    <t>NOFU_GENE_3_0008571</t>
  </si>
  <si>
    <t>Nofu_GRZ_cDNA_3_0177608</t>
  </si>
  <si>
    <t>IGFBP6B</t>
  </si>
  <si>
    <t>insulin-like growth factor binding protein 6</t>
  </si>
  <si>
    <t>ENSDARG00000090833</t>
  </si>
  <si>
    <t>ENSG00000167779</t>
  </si>
  <si>
    <t>NOFU_GENE_3_0008598</t>
  </si>
  <si>
    <t>Nofu_GRZ_cDNA_3_0018017</t>
  </si>
  <si>
    <t>IKBIP</t>
  </si>
  <si>
    <t>IKBKB interacting protein</t>
  </si>
  <si>
    <t>ENSDARG00000000103</t>
  </si>
  <si>
    <t>ENSG00000133026</t>
  </si>
  <si>
    <t>NOFU_GENE_3_0008611</t>
  </si>
  <si>
    <t>Nofu_GRZ_cDNA_3_0171270</t>
  </si>
  <si>
    <t>IL11A</t>
  </si>
  <si>
    <t>interleukin 11</t>
  </si>
  <si>
    <t>ENSDARG00000037859</t>
  </si>
  <si>
    <t>NOFU_GENE_3_0008612</t>
  </si>
  <si>
    <t>Nofu_GRZ_cDNA_3_0017284</t>
  </si>
  <si>
    <t>IL11B</t>
  </si>
  <si>
    <t>ENSDARG00000058557</t>
  </si>
  <si>
    <t>NOFU_GENE_3_0008613</t>
  </si>
  <si>
    <t>Nofu_GRZ_cDNA_3_0193445</t>
  </si>
  <si>
    <t>IL11RA</t>
  </si>
  <si>
    <t>interleukin 11 receptor, alpha</t>
  </si>
  <si>
    <t>ENSDARG00000026736</t>
  </si>
  <si>
    <t>ENSG00000137070</t>
  </si>
  <si>
    <t>NOFU_GENE_3_0008615</t>
  </si>
  <si>
    <t>Nofu_GRZ_cDNA_3_0007694</t>
  </si>
  <si>
    <t>IL12RB2</t>
  </si>
  <si>
    <t>interleukin 12 receptor, beta 2</t>
  </si>
  <si>
    <t>ENSDARG00000052157</t>
  </si>
  <si>
    <t>ENSG00000081985</t>
  </si>
  <si>
    <t>NOFU_GENE_3_0008621</t>
  </si>
  <si>
    <t>Nofu_GRZ_cDNA_3_0017308</t>
  </si>
  <si>
    <t>IL17RA (2 OF 4)</t>
  </si>
  <si>
    <t>ENSDARG00000058244</t>
  </si>
  <si>
    <t>interleukin 17 receptor A</t>
  </si>
  <si>
    <t>ENSG00000177663</t>
  </si>
  <si>
    <t>NOFU_GENE_3_0008625</t>
  </si>
  <si>
    <t>Nofu_GRZ_cDNA_3_0016184</t>
  </si>
  <si>
    <t>IL17RE</t>
  </si>
  <si>
    <t>interleukin 17 receptor E</t>
  </si>
  <si>
    <t>ENSDARG00000089131</t>
  </si>
  <si>
    <t>ENSG00000163701</t>
  </si>
  <si>
    <t>NOFU_GENE_3_0008627</t>
  </si>
  <si>
    <t>Nofu_GRZ_cDNA_3_0209138</t>
  </si>
  <si>
    <t>IL1B</t>
  </si>
  <si>
    <t>interleukin 1, beta</t>
  </si>
  <si>
    <t>ENSDARG00000005419</t>
  </si>
  <si>
    <t>ENSG00000125538</t>
  </si>
  <si>
    <t>NOFU_GENE_3_0008638</t>
  </si>
  <si>
    <t>Nofu_GRZ_cDNA_3_0204850</t>
  </si>
  <si>
    <t>IL2RB</t>
  </si>
  <si>
    <t>interleukin 2 receptor, beta</t>
  </si>
  <si>
    <t>ENSDARG00000075720</t>
  </si>
  <si>
    <t>ENSG00000100385</t>
  </si>
  <si>
    <t>NOFU_GENE_3_0008648</t>
  </si>
  <si>
    <t>Nofu_GRZ_cDNA_3_0161478</t>
  </si>
  <si>
    <t>ILDR1A</t>
  </si>
  <si>
    <t>immunoglobulin-like domain containing receptor 1</t>
  </si>
  <si>
    <t>ENSDARG00000090704</t>
  </si>
  <si>
    <t>ENSG00000145103</t>
  </si>
  <si>
    <t>NOFU_GENE_3_0008677</t>
  </si>
  <si>
    <t>Nofu_GRZ_cDNA_3_0208492</t>
  </si>
  <si>
    <t>IMPDH2</t>
  </si>
  <si>
    <t>IMP (inosine 5-monophosphate) dehydrogenase 2</t>
  </si>
  <si>
    <t>ENSDARG00000006900</t>
  </si>
  <si>
    <t>ENSG00000178035</t>
  </si>
  <si>
    <t>NOFU_GENE_3_0008694</t>
  </si>
  <si>
    <t>Nofu_GRZ_cDNA_3_0178776</t>
  </si>
  <si>
    <t>INHBA (1 OF 2)</t>
  </si>
  <si>
    <t>inhibin, beta A</t>
  </si>
  <si>
    <t>ENSDARG00000012671</t>
  </si>
  <si>
    <t>ENSG00000122641</t>
  </si>
  <si>
    <t>NOFU_GENE_3_0008731</t>
  </si>
  <si>
    <t>Nofu_GRZ_cDNA_3_0000245</t>
  </si>
  <si>
    <t>INSRB</t>
  </si>
  <si>
    <t>insulin receptor</t>
  </si>
  <si>
    <t>ENSDARG00000011948</t>
  </si>
  <si>
    <t>ENSG00000171105</t>
  </si>
  <si>
    <t>NOFU_GENE_3_0008749</t>
  </si>
  <si>
    <t>Nofu_GRZ_cDNA_3_0007216</t>
  </si>
  <si>
    <t>IP6K2</t>
  </si>
  <si>
    <t>ENSDARG00000008310</t>
  </si>
  <si>
    <t>inositol hexaphosphate kinase 2</t>
  </si>
  <si>
    <t>ENSG00000068745</t>
  </si>
  <si>
    <t>NOFU_GENE_3_0008775</t>
  </si>
  <si>
    <t>Nofu_GRZ_cDNA_3_0000052</t>
  </si>
  <si>
    <t>IQSEC2 (1 OF 2)</t>
  </si>
  <si>
    <t>IQ motif and Sec7 domain 2</t>
  </si>
  <si>
    <t>ENSDARG00000077709</t>
  </si>
  <si>
    <t>ENSG00000124313</t>
  </si>
  <si>
    <t>NOFU_GENE_3_0008795</t>
  </si>
  <si>
    <t>Nofu_GRZ_cDNA_3_0133515</t>
  </si>
  <si>
    <t>IRG1L</t>
  </si>
  <si>
    <t>pep:novel group:BROADS1:groupIV:12158019:12160272:-1 gene:ENSGACG00000018250 transcript:ENSGACT00000024171</t>
  </si>
  <si>
    <t>ENSDARG00000062788</t>
  </si>
  <si>
    <t>NOFU_GENE_3_0008797</t>
  </si>
  <si>
    <t>Nofu_GRZ_cDNA_3_0184642</t>
  </si>
  <si>
    <t>IRS2</t>
  </si>
  <si>
    <t>pep:novel chromosome:MEDAKA1:21:28209268:28212354:-1 gene:ENSORLG00000017981 transcript:ENSORLT00000022517</t>
  </si>
  <si>
    <t>ENSDARG00000037099</t>
  </si>
  <si>
    <t>ENSG00000185950</t>
  </si>
  <si>
    <t>NOFU_GENE_3_0008809</t>
  </si>
  <si>
    <t>Nofu_GRZ_cDNA_3_0051453</t>
  </si>
  <si>
    <t>ISCA1</t>
  </si>
  <si>
    <t>iron-sulfur cluster assembly 1 homolog (S. cerevisiae)</t>
  </si>
  <si>
    <t>ENSDARG00000051956</t>
  </si>
  <si>
    <t>ENSG00000135070</t>
  </si>
  <si>
    <t>NOFU_GENE_3_0008829</t>
  </si>
  <si>
    <t>Nofu_GRZ_cDNA_3_0097866</t>
  </si>
  <si>
    <t>ISG15</t>
  </si>
  <si>
    <t>ISG15 ubiquitin-like modifier</t>
  </si>
  <si>
    <t>ENSDARG00000086374</t>
  </si>
  <si>
    <t>ENSG00000187608</t>
  </si>
  <si>
    <t>NOFU_GENE_3_0008843</t>
  </si>
  <si>
    <t>Nofu_GRZ_cDNA_3_0195386</t>
  </si>
  <si>
    <t>ISYNA1</t>
  </si>
  <si>
    <t>inositol-3-phosphate synthase 1</t>
  </si>
  <si>
    <t>ENSDARG00000052758</t>
  </si>
  <si>
    <t>NOFU_GENE_3_0008854</t>
  </si>
  <si>
    <t>Nofu_GRZ_cDNA_3_0009387</t>
  </si>
  <si>
    <t>ITGA2B</t>
  </si>
  <si>
    <t>integrin, alpha 9</t>
  </si>
  <si>
    <t>ENSDARG00000061186</t>
  </si>
  <si>
    <t>ENSG00000115232</t>
  </si>
  <si>
    <t>NOFU_GENE_3_0008857</t>
  </si>
  <si>
    <t>Nofu_GRZ_cDNA_3_0207422</t>
  </si>
  <si>
    <t>ITGA5</t>
  </si>
  <si>
    <t>integrin, alpha 5 (fibronectin receptor, alpha polypeptide)</t>
  </si>
  <si>
    <t>ENSDARG00000006353</t>
  </si>
  <si>
    <t>ENSG00000161638</t>
  </si>
  <si>
    <t>NOFU_GENE_3_0008874</t>
  </si>
  <si>
    <t>Nofu_GRZ_cDNA_3_0000762</t>
  </si>
  <si>
    <t>ITGB3A</t>
  </si>
  <si>
    <t>pep:novel chromosome:MEDAKA1:8:5690040:5702970:-1 gene:ENSORLG00000003389 transcript:ENSORLT00000004215</t>
  </si>
  <si>
    <t>ENSDARG00000045070</t>
  </si>
  <si>
    <t>ENSG00000259207</t>
  </si>
  <si>
    <t>NOFU_GENE_3_0008875</t>
  </si>
  <si>
    <t>Nofu_GRZ_cDNA_3_0010473</t>
  </si>
  <si>
    <t>ITGB3B</t>
  </si>
  <si>
    <t>Integrin beta</t>
  </si>
  <si>
    <t>NOFU_GENE_3_0008879</t>
  </si>
  <si>
    <t>Nofu_GRZ_cDNA_3_0208120</t>
  </si>
  <si>
    <t>ITGB8</t>
  </si>
  <si>
    <t>integrin, beta 8</t>
  </si>
  <si>
    <t>ENSDARG00000028222</t>
  </si>
  <si>
    <t>ENSG00000105855</t>
  </si>
  <si>
    <t>NOFU_GENE_3_0008915</t>
  </si>
  <si>
    <t>Nofu_GRZ_cDNA_3_0194560</t>
  </si>
  <si>
    <t>JAGN1B</t>
  </si>
  <si>
    <t>jagunal homolog 1 (Drosophila)</t>
  </si>
  <si>
    <t>ENSDARG00000014995</t>
  </si>
  <si>
    <t>ENSG00000171135</t>
  </si>
  <si>
    <t>NOFU_GENE_3_0008927</t>
  </si>
  <si>
    <t>Nofu_GRZ_cDNA_3_0175575</t>
  </si>
  <si>
    <t>JARID2B</t>
  </si>
  <si>
    <t>ENSDARG00000062268</t>
  </si>
  <si>
    <t>jumonji, AT rich interactive domain 2b</t>
  </si>
  <si>
    <t>ENSG00000008083</t>
  </si>
  <si>
    <t>NOFU_GENE_3_0008934</t>
  </si>
  <si>
    <t>Nofu_GRZ_cDNA_3_0180880</t>
  </si>
  <si>
    <t>JHDM1D (2 OF 2)</t>
  </si>
  <si>
    <t>jumonji C domain containing histone demethylase 1 homolog D (S. cerevisiae)</t>
  </si>
  <si>
    <t>ENSDARG00000018559</t>
  </si>
  <si>
    <t>ENSG00000006459</t>
  </si>
  <si>
    <t>NOFU_GENE_3_0008954</t>
  </si>
  <si>
    <t>Nofu_GRZ_cDNA_3_0016022</t>
  </si>
  <si>
    <t>JUN</t>
  </si>
  <si>
    <t>jun proto-oncogene</t>
  </si>
  <si>
    <t>ENSDARG00000043531</t>
  </si>
  <si>
    <t>ENSG00000177606</t>
  </si>
  <si>
    <t>NOFU_GENE_3_0008955</t>
  </si>
  <si>
    <t>Nofu_GRZ_cDNA_3_0163179</t>
  </si>
  <si>
    <t>JUN (2 OF 2)</t>
  </si>
  <si>
    <t>NOFU_GENE_3_0008957</t>
  </si>
  <si>
    <t>Nofu_GRZ_cDNA_3_0165998</t>
  </si>
  <si>
    <t>JUNBL</t>
  </si>
  <si>
    <t>jun B proto-oncogene</t>
  </si>
  <si>
    <t>ENSDARG00000074378</t>
  </si>
  <si>
    <t>ENSG00000171223</t>
  </si>
  <si>
    <t>NOFU_GENE_3_0008958</t>
  </si>
  <si>
    <t>Nofu_GRZ_cDNA_3_0016161</t>
  </si>
  <si>
    <t>JUND</t>
  </si>
  <si>
    <t>jun D proto-oncogene</t>
  </si>
  <si>
    <t>ENSDARG00000067850</t>
  </si>
  <si>
    <t>ENSG00000130522</t>
  </si>
  <si>
    <t>NOFU_GENE_3_0008967</t>
  </si>
  <si>
    <t>Nofu_GRZ_cDNA_3_0003690</t>
  </si>
  <si>
    <t>KANK3</t>
  </si>
  <si>
    <t>KN motif and ankyrin repeat domains 3</t>
  </si>
  <si>
    <t>ENSDARG00000076566</t>
  </si>
  <si>
    <t>ENSG00000186994</t>
  </si>
  <si>
    <t>NOFU_GENE_3_0009011</t>
  </si>
  <si>
    <t>Nofu_GRZ_cDNA_3_0176132</t>
  </si>
  <si>
    <t>KCNAB1</t>
  </si>
  <si>
    <t>potassium voltage-gated channel, shaker-related subfamily, beta member 1</t>
  </si>
  <si>
    <t>ENSDARG00000008140</t>
  </si>
  <si>
    <t>ENSG00000169282</t>
  </si>
  <si>
    <t>NOFU_GENE_3_0009070</t>
  </si>
  <si>
    <t>Nofu_GRZ_cDNA_3_0176731</t>
  </si>
  <si>
    <t>KCNJ8</t>
  </si>
  <si>
    <t>potassium inwardly-rectifying channel, subfamily J, member 8</t>
  </si>
  <si>
    <t>ENSDARG00000045589</t>
  </si>
  <si>
    <t>ENSG00000121361</t>
  </si>
  <si>
    <t>NOFU_GENE_3_0009081</t>
  </si>
  <si>
    <t>Nofu_GRZ_cDNA_3_0028288</t>
  </si>
  <si>
    <t>KCNK3 (2 OF 2)</t>
  </si>
  <si>
    <t>potassium channel, subfamily K, member 3</t>
  </si>
  <si>
    <t>ENSDARG00000052898</t>
  </si>
  <si>
    <t>ENSG00000171303</t>
  </si>
  <si>
    <t>NOFU_GENE_3_0009085</t>
  </si>
  <si>
    <t>Nofu_GRZ_cDNA_3_0179749</t>
  </si>
  <si>
    <t>KCNK5 (1 OF 2)</t>
  </si>
  <si>
    <t>potassium channel, subfamily K, member 5</t>
  </si>
  <si>
    <t>ENSDARG00000023587</t>
  </si>
  <si>
    <t>ENSG00000164626</t>
  </si>
  <si>
    <t>NOFU_GENE_3_0009090</t>
  </si>
  <si>
    <t>Nofu_GRZ_cDNA_3_0031659</t>
  </si>
  <si>
    <t>KCNMB4</t>
  </si>
  <si>
    <t>potassium large conductance calcium-activated channel, subfamily M, beta member 4</t>
  </si>
  <si>
    <t>NOFU_GENE_3_0009103</t>
  </si>
  <si>
    <t>Nofu_GRZ_cDNA_3_0025611</t>
  </si>
  <si>
    <t>KCNS1</t>
  </si>
  <si>
    <t>potassium voltage-gated channel, delayed-rectifier, subfamily S, member 1</t>
  </si>
  <si>
    <t>ENSDARG00000026084</t>
  </si>
  <si>
    <t>ENSG00000124134</t>
  </si>
  <si>
    <t>NOFU_GENE_3_0009128</t>
  </si>
  <si>
    <t>Nofu_GRZ_cDNA_3_0208905</t>
  </si>
  <si>
    <t>KCTD6</t>
  </si>
  <si>
    <t>potassium channel tetramerisation domain containing 6</t>
  </si>
  <si>
    <t>ENSDARG00000023703</t>
  </si>
  <si>
    <t>ENSG00000168301</t>
  </si>
  <si>
    <t>NOFU_GENE_3_0009154</t>
  </si>
  <si>
    <t>Nofu_GRZ_cDNA_3_0000085</t>
  </si>
  <si>
    <t>KDM6B (1 OF 2)</t>
  </si>
  <si>
    <t>ENSDARG00000088087</t>
  </si>
  <si>
    <t>lysine (K)-specific demethylase 6B</t>
  </si>
  <si>
    <t>ENSG00000132510</t>
  </si>
  <si>
    <t>NOFU_GENE_3_0009164</t>
  </si>
  <si>
    <t>Nofu_GRZ_cDNA_3_0038988</t>
  </si>
  <si>
    <t>KHDRBS1B</t>
  </si>
  <si>
    <t>KH domain containing, RNA binding, signal transduction associated 1</t>
  </si>
  <si>
    <t>ENSDARG00000070475</t>
  </si>
  <si>
    <t>ENSG00000121774</t>
  </si>
  <si>
    <t>NOFU_GENE_3_0009186</t>
  </si>
  <si>
    <t>Nofu_GRZ_cDNA_3_0161036</t>
  </si>
  <si>
    <t>KIAA0319L</t>
  </si>
  <si>
    <t>KIAA0319-like</t>
  </si>
  <si>
    <t>ENSDARG00000035660</t>
  </si>
  <si>
    <t>ENSG00000142687</t>
  </si>
  <si>
    <t>NOFU_GENE_3_0009199</t>
  </si>
  <si>
    <t>Nofu_GRZ_cDNA_3_0181846</t>
  </si>
  <si>
    <t>KIAA0664</t>
  </si>
  <si>
    <t>ENSDARG00000030913</t>
  </si>
  <si>
    <t>ENSG00000132361</t>
  </si>
  <si>
    <t>NOFU_GENE_3_0009306</t>
  </si>
  <si>
    <t>Nofu_GRZ_cDNA_3_0002513</t>
  </si>
  <si>
    <t>KIF3C (1 OF 2)</t>
  </si>
  <si>
    <t>kinesin family member 3C</t>
  </si>
  <si>
    <t>ENSDARG00000012081</t>
  </si>
  <si>
    <t>ENSG00000101350</t>
  </si>
  <si>
    <t>NOFU_GENE_3_0009334</t>
  </si>
  <si>
    <t>Nofu_GRZ_cDNA_3_0177035</t>
  </si>
  <si>
    <t>KLF1</t>
  </si>
  <si>
    <t>Kruppel-like factor 1 (erythroid)</t>
  </si>
  <si>
    <t>ENSDARG00000017400</t>
  </si>
  <si>
    <t>NOFU_GENE_3_0009335</t>
  </si>
  <si>
    <t>Nofu_GRZ_cDNA_3_0012871</t>
  </si>
  <si>
    <t>KLF11 (1 OF 2)</t>
  </si>
  <si>
    <t>Kruppel-like factor 11</t>
  </si>
  <si>
    <t>ENSDARG00000013794</t>
  </si>
  <si>
    <t>ENSG00000172059</t>
  </si>
  <si>
    <t>NOFU_GENE_3_0009349</t>
  </si>
  <si>
    <t>Nofu_GRZ_cDNA_3_0030517</t>
  </si>
  <si>
    <t>KLF9</t>
  </si>
  <si>
    <t>Kruppel-like factor 9</t>
  </si>
  <si>
    <t>ENSDARG00000068194</t>
  </si>
  <si>
    <t>ENSG00000119138</t>
  </si>
  <si>
    <t>NOFU_GENE_3_0009393</t>
  </si>
  <si>
    <t>Nofu_GRZ_cDNA_3_0166513</t>
  </si>
  <si>
    <t>KLK13</t>
  </si>
  <si>
    <t>kallikrein-related peptidase 13</t>
  </si>
  <si>
    <t>ENSDARG00000073742</t>
  </si>
  <si>
    <t>NOFU_GENE_3_0009420</t>
  </si>
  <si>
    <t>Nofu_GRZ_cDNA_3_0004569</t>
  </si>
  <si>
    <t>KREMEN1</t>
  </si>
  <si>
    <t>kringle containing transmembrane protein 1</t>
  </si>
  <si>
    <t>ENSDARG00000062579</t>
  </si>
  <si>
    <t>ENSG00000183762</t>
  </si>
  <si>
    <t>NOFU_GENE_3_0009428</t>
  </si>
  <si>
    <t>Nofu_GRZ_cDNA_3_0030997</t>
  </si>
  <si>
    <t>KRT18</t>
  </si>
  <si>
    <t>keratin 18</t>
  </si>
  <si>
    <t>ENSDARG00000018404</t>
  </si>
  <si>
    <t>ENSG00000111057</t>
  </si>
  <si>
    <t>NOFU_GENE_3_0009473</t>
  </si>
  <si>
    <t>Nofu_GRZ_cDNA_3_0003073</t>
  </si>
  <si>
    <t>L3MBTL1B</t>
  </si>
  <si>
    <t>l(3)mbt-like 3 (Drosophila)</t>
  </si>
  <si>
    <t>ENSDARG00000074346</t>
  </si>
  <si>
    <t>NOFU_GENE_3_0009477</t>
  </si>
  <si>
    <t>Nofu_GRZ_cDNA_3_0033686</t>
  </si>
  <si>
    <t>LACC1</t>
  </si>
  <si>
    <t>laccase (multicopper oxidoreductase) domain containing 1</t>
  </si>
  <si>
    <t>ENSDARG00000076914</t>
  </si>
  <si>
    <t>ENSG00000179630</t>
  </si>
  <si>
    <t>NOFU_GENE_3_0009489</t>
  </si>
  <si>
    <t>Nofu_GRZ_cDNA_3_0028364</t>
  </si>
  <si>
    <t>LAD1</t>
  </si>
  <si>
    <t>pep:novel chromosome:TETRAODON8:9:4627222:4631953:1 gene:ENSTNIG00000015034 transcript:ENSTNIT00000018309</t>
  </si>
  <si>
    <t>ENSDARG00000022698</t>
  </si>
  <si>
    <t>ENSG00000159166</t>
  </si>
  <si>
    <t>NOFU_GENE_3_0009494</t>
  </si>
  <si>
    <t>Nofu_GRZ_cDNA_3_0001158</t>
  </si>
  <si>
    <t>LAMA4</t>
  </si>
  <si>
    <t>ENSDARG00000020785</t>
  </si>
  <si>
    <t>laminin, alpha 4</t>
  </si>
  <si>
    <t>ENSG00000112769</t>
  </si>
  <si>
    <t>NOFU_GENE_3_0009498</t>
  </si>
  <si>
    <t>Nofu_GRZ_cDNA_3_0207478</t>
  </si>
  <si>
    <t>LAMB2</t>
  </si>
  <si>
    <t>ENSDARG00000002084</t>
  </si>
  <si>
    <t>laminin, beta 2 (laminin S)</t>
  </si>
  <si>
    <t>ENSG00000172037</t>
  </si>
  <si>
    <t>NOFU_GENE_3_0009537</t>
  </si>
  <si>
    <t>Nofu_GRZ_cDNA_3_0069622</t>
  </si>
  <si>
    <t>LBH</t>
  </si>
  <si>
    <t>limb bud and heart development homolog (mouse)</t>
  </si>
  <si>
    <t>ENSDARG00000087377</t>
  </si>
  <si>
    <t>ENSG00000213626</t>
  </si>
  <si>
    <t>NOFU_GENE_3_0009588</t>
  </si>
  <si>
    <t>Nofu_GRZ_cDNA_3_0010551</t>
  </si>
  <si>
    <t>LDLR (2 OF 3)</t>
  </si>
  <si>
    <t>low density lipoprotein receptor</t>
  </si>
  <si>
    <t>ENSDARG00000029476</t>
  </si>
  <si>
    <t>ENSG00000130164</t>
  </si>
  <si>
    <t>NOFU_GENE_3_0009596</t>
  </si>
  <si>
    <t>Nofu_GRZ_cDNA_3_0044718</t>
  </si>
  <si>
    <t>LECT2 (3 OF 3)</t>
  </si>
  <si>
    <t>leukocyte cell-derived chemotaxin 2</t>
  </si>
  <si>
    <t>ENSDARG00000033227</t>
  </si>
  <si>
    <t>ENSG00000145826</t>
  </si>
  <si>
    <t>NOFU_GENE_3_0009610</t>
  </si>
  <si>
    <t>Nofu_GRZ_cDNA_3_0010023</t>
  </si>
  <si>
    <t>LEPRE1</t>
  </si>
  <si>
    <t>leucine proline-enriched proteoglycan (leprecan) 1</t>
  </si>
  <si>
    <t>ENSDARG00000071212</t>
  </si>
  <si>
    <t>ENSG00000117385</t>
  </si>
  <si>
    <t>NOFU_GENE_3_0009611</t>
  </si>
  <si>
    <t>Nofu_GRZ_cDNA_3_0160927</t>
  </si>
  <si>
    <t>LEPREL1</t>
  </si>
  <si>
    <t>leprecan-like 1</t>
  </si>
  <si>
    <t>ENSDARG00000071448</t>
  </si>
  <si>
    <t>ENSG00000090530</t>
  </si>
  <si>
    <t>NOFU_GENE_3_0009627</t>
  </si>
  <si>
    <t>Nofu_GRZ_cDNA_3_0003264</t>
  </si>
  <si>
    <t>LGALS3L</t>
  </si>
  <si>
    <t>pep:known chromosome:MEDAKA1:22:1670687:1674520:-1 gene:ENSORLG00000010150 transcript:ENSORLT00000012726</t>
  </si>
  <si>
    <t>ENSDARG00000044001</t>
  </si>
  <si>
    <t>ENSG00000131981</t>
  </si>
  <si>
    <t>NOFU_GENE_3_0009639</t>
  </si>
  <si>
    <t>Nofu_GRZ_cDNA_3_0159878</t>
  </si>
  <si>
    <t>LGR4</t>
  </si>
  <si>
    <t>leucine-rich repeat containing G protein-coupled receptor 4</t>
  </si>
  <si>
    <t>ENSDARG00000060542</t>
  </si>
  <si>
    <t>ENSG00000205213</t>
  </si>
  <si>
    <t>NOFU_GENE_3_0009671</t>
  </si>
  <si>
    <t>Nofu_GRZ_cDNA_3_0181320</t>
  </si>
  <si>
    <t>LIMA1 (2 OF 2)</t>
  </si>
  <si>
    <t>LIM domain and actin binding 1</t>
  </si>
  <si>
    <t>ENSDARG00000074020</t>
  </si>
  <si>
    <t>ENSG00000050405</t>
  </si>
  <si>
    <t>NOFU_GENE_3_0009679</t>
  </si>
  <si>
    <t>Nofu_GRZ_cDNA_3_0183772</t>
  </si>
  <si>
    <t>LIMK2</t>
  </si>
  <si>
    <t>LIM domain kinase 2</t>
  </si>
  <si>
    <t>ENSDARG00000005104</t>
  </si>
  <si>
    <t>ENSG00000182541</t>
  </si>
  <si>
    <t>NOFU_GENE_3_0009705</t>
  </si>
  <si>
    <t>Nofu_GRZ_cDNA_3_0163242</t>
  </si>
  <si>
    <t>LIPH</t>
  </si>
  <si>
    <t>pep:novel group:BROADS1:groupVII:22193552:22198298:1 gene:ENSGACG00000020673 transcript:ENSGACT00000027391</t>
  </si>
  <si>
    <t>ENSDARG00000007108</t>
  </si>
  <si>
    <t>ENSG00000163898</t>
  </si>
  <si>
    <t>NOFU_GENE_3_0009718</t>
  </si>
  <si>
    <t>Nofu_GRZ_cDNA_3_0194490</t>
  </si>
  <si>
    <t>LMBR1L</t>
  </si>
  <si>
    <t>limb region 1 homolog (mouse)-like</t>
  </si>
  <si>
    <t>ENSDARG00000004745</t>
  </si>
  <si>
    <t>ENSG00000139636</t>
  </si>
  <si>
    <t>NOFU_GENE_3_0009722</t>
  </si>
  <si>
    <t>Nofu_GRZ_cDNA_3_0004581</t>
  </si>
  <si>
    <t>LMCD1</t>
  </si>
  <si>
    <t>LIM and cysteine-rich domains 1</t>
  </si>
  <si>
    <t>ENSDARG00000002002</t>
  </si>
  <si>
    <t>ENSG00000071282</t>
  </si>
  <si>
    <t>NOFU_GENE_3_0009734</t>
  </si>
  <si>
    <t>Nofu_GRZ_cDNA_3_0030529</t>
  </si>
  <si>
    <t>LMO2</t>
  </si>
  <si>
    <t>ENSDARG00000095019</t>
  </si>
  <si>
    <t>LIM domain only 2 (rhombotin-like 1)</t>
  </si>
  <si>
    <t>ENSG00000135363</t>
  </si>
  <si>
    <t>NOFU_GENE_3_0009740</t>
  </si>
  <si>
    <t>Nofu_GRZ_cDNA_3_0159365</t>
  </si>
  <si>
    <t>LMOD1 (2 OF 2)</t>
  </si>
  <si>
    <t>leiomodin 1 (smooth muscle)</t>
  </si>
  <si>
    <t>ENSDARG00000077261</t>
  </si>
  <si>
    <t>ENSG00000163431</t>
  </si>
  <si>
    <t>NOFU_GENE_3_0009826</t>
  </si>
  <si>
    <t>Nofu_GRZ_cDNA_3_0096290</t>
  </si>
  <si>
    <t>LOC100334296</t>
  </si>
  <si>
    <t>c-C motif chemokine 4-like</t>
  </si>
  <si>
    <t>ENSDARG00000041835</t>
  </si>
  <si>
    <t>ENSG00000006606</t>
  </si>
  <si>
    <t>NOFU_GENE_3_0009892</t>
  </si>
  <si>
    <t>Nofu_GRZ_cDNA_3_0180561</t>
  </si>
  <si>
    <t>LOC100536304</t>
  </si>
  <si>
    <t>hypothetical protein LOC100536304</t>
  </si>
  <si>
    <t>ENSDARG00000089797</t>
  </si>
  <si>
    <t>NOFU_GENE_3_0009908</t>
  </si>
  <si>
    <t>Nofu_GRZ_cDNA_3_0141800</t>
  </si>
  <si>
    <t>LOC257642</t>
  </si>
  <si>
    <t>LRRG00134</t>
  </si>
  <si>
    <t>NOFU_GENE_3_0009957</t>
  </si>
  <si>
    <t>Nofu_GRZ_cDNA_3_0175634</t>
  </si>
  <si>
    <t>LONP2</t>
  </si>
  <si>
    <t>ENSDARG00000004896</t>
  </si>
  <si>
    <t>lon peptidase 2, peroxisomal</t>
  </si>
  <si>
    <t>ENSG00000102910</t>
  </si>
  <si>
    <t>NOFU_GENE_3_0009991</t>
  </si>
  <si>
    <t>Nofu_GRZ_cDNA_3_0004462</t>
  </si>
  <si>
    <t>LPIN1 (1 OF 2)</t>
  </si>
  <si>
    <t>lipin 1</t>
  </si>
  <si>
    <t>ENSDARG00000020239</t>
  </si>
  <si>
    <t>ENSG00000134324</t>
  </si>
  <si>
    <t>NOFU_GENE_3_0009996</t>
  </si>
  <si>
    <t>Nofu_GRZ_cDNA_3_0178797</t>
  </si>
  <si>
    <t>LPL</t>
  </si>
  <si>
    <t>lipoprotein lipase</t>
  </si>
  <si>
    <t>ENSDARG00000087697</t>
  </si>
  <si>
    <t>ENSG00000175445</t>
  </si>
  <si>
    <t>NOFU_GENE_3_0010033</t>
  </si>
  <si>
    <t>Nofu_GRZ_cDNA_3_0000747</t>
  </si>
  <si>
    <t>LRP1</t>
  </si>
  <si>
    <t>low density lipoprotein receptor-related protein 1</t>
  </si>
  <si>
    <t>ENSDARG00000029146</t>
  </si>
  <si>
    <t>ENSG00000123384</t>
  </si>
  <si>
    <t>NOFU_GENE_3_0010042</t>
  </si>
  <si>
    <t>Nofu_GRZ_cDNA_3_0192876</t>
  </si>
  <si>
    <t>LRP5</t>
  </si>
  <si>
    <t>low density lipoprotein receptor-related protein 5</t>
  </si>
  <si>
    <t>NOFU_GENE_3_0010060</t>
  </si>
  <si>
    <t>Nofu_GRZ_cDNA_3_0177282</t>
  </si>
  <si>
    <t>LRRC17 (1 OF 2)</t>
  </si>
  <si>
    <t>leucine rich repeat containing 17</t>
  </si>
  <si>
    <t>ENSDARG00000037960</t>
  </si>
  <si>
    <t>ENSG00000128606</t>
  </si>
  <si>
    <t>NOFU_GENE_3_0010072</t>
  </si>
  <si>
    <t>Nofu_GRZ_cDNA_3_0208049</t>
  </si>
  <si>
    <t>LRRC32</t>
  </si>
  <si>
    <t>leucine rich repeat containing 32</t>
  </si>
  <si>
    <t>ENSDARG00000040621</t>
  </si>
  <si>
    <t>ENSG00000137507</t>
  </si>
  <si>
    <t>NOFU_GENE_3_0010123</t>
  </si>
  <si>
    <t>Nofu_GRZ_cDNA_3_0044830</t>
  </si>
  <si>
    <t>LRRN4</t>
  </si>
  <si>
    <t>leucine rich repeat neuronal 4</t>
  </si>
  <si>
    <t>ENSDARG00000088247</t>
  </si>
  <si>
    <t>ENSG00000125872</t>
  </si>
  <si>
    <t>NOFU_GENE_3_0010161</t>
  </si>
  <si>
    <t>Nofu_GRZ_cDNA_3_0000892</t>
  </si>
  <si>
    <t>LTBP2</t>
  </si>
  <si>
    <t>latent transforming growth factor beta binding protein 2</t>
  </si>
  <si>
    <t>ENSDARG00000056922</t>
  </si>
  <si>
    <t>ENSG00000049323</t>
  </si>
  <si>
    <t>NOFU_GENE_3_0010162</t>
  </si>
  <si>
    <t>Nofu_GRZ_cDNA_3_0155011</t>
  </si>
  <si>
    <t>LTBP3</t>
  </si>
  <si>
    <t>ENSDARG00000035682</t>
  </si>
  <si>
    <t>latent transforming growth factor beta binding protein 3</t>
  </si>
  <si>
    <t>ENSG00000168056</t>
  </si>
  <si>
    <t>NOFU_GENE_3_0010201</t>
  </si>
  <si>
    <t>Nofu_GRZ_cDNA_3_0032856</t>
  </si>
  <si>
    <t>LZIC</t>
  </si>
  <si>
    <t>leucine zipper and CTNNBIP1 domain containing</t>
  </si>
  <si>
    <t>ENSDARG00000055899</t>
  </si>
  <si>
    <t>ENSG00000162441</t>
  </si>
  <si>
    <t>NOFU_GENE_3_0010213</t>
  </si>
  <si>
    <t>Nofu_GRZ_cDNA_3_0202286</t>
  </si>
  <si>
    <t>MAA_07736</t>
  </si>
  <si>
    <t>Copper radical oxidase</t>
  </si>
  <si>
    <t>ENSDARG00000052556</t>
  </si>
  <si>
    <t>NOFU_GENE_3_0010220</t>
  </si>
  <si>
    <t>Nofu_GRZ_cDNA_3_0008314</t>
  </si>
  <si>
    <t>MACC1</t>
  </si>
  <si>
    <t>metastasis associated in colon cancer 1</t>
  </si>
  <si>
    <t>ENSDARG00000040717</t>
  </si>
  <si>
    <t>ENSG00000183742</t>
  </si>
  <si>
    <t>NOFU_GENE_3_0010233</t>
  </si>
  <si>
    <t>Nofu_GRZ_cDNA_3_0208400</t>
  </si>
  <si>
    <t>MAFBB</t>
  </si>
  <si>
    <t>v-maf musculoaponeurotic fibrosarcoma oncogene homolog B (avian)</t>
  </si>
  <si>
    <t>ENSDARG00000017121</t>
  </si>
  <si>
    <t>ENSG00000204103</t>
  </si>
  <si>
    <t>NOFU_GENE_3_0010289</t>
  </si>
  <si>
    <t>Nofu_GRZ_cDNA_3_0165843</t>
  </si>
  <si>
    <t>MAP1LC3C</t>
  </si>
  <si>
    <t>microtubule-associated protein 1 light chain 3 gamma</t>
  </si>
  <si>
    <t>ENSDARG00000044638</t>
  </si>
  <si>
    <t>ENSG00000197769</t>
  </si>
  <si>
    <t>NOFU_GENE_3_0010305</t>
  </si>
  <si>
    <t>Nofu_GRZ_cDNA_3_0179795</t>
  </si>
  <si>
    <t>MAP3K13</t>
  </si>
  <si>
    <t>mitogen-activated protein kinase kinase kinase 13</t>
  </si>
  <si>
    <t>ENSDARG00000009493</t>
  </si>
  <si>
    <t>ENSG00000073803</t>
  </si>
  <si>
    <t>NOFU_GENE_3_0010345</t>
  </si>
  <si>
    <t>Nofu_GRZ_cDNA_3_0209663</t>
  </si>
  <si>
    <t>MAPK6</t>
  </si>
  <si>
    <t>mitogen-activated protein kinase 6</t>
  </si>
  <si>
    <t>ENSDARG00000032103</t>
  </si>
  <si>
    <t>ENSG00000069956</t>
  </si>
  <si>
    <t>NOFU_GENE_3_0010379</t>
  </si>
  <si>
    <t>Nofu_GRZ_cDNA_3_0033558</t>
  </si>
  <si>
    <t>MARCKSL1 (1 OF 2)</t>
  </si>
  <si>
    <t>MARCKS-like 1</t>
  </si>
  <si>
    <t>ENSDARG00000035715</t>
  </si>
  <si>
    <t>ENSG00000175130</t>
  </si>
  <si>
    <t>NOFU_GENE_3_0010403</t>
  </si>
  <si>
    <t>Nofu_GRZ_cDNA_3_0182957</t>
  </si>
  <si>
    <t>MAT1A</t>
  </si>
  <si>
    <t>methionine adenosyltransferase I, alpha</t>
  </si>
  <si>
    <t>ENSDARG00000039605</t>
  </si>
  <si>
    <t>ENSG00000151224</t>
  </si>
  <si>
    <t>NOFU_GENE_3_0010427</t>
  </si>
  <si>
    <t>Nofu_GRZ_cDNA_3_0009652</t>
  </si>
  <si>
    <t>MBD3 (1 OF 2)</t>
  </si>
  <si>
    <t>methyl-CpG binding domain protein 3</t>
  </si>
  <si>
    <t>ENSDARG00000061774</t>
  </si>
  <si>
    <t>ENSG00000071655</t>
  </si>
  <si>
    <t>NOFU_GENE_3_0010431</t>
  </si>
  <si>
    <t>Nofu_GRZ_cDNA_3_0176014</t>
  </si>
  <si>
    <t>MBD5</t>
  </si>
  <si>
    <t>methyl-CpG binding domain protein 5</t>
  </si>
  <si>
    <t>ENSDARG00000059581</t>
  </si>
  <si>
    <t>ENSG00000166987</t>
  </si>
  <si>
    <t>NOFU_GENE_3_0010478</t>
  </si>
  <si>
    <t>Nofu_GRZ_cDNA_3_0161802</t>
  </si>
  <si>
    <t>MCM3</t>
  </si>
  <si>
    <t>minichromosome maintenance complex component 3</t>
  </si>
  <si>
    <t>ENSDARG00000024204</t>
  </si>
  <si>
    <t>ENSG00000112118</t>
  </si>
  <si>
    <t>NOFU_GENE_3_0010481</t>
  </si>
  <si>
    <t>Nofu_GRZ_cDNA_3_0006761</t>
  </si>
  <si>
    <t>MCM5</t>
  </si>
  <si>
    <t>ENSDARG00000019507</t>
  </si>
  <si>
    <t>MCM5 minichromosome maintenance deficient 5 (S. cerevisiae)</t>
  </si>
  <si>
    <t>ENSG00000100297</t>
  </si>
  <si>
    <t>NOFU_GENE_3_0010497</t>
  </si>
  <si>
    <t>Nofu_GRZ_cDNA_3_0017739</t>
  </si>
  <si>
    <t>MCTP2 (2 OF 2)</t>
  </si>
  <si>
    <t>multiple C2 domains, transmembrane 2</t>
  </si>
  <si>
    <t>ENSDARG00000001414</t>
  </si>
  <si>
    <t>ENSG00000140563</t>
  </si>
  <si>
    <t>NOFU_GENE_3_0010512</t>
  </si>
  <si>
    <t>Nofu_GRZ_cDNA_3_0176329</t>
  </si>
  <si>
    <t>MDM2</t>
  </si>
  <si>
    <t>Mdm2 p53 binding protein homolog (mouse)</t>
  </si>
  <si>
    <t>ENSDARG00000033443</t>
  </si>
  <si>
    <t>ENSG00000135679</t>
  </si>
  <si>
    <t>NOFU_GENE_3_0010583</t>
  </si>
  <si>
    <t>Nofu_GRZ_cDNA_3_0208443</t>
  </si>
  <si>
    <t>MEOX1</t>
  </si>
  <si>
    <t>mesenchyme homeobox 1</t>
  </si>
  <si>
    <t>ENSDARG00000007891</t>
  </si>
  <si>
    <t>ENSG00000005102</t>
  </si>
  <si>
    <t>NOFU_GENE_3_0010591</t>
  </si>
  <si>
    <t>Nofu_GRZ_cDNA_3_0160589</t>
  </si>
  <si>
    <t>MERTK</t>
  </si>
  <si>
    <t>c-mer proto-oncogene tyrosine kinase</t>
  </si>
  <si>
    <t>ENSDARG00000074695</t>
  </si>
  <si>
    <t>ENSG00000153208</t>
  </si>
  <si>
    <t>NOFU_GENE_3_0010633</t>
  </si>
  <si>
    <t>Nofu_GRZ_cDNA_3_0026817</t>
  </si>
  <si>
    <t>METTL7A</t>
  </si>
  <si>
    <t>pep:novel scaffold:BROADS1:scaffold_27:1704182:1705739:1 gene:ENSGACG00000000665 transcript:ENSGACT00000000858</t>
  </si>
  <si>
    <t>ENSDARG00000056726</t>
  </si>
  <si>
    <t>ENSG00000185432</t>
  </si>
  <si>
    <t>NOFU_GENE_3_0010652</t>
  </si>
  <si>
    <t>Nofu_GRZ_cDNA_3_0003459</t>
  </si>
  <si>
    <t>MFGE8 (2 OF 2)</t>
  </si>
  <si>
    <t>milk fat globule-EGF factor 8 protein</t>
  </si>
  <si>
    <t>ENSDARG00000045803</t>
  </si>
  <si>
    <t>ENSG00000140545</t>
  </si>
  <si>
    <t>NOFU_GENE_3_0010670</t>
  </si>
  <si>
    <t>Nofu_GRZ_cDNA_3_0181650</t>
  </si>
  <si>
    <t>MFSD4B</t>
  </si>
  <si>
    <t>major facilitator superfamily domain containing 4</t>
  </si>
  <si>
    <t>ENSDARG00000008263</t>
  </si>
  <si>
    <t>ENSG00000174514</t>
  </si>
  <si>
    <t>NOFU_GENE_3_0010685</t>
  </si>
  <si>
    <t>Nofu_GRZ_cDNA_3_0160366</t>
  </si>
  <si>
    <t>MGAT4B</t>
  </si>
  <si>
    <t>mannosyl (alpha-1,3-)-glycoprotein beta-1,4-N-acetylglucosaminyltransferase, isozyme B</t>
  </si>
  <si>
    <t>ENSDARG00000004115</t>
  </si>
  <si>
    <t>ENSG00000161013</t>
  </si>
  <si>
    <t>NOFU_GENE_3_0010697</t>
  </si>
  <si>
    <t>Nofu_GRZ_cDNA_3_0193010</t>
  </si>
  <si>
    <t>MGLL</t>
  </si>
  <si>
    <t>monoglyceride lipase</t>
  </si>
  <si>
    <t>ENSDARG00000036820</t>
  </si>
  <si>
    <t>ENSG00000074416</t>
  </si>
  <si>
    <t>NOFU_GENE_3_0010704</t>
  </si>
  <si>
    <t>Nofu_GRZ_cDNA_3_0026128</t>
  </si>
  <si>
    <t>MHC2DAB</t>
  </si>
  <si>
    <t>MHC class II antigen</t>
  </si>
  <si>
    <t>ENSDARG00000055447</t>
  </si>
  <si>
    <t>ENSG00000179344</t>
  </si>
  <si>
    <t>NOFU_GENE_3_0010705</t>
  </si>
  <si>
    <t>Nofu_GRZ_cDNA_3_0180244</t>
  </si>
  <si>
    <t>MIA2</t>
  </si>
  <si>
    <t>melanoma inhibitory activity 2</t>
  </si>
  <si>
    <t>ENSDARG00000078023</t>
  </si>
  <si>
    <t>ENSG00000150526</t>
  </si>
  <si>
    <t>NOFU_GENE_3_0010708</t>
  </si>
  <si>
    <t>Nofu_GRZ_cDNA_3_0160832</t>
  </si>
  <si>
    <t>MIB2</t>
  </si>
  <si>
    <t>mindbomb homolog 2 (Drosophila)</t>
  </si>
  <si>
    <t>ENSDARG00000087895</t>
  </si>
  <si>
    <t>ENSG00000101752</t>
  </si>
  <si>
    <t>NOFU_GENE_3_0010725</t>
  </si>
  <si>
    <t>Nofu_GRZ_cDNA_3_0092438</t>
  </si>
  <si>
    <t>MID1IP1A</t>
  </si>
  <si>
    <t>pep:novel chromosome:MEDAKA1:21:10191451:10191972:1 gene:ENSORLG00000011645 transcript:ENSORLT00000014601</t>
  </si>
  <si>
    <t>ENSDARG00000019302</t>
  </si>
  <si>
    <t>ENSG00000165175</t>
  </si>
  <si>
    <t>NOFU_GENE_3_0010752</t>
  </si>
  <si>
    <t>Nofu_GRZ_cDNA_3_0008233</t>
  </si>
  <si>
    <t>MITFA</t>
  </si>
  <si>
    <t>microphthalmia-associated transcription factor</t>
  </si>
  <si>
    <t>ENSDARG00000003732</t>
  </si>
  <si>
    <t>ENSG00000187098</t>
  </si>
  <si>
    <t>NOFU_GENE_3_0010793</t>
  </si>
  <si>
    <t>Nofu_GRZ_cDNA_3_0000361</t>
  </si>
  <si>
    <t>MLLT4 (1 OF 2)</t>
  </si>
  <si>
    <t>ENSDARG00000029472</t>
  </si>
  <si>
    <t>myeloid/lymphoid or mixed-lineage leukemia (trithorax homolog, Drosophila), translocated to, 4</t>
  </si>
  <si>
    <t>ENSG00000130396</t>
  </si>
  <si>
    <t>NOFU_GENE_3_0010822</t>
  </si>
  <si>
    <t>Nofu_GRZ_cDNA_3_0194334</t>
  </si>
  <si>
    <t>MMP14B</t>
  </si>
  <si>
    <t>membrane-type matrix metalloproteinase</t>
  </si>
  <si>
    <t>ENSDARG00000008388</t>
  </si>
  <si>
    <t>ENSG00000157227</t>
  </si>
  <si>
    <t>NOFU_GENE_3_0010829</t>
  </si>
  <si>
    <t>Nofu_GRZ_cDNA_3_0009130</t>
  </si>
  <si>
    <t>MMP2</t>
  </si>
  <si>
    <t>gelatinase A</t>
  </si>
  <si>
    <t>ENSDARG00000017676</t>
  </si>
  <si>
    <t>ENSG00000087245</t>
  </si>
  <si>
    <t>NOFU_GENE_3_0010835</t>
  </si>
  <si>
    <t>Nofu_GRZ_cDNA_3_0010647</t>
  </si>
  <si>
    <t>MMP9</t>
  </si>
  <si>
    <t>matrix metallopeptidase 9 (gelatinase B, 92kDa gelatinase, 92kDa type IV collagenase)</t>
  </si>
  <si>
    <t>ENSDARG00000042816</t>
  </si>
  <si>
    <t>ENSG00000100985</t>
  </si>
  <si>
    <t>NOFU_GENE_3_0010858</t>
  </si>
  <si>
    <t>Nofu_GRZ_cDNA_3_0032192</t>
  </si>
  <si>
    <t>MOCOS</t>
  </si>
  <si>
    <t>molybdenum cofactor sulfurase</t>
  </si>
  <si>
    <t>ENSDARG00000070487</t>
  </si>
  <si>
    <t>ENSG00000117791</t>
  </si>
  <si>
    <t>NOFU_GENE_3_0010884</t>
  </si>
  <si>
    <t>Nofu_GRZ_cDNA_3_0193399</t>
  </si>
  <si>
    <t>MOXD1L</t>
  </si>
  <si>
    <t>monooxygenase, DBH-like 1</t>
  </si>
  <si>
    <t>ENSDARG00000069296</t>
  </si>
  <si>
    <t>NOFU_GENE_3_0010910</t>
  </si>
  <si>
    <t>Nofu_GRZ_cDNA_3_0183122</t>
  </si>
  <si>
    <t>MPP1</t>
  </si>
  <si>
    <t>membrane protein, palmitoylated 1, 55kDa</t>
  </si>
  <si>
    <t>ENSDARG00000031475</t>
  </si>
  <si>
    <t>ENSG00000130830</t>
  </si>
  <si>
    <t>NOFU_GENE_3_0010913</t>
  </si>
  <si>
    <t>Nofu_GRZ_cDNA_3_0000917</t>
  </si>
  <si>
    <t>MPP3 (1 OF 2)</t>
  </si>
  <si>
    <t>membrane protein, palmitoylated 3 (MAGUK p55 subfamily member 3)</t>
  </si>
  <si>
    <t>ENSDARG00000015184</t>
  </si>
  <si>
    <t>ENSG00000161647</t>
  </si>
  <si>
    <t>NOFU_GENE_3_0010945</t>
  </si>
  <si>
    <t>Nofu_GRZ_cDNA_3_0178564</t>
  </si>
  <si>
    <t>MRC2</t>
  </si>
  <si>
    <t>mannose receptor, C type 2</t>
  </si>
  <si>
    <t>ENSDARG00000078135</t>
  </si>
  <si>
    <t>ENSG00000011028</t>
  </si>
  <si>
    <t>NOFU_GENE_3_0011031</t>
  </si>
  <si>
    <t>Nofu_GRZ_cDNA_3_0011783</t>
  </si>
  <si>
    <t>MRVI1</t>
  </si>
  <si>
    <t>murine retrovirus integration site 1 homolog</t>
  </si>
  <si>
    <t>ENSDARG00000074602</t>
  </si>
  <si>
    <t>ENSG00000072952</t>
  </si>
  <si>
    <t>NOFU_GENE_3_0011057</t>
  </si>
  <si>
    <t>Nofu_GRZ_cDNA_3_0181851</t>
  </si>
  <si>
    <t>MSRB3</t>
  </si>
  <si>
    <t>methionine sulfoxide reductase B3</t>
  </si>
  <si>
    <t>ENSDARG00000045658</t>
  </si>
  <si>
    <t>ENSG00000174099</t>
  </si>
  <si>
    <t>NOFU_GENE_3_0011061</t>
  </si>
  <si>
    <t>Nofu_GRZ_cDNA_3_0076118</t>
  </si>
  <si>
    <t>MST1RB</t>
  </si>
  <si>
    <t>macrophage stimulating 1 receptor (c-met-related tyrosine kinase)</t>
  </si>
  <si>
    <t>ENSDARG00000004871</t>
  </si>
  <si>
    <t>ENSG00000164078</t>
  </si>
  <si>
    <t>NOFU_GENE_3_0011065</t>
  </si>
  <si>
    <t>Nofu_GRZ_cDNA_3_0036700</t>
  </si>
  <si>
    <t>MSX1</t>
  </si>
  <si>
    <t>msh homeobox 1</t>
  </si>
  <si>
    <t>ENSDARG00000007641</t>
  </si>
  <si>
    <t>ENSG00000163132</t>
  </si>
  <si>
    <t>NOFU_GENE_3_0011103</t>
  </si>
  <si>
    <t>Nofu_GRZ_cDNA_3_0161646</t>
  </si>
  <si>
    <t>MTHFR</t>
  </si>
  <si>
    <t>methylenetetrahydrofolate reductase (NAD(P)H)</t>
  </si>
  <si>
    <t>ENSDARG00000053087</t>
  </si>
  <si>
    <t>ENSG00000177000</t>
  </si>
  <si>
    <t>NOFU_GENE_3_0011116</t>
  </si>
  <si>
    <t>Nofu_GRZ_cDNA_3_0161752</t>
  </si>
  <si>
    <t>MTMR6</t>
  </si>
  <si>
    <t>myotubularin related protein 6</t>
  </si>
  <si>
    <t>ENSDARG00000016794</t>
  </si>
  <si>
    <t>ENSG00000139505</t>
  </si>
  <si>
    <t>NOFU_GENE_3_0011190</t>
  </si>
  <si>
    <t>Nofu_GRZ_cDNA_3_0000758</t>
  </si>
  <si>
    <t>MXRA5</t>
  </si>
  <si>
    <t>matrix-remodelling associated 5</t>
  </si>
  <si>
    <t>ENSDARG00000074815</t>
  </si>
  <si>
    <t>ENSG00000101825</t>
  </si>
  <si>
    <t>NOFU_GENE_3_0011211</t>
  </si>
  <si>
    <t>Nofu_GRZ_cDNA_3_0026522</t>
  </si>
  <si>
    <t>MYCH</t>
  </si>
  <si>
    <t>ENSDARG00000077473</t>
  </si>
  <si>
    <t>myelocytomatosis oncogene homolog</t>
  </si>
  <si>
    <t>NOFU_GENE_3_0011245</t>
  </si>
  <si>
    <t>Nofu_GRZ_cDNA_3_0208280</t>
  </si>
  <si>
    <t>MYLIPA</t>
  </si>
  <si>
    <t>myosin regulatory light chain interacting protein</t>
  </si>
  <si>
    <t>ENSDARG00000008859</t>
  </si>
  <si>
    <t>ENSG00000007944</t>
  </si>
  <si>
    <t>NOFU_GENE_3_0011246</t>
  </si>
  <si>
    <t>Nofu_GRZ_cDNA_3_0184800</t>
  </si>
  <si>
    <t>MYLK</t>
  </si>
  <si>
    <t>myosin light chain kinase</t>
  </si>
  <si>
    <t>ENSDARG00000004753</t>
  </si>
  <si>
    <t>ENSG00000065534</t>
  </si>
  <si>
    <t>NOFU_GENE_3_0011261</t>
  </si>
  <si>
    <t>Nofu_GRZ_cDNA_3_0159402</t>
  </si>
  <si>
    <t>MYO18L2</t>
  </si>
  <si>
    <t>myosin XVIIIA</t>
  </si>
  <si>
    <t>ENSDARG00000075752</t>
  </si>
  <si>
    <t>ENSG00000196535</t>
  </si>
  <si>
    <t>NOFU_GENE_3_0011265</t>
  </si>
  <si>
    <t>Nofu_GRZ_cDNA_3_0002574</t>
  </si>
  <si>
    <t>MYO1C (2 OF 2)</t>
  </si>
  <si>
    <t>myosin IC</t>
  </si>
  <si>
    <t>ENSDARG00000061579</t>
  </si>
  <si>
    <t>ENSG00000197879</t>
  </si>
  <si>
    <t>NOFU_GENE_3_0011266</t>
  </si>
  <si>
    <t>Nofu_GRZ_cDNA_3_0184178</t>
  </si>
  <si>
    <t>MYO1D</t>
  </si>
  <si>
    <t>ENSDARG00000036863</t>
  </si>
  <si>
    <t>myosin ID</t>
  </si>
  <si>
    <t>ENSG00000176658</t>
  </si>
  <si>
    <t>NOFU_GENE_3_0011274</t>
  </si>
  <si>
    <t>Nofu_GRZ_cDNA_3_0002562</t>
  </si>
  <si>
    <t>MYO5AA</t>
  </si>
  <si>
    <t>ENSDARG00000061635</t>
  </si>
  <si>
    <t>myosin VAa</t>
  </si>
  <si>
    <t>ENSG00000197535</t>
  </si>
  <si>
    <t>NOFU_GENE_3_0011292</t>
  </si>
  <si>
    <t>Nofu_GRZ_cDNA_3_0001594</t>
  </si>
  <si>
    <t>MYOF (2 OF 2)</t>
  </si>
  <si>
    <t>myoferlin</t>
  </si>
  <si>
    <t>ENSDARG00000017128</t>
  </si>
  <si>
    <t>ENSG00000138119</t>
  </si>
  <si>
    <t>NOFU_GENE_3_0011314</t>
  </si>
  <si>
    <t>Nofu_GRZ_cDNA_3_0179169</t>
  </si>
  <si>
    <t>MYT1L (2 OF 2)</t>
  </si>
  <si>
    <t>myelin transcription factor 1-like</t>
  </si>
  <si>
    <t>ENSDARG00000008209</t>
  </si>
  <si>
    <t>ENSG00000186487</t>
  </si>
  <si>
    <t>NOFU_GENE_3_0011361</t>
  </si>
  <si>
    <t>Nofu_GRZ_cDNA_3_0001173</t>
  </si>
  <si>
    <t>NALCN</t>
  </si>
  <si>
    <t>ENSDARG00000001835</t>
  </si>
  <si>
    <t>sodium leak channel, non-selective</t>
  </si>
  <si>
    <t>ENSG00000102452</t>
  </si>
  <si>
    <t>NOFU_GENE_3_0011417</t>
  </si>
  <si>
    <t>Nofu_GRZ_cDNA_3_0003650</t>
  </si>
  <si>
    <t>NCAM1A</t>
  </si>
  <si>
    <t>ENSDARG00000056181</t>
  </si>
  <si>
    <t>neural cell adhesion molecule 1a</t>
  </si>
  <si>
    <t>ENSG00000149294</t>
  </si>
  <si>
    <t>NOFU_GENE_3_0011438</t>
  </si>
  <si>
    <t>Nofu_GRZ_cDNA_3_0208523</t>
  </si>
  <si>
    <t>NCK2</t>
  </si>
  <si>
    <t>NCK adaptor protein 2</t>
  </si>
  <si>
    <t>ENSDARG00000018206</t>
  </si>
  <si>
    <t>ENSG00000071051</t>
  </si>
  <si>
    <t>NOFU_GENE_3_0011451</t>
  </si>
  <si>
    <t>Nofu_GRZ_cDNA_3_0198865</t>
  </si>
  <si>
    <t>NCOA4</t>
  </si>
  <si>
    <t>nuclear receptor coactivator 4</t>
  </si>
  <si>
    <t>ENSDARG00000021439</t>
  </si>
  <si>
    <t>ENSG00000138293</t>
  </si>
  <si>
    <t>NOFU_GENE_3_0011469</t>
  </si>
  <si>
    <t>Nofu_GRZ_cDNA_3_0194190</t>
  </si>
  <si>
    <t>NDE1</t>
  </si>
  <si>
    <t>nudE nuclear distribution gene E homolog 1 (A. nidulans)</t>
  </si>
  <si>
    <t>ENSDARG00000037900</t>
  </si>
  <si>
    <t>ENSG00000072864</t>
  </si>
  <si>
    <t>NOFU_GENE_3_0011471</t>
  </si>
  <si>
    <t>Nofu_GRZ_cDNA_3_0012807</t>
  </si>
  <si>
    <t>NDEL1B</t>
  </si>
  <si>
    <t>nudE nuclear distribution gene E homolog (A. nidulans)-like 1</t>
  </si>
  <si>
    <t>ENSDARG00000038190</t>
  </si>
  <si>
    <t>ENSG00000166579</t>
  </si>
  <si>
    <t>NOFU_GENE_3_0011476</t>
  </si>
  <si>
    <t>Nofu_GRZ_cDNA_3_0011025</t>
  </si>
  <si>
    <t>NDNF</t>
  </si>
  <si>
    <t>neuron-derived neurotrophic factor</t>
  </si>
  <si>
    <t>ENSDARG00000062936</t>
  </si>
  <si>
    <t>ENSG00000173376</t>
  </si>
  <si>
    <t>NOFU_GENE_3_0011546</t>
  </si>
  <si>
    <t>Nofu_GRZ_cDNA_3_0002384</t>
  </si>
  <si>
    <t>NEDD4 (1 OF 2)</t>
  </si>
  <si>
    <t>neural precursor cell expressed, developmentally down-regulated 4</t>
  </si>
  <si>
    <t>ENSDARG00000060006</t>
  </si>
  <si>
    <t>ENSG00000049759</t>
  </si>
  <si>
    <t>NOFU_GENE_3_0011547</t>
  </si>
  <si>
    <t>Nofu_GRZ_cDNA_3_0006587</t>
  </si>
  <si>
    <t>NEDD4L</t>
  </si>
  <si>
    <t>neural precursor cell expressed, developmentally down-regulated 4-like</t>
  </si>
  <si>
    <t>NOFU_GENE_3_0011549</t>
  </si>
  <si>
    <t>Nofu_GRZ_cDNA_3_0010579</t>
  </si>
  <si>
    <t>NEDD9 (2 OF 2)</t>
  </si>
  <si>
    <t>neural precursor cell expressed, developmentally down-regulated 9</t>
  </si>
  <si>
    <t>ENSDARG00000089878</t>
  </si>
  <si>
    <t>ENSG00000111859</t>
  </si>
  <si>
    <t>NOFU_GENE_3_0011585</t>
  </si>
  <si>
    <t>Nofu_GRZ_cDNA_3_0193055</t>
  </si>
  <si>
    <t>NES</t>
  </si>
  <si>
    <t>nestin</t>
  </si>
  <si>
    <t>ENSDARG00000088805</t>
  </si>
  <si>
    <t>ENSG00000132688</t>
  </si>
  <si>
    <t>NOFU_GENE_3_0011612</t>
  </si>
  <si>
    <t>Nofu_GRZ_cDNA_3_0179834</t>
  </si>
  <si>
    <t>NFAT5 (1 OF 2)</t>
  </si>
  <si>
    <t>nuclear factor of activated T-cells 5, tonicity-responsive</t>
  </si>
  <si>
    <t>ENSDARG00000014022</t>
  </si>
  <si>
    <t>ENSG00000102908</t>
  </si>
  <si>
    <t>NOFU_GENE_3_0011631</t>
  </si>
  <si>
    <t>Nofu_GRZ_cDNA_3_0196560</t>
  </si>
  <si>
    <t>NFKBIAA</t>
  </si>
  <si>
    <t>nuclear factor of kappa light polypeptide gene enhancer in B-cells inhibitor, alpha</t>
  </si>
  <si>
    <t>ENSDARG00000005481</t>
  </si>
  <si>
    <t>ENSG00000100906</t>
  </si>
  <si>
    <t>NOFU_GENE_3_0011632</t>
  </si>
  <si>
    <t>Nofu_GRZ_cDNA_3_0011966</t>
  </si>
  <si>
    <t>NFKBIAB</t>
  </si>
  <si>
    <t>ENSDARG00000007693</t>
  </si>
  <si>
    <t>NOFU_GENE_3_0011636</t>
  </si>
  <si>
    <t>Nofu_GRZ_cDNA_3_0033853</t>
  </si>
  <si>
    <t>NFKBIZ</t>
  </si>
  <si>
    <t>nuclear factor of kappa light polypeptide gene enhancer in B-cells inhibitor, zeta</t>
  </si>
  <si>
    <t>ENSDARG00000095117</t>
  </si>
  <si>
    <t>ENSG00000144802</t>
  </si>
  <si>
    <t>NOFU_GENE_3_0011641</t>
  </si>
  <si>
    <t>Nofu_GRZ_cDNA_3_0207967</t>
  </si>
  <si>
    <t>NFX1</t>
  </si>
  <si>
    <t>ENSDARG00000076662</t>
  </si>
  <si>
    <t>nuclear transcription factor, X-box binding 1</t>
  </si>
  <si>
    <t>ENSG00000086102</t>
  </si>
  <si>
    <t>NOFU_GENE_3_0011642</t>
  </si>
  <si>
    <t>Nofu_GRZ_cDNA_3_0180994</t>
  </si>
  <si>
    <t>NFXL1</t>
  </si>
  <si>
    <t>nuclear transcription factor, X-box binding-like 1</t>
  </si>
  <si>
    <t>ENSDARG00000070127</t>
  </si>
  <si>
    <t>ENSG00000170448</t>
  </si>
  <si>
    <t>NOFU_GENE_3_0011658</t>
  </si>
  <si>
    <t>Nofu_GRZ_cDNA_3_0193269</t>
  </si>
  <si>
    <t>NHLRC2 (1 OF 2)</t>
  </si>
  <si>
    <t>NHL repeat containing 2</t>
  </si>
  <si>
    <t>ENSDARG00000075257</t>
  </si>
  <si>
    <t>ENSG00000196865</t>
  </si>
  <si>
    <t>NOFU_GENE_3_0011693</t>
  </si>
  <si>
    <t>Nofu_GRZ_cDNA_3_0040804</t>
  </si>
  <si>
    <t>NIT1</t>
  </si>
  <si>
    <t>nitrilase 1</t>
  </si>
  <si>
    <t>ENSDARG00000070116</t>
  </si>
  <si>
    <t>ENSG00000158793</t>
  </si>
  <si>
    <t>NOFU_GENE_3_0011754</t>
  </si>
  <si>
    <t>Nofu_GRZ_cDNA_3_0035384</t>
  </si>
  <si>
    <t>NMT1B</t>
  </si>
  <si>
    <t>N-myristoyltransferase 1</t>
  </si>
  <si>
    <t>ENSDARG00000052966</t>
  </si>
  <si>
    <t>ENSG00000136448</t>
  </si>
  <si>
    <t>NOFU_GENE_3_0011779</t>
  </si>
  <si>
    <t>Nofu_GRZ_cDNA_3_0176574</t>
  </si>
  <si>
    <t>NOL8</t>
  </si>
  <si>
    <t>nucleolar protein 8</t>
  </si>
  <si>
    <t>ENSDARG00000044143</t>
  </si>
  <si>
    <t>ENSG00000198000</t>
  </si>
  <si>
    <t>NOFU_GENE_3_0011796</t>
  </si>
  <si>
    <t>Nofu_GRZ_cDNA_3_0177601</t>
  </si>
  <si>
    <t>NOSTRIN</t>
  </si>
  <si>
    <t>nitric oxide synthase trafficker</t>
  </si>
  <si>
    <t>ENSDARG00000077866</t>
  </si>
  <si>
    <t>ENSG00000163072</t>
  </si>
  <si>
    <t>NOFU_GENE_3_0011812</t>
  </si>
  <si>
    <t>Nofu_GRZ_cDNA_3_0162073</t>
  </si>
  <si>
    <t>NOXO1 (2 OF 3)</t>
  </si>
  <si>
    <t>NADPH oxidase organizer 1</t>
  </si>
  <si>
    <t>ENSDARG00000056374</t>
  </si>
  <si>
    <t>ENSG00000196408</t>
  </si>
  <si>
    <t>NOFU_GENE_3_0011814</t>
  </si>
  <si>
    <t>Nofu_GRZ_cDNA_3_0159665</t>
  </si>
  <si>
    <t>NPAS2</t>
  </si>
  <si>
    <t>ENSDARG00000016536</t>
  </si>
  <si>
    <t>neuronal PAS domain protein 2</t>
  </si>
  <si>
    <t>NOFU_GENE_3_0011832</t>
  </si>
  <si>
    <t>Nofu_GRZ_cDNA_3_0181446</t>
  </si>
  <si>
    <t>NPHS2</t>
  </si>
  <si>
    <t>nephrosis 2, idiopathic, steroid-resistant (podocin)</t>
  </si>
  <si>
    <t>ENSDARG00000042850</t>
  </si>
  <si>
    <t>ENSG00000116218</t>
  </si>
  <si>
    <t>NOFU_GENE_3_0011842</t>
  </si>
  <si>
    <t>Nofu_GRZ_cDNA_3_0004729</t>
  </si>
  <si>
    <t>NPR1A</t>
  </si>
  <si>
    <t>ENSDARG00000031751</t>
  </si>
  <si>
    <t>natriuretic peptide receptor 1a</t>
  </si>
  <si>
    <t>ENSG00000169418</t>
  </si>
  <si>
    <t>NOFU_GENE_3_0011866</t>
  </si>
  <si>
    <t>Nofu_GRZ_cDNA_3_0207956</t>
  </si>
  <si>
    <t>NR1D1</t>
  </si>
  <si>
    <t>ENSDARG00000033160</t>
  </si>
  <si>
    <t>nuclear receptor subfamily 1, group d, member 1</t>
  </si>
  <si>
    <t>ENSG00000126368</t>
  </si>
  <si>
    <t>NOFU_GENE_3_0011867</t>
  </si>
  <si>
    <t>Nofu_GRZ_cDNA_3_0177614</t>
  </si>
  <si>
    <t>NR1D2A</t>
  </si>
  <si>
    <t>nuclear receptor subfamily 1, group D, member 2</t>
  </si>
  <si>
    <t>ENSDARG00000009594</t>
  </si>
  <si>
    <t>ENSG00000174738</t>
  </si>
  <si>
    <t>NOFU_GENE_3_0011869</t>
  </si>
  <si>
    <t>Nofu_GRZ_cDNA_3_0194809</t>
  </si>
  <si>
    <t>NR1D4A</t>
  </si>
  <si>
    <t>pep:novel group:BROADS1:groupXII:11479667:11488038:-1 gene:ENSGACG00000009356 transcript:ENSGACT00000012369</t>
  </si>
  <si>
    <t>ENSDARG00000031161</t>
  </si>
  <si>
    <t>NOFU_GENE_3_0011888</t>
  </si>
  <si>
    <t>Nofu_GRZ_cDNA_3_0003920</t>
  </si>
  <si>
    <t>NR4A1 (1 OF 2)</t>
  </si>
  <si>
    <t>nuclear receptor subfamily 4, group A, member 1</t>
  </si>
  <si>
    <t>ENSDARG00000000796</t>
  </si>
  <si>
    <t>ENSG00000123358</t>
  </si>
  <si>
    <t>NOFU_GENE_3_0011890</t>
  </si>
  <si>
    <t>Nofu_GRZ_cDNA_3_0179939</t>
  </si>
  <si>
    <t>NR4A3</t>
  </si>
  <si>
    <t>nuclear receptor subfamily 4, group A, member 3</t>
  </si>
  <si>
    <t>ENSDARG00000055854</t>
  </si>
  <si>
    <t>ENSG00000119508</t>
  </si>
  <si>
    <t>NOFU_GENE_3_0011914</t>
  </si>
  <si>
    <t>Nofu_GRZ_cDNA_3_0012783</t>
  </si>
  <si>
    <t>NRG2 (1 OF 2)</t>
  </si>
  <si>
    <t>neuregulin 2</t>
  </si>
  <si>
    <t>ENSDARG00000077818</t>
  </si>
  <si>
    <t>ENSG00000158458</t>
  </si>
  <si>
    <t>NOFU_GENE_3_0011946</t>
  </si>
  <si>
    <t>Nofu_GRZ_cDNA_3_0035582</t>
  </si>
  <si>
    <t>NSDHL</t>
  </si>
  <si>
    <t>NAD(P) dependent steroid dehydrogenase-like</t>
  </si>
  <si>
    <t>ENSDARG00000057723</t>
  </si>
  <si>
    <t>ENSG00000147383</t>
  </si>
  <si>
    <t>NOFU_GENE_3_0011967</t>
  </si>
  <si>
    <t>Nofu_GRZ_cDNA_3_0193562</t>
  </si>
  <si>
    <t>NT5C2L1</t>
  </si>
  <si>
    <t>5-nucleotidase domain containing 4</t>
  </si>
  <si>
    <t>ENSDARG00000034852</t>
  </si>
  <si>
    <t>ENSG00000144130</t>
  </si>
  <si>
    <t>NOFU_GENE_3_0011976</t>
  </si>
  <si>
    <t>Nofu_GRZ_cDNA_3_0194385</t>
  </si>
  <si>
    <t>NTD5</t>
  </si>
  <si>
    <t>pep:novel chromosome:MEDAKA1:16:16473001:16479845:1 gene:ENSORLG00000011418 transcript:ENSORLT00000014299</t>
  </si>
  <si>
    <t>ENSDARG00000040944</t>
  </si>
  <si>
    <t>ENSG00000091583</t>
  </si>
  <si>
    <t>NOFU_GENE_3_0012000</t>
  </si>
  <si>
    <t>Nofu_GRZ_cDNA_3_0009773</t>
  </si>
  <si>
    <t>NUAK1 (1 OF 2)</t>
  </si>
  <si>
    <t>NUAK family, SNF1-like kinase, 1</t>
  </si>
  <si>
    <t>ENSDARG00000028676</t>
  </si>
  <si>
    <t>ENSG00000074590</t>
  </si>
  <si>
    <t>NOFU_GENE_3_0012001</t>
  </si>
  <si>
    <t>Nofu_GRZ_cDNA_3_0161106</t>
  </si>
  <si>
    <t>NUAK2</t>
  </si>
  <si>
    <t>NUAK family, SNF1-like kinase, 2</t>
  </si>
  <si>
    <t>ENSDARG00000063661</t>
  </si>
  <si>
    <t>ENSG00000163545</t>
  </si>
  <si>
    <t>NOFU_GENE_3_0012051</t>
  </si>
  <si>
    <t>Nofu_GRZ_cDNA_3_0047421</t>
  </si>
  <si>
    <t>NUP37</t>
  </si>
  <si>
    <t>nucleoporin 37kDa</t>
  </si>
  <si>
    <t>ENSDARG00000094191</t>
  </si>
  <si>
    <t>ENSG00000075188</t>
  </si>
  <si>
    <t>NOFU_GENE_3_0012052</t>
  </si>
  <si>
    <t>Nofu_GRZ_cDNA_3_0010133</t>
  </si>
  <si>
    <t>NUP43</t>
  </si>
  <si>
    <t>nucleoporin 43kDa</t>
  </si>
  <si>
    <t>ENSDARG00000043884</t>
  </si>
  <si>
    <t>ENSG00000120253</t>
  </si>
  <si>
    <t>NOFU_GENE_3_0012055</t>
  </si>
  <si>
    <t>Nofu_GRZ_cDNA_3_0208744</t>
  </si>
  <si>
    <t>NUP62CL</t>
  </si>
  <si>
    <t>nucleoporin 62kDa C-terminal like</t>
  </si>
  <si>
    <t>ENSDARG00000020527</t>
  </si>
  <si>
    <t>ENSG00000213024</t>
  </si>
  <si>
    <t>NOFU_GENE_3_0012060</t>
  </si>
  <si>
    <t>Nofu_GRZ_cDNA_3_0016984</t>
  </si>
  <si>
    <t>NUPL1</t>
  </si>
  <si>
    <t>nucleoporin like 1</t>
  </si>
  <si>
    <t>ENSDARG00000033965</t>
  </si>
  <si>
    <t>ENSG00000139496</t>
  </si>
  <si>
    <t>NOFU_GENE_3_0012070</t>
  </si>
  <si>
    <t>Nofu_GRZ_cDNA_3_0175110</t>
  </si>
  <si>
    <t>NXN</t>
  </si>
  <si>
    <t>nucleoredoxin</t>
  </si>
  <si>
    <t>ENSDARG00000033978</t>
  </si>
  <si>
    <t>ENSG00000167693</t>
  </si>
  <si>
    <t>NOFU_GENE_3_0012078</t>
  </si>
  <si>
    <t>Nofu_GRZ_cDNA_3_0182940</t>
  </si>
  <si>
    <t>NYNRIN</t>
  </si>
  <si>
    <t>NYN domain and retroviral integrase containing</t>
  </si>
  <si>
    <t>ENSDARG00000092488</t>
  </si>
  <si>
    <t>ENSG00000100441</t>
  </si>
  <si>
    <t>NOFU_GENE_3_0012082</t>
  </si>
  <si>
    <t>Nofu_GRZ_cDNA_3_0194035</t>
  </si>
  <si>
    <t>OAT</t>
  </si>
  <si>
    <t>pep:known chromosome:MEDAKA1:14:13718495:13725745:1 gene:ENSORLG00000006079 transcript:ENSORLT00000007642</t>
  </si>
  <si>
    <t>ENSDARG00000055523</t>
  </si>
  <si>
    <t>ENSG00000197901</t>
  </si>
  <si>
    <t>NOFU_GENE_3_0012083</t>
  </si>
  <si>
    <t>Nofu_GRZ_cDNA_3_0010161</t>
  </si>
  <si>
    <t>OATX</t>
  </si>
  <si>
    <t>pep:novel chromosome:MEDAKA1:14:23815375:23828016:-1 gene:ENSORLG00000012734 transcript:ENSORLT00000015953</t>
  </si>
  <si>
    <t>ENSDARG00000019713</t>
  </si>
  <si>
    <t>ENSG00000149452</t>
  </si>
  <si>
    <t>NOFU_GENE_3_0012098</t>
  </si>
  <si>
    <t>Nofu_GRZ_cDNA_3_0194258</t>
  </si>
  <si>
    <t>OCLN (1 OF 2)</t>
  </si>
  <si>
    <t>occludin</t>
  </si>
  <si>
    <t>ENSDARG00000005108</t>
  </si>
  <si>
    <t>ENSG00000197822</t>
  </si>
  <si>
    <t>NOFU_GENE_3_0012099</t>
  </si>
  <si>
    <t>Nofu_GRZ_cDNA_3_0179858</t>
  </si>
  <si>
    <t>OCLNB</t>
  </si>
  <si>
    <t>ENSDARG00000003091</t>
  </si>
  <si>
    <t>NOFU_GENE_3_0012111</t>
  </si>
  <si>
    <t>Nofu_GRZ_cDNA_3_0000162</t>
  </si>
  <si>
    <t>ODZ3 (1 OF 2)</t>
  </si>
  <si>
    <t>odz, odd Oz/ten-m homolog 3 (Drosophila)</t>
  </si>
  <si>
    <t>ENSDARG00000005479</t>
  </si>
  <si>
    <t>ENSG00000218336</t>
  </si>
  <si>
    <t>NOFU_GENE_3_0012150</t>
  </si>
  <si>
    <t>Nofu_GRZ_cDNA_3_0182117</t>
  </si>
  <si>
    <t>OLFML2BA</t>
  </si>
  <si>
    <t>olfactomedin-like 2B</t>
  </si>
  <si>
    <t>ENSDARG00000005716</t>
  </si>
  <si>
    <t>ENSG00000162745</t>
  </si>
  <si>
    <t>NOFU_GENE_3_0012253</t>
  </si>
  <si>
    <t>Nofu_GRZ_cDNA_3_0162530</t>
  </si>
  <si>
    <t>OSBPL7</t>
  </si>
  <si>
    <t>oxysterol binding protein-like 7</t>
  </si>
  <si>
    <t>ENSDARG00000012981</t>
  </si>
  <si>
    <t>ENSG00000006025</t>
  </si>
  <si>
    <t>NOFU_GENE_3_0012286</t>
  </si>
  <si>
    <t>Nofu_GRZ_cDNA_3_0155773</t>
  </si>
  <si>
    <t>OTOL1 (2 OF 2)</t>
  </si>
  <si>
    <t>otolin 1</t>
  </si>
  <si>
    <t>ENSDARG00000001771</t>
  </si>
  <si>
    <t>ENSG00000182447</t>
  </si>
  <si>
    <t>NOFU_GENE_3_0012297</t>
  </si>
  <si>
    <t>Nofu_GRZ_cDNA_3_0175031</t>
  </si>
  <si>
    <t>OTUD3</t>
  </si>
  <si>
    <t>OTU domain containing 3</t>
  </si>
  <si>
    <t>ENSDARG00000022648</t>
  </si>
  <si>
    <t>ENSG00000169914</t>
  </si>
  <si>
    <t>NOFU_GENE_3_0012369</t>
  </si>
  <si>
    <t>Nofu_GRZ_cDNA_3_0160911</t>
  </si>
  <si>
    <t>PACSIN1B</t>
  </si>
  <si>
    <t>ENSDARG00000042128</t>
  </si>
  <si>
    <t>protein kinase C and casein kinase substrate in neurons 1b</t>
  </si>
  <si>
    <t>ENSG00000124507</t>
  </si>
  <si>
    <t>NOFU_GENE_3_0012375</t>
  </si>
  <si>
    <t>Nofu_GRZ_cDNA_3_0160969</t>
  </si>
  <si>
    <t>PAFAH1B1B</t>
  </si>
  <si>
    <t>platelet-activating factor acetylhydrolase 1b, regulatory subunit 1 (45kDa)</t>
  </si>
  <si>
    <t>ENSDARG00000026595</t>
  </si>
  <si>
    <t>ENSG00000007168</t>
  </si>
  <si>
    <t>NOFU_GENE_3_0012394</t>
  </si>
  <si>
    <t>Nofu_GRZ_cDNA_3_0004318</t>
  </si>
  <si>
    <t>PALB2</t>
  </si>
  <si>
    <t>ENSDARG00000076716</t>
  </si>
  <si>
    <t>partner and localizer of BRCA2</t>
  </si>
  <si>
    <t>ENSG00000083093</t>
  </si>
  <si>
    <t>NOFU_GENE_3_0012402</t>
  </si>
  <si>
    <t>Nofu_GRZ_cDNA_3_0161286</t>
  </si>
  <si>
    <t>PAMR1</t>
  </si>
  <si>
    <t>peptidase domain containing associated with muscle regeneration 1</t>
  </si>
  <si>
    <t>ENSDARG00000093480</t>
  </si>
  <si>
    <t>ENSG00000149090</t>
  </si>
  <si>
    <t>NOFU_GENE_3_0012409</t>
  </si>
  <si>
    <t>Nofu_GRZ_cDNA_3_0001335</t>
  </si>
  <si>
    <t>PANK1A</t>
  </si>
  <si>
    <t>ENSDARG00000008192</t>
  </si>
  <si>
    <t>pantothenate kinase 1a</t>
  </si>
  <si>
    <t>ENSG00000152782</t>
  </si>
  <si>
    <t>NOFU_GENE_3_0012413</t>
  </si>
  <si>
    <t>Nofu_GRZ_cDNA_3_0026575</t>
  </si>
  <si>
    <t>PANX1 (2 OF 2)</t>
  </si>
  <si>
    <t>pannexin 1</t>
  </si>
  <si>
    <t>ENSDARG00000025285</t>
  </si>
  <si>
    <t>ENSG00000110218</t>
  </si>
  <si>
    <t>NOFU_GENE_3_0012427</t>
  </si>
  <si>
    <t>Nofu_GRZ_cDNA_3_0004525</t>
  </si>
  <si>
    <t>PAPSS2B</t>
  </si>
  <si>
    <t>3-phosphoadenosine 5-phosphosulfate synthase 2</t>
  </si>
  <si>
    <t>ENSDARG00000056600</t>
  </si>
  <si>
    <t>ENSG00000198682</t>
  </si>
  <si>
    <t>NOFU_GENE_3_0012431</t>
  </si>
  <si>
    <t>Nofu_GRZ_cDNA_3_0011260</t>
  </si>
  <si>
    <t>PAQR4 (2 OF 2)</t>
  </si>
  <si>
    <t>progestin and adipoQ receptor family member IV</t>
  </si>
  <si>
    <t>ENSDARG00000076960</t>
  </si>
  <si>
    <t>ENSG00000162073</t>
  </si>
  <si>
    <t>NOFU_GENE_3_0012443</t>
  </si>
  <si>
    <t>Nofu_GRZ_cDNA_3_0031220</t>
  </si>
  <si>
    <t>PARD6A</t>
  </si>
  <si>
    <t>ENSDARG00000069378</t>
  </si>
  <si>
    <t>par-6 partitioning defective 6 homolog alpha (C. elegans)</t>
  </si>
  <si>
    <t>ENSG00000102981</t>
  </si>
  <si>
    <t>NOFU_GENE_3_0012444</t>
  </si>
  <si>
    <t>Nofu_GRZ_cDNA_3_0002477</t>
  </si>
  <si>
    <t>PARD6B</t>
  </si>
  <si>
    <t>par-6 partitioning defective 6 homolog beta (C. elegans)</t>
  </si>
  <si>
    <t>ENSDARG00000003865</t>
  </si>
  <si>
    <t>ENSG00000124171</t>
  </si>
  <si>
    <t>NOFU_GENE_3_0012456</t>
  </si>
  <si>
    <t>Nofu_GRZ_cDNA_3_0175321</t>
  </si>
  <si>
    <t>PARP12</t>
  </si>
  <si>
    <t>poly (ADP-ribose) polymerase family, member 12</t>
  </si>
  <si>
    <t>ENSDARG00000045921</t>
  </si>
  <si>
    <t>ENSG00000059378</t>
  </si>
  <si>
    <t>NOFU_GENE_3_0012477</t>
  </si>
  <si>
    <t>Nofu_GRZ_cDNA_3_0194113</t>
  </si>
  <si>
    <t>PAWRL</t>
  </si>
  <si>
    <t>PRKC, apoptosis, WT1, regulator</t>
  </si>
  <si>
    <t>ENSDARG00000045486</t>
  </si>
  <si>
    <t>ENSG00000177425</t>
  </si>
  <si>
    <t>NOFU_GENE_3_0012499</t>
  </si>
  <si>
    <t>Nofu_GRZ_cDNA_3_0046144</t>
  </si>
  <si>
    <t>PBLD (1 OF 2)</t>
  </si>
  <si>
    <t>ENSDARG00000016704</t>
  </si>
  <si>
    <t>phenazine biosynthesis-like protein domain containing</t>
  </si>
  <si>
    <t>ENSG00000108187</t>
  </si>
  <si>
    <t>NOFU_GENE_3_0012521</t>
  </si>
  <si>
    <t>Nofu_GRZ_cDNA_3_0009091</t>
  </si>
  <si>
    <t>PCBP3</t>
  </si>
  <si>
    <t>ENSDARG00000054378</t>
  </si>
  <si>
    <t>poly(rC) binding protein 3</t>
  </si>
  <si>
    <t>ENSG00000183570</t>
  </si>
  <si>
    <t>NOFU_GENE_3_0012541</t>
  </si>
  <si>
    <t>Nofu_GRZ_cDNA_3_0159736</t>
  </si>
  <si>
    <t>PCDH18B</t>
  </si>
  <si>
    <t>protocadherin 18</t>
  </si>
  <si>
    <t>ENSDARG00000052494</t>
  </si>
  <si>
    <t>ENSG00000189184</t>
  </si>
  <si>
    <t>NOFU_GENE_3_0012569</t>
  </si>
  <si>
    <t>Nofu_GRZ_cDNA_3_0007704</t>
  </si>
  <si>
    <t>PCK1</t>
  </si>
  <si>
    <t>phosphoenolpyruvate carboxykinase 1 (soluble)</t>
  </si>
  <si>
    <t>ENSDARG00000013522</t>
  </si>
  <si>
    <t>ENSG00000124253</t>
  </si>
  <si>
    <t>NOFU_GENE_3_0012594</t>
  </si>
  <si>
    <t>Nofu_GRZ_cDNA_3_0183956</t>
  </si>
  <si>
    <t>PCSK5B</t>
  </si>
  <si>
    <t>proprotein convertase subtilisin/kexin type 5</t>
  </si>
  <si>
    <t>ENSDARG00000060518</t>
  </si>
  <si>
    <t>ENSG00000099139</t>
  </si>
  <si>
    <t>NOFU_GENE_3_0012595</t>
  </si>
  <si>
    <t>Nofu_GRZ_cDNA_3_0175997</t>
  </si>
  <si>
    <t>PCSK7</t>
  </si>
  <si>
    <t>proprotein convertase subtilisin/kexin type 7</t>
  </si>
  <si>
    <t>ENSDARG00000069968</t>
  </si>
  <si>
    <t>ENSG00000160613</t>
  </si>
  <si>
    <t>NOFU_GENE_3_0012621</t>
  </si>
  <si>
    <t>Nofu_GRZ_cDNA_3_0178461</t>
  </si>
  <si>
    <t>PDE11A</t>
  </si>
  <si>
    <t>ENSDARG00000063732</t>
  </si>
  <si>
    <t>phosphodiesterase 11a</t>
  </si>
  <si>
    <t>ENSG00000128655</t>
  </si>
  <si>
    <t>NOFU_GENE_3_0012628</t>
  </si>
  <si>
    <t>Nofu_GRZ_cDNA_3_0175433</t>
  </si>
  <si>
    <t>PDE3A</t>
  </si>
  <si>
    <t>phosphodiesterase 3A, cGMP-inhibited</t>
  </si>
  <si>
    <t>ENSDARG00000004227</t>
  </si>
  <si>
    <t>ENSG00000172572</t>
  </si>
  <si>
    <t>NOFU_GENE_3_0012636</t>
  </si>
  <si>
    <t>Nofu_GRZ_cDNA_3_0178484</t>
  </si>
  <si>
    <t>PDE4D</t>
  </si>
  <si>
    <t>phosphodiesterase 4D, cAMP-specific</t>
  </si>
  <si>
    <t>ENSDARG00000032761</t>
  </si>
  <si>
    <t>ENSG00000113448</t>
  </si>
  <si>
    <t>NOFU_GENE_3_0012651</t>
  </si>
  <si>
    <t>Nofu_GRZ_cDNA_3_0192905</t>
  </si>
  <si>
    <t>PDGFB (2 OF 3)</t>
  </si>
  <si>
    <t>platelet-derived growth factor beta polypeptide</t>
  </si>
  <si>
    <t>ENSDARG00000040839</t>
  </si>
  <si>
    <t>ENSG00000100311</t>
  </si>
  <si>
    <t>NOFU_GENE_3_0012654</t>
  </si>
  <si>
    <t>Nofu_GRZ_cDNA_3_0000937</t>
  </si>
  <si>
    <t>PDGFRA</t>
  </si>
  <si>
    <t>platelet-derived growth factor receptor, alpha polypeptide</t>
  </si>
  <si>
    <t>ENSDARG00000057345</t>
  </si>
  <si>
    <t>ENSG00000113721</t>
  </si>
  <si>
    <t>NOFU_GENE_3_0012655</t>
  </si>
  <si>
    <t>Nofu_GRZ_cDNA_3_0193456</t>
  </si>
  <si>
    <t>PDGFRB2</t>
  </si>
  <si>
    <t>platelet-derived growth factor receptor, beta polypeptide</t>
  </si>
  <si>
    <t>NOFU_GENE_3_0012671</t>
  </si>
  <si>
    <t>Nofu_GRZ_cDNA_3_0166061</t>
  </si>
  <si>
    <t>PDLIM1</t>
  </si>
  <si>
    <t>PDZ and LIM domain 1</t>
  </si>
  <si>
    <t>ENSDARG00000019845</t>
  </si>
  <si>
    <t>ENSG00000107438</t>
  </si>
  <si>
    <t>NOFU_GENE_3_0012672</t>
  </si>
  <si>
    <t>Nofu_GRZ_cDNA_3_0177629</t>
  </si>
  <si>
    <t>PDLIM2</t>
  </si>
  <si>
    <t>ENSDARG00000069956</t>
  </si>
  <si>
    <t>PDZ and LIM domain 2 (mystique)</t>
  </si>
  <si>
    <t>ENSG00000120913</t>
  </si>
  <si>
    <t>NOFU_GENE_3_0012678</t>
  </si>
  <si>
    <t>Nofu_GRZ_cDNA_3_0029001</t>
  </si>
  <si>
    <t>PDLIM7</t>
  </si>
  <si>
    <t>PDZ and LIM domain 7 (enigma)</t>
  </si>
  <si>
    <t>ENSDARG00000030638</t>
  </si>
  <si>
    <t>ENSG00000196923</t>
  </si>
  <si>
    <t>NOFU_GENE_3_0012696</t>
  </si>
  <si>
    <t>Nofu_GRZ_cDNA_3_0179975</t>
  </si>
  <si>
    <t>PDZD3A</t>
  </si>
  <si>
    <t>PDZ domain containing 3</t>
  </si>
  <si>
    <t>ENSDARG00000040568</t>
  </si>
  <si>
    <t>ENSG00000172367</t>
  </si>
  <si>
    <t>NOFU_GENE_3_0012701</t>
  </si>
  <si>
    <t>Nofu_GRZ_cDNA_3_0177575</t>
  </si>
  <si>
    <t>PDZK1</t>
  </si>
  <si>
    <t>PDZ domain containing 1</t>
  </si>
  <si>
    <t>ENSDARG00000022261</t>
  </si>
  <si>
    <t>ENSG00000174827</t>
  </si>
  <si>
    <t>NOFU_GENE_3_0012715</t>
  </si>
  <si>
    <t>Nofu_GRZ_cDNA_3_0179933</t>
  </si>
  <si>
    <t>PELI2</t>
  </si>
  <si>
    <t>ENSDARG00000029045</t>
  </si>
  <si>
    <t>pellino homolog 2 (Drosophila)</t>
  </si>
  <si>
    <t>ENSG00000139946</t>
  </si>
  <si>
    <t>NOFU_GENE_3_0012729</t>
  </si>
  <si>
    <t>Nofu_GRZ_cDNA_3_0001717</t>
  </si>
  <si>
    <t>PER1</t>
  </si>
  <si>
    <t>period homolog 1</t>
  </si>
  <si>
    <t>ENSDARG00000012499</t>
  </si>
  <si>
    <t>ENSG00000179094</t>
  </si>
  <si>
    <t>NOFU_GENE_3_0012732</t>
  </si>
  <si>
    <t>Nofu_GRZ_cDNA_3_0209459</t>
  </si>
  <si>
    <t>PER3</t>
  </si>
  <si>
    <t>period homolog 3 (Drosophila)</t>
  </si>
  <si>
    <t>ENSDARG00000010519</t>
  </si>
  <si>
    <t>ENSG00000049246</t>
  </si>
  <si>
    <t>NOFU_GENE_3_0012821</t>
  </si>
  <si>
    <t>Nofu_GRZ_cDNA_3_0178391</t>
  </si>
  <si>
    <t>PHACTR4A</t>
  </si>
  <si>
    <t>ENSDARG00000015552</t>
  </si>
  <si>
    <t>phosphatase and actin regulator 4a</t>
  </si>
  <si>
    <t>ENSG00000204138</t>
  </si>
  <si>
    <t>NOFU_GENE_3_0012826</t>
  </si>
  <si>
    <t>Nofu_GRZ_cDNA_3_0192802</t>
  </si>
  <si>
    <t>PHC1</t>
  </si>
  <si>
    <t>ENSDARG00000002971</t>
  </si>
  <si>
    <t>polyhomeotic homolog 1 (Drosophila)</t>
  </si>
  <si>
    <t>ENSG00000111752</t>
  </si>
  <si>
    <t>NOFU_GENE_3_0012840</t>
  </si>
  <si>
    <t>Nofu_GRZ_cDNA_3_0193821</t>
  </si>
  <si>
    <t>PHF12</t>
  </si>
  <si>
    <t>PHD finger protein 12</t>
  </si>
  <si>
    <t>ENSDARG00000075509</t>
  </si>
  <si>
    <t>ENSG00000109118</t>
  </si>
  <si>
    <t>NOFU_GENE_3_0012845</t>
  </si>
  <si>
    <t>Nofu_GRZ_cDNA_3_0007972</t>
  </si>
  <si>
    <t>PHF17</t>
  </si>
  <si>
    <t>PHD finger protein 17</t>
  </si>
  <si>
    <t>ENSDARG00000033707</t>
  </si>
  <si>
    <t>ENSG00000077684</t>
  </si>
  <si>
    <t>NOFU_GENE_3_0012848</t>
  </si>
  <si>
    <t>Nofu_GRZ_cDNA_3_0005093</t>
  </si>
  <si>
    <t>PHF20B</t>
  </si>
  <si>
    <t>PHD finger protein 20</t>
  </si>
  <si>
    <t>ENSDARG00000038737</t>
  </si>
  <si>
    <t>ENSG00000025293</t>
  </si>
  <si>
    <t>NOFU_GENE_3_0012863</t>
  </si>
  <si>
    <t>Nofu_GRZ_cDNA_3_0043203</t>
  </si>
  <si>
    <t>PHLDA2</t>
  </si>
  <si>
    <t>pleckstrin homology-like domain, family A, member 2</t>
  </si>
  <si>
    <t>ENSDARG00000042874</t>
  </si>
  <si>
    <t>ENSG00000181649</t>
  </si>
  <si>
    <t>NOFU_GENE_3_0012867</t>
  </si>
  <si>
    <t>Nofu_GRZ_cDNA_3_0006977</t>
  </si>
  <si>
    <t>PHLDB2 (1 OF 2)</t>
  </si>
  <si>
    <t>pleckstrin homology-like domain, family B, member 2</t>
  </si>
  <si>
    <t>ENSDARG00000074843</t>
  </si>
  <si>
    <t>ENSG00000144824</t>
  </si>
  <si>
    <t>NOFU_GENE_3_0012894</t>
  </si>
  <si>
    <t>Nofu_GRZ_cDNA_3_0176708</t>
  </si>
  <si>
    <t>PHYHIPLB</t>
  </si>
  <si>
    <t>phytanoyl-CoA 2-hydroxylase interacting protein-like</t>
  </si>
  <si>
    <t>ENSDARG00000070498</t>
  </si>
  <si>
    <t>ENSG00000165443</t>
  </si>
  <si>
    <t>NOFU_GENE_3_0012928</t>
  </si>
  <si>
    <t>Nofu_GRZ_cDNA_3_0160088</t>
  </si>
  <si>
    <t>PIGQ</t>
  </si>
  <si>
    <t>phosphatidylinositol glycan anchor biosynthesis, class Q</t>
  </si>
  <si>
    <t>ENSDARG00000038097</t>
  </si>
  <si>
    <t>ENSG00000007541</t>
  </si>
  <si>
    <t>NOFU_GENE_3_0012957</t>
  </si>
  <si>
    <t>Nofu_GRZ_cDNA_3_0163250</t>
  </si>
  <si>
    <t>PIM2</t>
  </si>
  <si>
    <t>pim-2 oncogene</t>
  </si>
  <si>
    <t>ENSDARG00000059001</t>
  </si>
  <si>
    <t>ENSG00000102096</t>
  </si>
  <si>
    <t>NOFU_GENE_3_0012958</t>
  </si>
  <si>
    <t>Nofu_GRZ_cDNA_3_0009892</t>
  </si>
  <si>
    <t>PIM3</t>
  </si>
  <si>
    <t>pim-3 oncogene</t>
  </si>
  <si>
    <t>ENSDARG00000055129</t>
  </si>
  <si>
    <t>ENSG00000198355</t>
  </si>
  <si>
    <t>NOFU_GENE_3_0012974</t>
  </si>
  <si>
    <t>Nofu_GRZ_cDNA_3_0175283</t>
  </si>
  <si>
    <t>PIPOX</t>
  </si>
  <si>
    <t>pipecolic acid oxidase</t>
  </si>
  <si>
    <t>ENSDARG00000055591</t>
  </si>
  <si>
    <t>ENSG00000179761</t>
  </si>
  <si>
    <t>NOFU_GENE_3_0012981</t>
  </si>
  <si>
    <t>Nofu_GRZ_cDNA_3_0042836</t>
  </si>
  <si>
    <t>PITHD1</t>
  </si>
  <si>
    <t>PITH (C-terminal proteasome-interacting domain of thioredoxin-like) domain containing 1</t>
  </si>
  <si>
    <t>ENSDARG00000032211</t>
  </si>
  <si>
    <t>ENSG00000057757</t>
  </si>
  <si>
    <t>NOFU_GENE_3_0013028</t>
  </si>
  <si>
    <t>Nofu_GRZ_cDNA_3_0195536</t>
  </si>
  <si>
    <t>PLA2G15</t>
  </si>
  <si>
    <t>phospholipase A2, group XV</t>
  </si>
  <si>
    <t>ENSDARG00000090495</t>
  </si>
  <si>
    <t>ENSG00000103066</t>
  </si>
  <si>
    <t>NOFU_GENE_3_0013031</t>
  </si>
  <si>
    <t>Nofu_GRZ_cDNA_3_0175048</t>
  </si>
  <si>
    <t>PLA2G3 (1 OF 2)</t>
  </si>
  <si>
    <t>ENSDARG00000008948</t>
  </si>
  <si>
    <t>phospholipase A2, group III</t>
  </si>
  <si>
    <t>ENSG00000100078</t>
  </si>
  <si>
    <t>NOFU_GENE_3_0013080</t>
  </si>
  <si>
    <t>Nofu_GRZ_cDNA_3_0018268</t>
  </si>
  <si>
    <t>PLD4</t>
  </si>
  <si>
    <t>phospholipase D family, member 4</t>
  </si>
  <si>
    <t>ENSDARG00000068199</t>
  </si>
  <si>
    <t>ENSG00000105223</t>
  </si>
  <si>
    <t>NOFU_GENE_3_0013088</t>
  </si>
  <si>
    <t>Nofu_GRZ_cDNA_3_0163164</t>
  </si>
  <si>
    <t>PLEK2</t>
  </si>
  <si>
    <t>pleckstrin 2</t>
  </si>
  <si>
    <t>ENSDARG00000012789</t>
  </si>
  <si>
    <t>ENSG00000100558</t>
  </si>
  <si>
    <t>NOFU_GENE_3_0013093</t>
  </si>
  <si>
    <t>Nofu_GRZ_cDNA_3_0176749</t>
  </si>
  <si>
    <t>PLEKHA4</t>
  </si>
  <si>
    <t>ENSDARG00000071460</t>
  </si>
  <si>
    <t>pleckstrin homology domain containing, family A (phosphoinositide binding specific) member 4</t>
  </si>
  <si>
    <t>ENSG00000105559</t>
  </si>
  <si>
    <t>NOFU_GENE_3_0013108</t>
  </si>
  <si>
    <t>Nofu_GRZ_cDNA_3_0017631</t>
  </si>
  <si>
    <t>PLEKHG5 (1 OF 2)</t>
  </si>
  <si>
    <t>pleckstrin homology domain containing, family G (with RhoGef domain) member 5</t>
  </si>
  <si>
    <t>ENSDARG00000089038</t>
  </si>
  <si>
    <t>ENSG00000171680</t>
  </si>
  <si>
    <t>NOFU_GENE_3_0013109</t>
  </si>
  <si>
    <t>Nofu_GRZ_cDNA_3_0002034</t>
  </si>
  <si>
    <t>PLEKHG6</t>
  </si>
  <si>
    <t>ENSDARG00000086056</t>
  </si>
  <si>
    <t>pleckstrin homology domain containing, family G (with RhoGef domain) member 6</t>
  </si>
  <si>
    <t>ENSG00000008323</t>
  </si>
  <si>
    <t>NOFU_GENE_3_0013117</t>
  </si>
  <si>
    <t>Nofu_GRZ_cDNA_3_0007683</t>
  </si>
  <si>
    <t>PLEKHN1</t>
  </si>
  <si>
    <t>pleckstrin homology domain containing, family N member 1</t>
  </si>
  <si>
    <t>ENSDARG00000087844</t>
  </si>
  <si>
    <t>ENSG00000187583</t>
  </si>
  <si>
    <t>NOFU_GENE_3_0013122</t>
  </si>
  <si>
    <t>Nofu_GRZ_cDNA_3_0161359</t>
  </si>
  <si>
    <t>PLIN2 (1 OF 2)</t>
  </si>
  <si>
    <t>perilipin 2</t>
  </si>
  <si>
    <t>ENSDARG00000042332</t>
  </si>
  <si>
    <t>ENSG00000147872</t>
  </si>
  <si>
    <t>NOFU_GENE_3_0013129</t>
  </si>
  <si>
    <t>Nofu_GRZ_cDNA_3_0005180</t>
  </si>
  <si>
    <t>PLOD2</t>
  </si>
  <si>
    <t>procollagen-lysine, 2-oxoglutarate 5-dioxygenase 2</t>
  </si>
  <si>
    <t>ENSDARG00000011821</t>
  </si>
  <si>
    <t>ENSG00000152952</t>
  </si>
  <si>
    <t>NOFU_GENE_3_0013151</t>
  </si>
  <si>
    <t>Nofu_GRZ_cDNA_3_0000329</t>
  </si>
  <si>
    <t>PLXNB2A</t>
  </si>
  <si>
    <t>ENSDARG00000003811</t>
  </si>
  <si>
    <t>plexin b2a</t>
  </si>
  <si>
    <t>ENSG00000196576</t>
  </si>
  <si>
    <t>NOFU_GENE_3_0013160</t>
  </si>
  <si>
    <t>Nofu_GRZ_cDNA_3_0054569</t>
  </si>
  <si>
    <t>PMAR_PMAR012750</t>
  </si>
  <si>
    <t>Transposable element Tc3 transposase, putative (Fragment)</t>
  </si>
  <si>
    <t>ENSDARG00000086423</t>
  </si>
  <si>
    <t>NOFU_GENE_3_0013176</t>
  </si>
  <si>
    <t>Nofu_GRZ_cDNA_3_0008904</t>
  </si>
  <si>
    <t>PMPCB</t>
  </si>
  <si>
    <t>peptidase (mitochondrial processing) beta</t>
  </si>
  <si>
    <t>ENSDARG00000016979</t>
  </si>
  <si>
    <t>ENSG00000105819</t>
  </si>
  <si>
    <t>NOFU_GENE_3_0013199</t>
  </si>
  <si>
    <t>Nofu_GRZ_cDNA_3_0193014</t>
  </si>
  <si>
    <t>PNP6</t>
  </si>
  <si>
    <t>ENSDARG00000040942</t>
  </si>
  <si>
    <t>purine nucleoside phosphorylase 6</t>
  </si>
  <si>
    <t>NOFU_GENE_3_0013225</t>
  </si>
  <si>
    <t>Nofu_GRZ_cDNA_3_0161786</t>
  </si>
  <si>
    <t>POGLUT1</t>
  </si>
  <si>
    <t>protein O-glucosyltransferase 1</t>
  </si>
  <si>
    <t>ENSDARG00000053463</t>
  </si>
  <si>
    <t>ENSG00000163389</t>
  </si>
  <si>
    <t>NOFU_GENE_3_0013226</t>
  </si>
  <si>
    <t>Nofu_GRZ_cDNA_3_0160788</t>
  </si>
  <si>
    <t>POGZA</t>
  </si>
  <si>
    <t>pogo transposable element with ZNF domain</t>
  </si>
  <si>
    <t>ENSDARG00000054778</t>
  </si>
  <si>
    <t>ENSG00000143442</t>
  </si>
  <si>
    <t>NOFU_GENE_3_0013345</t>
  </si>
  <si>
    <t>Nofu_GRZ_cDNA_3_0012002</t>
  </si>
  <si>
    <t>POU2F2 (1 OF 2)</t>
  </si>
  <si>
    <t>POU class 2 homeobox 2</t>
  </si>
  <si>
    <t>ENSDARG00000019658</t>
  </si>
  <si>
    <t>ENSG00000028277</t>
  </si>
  <si>
    <t>NOFU_GENE_3_0013351</t>
  </si>
  <si>
    <t>Nofu_GRZ_cDNA_3_0162416</t>
  </si>
  <si>
    <t>POU3F3 (1 OF 2)</t>
  </si>
  <si>
    <t>POU class 3 homeobox 3</t>
  </si>
  <si>
    <t>ENSDARG00000095896</t>
  </si>
  <si>
    <t>ENSG00000198914</t>
  </si>
  <si>
    <t>NOFU_GENE_3_0013376</t>
  </si>
  <si>
    <t>Nofu_GRZ_cDNA_3_0009864</t>
  </si>
  <si>
    <t>PPAP2C (1 OF 2)</t>
  </si>
  <si>
    <t>phosphatidic acid phosphatase type 2C</t>
  </si>
  <si>
    <t>ENSDARG00000002231</t>
  </si>
  <si>
    <t>ENSG00000141934</t>
  </si>
  <si>
    <t>NOFU_GENE_3_0013384</t>
  </si>
  <si>
    <t>Nofu_GRZ_cDNA_3_0162182</t>
  </si>
  <si>
    <t>PPARG</t>
  </si>
  <si>
    <t>peroxisome proliferator-activated receptor gamma</t>
  </si>
  <si>
    <t>ENSDARG00000031848</t>
  </si>
  <si>
    <t>ENSG00000132170</t>
  </si>
  <si>
    <t>NOFU_GENE_3_0013397</t>
  </si>
  <si>
    <t>Nofu_GRZ_cDNA_3_0001499</t>
  </si>
  <si>
    <t>PPFIA1</t>
  </si>
  <si>
    <t>protein tyrosine phosphatase, receptor type, f polypeptide (PTPRF), interacting protein (liprin), alpha 1</t>
  </si>
  <si>
    <t>ENSDARG00000013000</t>
  </si>
  <si>
    <t>ENSG00000139220</t>
  </si>
  <si>
    <t>NOFU_GENE_3_0013399</t>
  </si>
  <si>
    <t>Nofu_GRZ_cDNA_3_0182020</t>
  </si>
  <si>
    <t>PPFIA3</t>
  </si>
  <si>
    <t>ENSDARG00000077053</t>
  </si>
  <si>
    <t>protein tyrosine phosphatase, receptor type, f polypeptide (PTPRF), interacting protein (liprin), alpha 3</t>
  </si>
  <si>
    <t>ENSG00000177380</t>
  </si>
  <si>
    <t>NOFU_GENE_3_0013401</t>
  </si>
  <si>
    <t>Nofu_GRZ_cDNA_3_0007970</t>
  </si>
  <si>
    <t>PPFIBP1</t>
  </si>
  <si>
    <t>PTPRF interacting protein binding protein 1 isoform 2</t>
  </si>
  <si>
    <t>ENSDARG00000045749</t>
  </si>
  <si>
    <t>ENSG00000110841</t>
  </si>
  <si>
    <t>NOFU_GENE_3_0013436</t>
  </si>
  <si>
    <t>Nofu_GRZ_cDNA_3_0193585</t>
  </si>
  <si>
    <t>PPM1H</t>
  </si>
  <si>
    <t>protein phosphatase, Mg2+/Mn2+ dependent, 1H</t>
  </si>
  <si>
    <t>ENSDARG00000063684</t>
  </si>
  <si>
    <t>ENSG00000111110</t>
  </si>
  <si>
    <t>NOFU_GENE_3_0013448</t>
  </si>
  <si>
    <t>Nofu_GRZ_cDNA_3_0014085</t>
  </si>
  <si>
    <t>PPOX</t>
  </si>
  <si>
    <t>protoporphyrinogen oxidase</t>
  </si>
  <si>
    <t>ENSDARG00000025200</t>
  </si>
  <si>
    <t>ENSG00000143224</t>
  </si>
  <si>
    <t>NOFU_GENE_3_0013453</t>
  </si>
  <si>
    <t>Nofu_GRZ_cDNA_3_0002789</t>
  </si>
  <si>
    <t>PPP1R10</t>
  </si>
  <si>
    <t>ENSDARG00000032651</t>
  </si>
  <si>
    <t>protein phosphatase 1, regulatory subunit 10</t>
  </si>
  <si>
    <t>ENSG00000204569</t>
  </si>
  <si>
    <t>NOFU_GENE_3_0013460</t>
  </si>
  <si>
    <t>Nofu_GRZ_cDNA_3_0045918</t>
  </si>
  <si>
    <t>PPP1R14AA</t>
  </si>
  <si>
    <t>protein phosphatase 1, regulatory (inhibitor) subunit 14A</t>
  </si>
  <si>
    <t>ENSDARG00000011239</t>
  </si>
  <si>
    <t>ENSG00000167641</t>
  </si>
  <si>
    <t>NOFU_GENE_3_0013463</t>
  </si>
  <si>
    <t>Nofu_GRZ_cDNA_3_0161448</t>
  </si>
  <si>
    <t>PPP1R15B</t>
  </si>
  <si>
    <t>ENSDARG00000068128</t>
  </si>
  <si>
    <t>protein phosphatase 1, regulatory (inhibitor) subunit 15B</t>
  </si>
  <si>
    <t>ENSG00000158615</t>
  </si>
  <si>
    <t>NOFU_GENE_3_0013495</t>
  </si>
  <si>
    <t>Nofu_GRZ_cDNA_3_0193642</t>
  </si>
  <si>
    <t>PPP2R5B</t>
  </si>
  <si>
    <t>protein phosphatase 2, regulatory subunit B, beta</t>
  </si>
  <si>
    <t>ENSDARG00000054931</t>
  </si>
  <si>
    <t>ENSG00000068971</t>
  </si>
  <si>
    <t>NOFU_GENE_3_0013526</t>
  </si>
  <si>
    <t>Nofu_GRZ_cDNA_3_0175163</t>
  </si>
  <si>
    <t>PQLC2</t>
  </si>
  <si>
    <t>PQ loop repeat containing 2</t>
  </si>
  <si>
    <t>ENSDARG00000043624</t>
  </si>
  <si>
    <t>ENSG00000040487</t>
  </si>
  <si>
    <t>NOFU_GENE_3_0013541</t>
  </si>
  <si>
    <t>Nofu_GRZ_cDNA_3_0009299</t>
  </si>
  <si>
    <t>PRDM10</t>
  </si>
  <si>
    <t>PR domain containing 10</t>
  </si>
  <si>
    <t>ENSDARG00000022161</t>
  </si>
  <si>
    <t>ENSG00000170325</t>
  </si>
  <si>
    <t>NOFU_GENE_3_0013545</t>
  </si>
  <si>
    <t>Nofu_GRZ_cDNA_3_0181489</t>
  </si>
  <si>
    <t>PRDM15</t>
  </si>
  <si>
    <t>PR domain containing 15</t>
  </si>
  <si>
    <t>ENSDARG00000091648</t>
  </si>
  <si>
    <t>NOFU_GENE_3_0013547</t>
  </si>
  <si>
    <t>Nofu_GRZ_cDNA_3_0193468</t>
  </si>
  <si>
    <t>PRDM1B</t>
  </si>
  <si>
    <t>zinc finger protein 683</t>
  </si>
  <si>
    <t>ENSDARG00000002445</t>
  </si>
  <si>
    <t>ENSG00000057657</t>
  </si>
  <si>
    <t>NOFU_GENE_3_0013556</t>
  </si>
  <si>
    <t>Nofu_GRZ_cDNA_3_0057497</t>
  </si>
  <si>
    <t>PRDX2</t>
  </si>
  <si>
    <t>pep:known chromosome:MEDAKA1:1:38301647:38308309:1 gene:ENSORLG00000014528 transcript:ENSORLT00000018208</t>
  </si>
  <si>
    <t>ENSDARG00000025350</t>
  </si>
  <si>
    <t>ENSG00000167815</t>
  </si>
  <si>
    <t>NOFU_GENE_3_0013572</t>
  </si>
  <si>
    <t>Nofu_GRZ_cDNA_3_0015692</t>
  </si>
  <si>
    <t>PRF1 (4 OF 4)</t>
  </si>
  <si>
    <t>perforin 1 (pore forming protein)</t>
  </si>
  <si>
    <t>ENSDARG00000037598</t>
  </si>
  <si>
    <t>ENSG00000180644</t>
  </si>
  <si>
    <t>NOFU_GENE_3_0013580</t>
  </si>
  <si>
    <t>Nofu_GRZ_cDNA_3_0005522</t>
  </si>
  <si>
    <t>PRICKLE1B</t>
  </si>
  <si>
    <t>prickle homolog 1 (Drosophila)</t>
  </si>
  <si>
    <t>ENSDARG00000045694</t>
  </si>
  <si>
    <t>ENSG00000139174</t>
  </si>
  <si>
    <t>NOFU_GENE_3_0013608</t>
  </si>
  <si>
    <t>Nofu_GRZ_cDNA_3_0175333</t>
  </si>
  <si>
    <t>PRKCBB</t>
  </si>
  <si>
    <t>ENSDARG00000022254</t>
  </si>
  <si>
    <t>protein kinase C, beta b</t>
  </si>
  <si>
    <t>ENSG00000166501</t>
  </si>
  <si>
    <t>NOFU_GENE_3_0013610</t>
  </si>
  <si>
    <t>Nofu_GRZ_cDNA_3_0192805</t>
  </si>
  <si>
    <t>PRKCD (1 OF 2)</t>
  </si>
  <si>
    <t>protein kinase C, delta</t>
  </si>
  <si>
    <t>ENSDARG00000070651</t>
  </si>
  <si>
    <t>ENSG00000163932</t>
  </si>
  <si>
    <t>NOFU_GENE_3_0013623</t>
  </si>
  <si>
    <t>Nofu_GRZ_cDNA_3_0161707</t>
  </si>
  <si>
    <t>PRKG1A</t>
  </si>
  <si>
    <t>cGMP-dependent protein kinase I alpha</t>
  </si>
  <si>
    <t>ENSDARG00000020656</t>
  </si>
  <si>
    <t>ENSG00000185532</t>
  </si>
  <si>
    <t>NOFU_GENE_3_0013627</t>
  </si>
  <si>
    <t>Nofu_GRZ_cDNA_3_0007297</t>
  </si>
  <si>
    <t>PRKRIP1</t>
  </si>
  <si>
    <t>PRKR interacting protein 1 (IL11 inducible)</t>
  </si>
  <si>
    <t>ENSDARG00000033126</t>
  </si>
  <si>
    <t>ENSG00000128563</t>
  </si>
  <si>
    <t>NOFU_GENE_3_0013628</t>
  </si>
  <si>
    <t>Nofu_GRZ_cDNA_3_0159358</t>
  </si>
  <si>
    <t>PRKRIR</t>
  </si>
  <si>
    <t>protein-kinase, interferon-inducible double stranded RNA dependent inhibitor, repressor of (P58 repressor)</t>
  </si>
  <si>
    <t>ENSDARG00000042492</t>
  </si>
  <si>
    <t>NOFU_GENE_3_0013653</t>
  </si>
  <si>
    <t>Nofu_GRZ_cDNA_3_0163916</t>
  </si>
  <si>
    <t>PRODH2</t>
  </si>
  <si>
    <t>proline dehydrogenase (oxidase) 2</t>
  </si>
  <si>
    <t>ENSDARG00000021154</t>
  </si>
  <si>
    <t>ENSG00000250799</t>
  </si>
  <si>
    <t>NOFU_GENE_3_0013659</t>
  </si>
  <si>
    <t>Nofu_GRZ_cDNA_3_0160963</t>
  </si>
  <si>
    <t>PROM2</t>
  </si>
  <si>
    <t>prominin 2</t>
  </si>
  <si>
    <t>ENSDARG00000039406</t>
  </si>
  <si>
    <t>ENSG00000155066</t>
  </si>
  <si>
    <t>NOFU_GENE_3_0013662</t>
  </si>
  <si>
    <t>Nofu_GRZ_cDNA_3_0193738</t>
  </si>
  <si>
    <t>PROS1</t>
  </si>
  <si>
    <t>protein S (alpha)</t>
  </si>
  <si>
    <t>ENSDARG00000068261</t>
  </si>
  <si>
    <t>ENSG00000184500</t>
  </si>
  <si>
    <t>NOFU_GENE_3_0013696</t>
  </si>
  <si>
    <t>Nofu_GRZ_cDNA_3_0161943</t>
  </si>
  <si>
    <t>PRR18</t>
  </si>
  <si>
    <t>proline rich 18</t>
  </si>
  <si>
    <t>ENSDARG00000093768</t>
  </si>
  <si>
    <t>ENSG00000176381</t>
  </si>
  <si>
    <t>NOFU_GENE_3_0013697</t>
  </si>
  <si>
    <t>Nofu_GRZ_cDNA_3_0005804</t>
  </si>
  <si>
    <t>PRR5</t>
  </si>
  <si>
    <t>proline rich 5 (renal)</t>
  </si>
  <si>
    <t>ENSDARG00000075977</t>
  </si>
  <si>
    <t>ENSG00000186654</t>
  </si>
  <si>
    <t>NOFU_GENE_3_0013733</t>
  </si>
  <si>
    <t>Nofu_GRZ_cDNA_3_0004934</t>
  </si>
  <si>
    <t>PSEN1</t>
  </si>
  <si>
    <t>presenilin 1</t>
  </si>
  <si>
    <t>ENSDARG00000004870</t>
  </si>
  <si>
    <t>ENSG00000080815</t>
  </si>
  <si>
    <t>NOFU_GENE_3_0013831</t>
  </si>
  <si>
    <t>Nofu_GRZ_cDNA_3_0001564</t>
  </si>
  <si>
    <t>PTER</t>
  </si>
  <si>
    <t>phosphotriesterase related</t>
  </si>
  <si>
    <t>ENSDARG00000063375</t>
  </si>
  <si>
    <t>ENSG00000165983</t>
  </si>
  <si>
    <t>NOFU_GENE_3_0013844</t>
  </si>
  <si>
    <t>Nofu_GRZ_cDNA_3_0160403</t>
  </si>
  <si>
    <t>PTGFRN</t>
  </si>
  <si>
    <t>prostaglandin F2 receptor negative regulator</t>
  </si>
  <si>
    <t>ENSDARG00000075505</t>
  </si>
  <si>
    <t>ENSG00000134247</t>
  </si>
  <si>
    <t>NOFU_GENE_3_0013849</t>
  </si>
  <si>
    <t>Nofu_GRZ_cDNA_3_0161383</t>
  </si>
  <si>
    <t>PTGS1</t>
  </si>
  <si>
    <t>pep:novel group:BROADS1:groupXIV:3146401:3152135:-1 gene:ENSGACG00000016097 transcript:ENSGACT00000021308</t>
  </si>
  <si>
    <t>ENSDARG00000052148</t>
  </si>
  <si>
    <t>ENSG00000095303</t>
  </si>
  <si>
    <t>NOFU_GENE_3_0013855</t>
  </si>
  <si>
    <t>Nofu_GRZ_cDNA_3_0175142</t>
  </si>
  <si>
    <t>PTHLH</t>
  </si>
  <si>
    <t>parathyroid hormone-like hormone</t>
  </si>
  <si>
    <t>ENSDARG00000031737</t>
  </si>
  <si>
    <t>ENSG00000087494</t>
  </si>
  <si>
    <t>NOFU_GENE_3_0013881</t>
  </si>
  <si>
    <t>Nofu_GRZ_cDNA_3_0159376</t>
  </si>
  <si>
    <t>PTPN13</t>
  </si>
  <si>
    <t>ENSDARG00000073862</t>
  </si>
  <si>
    <t>protein tyrosine phosphatase, non-receptor type 13</t>
  </si>
  <si>
    <t>ENSG00000099625</t>
  </si>
  <si>
    <t>NOFU_GENE_3_0013882</t>
  </si>
  <si>
    <t>Nofu_GRZ_cDNA_3_0159659</t>
  </si>
  <si>
    <t>PTPN14</t>
  </si>
  <si>
    <t>protein tyrosine phosphatase, non-receptor type 14</t>
  </si>
  <si>
    <t>ENSDARG00000062248</t>
  </si>
  <si>
    <t>ENSG00000070778</t>
  </si>
  <si>
    <t>NOFU_GENE_3_0013889</t>
  </si>
  <si>
    <t>Nofu_GRZ_cDNA_3_0016350</t>
  </si>
  <si>
    <t>PTPN2B</t>
  </si>
  <si>
    <t>protein tyrosine phosphatase, non-receptor type 2</t>
  </si>
  <si>
    <t>ENSDARG00000035986</t>
  </si>
  <si>
    <t>ENSG00000175354</t>
  </si>
  <si>
    <t>NOFU_GENE_3_0013890</t>
  </si>
  <si>
    <t>Nofu_GRZ_cDNA_3_0176444</t>
  </si>
  <si>
    <t>PTPN3</t>
  </si>
  <si>
    <t>pep:novel group:BROADS1:groupXX:10759895:10770841:-1 gene:ENSGACG00000009182 transcript:ENSGACT00000012166</t>
  </si>
  <si>
    <t>ENSDARG00000055784</t>
  </si>
  <si>
    <t>ENSG00000070159</t>
  </si>
  <si>
    <t>NOFU_GENE_3_0013911</t>
  </si>
  <si>
    <t>Nofu_GRZ_cDNA_3_0163117</t>
  </si>
  <si>
    <t>PTPRK</t>
  </si>
  <si>
    <t>protein tyrosine phosphatase, receptor type, K</t>
  </si>
  <si>
    <t>ENSDARG00000063416</t>
  </si>
  <si>
    <t>ENSG00000152894</t>
  </si>
  <si>
    <t>NOFU_GENE_3_0013922</t>
  </si>
  <si>
    <t>Nofu_GRZ_cDNA_3_0005229</t>
  </si>
  <si>
    <t>PTPRSA</t>
  </si>
  <si>
    <t>protein tyrosine phosphatase, receptor type, S</t>
  </si>
  <si>
    <t>ENSDARG00000059738</t>
  </si>
  <si>
    <t>ENSG00000105426</t>
  </si>
  <si>
    <t>NOFU_GENE_3_0013931</t>
  </si>
  <si>
    <t>Nofu_GRZ_cDNA_3_0017909</t>
  </si>
  <si>
    <t>PTRFB</t>
  </si>
  <si>
    <t>ENSDARG00000059362</t>
  </si>
  <si>
    <t>polymerase I and transcript release factor b</t>
  </si>
  <si>
    <t>ENSG00000177469</t>
  </si>
  <si>
    <t>NOFU_GENE_3_0013947</t>
  </si>
  <si>
    <t>Nofu_GRZ_cDNA_3_0072772</t>
  </si>
  <si>
    <t>PTSG_11801</t>
  </si>
  <si>
    <t>ENSDARG00000087282</t>
  </si>
  <si>
    <t>NOFU_GENE_3_0013949</t>
  </si>
  <si>
    <t>Nofu_GRZ_cDNA_3_0164660</t>
  </si>
  <si>
    <t>PTTG1IPA</t>
  </si>
  <si>
    <t>pituitary tumor-transforming 1 interacting protein</t>
  </si>
  <si>
    <t>ENSDARG00000090156</t>
  </si>
  <si>
    <t>ENSG00000183255</t>
  </si>
  <si>
    <t>NOFU_GENE_3_0013950</t>
  </si>
  <si>
    <t>Nofu_GRZ_cDNA_3_0018855</t>
  </si>
  <si>
    <t>PTTG1IPB</t>
  </si>
  <si>
    <t>ENSDARG00000040039</t>
  </si>
  <si>
    <t>NOFU_GENE_3_0013951</t>
  </si>
  <si>
    <t>Nofu_GRZ_cDNA_3_0010834</t>
  </si>
  <si>
    <t>PTX3 (1 OF 2)</t>
  </si>
  <si>
    <t>pentraxin 3, long</t>
  </si>
  <si>
    <t>ENSDARG00000068275</t>
  </si>
  <si>
    <t>ENSG00000163661</t>
  </si>
  <si>
    <t>NOFU_GENE_3_0013963</t>
  </si>
  <si>
    <t>Nofu_GRZ_cDNA_3_0036021</t>
  </si>
  <si>
    <t>PUS1</t>
  </si>
  <si>
    <t>pseudouridylate synthase 1</t>
  </si>
  <si>
    <t>ENSDARG00000045562</t>
  </si>
  <si>
    <t>ENSG00000177192</t>
  </si>
  <si>
    <t>NOFU_GENE_3_0014015</t>
  </si>
  <si>
    <t>Nofu_GRZ_cDNA_3_0162241</t>
  </si>
  <si>
    <t>PYROXD2</t>
  </si>
  <si>
    <t>pyridine nucleotide-disulphide oxidoreductase domain 2</t>
  </si>
  <si>
    <t>ENSDARG00000014101</t>
  </si>
  <si>
    <t>ENSG00000119943</t>
  </si>
  <si>
    <t>NOFU_GENE_3_0014032</t>
  </si>
  <si>
    <t>Nofu_GRZ_cDNA_3_0014731</t>
  </si>
  <si>
    <t>Q4RYV4_TETNG</t>
  </si>
  <si>
    <t>Gap junction protein</t>
  </si>
  <si>
    <t>ENSDARG00000035340</t>
  </si>
  <si>
    <t>NOFU_GENE_3_0014042</t>
  </si>
  <si>
    <t>Nofu_GRZ_cDNA_3_0104673</t>
  </si>
  <si>
    <t>Q4SKC7_TETNG</t>
  </si>
  <si>
    <t>Metallothionein</t>
  </si>
  <si>
    <t>ENSDARG00000041623</t>
  </si>
  <si>
    <t>ENSG00000198417</t>
  </si>
  <si>
    <t>NOFU_GENE_3_0014052</t>
  </si>
  <si>
    <t>Nofu_GRZ_cDNA_3_0030266</t>
  </si>
  <si>
    <t>Q6GWU6_ORYLA</t>
  </si>
  <si>
    <t>pep:novel group:BROADS1:groupIII:7304498:7307339:1 gene:ENSGACG00000015231 transcript:ENSGACT00000020128</t>
  </si>
  <si>
    <t>ENSDARG00000001817</t>
  </si>
  <si>
    <t>NOFU_GENE_3_0014105</t>
  </si>
  <si>
    <t>Nofu_GRZ_cDNA_3_0161671</t>
  </si>
  <si>
    <t>RAB11FIP4B</t>
  </si>
  <si>
    <t>RAB11 family interacting protein 4 (class II)</t>
  </si>
  <si>
    <t>ENSDARG00000053855</t>
  </si>
  <si>
    <t>ENSG00000131242</t>
  </si>
  <si>
    <t>NOFU_GENE_3_0014118</t>
  </si>
  <si>
    <t>Nofu_GRZ_cDNA_3_0013505</t>
  </si>
  <si>
    <t>RAB20</t>
  </si>
  <si>
    <t>RAB20, member RAS oncogene family</t>
  </si>
  <si>
    <t>ENSDARG00000005049</t>
  </si>
  <si>
    <t>ENSG00000139832</t>
  </si>
  <si>
    <t>NOFU_GENE_3_0014132</t>
  </si>
  <si>
    <t>Nofu_GRZ_cDNA_3_0002631</t>
  </si>
  <si>
    <t>RAB31</t>
  </si>
  <si>
    <t>RAB31, member RAS oncogene family</t>
  </si>
  <si>
    <t>ENSDARG00000020128</t>
  </si>
  <si>
    <t>ENSG00000168461</t>
  </si>
  <si>
    <t>NOFU_GENE_3_0014136</t>
  </si>
  <si>
    <t>Nofu_GRZ_cDNA_3_0008938</t>
  </si>
  <si>
    <t>RAB34A</t>
  </si>
  <si>
    <t>RAB34, member RAS oncogene family</t>
  </si>
  <si>
    <t>NOFU_GENE_3_0014140</t>
  </si>
  <si>
    <t>Nofu_GRZ_cDNA_3_0163519</t>
  </si>
  <si>
    <t>RAB38</t>
  </si>
  <si>
    <t>RAB38, member RAS oncogene family</t>
  </si>
  <si>
    <t>ENSDARG00000069159</t>
  </si>
  <si>
    <t>ENSG00000123892</t>
  </si>
  <si>
    <t>NOFU_GENE_3_0014164</t>
  </si>
  <si>
    <t>Nofu_GRZ_cDNA_3_0023486</t>
  </si>
  <si>
    <t>RAB6A</t>
  </si>
  <si>
    <t>RAB6C, member RAS oncogene family</t>
  </si>
  <si>
    <t>ENSDARG00000090667</t>
  </si>
  <si>
    <t>ENSG00000222014</t>
  </si>
  <si>
    <t>NOFU_GENE_3_0014225</t>
  </si>
  <si>
    <t>Nofu_GRZ_cDNA_3_0010801</t>
  </si>
  <si>
    <t>RALBA</t>
  </si>
  <si>
    <t>v-ral simian leukemia viral oncogene homolog B (ras related, GTP binding protein)</t>
  </si>
  <si>
    <t>ENSDARG00000040778</t>
  </si>
  <si>
    <t>ENSG00000144118</t>
  </si>
  <si>
    <t>NOFU_GENE_3_0014230</t>
  </si>
  <si>
    <t>Nofu_GRZ_cDNA_3_0159560</t>
  </si>
  <si>
    <t>RALGDS</t>
  </si>
  <si>
    <t>ral guanine nucleotide dissociation stimulator</t>
  </si>
  <si>
    <t>ENSDARG00000042409</t>
  </si>
  <si>
    <t>ENSG00000160271</t>
  </si>
  <si>
    <t>NOFU_GENE_3_0014259</t>
  </si>
  <si>
    <t>Nofu_GRZ_cDNA_3_0006735</t>
  </si>
  <si>
    <t>RAPGEF2 (1 OF 2)</t>
  </si>
  <si>
    <t>Rap guanine nucleotide exchange factor (GEF) 2</t>
  </si>
  <si>
    <t>ENSDARG00000005482</t>
  </si>
  <si>
    <t>ENSG00000109756</t>
  </si>
  <si>
    <t>NOFU_GENE_3_0014263</t>
  </si>
  <si>
    <t>Nofu_GRZ_cDNA_3_0179930</t>
  </si>
  <si>
    <t>RAPGEF5 (1 OF 2)</t>
  </si>
  <si>
    <t>Rap guanine nucleotide exchange factor (GEF) 5</t>
  </si>
  <si>
    <t>ENSDARG00000074307</t>
  </si>
  <si>
    <t>ENSG00000136237</t>
  </si>
  <si>
    <t>NOFU_GENE_3_0014267</t>
  </si>
  <si>
    <t>Nofu_GRZ_cDNA_3_0178636</t>
  </si>
  <si>
    <t>RAPH1 (1 OF 2)</t>
  </si>
  <si>
    <t>ENSDARG00000061732</t>
  </si>
  <si>
    <t>Ras association (RalGDS/AF-6) and pleckstrin homology domains 1</t>
  </si>
  <si>
    <t>ENSG00000173166</t>
  </si>
  <si>
    <t>NOFU_GENE_3_0014282</t>
  </si>
  <si>
    <t>Nofu_GRZ_cDNA_3_0176933</t>
  </si>
  <si>
    <t>RASAL3</t>
  </si>
  <si>
    <t>ENSDARG00000089933</t>
  </si>
  <si>
    <t>RAS protein activator like 3</t>
  </si>
  <si>
    <t>ENSG00000105122</t>
  </si>
  <si>
    <t>NOFU_GENE_3_0014283</t>
  </si>
  <si>
    <t>Nofu_GRZ_cDNA_3_0040135</t>
  </si>
  <si>
    <t>RASD1</t>
  </si>
  <si>
    <t>RAS, dexamethasone-induced 1</t>
  </si>
  <si>
    <t>ENSDARG00000019274</t>
  </si>
  <si>
    <t>ENSG00000108551</t>
  </si>
  <si>
    <t>NOFU_GENE_3_0014310</t>
  </si>
  <si>
    <t>Nofu_GRZ_cDNA_3_0208009</t>
  </si>
  <si>
    <t>RASSF7 (2 OF 3)</t>
  </si>
  <si>
    <t>Ras association (RalGDS/AF-6) domain family (N-terminal) member 7</t>
  </si>
  <si>
    <t>ENSDARG00000094325</t>
  </si>
  <si>
    <t>ENSG00000099849</t>
  </si>
  <si>
    <t>NOFU_GENE_3_0014315</t>
  </si>
  <si>
    <t>Nofu_GRZ_cDNA_3_0175074</t>
  </si>
  <si>
    <t>RAVER1</t>
  </si>
  <si>
    <t>ribonucleoprotein, PTB-binding 1</t>
  </si>
  <si>
    <t>ENSDARG00000052617</t>
  </si>
  <si>
    <t>NOFU_GENE_3_0014349</t>
  </si>
  <si>
    <t>Nofu_GRZ_cDNA_3_0013502</t>
  </si>
  <si>
    <t>RBM24B</t>
  </si>
  <si>
    <t>RNA binding motif protein 24</t>
  </si>
  <si>
    <t>ENSDARG00000078293</t>
  </si>
  <si>
    <t>ENSG00000112183</t>
  </si>
  <si>
    <t>NOFU_GENE_3_0014357</t>
  </si>
  <si>
    <t>Nofu_GRZ_cDNA_3_0126963</t>
  </si>
  <si>
    <t>RBM38</t>
  </si>
  <si>
    <t>RNA binding motif protein 38</t>
  </si>
  <si>
    <t>ENSDARG00000058818</t>
  </si>
  <si>
    <t>ENSG00000132819</t>
  </si>
  <si>
    <t>NOFU_GENE_3_0014373</t>
  </si>
  <si>
    <t>Nofu_GRZ_cDNA_3_0163247</t>
  </si>
  <si>
    <t>RBMS1 (2 OF 2)</t>
  </si>
  <si>
    <t>RNA binding motif, single stranded interacting protein 1</t>
  </si>
  <si>
    <t>ENSDARG00000074023</t>
  </si>
  <si>
    <t>ENSG00000153250</t>
  </si>
  <si>
    <t>NOFU_GENE_3_0014427</t>
  </si>
  <si>
    <t>Nofu_GRZ_cDNA_3_0041232</t>
  </si>
  <si>
    <t>RCN3</t>
  </si>
  <si>
    <t>reticulocalbin 3, EF-hand calcium binding domain</t>
  </si>
  <si>
    <t>ENSDARG00000037961</t>
  </si>
  <si>
    <t>ENSG00000142552</t>
  </si>
  <si>
    <t>NOFU_GENE_3_0014485</t>
  </si>
  <si>
    <t>Nofu_GRZ_cDNA_3_0007724</t>
  </si>
  <si>
    <t>RDH10A</t>
  </si>
  <si>
    <t>retinol dehydrogenase 10 (all-trans)</t>
  </si>
  <si>
    <t>ENSDARG00000058730</t>
  </si>
  <si>
    <t>ENSG00000121039</t>
  </si>
  <si>
    <t>NOFU_GENE_3_0014495</t>
  </si>
  <si>
    <t>Nofu_GRZ_cDNA_3_0161431</t>
  </si>
  <si>
    <t>RDX (2 OF 2)</t>
  </si>
  <si>
    <t>radixin</t>
  </si>
  <si>
    <t>ENSDARG00000058128</t>
  </si>
  <si>
    <t>ENSG00000147065</t>
  </si>
  <si>
    <t>NOFU_GENE_3_0014509</t>
  </si>
  <si>
    <t>Nofu_GRZ_cDNA_3_0078034</t>
  </si>
  <si>
    <t>REG3G</t>
  </si>
  <si>
    <t>regenerating islet-derived protein 3-gamma precursor</t>
  </si>
  <si>
    <t>ENSDARG00000045837</t>
  </si>
  <si>
    <t>NOFU_GENE_3_0014511</t>
  </si>
  <si>
    <t>Nofu_GRZ_cDNA_3_0066749</t>
  </si>
  <si>
    <t>RELA</t>
  </si>
  <si>
    <t>v-rel reticuloendotheliosis viral oncogene homolog A (avian)</t>
  </si>
  <si>
    <t>ENSDARG00000021907</t>
  </si>
  <si>
    <t>ENSG00000173039</t>
  </si>
  <si>
    <t>NOFU_GENE_3_0014512</t>
  </si>
  <si>
    <t>Nofu_GRZ_cDNA_3_0176264</t>
  </si>
  <si>
    <t>RELB</t>
  </si>
  <si>
    <t>v-rel reticuloendotheliosis viral oncogene homolog B</t>
  </si>
  <si>
    <t>ENSDARG00000086173</t>
  </si>
  <si>
    <t>ENSG00000104856</t>
  </si>
  <si>
    <t>NOFU_GENE_3_0014515</t>
  </si>
  <si>
    <t>Nofu_GRZ_cDNA_3_0026111</t>
  </si>
  <si>
    <t>RELL2</t>
  </si>
  <si>
    <t>ENSDARG00000071876</t>
  </si>
  <si>
    <t>RELT-like 2</t>
  </si>
  <si>
    <t>ENSG00000164620</t>
  </si>
  <si>
    <t>NOFU_GENE_3_0014517</t>
  </si>
  <si>
    <t>Nofu_GRZ_cDNA_3_0000027</t>
  </si>
  <si>
    <t>RELN (4 OF 4)</t>
  </si>
  <si>
    <t>reelin</t>
  </si>
  <si>
    <t>ENSDARG00000038188</t>
  </si>
  <si>
    <t>ENSG00000189056</t>
  </si>
  <si>
    <t>NOFU_GENE_3_0014518</t>
  </si>
  <si>
    <t>Nofu_GRZ_cDNA_3_0012358</t>
  </si>
  <si>
    <t>RELT</t>
  </si>
  <si>
    <t>RELT tumor necrosis factor receptor</t>
  </si>
  <si>
    <t>ENSDARG00000007921</t>
  </si>
  <si>
    <t>ENSG00000054967</t>
  </si>
  <si>
    <t>NOFU_GENE_3_0014537</t>
  </si>
  <si>
    <t>Nofu_GRZ_cDNA_3_0005049</t>
  </si>
  <si>
    <t>REST</t>
  </si>
  <si>
    <t>RE1-silencing transcription factor</t>
  </si>
  <si>
    <t>ENSDARG00000007222</t>
  </si>
  <si>
    <t>ENSG00000084093</t>
  </si>
  <si>
    <t>NOFU_GENE_3_0014539</t>
  </si>
  <si>
    <t>Nofu_GRZ_cDNA_3_0005512</t>
  </si>
  <si>
    <t>RETSAT (2 OF 2)</t>
  </si>
  <si>
    <t>retinol saturase (all-trans-retinol 13,14-reductase)</t>
  </si>
  <si>
    <t>ENSDARG00000018600</t>
  </si>
  <si>
    <t>ENSG00000042445</t>
  </si>
  <si>
    <t>NOFU_GENE_3_0014549</t>
  </si>
  <si>
    <t>Nofu_GRZ_cDNA_3_0004405</t>
  </si>
  <si>
    <t>RFC1</t>
  </si>
  <si>
    <t>ENSDARG00000054799</t>
  </si>
  <si>
    <t>replication factor C (activator 1) 1</t>
  </si>
  <si>
    <t>ENSG00000035928</t>
  </si>
  <si>
    <t>NOFU_GENE_3_0014558</t>
  </si>
  <si>
    <t>Nofu_GRZ_cDNA_3_0055265</t>
  </si>
  <si>
    <t>RFESD</t>
  </si>
  <si>
    <t>Rieske (Fe-S) domain containing</t>
  </si>
  <si>
    <t>ENSDARG00000058725</t>
  </si>
  <si>
    <t>ENSG00000175449</t>
  </si>
  <si>
    <t>NOFU_GENE_3_0014586</t>
  </si>
  <si>
    <t>Nofu_GRZ_cDNA_3_0018435</t>
  </si>
  <si>
    <t>RGL3 (2 OF 2)</t>
  </si>
  <si>
    <t>ral guanine nucleotide dissociation stimulator-like 3</t>
  </si>
  <si>
    <t>ENSDARG00000071213</t>
  </si>
  <si>
    <t>ENSG00000205517</t>
  </si>
  <si>
    <t>NOFU_GENE_3_0014594</t>
  </si>
  <si>
    <t>Nofu_GRZ_cDNA_3_0006207</t>
  </si>
  <si>
    <t>RGRB</t>
  </si>
  <si>
    <t>pep:known chromosome:MEDAKA1:19:10354555:10360438:1 gene:ENSORLG00000009433 transcript:ENSORLT00000011826</t>
  </si>
  <si>
    <t>ENSDARG00000044445</t>
  </si>
  <si>
    <t>NOFU_GENE_3_0014623</t>
  </si>
  <si>
    <t>Nofu_GRZ_cDNA_3_0011908</t>
  </si>
  <si>
    <t>RHAG</t>
  </si>
  <si>
    <t>Rh-associated glycoprotein</t>
  </si>
  <si>
    <t>ENSDARG00000019253</t>
  </si>
  <si>
    <t>ENSG00000112077</t>
  </si>
  <si>
    <t>NOFU_GENE_3_0014632</t>
  </si>
  <si>
    <t>Nofu_GRZ_cDNA_3_0161182</t>
  </si>
  <si>
    <t>RHBDL2</t>
  </si>
  <si>
    <t>rhomboid, veinlet-like 2 (Drosophila)</t>
  </si>
  <si>
    <t>ENSDARG00000069833</t>
  </si>
  <si>
    <t>ENSG00000158315</t>
  </si>
  <si>
    <t>NOFU_GENE_3_0014634</t>
  </si>
  <si>
    <t>Nofu_GRZ_cDNA_3_0178257</t>
  </si>
  <si>
    <t>RHBG</t>
  </si>
  <si>
    <t>ammonium transporter Rh type B</t>
  </si>
  <si>
    <t>ENSDARG00000009018</t>
  </si>
  <si>
    <t>ENSG00000132677</t>
  </si>
  <si>
    <t>NOFU_GENE_3_0014637</t>
  </si>
  <si>
    <t>Nofu_GRZ_cDNA_3_0176332</t>
  </si>
  <si>
    <t>RHD</t>
  </si>
  <si>
    <t>Rh blood group, CcEe antigens</t>
  </si>
  <si>
    <t>ENSDARG00000002194</t>
  </si>
  <si>
    <t>ENSG00000187010</t>
  </si>
  <si>
    <t>NOFU_GENE_3_0014649</t>
  </si>
  <si>
    <t>Nofu_GRZ_cDNA_3_0160848</t>
  </si>
  <si>
    <t>RHOBTB2A</t>
  </si>
  <si>
    <t>ENSDARG00000016868</t>
  </si>
  <si>
    <t>Rho-related BTB domain containing 2a</t>
  </si>
  <si>
    <t>NOFU_GENE_3_0014651</t>
  </si>
  <si>
    <t>Nofu_GRZ_cDNA_3_0165175</t>
  </si>
  <si>
    <t>RHOBTB3</t>
  </si>
  <si>
    <t>Rho-related BTB domain containing 3</t>
  </si>
  <si>
    <t>ENSDARG00000090036</t>
  </si>
  <si>
    <t>ENSG00000164292</t>
  </si>
  <si>
    <t>NOFU_GENE_3_0014677</t>
  </si>
  <si>
    <t>Nofu_GRZ_cDNA_3_0159513</t>
  </si>
  <si>
    <t>RIF1</t>
  </si>
  <si>
    <t>RAP1 interacting factor homolog (yeast)</t>
  </si>
  <si>
    <t>ENSDARG00000062650</t>
  </si>
  <si>
    <t>ENSG00000080345</t>
  </si>
  <si>
    <t>NOFU_GENE_3_0014685</t>
  </si>
  <si>
    <t>Nofu_GRZ_cDNA_3_0175701</t>
  </si>
  <si>
    <t>RIMKLA</t>
  </si>
  <si>
    <t>ribosomal modification protein rimK-like family member A</t>
  </si>
  <si>
    <t>ENSDARG00000016830</t>
  </si>
  <si>
    <t>ENSG00000166532</t>
  </si>
  <si>
    <t>NOFU_GENE_3_0014703</t>
  </si>
  <si>
    <t>Nofu_GRZ_cDNA_3_0194516</t>
  </si>
  <si>
    <t>RIOK3</t>
  </si>
  <si>
    <t>RIO kinase 3 (yeast)</t>
  </si>
  <si>
    <t>ENSDARG00000042751</t>
  </si>
  <si>
    <t>ENSG00000101782</t>
  </si>
  <si>
    <t>NOFU_GENE_3_0014803</t>
  </si>
  <si>
    <t>Nofu_GRZ_cDNA_3_0179867</t>
  </si>
  <si>
    <t>RNF19B</t>
  </si>
  <si>
    <t>ENSDARG00000060926</t>
  </si>
  <si>
    <t>ring finger protein 19B</t>
  </si>
  <si>
    <t>ENSG00000116514</t>
  </si>
  <si>
    <t>NOFU_GENE_3_0015044</t>
  </si>
  <si>
    <t>Nofu_GRZ_cDNA_3_0000881</t>
  </si>
  <si>
    <t>RPTOR</t>
  </si>
  <si>
    <t>ENSDARG00000059879</t>
  </si>
  <si>
    <t>regulatory associated protein of MTOR, complex 1</t>
  </si>
  <si>
    <t>ENSG00000141564</t>
  </si>
  <si>
    <t>NOFU_GENE_3_0015057</t>
  </si>
  <si>
    <t>Nofu_GRZ_cDNA_3_0178611</t>
  </si>
  <si>
    <t>RRBP1 (2 OF 2)</t>
  </si>
  <si>
    <t>ribosome binding protein 1 homolog 180kDa (dog)</t>
  </si>
  <si>
    <t>ENSDARG00000013763</t>
  </si>
  <si>
    <t>ENSG00000125844</t>
  </si>
  <si>
    <t>NOFU_GENE_3_0015061</t>
  </si>
  <si>
    <t>Nofu_GRZ_cDNA_3_0177367</t>
  </si>
  <si>
    <t>RRM2</t>
  </si>
  <si>
    <t>ribonucleotide reductase M2</t>
  </si>
  <si>
    <t>ENSDARG00000020711</t>
  </si>
  <si>
    <t>ENSG00000171848</t>
  </si>
  <si>
    <t>NOFU_GENE_3_0015076</t>
  </si>
  <si>
    <t>Nofu_GRZ_cDNA_3_0017318</t>
  </si>
  <si>
    <t>RSAD2</t>
  </si>
  <si>
    <t>radical S-adenosyl methionine domain containing 2</t>
  </si>
  <si>
    <t>ENSDARG00000004952</t>
  </si>
  <si>
    <t>ENSG00000134321</t>
  </si>
  <si>
    <t>NOFU_GENE_3_0015079</t>
  </si>
  <si>
    <t>Nofu_GRZ_cDNA_3_0175342</t>
  </si>
  <si>
    <t>RSF1 (1 OF 3)</t>
  </si>
  <si>
    <t>ENSDARG00000068640</t>
  </si>
  <si>
    <t>remodeling and spacing factor 1</t>
  </si>
  <si>
    <t>ENSG00000048649</t>
  </si>
  <si>
    <t>NOFU_GENE_3_0015112</t>
  </si>
  <si>
    <t>Nofu_GRZ_cDNA_3_0014042</t>
  </si>
  <si>
    <t>RTKN (1 OF 2)</t>
  </si>
  <si>
    <t>rhotekin</t>
  </si>
  <si>
    <t>ENSDARG00000031345</t>
  </si>
  <si>
    <t>ENSG00000114993</t>
  </si>
  <si>
    <t>NOFU_GENE_3_0015130</t>
  </si>
  <si>
    <t>Nofu_GRZ_cDNA_3_0194145</t>
  </si>
  <si>
    <t>RUFY1</t>
  </si>
  <si>
    <t>RUN and FYVE domain containing 1</t>
  </si>
  <si>
    <t>ENSDARG00000078685</t>
  </si>
  <si>
    <t>ENSG00000176783</t>
  </si>
  <si>
    <t>NOFU_GENE_3_0015144</t>
  </si>
  <si>
    <t>Nofu_GRZ_cDNA_3_0161220</t>
  </si>
  <si>
    <t>RUSC2</t>
  </si>
  <si>
    <t>RUN and SH3 domain containing 2</t>
  </si>
  <si>
    <t>ENSDARG00000095288</t>
  </si>
  <si>
    <t>ENSG00000198853</t>
  </si>
  <si>
    <t>NOFU_GENE_3_0015168</t>
  </si>
  <si>
    <t>Nofu_GRZ_cDNA_3_0014020</t>
  </si>
  <si>
    <t>RYR2B</t>
  </si>
  <si>
    <t>ryanodine receptor 2 (cardiac)</t>
  </si>
  <si>
    <t>ENSDARG00000011422</t>
  </si>
  <si>
    <t>ENSG00000196218</t>
  </si>
  <si>
    <t>NOFU_GENE_3_0015173</t>
  </si>
  <si>
    <t>Nofu_GRZ_cDNA_3_0061017</t>
  </si>
  <si>
    <t>S100A10B</t>
  </si>
  <si>
    <t>S100 calcium binding protein A11</t>
  </si>
  <si>
    <t>ENSDARG00000025254</t>
  </si>
  <si>
    <t>ENSG00000197747</t>
  </si>
  <si>
    <t>NOFU_GENE_3_0015186</t>
  </si>
  <si>
    <t>Nofu_GRZ_cDNA_3_0011934</t>
  </si>
  <si>
    <t>S1PR5A</t>
  </si>
  <si>
    <t>sphingosine-1-phosphate receptor 5</t>
  </si>
  <si>
    <t>ENSDARG00000040526</t>
  </si>
  <si>
    <t>NOFU_GENE_3_0015195</t>
  </si>
  <si>
    <t>Nofu_GRZ_cDNA_3_0194769</t>
  </si>
  <si>
    <t>SAE1</t>
  </si>
  <si>
    <t>SUMO1 activating enzyme subunit 1</t>
  </si>
  <si>
    <t>ENSDARG00000010487</t>
  </si>
  <si>
    <t>ENSG00000142230</t>
  </si>
  <si>
    <t>NOFU_GENE_3_0015217</t>
  </si>
  <si>
    <t>Nofu_GRZ_cDNA_3_0178616</t>
  </si>
  <si>
    <t>SAMD4A</t>
  </si>
  <si>
    <t>sterile alpha motif domain containing 4A</t>
  </si>
  <si>
    <t>ENSDARG00000075759</t>
  </si>
  <si>
    <t>ENSG00000020577</t>
  </si>
  <si>
    <t>NOFU_GENE_3_0015221</t>
  </si>
  <si>
    <t>Nofu_GRZ_cDNA_3_0010057</t>
  </si>
  <si>
    <t>SAMD7</t>
  </si>
  <si>
    <t>ENSDARG00000060354</t>
  </si>
  <si>
    <t>sterile alpha motif domain containing 7</t>
  </si>
  <si>
    <t>ENSG00000187033</t>
  </si>
  <si>
    <t>NOFU_GENE_3_0015247</t>
  </si>
  <si>
    <t>Nofu_GRZ_cDNA_3_0068848</t>
  </si>
  <si>
    <t>SAT1B</t>
  </si>
  <si>
    <t>spermidine/spermine N1-acetyltransferase 1</t>
  </si>
  <si>
    <t>ENSDARG00000032272</t>
  </si>
  <si>
    <t>ENSG00000130066</t>
  </si>
  <si>
    <t>NOFU_GENE_3_0015248</t>
  </si>
  <si>
    <t>Nofu_GRZ_cDNA_3_0051727</t>
  </si>
  <si>
    <t>SAT2</t>
  </si>
  <si>
    <t>pep:novel group:BROADS1:groupVII:3145985:3147894:-1 gene:ENSGACG00000019280 transcript:ENSGACT00000025542</t>
  </si>
  <si>
    <t>ENSDARG00000075140</t>
  </si>
  <si>
    <t>ENSG00000141504</t>
  </si>
  <si>
    <t>NOFU_GENE_3_0015303</t>
  </si>
  <si>
    <t>Nofu_GRZ_cDNA_3_0007915</t>
  </si>
  <si>
    <t>SCG2B</t>
  </si>
  <si>
    <t>secretogranin II</t>
  </si>
  <si>
    <t>ENSDARG00000038574</t>
  </si>
  <si>
    <t>ENSG00000171951</t>
  </si>
  <si>
    <t>NOFU_GENE_3_0015328</t>
  </si>
  <si>
    <t>Nofu_GRZ_cDNA_3_0030253</t>
  </si>
  <si>
    <t>SCN4BA</t>
  </si>
  <si>
    <t>sodium channel, voltage-gated, type IV, beta</t>
  </si>
  <si>
    <t>ENSDARG00000062416</t>
  </si>
  <si>
    <t>ENSG00000177098</t>
  </si>
  <si>
    <t>NOFU_GENE_3_0015351</t>
  </si>
  <si>
    <t>Nofu_GRZ_cDNA_3_0175884</t>
  </si>
  <si>
    <t>SCUBE3</t>
  </si>
  <si>
    <t>signal peptide, CUB domain, EGF-like 3</t>
  </si>
  <si>
    <t>ENSDARG00000011490</t>
  </si>
  <si>
    <t>ENSG00000146197</t>
  </si>
  <si>
    <t>NOFU_GENE_3_0015439</t>
  </si>
  <si>
    <t>Nofu_GRZ_cDNA_3_0207724</t>
  </si>
  <si>
    <t>SEMA3BL</t>
  </si>
  <si>
    <t>sema domain, immunoglobulin domain (Ig), short basic domain, secreted, (semaphorin) 3G</t>
  </si>
  <si>
    <t>ENSDARG00000007560</t>
  </si>
  <si>
    <t>ENSG00000010319</t>
  </si>
  <si>
    <t>NOFU_GENE_3_0015517</t>
  </si>
  <si>
    <t>Nofu_GRZ_cDNA_3_0003476</t>
  </si>
  <si>
    <t>SERPINA10A</t>
  </si>
  <si>
    <t>serpin peptidase inhibitor, clade A (alpha-1 antiproteinase, antitrypsin), member 10</t>
  </si>
  <si>
    <t>ENSDARG00000005924</t>
  </si>
  <si>
    <t>ENSG00000140093</t>
  </si>
  <si>
    <t>NOFU_GENE_3_0015519</t>
  </si>
  <si>
    <t>Nofu_GRZ_cDNA_3_0029911</t>
  </si>
  <si>
    <t>SERPINB1L4</t>
  </si>
  <si>
    <t>pep:novel chromosome:MEDAKA1:20:8132050:8138090:-1 gene:ENSORLG00000005255 transcript:ENSORLT00000006628</t>
  </si>
  <si>
    <t>ENSDARG00000095830</t>
  </si>
  <si>
    <t>ENSG00000124570</t>
  </si>
  <si>
    <t>NOFU_GENE_3_0015523</t>
  </si>
  <si>
    <t>Nofu_GRZ_cDNA_3_0163189</t>
  </si>
  <si>
    <t>SERPINE1</t>
  </si>
  <si>
    <t>plasminogen activator inhibitor type 1</t>
  </si>
  <si>
    <t>ENSDARG00000056795</t>
  </si>
  <si>
    <t>ENSG00000106366</t>
  </si>
  <si>
    <t>NOFU_GENE_3_0015528</t>
  </si>
  <si>
    <t>Nofu_GRZ_cDNA_3_0011229</t>
  </si>
  <si>
    <t>SERPING1</t>
  </si>
  <si>
    <t>serpin peptidase inhibitor, clade G (C1 inhibitor), member 1</t>
  </si>
  <si>
    <t>ENSDARG00000058053</t>
  </si>
  <si>
    <t>ENSG00000149131</t>
  </si>
  <si>
    <t>NOFU_GENE_3_0015535</t>
  </si>
  <si>
    <t>Nofu_GRZ_cDNA_3_0004192</t>
  </si>
  <si>
    <t>SESN1</t>
  </si>
  <si>
    <t>sestrin 1</t>
  </si>
  <si>
    <t>ENSDARG00000020693</t>
  </si>
  <si>
    <t>ENSG00000080546</t>
  </si>
  <si>
    <t>NOFU_GENE_3_0015536</t>
  </si>
  <si>
    <t>Nofu_GRZ_cDNA_3_0175786</t>
  </si>
  <si>
    <t>SESN2</t>
  </si>
  <si>
    <t>sestrin 2</t>
  </si>
  <si>
    <t>ENSDARG00000030215</t>
  </si>
  <si>
    <t>ENSG00000162510</t>
  </si>
  <si>
    <t>NOFU_GENE_3_0015572</t>
  </si>
  <si>
    <t>Nofu_GRZ_cDNA_3_0162105</t>
  </si>
  <si>
    <t>SFMBT2</t>
  </si>
  <si>
    <t>Scm-like with four mbt domains 2</t>
  </si>
  <si>
    <t>ENSDARG00000045519</t>
  </si>
  <si>
    <t>ENSG00000198879</t>
  </si>
  <si>
    <t>NOFU_GENE_3_0015597</t>
  </si>
  <si>
    <t>Nofu_GRZ_cDNA_3_0037307</t>
  </si>
  <si>
    <t>SGCE</t>
  </si>
  <si>
    <t>sarcoglycan, epsilon</t>
  </si>
  <si>
    <t>ENSDARG00000012138</t>
  </si>
  <si>
    <t>ENSG00000127990</t>
  </si>
  <si>
    <t>NOFU_GENE_3_0015605</t>
  </si>
  <si>
    <t>Nofu_GRZ_cDNA_3_0034481</t>
  </si>
  <si>
    <t>SGK2B</t>
  </si>
  <si>
    <t>pep:novel chromosome:MEDAKA1:16:14741290:14745167:1 gene:ENSORLG00000009059 transcript:ENSORLT00000011361</t>
  </si>
  <si>
    <t>ENSDARG00000016623</t>
  </si>
  <si>
    <t>NOFU_GENE_3_0015619</t>
  </si>
  <si>
    <t>Nofu_GRZ_cDNA_3_0161183</t>
  </si>
  <si>
    <t>SGSM3</t>
  </si>
  <si>
    <t>ENSDARG00000019038</t>
  </si>
  <si>
    <t>small G protein signaling modulator 3</t>
  </si>
  <si>
    <t>ENSG00000100359</t>
  </si>
  <si>
    <t>NOFU_GENE_3_0015625</t>
  </si>
  <si>
    <t>Nofu_GRZ_cDNA_3_0003062</t>
  </si>
  <si>
    <t>SH2B2</t>
  </si>
  <si>
    <t>SH2B adaptor protein 2</t>
  </si>
  <si>
    <t>ENSDARG00000090421</t>
  </si>
  <si>
    <t>ENSG00000160999</t>
  </si>
  <si>
    <t>NOFU_GENE_3_0015629</t>
  </si>
  <si>
    <t>Nofu_GRZ_cDNA_3_0163928</t>
  </si>
  <si>
    <t>SH2D2A</t>
  </si>
  <si>
    <t>SH2 domain containing 2A</t>
  </si>
  <si>
    <t>ENSDARG00000088167</t>
  </si>
  <si>
    <t>NOFU_GENE_3_0015634</t>
  </si>
  <si>
    <t>Nofu_GRZ_cDNA_3_0160450</t>
  </si>
  <si>
    <t>SH2D6</t>
  </si>
  <si>
    <t>SH2 domain containing 6</t>
  </si>
  <si>
    <t>ENSDARG00000090607</t>
  </si>
  <si>
    <t>ENSG00000152292</t>
  </si>
  <si>
    <t>NOFU_GENE_3_0015671</t>
  </si>
  <si>
    <t>Nofu_GRZ_cDNA_3_0038306</t>
  </si>
  <si>
    <t>SHBG</t>
  </si>
  <si>
    <t>sex hormone-binding globulin</t>
  </si>
  <si>
    <t>ENSDARG00000019492</t>
  </si>
  <si>
    <t>ENSG00000129214</t>
  </si>
  <si>
    <t>NOFU_GENE_3_0015675</t>
  </si>
  <si>
    <t>Nofu_GRZ_cDNA_3_0176803</t>
  </si>
  <si>
    <t>SHC4</t>
  </si>
  <si>
    <t>SHC (Src homology 2 domain containing) family, member 4</t>
  </si>
  <si>
    <t>ENSDARG00000075437</t>
  </si>
  <si>
    <t>ENSG00000160691</t>
  </si>
  <si>
    <t>NOFU_GENE_3_0015682</t>
  </si>
  <si>
    <t>Nofu_GRZ_cDNA_3_0002775</t>
  </si>
  <si>
    <t>SHF</t>
  </si>
  <si>
    <t>Src homology 2 domain containing F</t>
  </si>
  <si>
    <t>ENSDARG00000087607</t>
  </si>
  <si>
    <t>ENSG00000138606</t>
  </si>
  <si>
    <t>NOFU_GENE_3_0015707</t>
  </si>
  <si>
    <t>Nofu_GRZ_cDNA_3_0083803</t>
  </si>
  <si>
    <t>SHROOM1</t>
  </si>
  <si>
    <t>shroom family member 1</t>
  </si>
  <si>
    <t>ENSDARG00000094181</t>
  </si>
  <si>
    <t>ENSG00000164403</t>
  </si>
  <si>
    <t>NOFU_GENE_3_0015722</t>
  </si>
  <si>
    <t>Nofu_GRZ_cDNA_3_0032022</t>
  </si>
  <si>
    <t>SI:CH1073-403I13</t>
  </si>
  <si>
    <t>pep:novel scaffold:BROADS1:scaffold_131:118622:120538:1 gene:ENSGACG00000000348 transcript:ENSGACT00000000445</t>
  </si>
  <si>
    <t>ENSDARG00000055441</t>
  </si>
  <si>
    <t>ENSG00000196735</t>
  </si>
  <si>
    <t>NOFU_GENE_3_0015743</t>
  </si>
  <si>
    <t>Nofu_GRZ_cDNA_3_0041383</t>
  </si>
  <si>
    <t>SI:CH211-119D14</t>
  </si>
  <si>
    <t>pep:novel group:BROADS1:groupXII:5682727:5683713:1 gene:ENSGACG00000005216 transcript:ENSGACT00000006913</t>
  </si>
  <si>
    <t>ENSDARG00000076419</t>
  </si>
  <si>
    <t>NOFU_GENE_3_0015753</t>
  </si>
  <si>
    <t>Nofu_GRZ_cDNA_3_0036275</t>
  </si>
  <si>
    <t>SI:CH211-132B12</t>
  </si>
  <si>
    <t>ENSDARG00000094946</t>
  </si>
  <si>
    <t>si:ch211-132b12.2</t>
  </si>
  <si>
    <t>NOFU_GENE_3_0015772</t>
  </si>
  <si>
    <t>Nofu_GRZ_cDNA_3_0175967</t>
  </si>
  <si>
    <t>SI:CH211-157C18</t>
  </si>
  <si>
    <t>ENSDARG00000025108</t>
  </si>
  <si>
    <t>si:ch211-157c18.2</t>
  </si>
  <si>
    <t>NOFU_GENE_3_0015815</t>
  </si>
  <si>
    <t>Nofu_GRZ_cDNA_3_0162668</t>
  </si>
  <si>
    <t>SI:CH211-210C8</t>
  </si>
  <si>
    <t>ENSDARG00000017811</t>
  </si>
  <si>
    <t>si:ch211-210c8.6</t>
  </si>
  <si>
    <t>NOFU_GENE_3_0015830</t>
  </si>
  <si>
    <t>Nofu_GRZ_cDNA_3_0040811</t>
  </si>
  <si>
    <t>SI:CH211-225P5</t>
  </si>
  <si>
    <t>ENSDARG00000070178</t>
  </si>
  <si>
    <t>si:ch211-225p5.3</t>
  </si>
  <si>
    <t>NOFU_GENE_3_0015846</t>
  </si>
  <si>
    <t>Nofu_GRZ_cDNA_3_0055647</t>
  </si>
  <si>
    <t>SI:CH211-243A20</t>
  </si>
  <si>
    <t>si:ch211-243a20.3</t>
  </si>
  <si>
    <t>NOFU_GENE_3_0015866</t>
  </si>
  <si>
    <t>Nofu_GRZ_cDNA_3_0053001</t>
  </si>
  <si>
    <t>SI:CH211-262H13</t>
  </si>
  <si>
    <t>ENSDARG00000070898</t>
  </si>
  <si>
    <t>si:ch211-262h13.3</t>
  </si>
  <si>
    <t>NOFU_GENE_3_0015881</t>
  </si>
  <si>
    <t>Nofu_GRZ_cDNA_3_0184003</t>
  </si>
  <si>
    <t>SI:CH211-28E16</t>
  </si>
  <si>
    <t>ENSDARG00000093376</t>
  </si>
  <si>
    <t>si:ch211-28e16.5</t>
  </si>
  <si>
    <t>NOFU_GENE_3_0015900</t>
  </si>
  <si>
    <t>Nofu_GRZ_cDNA_3_0194482</t>
  </si>
  <si>
    <t>SI:CH211-93F2</t>
  </si>
  <si>
    <t>ENSDARG00000011636</t>
  </si>
  <si>
    <t>si:ch211-93f2.1</t>
  </si>
  <si>
    <t>ENSG00000159398</t>
  </si>
  <si>
    <t>NOFU_GENE_3_0015935</t>
  </si>
  <si>
    <t>Nofu_GRZ_cDNA_3_0179145</t>
  </si>
  <si>
    <t>SI:CH73-6K14</t>
  </si>
  <si>
    <t>ENSDARG00000075045</t>
  </si>
  <si>
    <t>si:ch73-6k14.1</t>
  </si>
  <si>
    <t>NOFU_GENE_3_0015946</t>
  </si>
  <si>
    <t>Nofu_GRZ_cDNA_3_0177549</t>
  </si>
  <si>
    <t>SI:DKEY-117N7</t>
  </si>
  <si>
    <t>si:dkey-117n7.4</t>
  </si>
  <si>
    <t>ENSDARG00000021720</t>
  </si>
  <si>
    <t>ENSG00000114270</t>
  </si>
  <si>
    <t>NOFU_GENE_3_0015960</t>
  </si>
  <si>
    <t>Nofu_GRZ_cDNA_3_0113131</t>
  </si>
  <si>
    <t>SI:DKEY-14D8</t>
  </si>
  <si>
    <t>si:dkey-14d8.22</t>
  </si>
  <si>
    <t>ENSDARG00000094603</t>
  </si>
  <si>
    <t>ENSG00000214279</t>
  </si>
  <si>
    <t>NOFU_GENE_3_0015987</t>
  </si>
  <si>
    <t>Nofu_GRZ_cDNA_3_0084637</t>
  </si>
  <si>
    <t>SI:DKEY-200L5</t>
  </si>
  <si>
    <t>ENSDARG00000039351</t>
  </si>
  <si>
    <t>si:dkey-200l5.2</t>
  </si>
  <si>
    <t>NOFU_GENE_3_0016011</t>
  </si>
  <si>
    <t>Nofu_GRZ_cDNA_3_0014824</t>
  </si>
  <si>
    <t>SI:DKEY-231P15</t>
  </si>
  <si>
    <t>ENSDARG00000091965</t>
  </si>
  <si>
    <t>si:dkey-231p15.1</t>
  </si>
  <si>
    <t>NOFU_GENE_3_0016048</t>
  </si>
  <si>
    <t>Nofu_GRZ_cDNA_3_0000596</t>
  </si>
  <si>
    <t>SI:DKEY-29B22</t>
  </si>
  <si>
    <t>ENSDARG00000007129</t>
  </si>
  <si>
    <t>si:dkey-29b22.6</t>
  </si>
  <si>
    <t>ENSG00000063127</t>
  </si>
  <si>
    <t>NOFU_GENE_3_0016054</t>
  </si>
  <si>
    <t>Nofu_GRZ_cDNA_3_0163871</t>
  </si>
  <si>
    <t>SI:DKEY-30J10</t>
  </si>
  <si>
    <t>ENSDARG00000093186</t>
  </si>
  <si>
    <t>si:dkey-30j10.5</t>
  </si>
  <si>
    <t>NOFU_GENE_3_0016088</t>
  </si>
  <si>
    <t>Nofu_GRZ_cDNA_3_0175440</t>
  </si>
  <si>
    <t>SI:DKEY-65J6</t>
  </si>
  <si>
    <t>ENSDARG00000038119</t>
  </si>
  <si>
    <t>si:dkey-65j6.2</t>
  </si>
  <si>
    <t>ENSG00000149633</t>
  </si>
  <si>
    <t>NOFU_GENE_3_0016098</t>
  </si>
  <si>
    <t>Nofu_GRZ_cDNA_3_0161112</t>
  </si>
  <si>
    <t>SI:DKEY-73N10</t>
  </si>
  <si>
    <t>ENSDARG00000093381</t>
  </si>
  <si>
    <t>si:dkey-73n10.5</t>
  </si>
  <si>
    <t>NOFU_GENE_3_0016111</t>
  </si>
  <si>
    <t>Nofu_GRZ_cDNA_3_0176081</t>
  </si>
  <si>
    <t>SI:DKEY-91I10</t>
  </si>
  <si>
    <t>ENSDARG00000074034</t>
  </si>
  <si>
    <t>si:dkey-91i10.2</t>
  </si>
  <si>
    <t>NOFU_GENE_3_0016112</t>
  </si>
  <si>
    <t>Nofu_GRZ_cDNA_3_0008499</t>
  </si>
  <si>
    <t>SI:DKEY-91I17</t>
  </si>
  <si>
    <t>ENSDARG00000076950</t>
  </si>
  <si>
    <t>si:dkey-91i17.5</t>
  </si>
  <si>
    <t>ENSG00000197993</t>
  </si>
  <si>
    <t>NOFU_GENE_3_0016118</t>
  </si>
  <si>
    <t>Nofu_GRZ_cDNA_3_0149350</t>
  </si>
  <si>
    <t>SI:DKEY-98P3</t>
  </si>
  <si>
    <t>ENSDARG00000056203</t>
  </si>
  <si>
    <t>si:dkey-98p3.7</t>
  </si>
  <si>
    <t>NOFU_GENE_3_0016133</t>
  </si>
  <si>
    <t>Nofu_GRZ_cDNA_3_0054726</t>
  </si>
  <si>
    <t>SI:DKEYP-28D2</t>
  </si>
  <si>
    <t>ENSDARG00000041828</t>
  </si>
  <si>
    <t>si:dkeyp-28d2.4</t>
  </si>
  <si>
    <t>ENSG00000012124</t>
  </si>
  <si>
    <t>NOFU_GENE_3_0016150</t>
  </si>
  <si>
    <t>Nofu_GRZ_cDNA_3_0028123</t>
  </si>
  <si>
    <t>SI:DKEYP-82A1</t>
  </si>
  <si>
    <t>si:dkeyp-82a1.2</t>
  </si>
  <si>
    <t>ENSDARG00000061481</t>
  </si>
  <si>
    <t>NOFU_GENE_3_0016187</t>
  </si>
  <si>
    <t>Nofu_GRZ_cDNA_3_0008166</t>
  </si>
  <si>
    <t>SIM1</t>
  </si>
  <si>
    <t>single-minded homolog 1 (Drosophila)</t>
  </si>
  <si>
    <t>ENSDARG00000023316</t>
  </si>
  <si>
    <t>ENSG00000112246</t>
  </si>
  <si>
    <t>NOFU_GENE_3_0016241</t>
  </si>
  <si>
    <t>Nofu_GRZ_cDNA_3_0199490</t>
  </si>
  <si>
    <t>SKP2</t>
  </si>
  <si>
    <t>S-phase kinase-associated protein 2 (p45)</t>
  </si>
  <si>
    <t>ENSDARG00000004937</t>
  </si>
  <si>
    <t>ENSG00000145604</t>
  </si>
  <si>
    <t>NOFU_GENE_3_0016252</t>
  </si>
  <si>
    <t>Nofu_GRZ_cDNA_3_0162639</t>
  </si>
  <si>
    <t>SLC10A4</t>
  </si>
  <si>
    <t>solute carrier family 10 (sodium/bile acid cotransporter family), member 4</t>
  </si>
  <si>
    <t>ENSDARG00000009131</t>
  </si>
  <si>
    <t>ENSG00000145248</t>
  </si>
  <si>
    <t>NOFU_GENE_3_0016254</t>
  </si>
  <si>
    <t>Nofu_GRZ_cDNA_3_0006722</t>
  </si>
  <si>
    <t>SLC11A2 (1 OF 2)</t>
  </si>
  <si>
    <t>solute carrier family 11 (proton-coupled divalent metal ion transporters), member 2</t>
  </si>
  <si>
    <t>ENSDARG00000024295</t>
  </si>
  <si>
    <t>ENSG00000110911</t>
  </si>
  <si>
    <t>NOFU_GENE_3_0016259</t>
  </si>
  <si>
    <t>Nofu_GRZ_cDNA_3_0006431</t>
  </si>
  <si>
    <t>SLC12A4</t>
  </si>
  <si>
    <t>ENSDARG00000014378</t>
  </si>
  <si>
    <t>solute carrier family 12 (potassium/chloride transporters), member 4</t>
  </si>
  <si>
    <t>ENSG00000124067</t>
  </si>
  <si>
    <t>NOFU_GENE_3_0016271</t>
  </si>
  <si>
    <t>Nofu_GRZ_cDNA_3_0184999</t>
  </si>
  <si>
    <t>SLC13A5 (1 OF 2)</t>
  </si>
  <si>
    <t>solute carrier family 13 (sodium-dependent citrate transporter), member 5</t>
  </si>
  <si>
    <t>ENSDARG00000077691</t>
  </si>
  <si>
    <t>ENSG00000141485</t>
  </si>
  <si>
    <t>NOFU_GENE_3_0016272</t>
  </si>
  <si>
    <t>Nofu_GRZ_cDNA_3_0035112</t>
  </si>
  <si>
    <t>SLC14A2</t>
  </si>
  <si>
    <t>pep:novel chromosome:MEDAKA1:9:13377411:13379764:-1 gene:ENSORLG00000008797 transcript:ENSORLT00000011044</t>
  </si>
  <si>
    <t>ENSDARG00000051914</t>
  </si>
  <si>
    <t>ENSG00000132874</t>
  </si>
  <si>
    <t>NOFU_GENE_3_0016275</t>
  </si>
  <si>
    <t>Nofu_GRZ_cDNA_3_0008878</t>
  </si>
  <si>
    <t>SLC15A2</t>
  </si>
  <si>
    <t>solute carrier family 15 (H+/peptide transporter), member 2</t>
  </si>
  <si>
    <t>ENSDARG00000032010</t>
  </si>
  <si>
    <t>ENSG00000163406</t>
  </si>
  <si>
    <t>NOFU_GENE_3_0016280</t>
  </si>
  <si>
    <t>Nofu_GRZ_cDNA_3_0194006</t>
  </si>
  <si>
    <t>SLC16A11</t>
  </si>
  <si>
    <t>solute carrier family 16, member 11 (monocarboxylic acid transporter 11)</t>
  </si>
  <si>
    <t>ENSDARG00000055342</t>
  </si>
  <si>
    <t>ENSG00000174327</t>
  </si>
  <si>
    <t>NOFU_GENE_3_0016281</t>
  </si>
  <si>
    <t>Nofu_GRZ_cDNA_3_0016314</t>
  </si>
  <si>
    <t>SLC16A12A</t>
  </si>
  <si>
    <t>solute carrier family 16, member 12 (monocarboxylic acid transporter 12)</t>
  </si>
  <si>
    <t>ENSDARG00000017773</t>
  </si>
  <si>
    <t>ENSG00000152779</t>
  </si>
  <si>
    <t>NOFU_GENE_3_0016282</t>
  </si>
  <si>
    <t>Nofu_GRZ_cDNA_3_0181659</t>
  </si>
  <si>
    <t>SLC16A12B</t>
  </si>
  <si>
    <t>ENSDARG00000089885</t>
  </si>
  <si>
    <t>NOFU_GENE_3_0016283</t>
  </si>
  <si>
    <t>Nofu_GRZ_cDNA_3_0175865</t>
  </si>
  <si>
    <t>SLC16A2</t>
  </si>
  <si>
    <t>solute carrier family 16, member 2 (monocarboxylic acid transporter 8)</t>
  </si>
  <si>
    <t>ENSDARG00000020984</t>
  </si>
  <si>
    <t>ENSG00000112394</t>
  </si>
  <si>
    <t>NOFU_GENE_3_0016285</t>
  </si>
  <si>
    <t>Nofu_GRZ_cDNA_3_0174939</t>
  </si>
  <si>
    <t>SLC16A4</t>
  </si>
  <si>
    <t>solute carrier family 16, member 4 (monocarboxylic acid transporter 5)</t>
  </si>
  <si>
    <t>ENSDARG00000042807</t>
  </si>
  <si>
    <t>ENSG00000168679</t>
  </si>
  <si>
    <t>NOFU_GENE_3_0016307</t>
  </si>
  <si>
    <t>Nofu_GRZ_cDNA_3_0160620</t>
  </si>
  <si>
    <t>SLC1A4</t>
  </si>
  <si>
    <t>solute carrier family 1 (glutamate/neutral amino acid transporter), member 4</t>
  </si>
  <si>
    <t>ENSDARG00000000551</t>
  </si>
  <si>
    <t>ENSG00000115902</t>
  </si>
  <si>
    <t>NOFU_GENE_3_0016316</t>
  </si>
  <si>
    <t>Nofu_GRZ_cDNA_3_0012436</t>
  </si>
  <si>
    <t>SLC20A1A</t>
  </si>
  <si>
    <t>solute carrier family 20 (phosphate transporter), member 1</t>
  </si>
  <si>
    <t>ENSDARG00000020114</t>
  </si>
  <si>
    <t>ENSG00000144136</t>
  </si>
  <si>
    <t>NOFU_GENE_3_0016324</t>
  </si>
  <si>
    <t>Nofu_GRZ_cDNA_3_0012321</t>
  </si>
  <si>
    <t>SLC22A2</t>
  </si>
  <si>
    <t>solute carrier family 22 (organic cation transporter), member 2</t>
  </si>
  <si>
    <t>ENSDARG00000030530</t>
  </si>
  <si>
    <t>ENSG00000112499</t>
  </si>
  <si>
    <t>NOFU_GENE_3_0016327</t>
  </si>
  <si>
    <t>Nofu_GRZ_cDNA_3_0007649</t>
  </si>
  <si>
    <t>SLC22A7 (2 OF 2)</t>
  </si>
  <si>
    <t>solute carrier family 22 (organic anion transporter), member 7</t>
  </si>
  <si>
    <t>ENSDARG00000056643</t>
  </si>
  <si>
    <t>NOFU_GENE_3_0016328</t>
  </si>
  <si>
    <t>Nofu_GRZ_cDNA_3_0079389</t>
  </si>
  <si>
    <t>SLC22A7 (2 OF 5)</t>
  </si>
  <si>
    <t>ENSDARG00000056652</t>
  </si>
  <si>
    <t>NOFU_GENE_3_0016334</t>
  </si>
  <si>
    <t>Nofu_GRZ_cDNA_3_0161468</t>
  </si>
  <si>
    <t>SLC24A3</t>
  </si>
  <si>
    <t>solute carrier family 24 (sodium/potassium/calcium exchanger), member 3</t>
  </si>
  <si>
    <t>ENSDARG00000006760</t>
  </si>
  <si>
    <t>ENSG00000185052</t>
  </si>
  <si>
    <t>NOFU_GENE_3_0016338</t>
  </si>
  <si>
    <t>Nofu_GRZ_cDNA_3_0180268</t>
  </si>
  <si>
    <t>SLC24A6</t>
  </si>
  <si>
    <t>solute carrier family 24 (sodium/potassium/calcium exchanger), member 6</t>
  </si>
  <si>
    <t>ENSDARG00000086905</t>
  </si>
  <si>
    <t>ENSG00000089060</t>
  </si>
  <si>
    <t>NOFU_GENE_3_0016350</t>
  </si>
  <si>
    <t>Nofu_GRZ_cDNA_3_0008725</t>
  </si>
  <si>
    <t>SLC25A20</t>
  </si>
  <si>
    <t>solute carrier family 25 (carnitine/acylcarnitine translocase), member 20</t>
  </si>
  <si>
    <t>ENSDARG00000040401</t>
  </si>
  <si>
    <t>ENSG00000178537</t>
  </si>
  <si>
    <t>NOFU_GENE_3_0016352</t>
  </si>
  <si>
    <t>Nofu_GRZ_cDNA_3_0011579</t>
  </si>
  <si>
    <t>SLC25A22</t>
  </si>
  <si>
    <t>pep:known chromosome:MEDAKA1:5:11941933:11945906:-1 gene:ENSORLG00000006483 transcript:ENSORLT00000008139</t>
  </si>
  <si>
    <t>ENSDARG00000020893</t>
  </si>
  <si>
    <t>ENSG00000182902</t>
  </si>
  <si>
    <t>NOFU_GENE_3_0016357</t>
  </si>
  <si>
    <t>Nofu_GRZ_cDNA_3_0000889</t>
  </si>
  <si>
    <t>SLC25A25</t>
  </si>
  <si>
    <t>solute carrier family 25 (mitochondrial carrier, phosphate carrier), member 25</t>
  </si>
  <si>
    <t>ENSDARG00000035468</t>
  </si>
  <si>
    <t>ENSG00000148339</t>
  </si>
  <si>
    <t>NOFU_GENE_3_0016362</t>
  </si>
  <si>
    <t>Nofu_GRZ_cDNA_3_0011817</t>
  </si>
  <si>
    <t>SLC25A29 (2 OF 2)</t>
  </si>
  <si>
    <t>solute carrier family 25, member 29</t>
  </si>
  <si>
    <t>ENSDARG00000057352</t>
  </si>
  <si>
    <t>ENSG00000197119</t>
  </si>
  <si>
    <t>NOFU_GENE_3_0016369</t>
  </si>
  <si>
    <t>Nofu_GRZ_cDNA_3_0193656</t>
  </si>
  <si>
    <t>SLC25A37</t>
  </si>
  <si>
    <t>solute carrier family 25, member 37</t>
  </si>
  <si>
    <t>ENSDARG00000073743</t>
  </si>
  <si>
    <t>ENSG00000147454</t>
  </si>
  <si>
    <t>NOFU_GENE_3_0016371</t>
  </si>
  <si>
    <t>Nofu_GRZ_cDNA_3_0015231</t>
  </si>
  <si>
    <t>SLC25A38A</t>
  </si>
  <si>
    <t>solute carrier family 25, member 38</t>
  </si>
  <si>
    <t>ENSDARG00000074533</t>
  </si>
  <si>
    <t>ENSG00000144659</t>
  </si>
  <si>
    <t>NOFU_GENE_3_0016372</t>
  </si>
  <si>
    <t>Nofu_GRZ_cDNA_3_0027318</t>
  </si>
  <si>
    <t>SLC25A39</t>
  </si>
  <si>
    <t>solute carrier family 25, member 39</t>
  </si>
  <si>
    <t>ENSDARG00000007449</t>
  </si>
  <si>
    <t>ENSG00000013306</t>
  </si>
  <si>
    <t>NOFU_GENE_3_0016381</t>
  </si>
  <si>
    <t>Nofu_GRZ_cDNA_3_0044164</t>
  </si>
  <si>
    <t>SLC25A45</t>
  </si>
  <si>
    <t>solute carrier family 25, member 45</t>
  </si>
  <si>
    <t>ENSDARG00000059923</t>
  </si>
  <si>
    <t>ENSG00000140107</t>
  </si>
  <si>
    <t>NOFU_GENE_3_0016386</t>
  </si>
  <si>
    <t>Nofu_GRZ_cDNA_3_0176461</t>
  </si>
  <si>
    <t>SLC26A1</t>
  </si>
  <si>
    <t>solute carrier family 26 (sulfate transporter), member 1</t>
  </si>
  <si>
    <t>ENSDARG00000029832</t>
  </si>
  <si>
    <t>ENSG00000145217</t>
  </si>
  <si>
    <t>NOFU_GENE_3_0016387</t>
  </si>
  <si>
    <t>Nofu_GRZ_cDNA_3_0162792</t>
  </si>
  <si>
    <t>SLC26A10</t>
  </si>
  <si>
    <t>ENSDARG00000078800</t>
  </si>
  <si>
    <t>solute carrier family 26, member 10</t>
  </si>
  <si>
    <t>ENSG00000135502</t>
  </si>
  <si>
    <t>NOFU_GENE_3_0016389</t>
  </si>
  <si>
    <t>Nofu_GRZ_cDNA_3_0164814</t>
  </si>
  <si>
    <t>SLC26A2</t>
  </si>
  <si>
    <t>solute carrier family 26 (sulfate transporter), member 2</t>
  </si>
  <si>
    <t>ENSDARG00000011618</t>
  </si>
  <si>
    <t>ENSG00000155850</t>
  </si>
  <si>
    <t>NOFU_GENE_3_0016399</t>
  </si>
  <si>
    <t>Nofu_GRZ_cDNA_3_0160044</t>
  </si>
  <si>
    <t>SLC27A4</t>
  </si>
  <si>
    <t>solute carrier family 27 (fatty acid transporter), member 4</t>
  </si>
  <si>
    <t>ENSDARG00000017047</t>
  </si>
  <si>
    <t>ENSG00000167114</t>
  </si>
  <si>
    <t>NOFU_GENE_3_0016403</t>
  </si>
  <si>
    <t>Nofu_GRZ_cDNA_3_0010160</t>
  </si>
  <si>
    <t>SLC29A1 (1 OF 2)</t>
  </si>
  <si>
    <t>solute carrier family 29 (nucleoside transporters), member 1</t>
  </si>
  <si>
    <t>ENSDARG00000031651</t>
  </si>
  <si>
    <t>ENSG00000112759</t>
  </si>
  <si>
    <t>NOFU_GENE_3_0016409</t>
  </si>
  <si>
    <t>Nofu_GRZ_cDNA_3_0051715</t>
  </si>
  <si>
    <t>SLC2A11</t>
  </si>
  <si>
    <t>solute carrier family 2 (facilitated glucose transporter), member 11</t>
  </si>
  <si>
    <t>ENSDARG00000053961</t>
  </si>
  <si>
    <t>ENSG00000133460</t>
  </si>
  <si>
    <t>NOFU_GENE_3_0016462</t>
  </si>
  <si>
    <t>Nofu_GRZ_cDNA_3_0039843</t>
  </si>
  <si>
    <t>SLC35E4</t>
  </si>
  <si>
    <t>solute carrier family 35, member E4</t>
  </si>
  <si>
    <t>ENSDARG00000009459</t>
  </si>
  <si>
    <t>ENSG00000100036</t>
  </si>
  <si>
    <t>NOFU_GENE_3_0016469</t>
  </si>
  <si>
    <t>Nofu_GRZ_cDNA_3_0006491</t>
  </si>
  <si>
    <t>SLC36A1</t>
  </si>
  <si>
    <t>solute carrier family 36 (proton/amino acid symporter), member 2</t>
  </si>
  <si>
    <t>ENSDARG00000075618</t>
  </si>
  <si>
    <t>ENSG00000123643</t>
  </si>
  <si>
    <t>NOFU_GENE_3_0016479</t>
  </si>
  <si>
    <t>Nofu_GRZ_cDNA_3_0012820</t>
  </si>
  <si>
    <t>SLC38A4</t>
  </si>
  <si>
    <t>solute carrier family 38, member 4</t>
  </si>
  <si>
    <t>ENSDARG00000018149</t>
  </si>
  <si>
    <t>ENSG00000139209</t>
  </si>
  <si>
    <t>NOFU_GENE_3_0016481</t>
  </si>
  <si>
    <t>Nofu_GRZ_cDNA_3_0162471</t>
  </si>
  <si>
    <t>SLC38A6</t>
  </si>
  <si>
    <t>solute carrier family 38, member 6</t>
  </si>
  <si>
    <t>ENSDARG00000054312</t>
  </si>
  <si>
    <t>ENSG00000139974</t>
  </si>
  <si>
    <t>NOFU_GENE_3_0016500</t>
  </si>
  <si>
    <t>Nofu_GRZ_cDNA_3_0175940</t>
  </si>
  <si>
    <t>SLC3A1</t>
  </si>
  <si>
    <t>solute carrier family 3 (cystine, dibasic and neutral amino acid transporters, activator of cystine, dibasic and neutral amino acid transport), member 1</t>
  </si>
  <si>
    <t>ENSDARG00000017165</t>
  </si>
  <si>
    <t>ENSG00000138079</t>
  </si>
  <si>
    <t>NOFU_GENE_3_0016512</t>
  </si>
  <si>
    <t>Nofu_GRZ_cDNA_3_0008206</t>
  </si>
  <si>
    <t>SLC43A2 (2 OF 2)</t>
  </si>
  <si>
    <t>solute carrier family 43, member 2</t>
  </si>
  <si>
    <t>ENSDARG00000061120</t>
  </si>
  <si>
    <t>ENSG00000167703</t>
  </si>
  <si>
    <t>NOFU_GENE_3_0016518</t>
  </si>
  <si>
    <t>Nofu_GRZ_cDNA_3_0182053</t>
  </si>
  <si>
    <t>SLC44A2 (1 OF 2)</t>
  </si>
  <si>
    <t>solute carrier family 44, member 2</t>
  </si>
  <si>
    <t>ENSDARG00000037059</t>
  </si>
  <si>
    <t>ENSG00000129353</t>
  </si>
  <si>
    <t>NOFU_GENE_3_0016529</t>
  </si>
  <si>
    <t>Nofu_GRZ_cDNA_3_0182038</t>
  </si>
  <si>
    <t>SLC47A2</t>
  </si>
  <si>
    <t>pep:novel group:BROADS1:groupIX:12487665:12496855:-1 gene:ENSGACG00000018491 transcript:ENSGACT00000024499</t>
  </si>
  <si>
    <t>ENSDARG00000060051</t>
  </si>
  <si>
    <t>ENSG00000142494</t>
  </si>
  <si>
    <t>NOFU_GENE_3_0016534</t>
  </si>
  <si>
    <t>Nofu_GRZ_cDNA_3_0000732</t>
  </si>
  <si>
    <t>SLC4A1A</t>
  </si>
  <si>
    <t>solute carrier family 4, anion exchanger, member 1 (erythrocyte membrane protein band 3, Diego blood group)</t>
  </si>
  <si>
    <t>ENSDARG00000012881</t>
  </si>
  <si>
    <t>ENSG00000004939</t>
  </si>
  <si>
    <t>NOFU_GENE_3_0016540</t>
  </si>
  <si>
    <t>Nofu_GRZ_cDNA_3_0022164</t>
  </si>
  <si>
    <t>SLC4A4A</t>
  </si>
  <si>
    <t>solute carrier family 4, sodium bicarbonate cotransporter, member 4</t>
  </si>
  <si>
    <t>ENSDARG00000013730</t>
  </si>
  <si>
    <t>ENSG00000080493</t>
  </si>
  <si>
    <t>NOFU_GENE_3_0016547</t>
  </si>
  <si>
    <t>Nofu_GRZ_cDNA_3_0004785</t>
  </si>
  <si>
    <t>SLC5A1</t>
  </si>
  <si>
    <t>pep:novel group:BROADS1:groupXIV:7124515:7130639:1 gene:ENSGACG00000017262 transcript:ENSGACT00000022849</t>
  </si>
  <si>
    <t>ENSDARG00000013871</t>
  </si>
  <si>
    <t>ENSG00000100170</t>
  </si>
  <si>
    <t>NOFU_GENE_3_0016548</t>
  </si>
  <si>
    <t>Nofu_GRZ_cDNA_3_0010209</t>
  </si>
  <si>
    <t>SLC5A10</t>
  </si>
  <si>
    <t>solute carrier family 5 (sodium/glucose cotransporter), member 10</t>
  </si>
  <si>
    <t>ENSDARG00000074212</t>
  </si>
  <si>
    <t>ENSG00000154025</t>
  </si>
  <si>
    <t>NOFU_GENE_3_0016550</t>
  </si>
  <si>
    <t>Nofu_GRZ_cDNA_3_0178641</t>
  </si>
  <si>
    <t>SLC5A2</t>
  </si>
  <si>
    <t>solute carrier family 5 (sodium/glucose cotransporter), member 2</t>
  </si>
  <si>
    <t>ENSDARG00000002129</t>
  </si>
  <si>
    <t>ENSG00000140675</t>
  </si>
  <si>
    <t>NOFU_GENE_3_0016551</t>
  </si>
  <si>
    <t>Nofu_GRZ_cDNA_3_0176284</t>
  </si>
  <si>
    <t>SLC5A3 (1 OF 2)</t>
  </si>
  <si>
    <t>solute carrier family 5 (sodium/myo-inositol cotransporter), member 3</t>
  </si>
  <si>
    <t>ENSDARG00000077812</t>
  </si>
  <si>
    <t>ENSG00000198743</t>
  </si>
  <si>
    <t>NOFU_GENE_3_0016553</t>
  </si>
  <si>
    <t>Nofu_GRZ_cDNA_3_0192957</t>
  </si>
  <si>
    <t>SLC5A6</t>
  </si>
  <si>
    <t>solute carrier family 5 (sodium-dependent vitamin transporter), member 6</t>
  </si>
  <si>
    <t>ENSDARG00000042859</t>
  </si>
  <si>
    <t>ENSG00000138074</t>
  </si>
  <si>
    <t>NOFU_GENE_3_0016558</t>
  </si>
  <si>
    <t>Nofu_GRZ_cDNA_3_0176779</t>
  </si>
  <si>
    <t>SLC5A9</t>
  </si>
  <si>
    <t>solute carrier family 5 (sodium/glucose cotransporter), member 9</t>
  </si>
  <si>
    <t>ENSDARG00000005518</t>
  </si>
  <si>
    <t>ENSG00000117834</t>
  </si>
  <si>
    <t>NOFU_GENE_3_0016569</t>
  </si>
  <si>
    <t>Nofu_GRZ_cDNA_3_0003619</t>
  </si>
  <si>
    <t>SLC6A18 (3 OF 3)</t>
  </si>
  <si>
    <t>solute carrier family 6, member 18</t>
  </si>
  <si>
    <t>ENSDARG00000068387</t>
  </si>
  <si>
    <t>ENSG00000164363</t>
  </si>
  <si>
    <t>NOFU_GENE_3_0016570</t>
  </si>
  <si>
    <t>Nofu_GRZ_cDNA_3_0162636</t>
  </si>
  <si>
    <t>SLC6A19 (2 OF 3)</t>
  </si>
  <si>
    <t>solute carrier family 6 (neutral amino acid transporter), member 19</t>
  </si>
  <si>
    <t>ENSDARG00000018621</t>
  </si>
  <si>
    <t>ENSG00000174358</t>
  </si>
  <si>
    <t>NOFU_GENE_3_0016578</t>
  </si>
  <si>
    <t>Nofu_GRZ_cDNA_3_0019973</t>
  </si>
  <si>
    <t>SLC6A6 (1 OF 2)</t>
  </si>
  <si>
    <t>solute carrier family 6 (neurotransmitter transporter, taurine), member 6</t>
  </si>
  <si>
    <t>ENSDARG00000012534</t>
  </si>
  <si>
    <t>ENSG00000131389</t>
  </si>
  <si>
    <t>NOFU_GENE_3_0016579</t>
  </si>
  <si>
    <t>Nofu_GRZ_cDNA_3_0005950</t>
  </si>
  <si>
    <t>SLC6A6 (2 OF 2)</t>
  </si>
  <si>
    <t>NOFU_GENE_3_0016587</t>
  </si>
  <si>
    <t>Nofu_GRZ_cDNA_3_0027306</t>
  </si>
  <si>
    <t>SLC7A13</t>
  </si>
  <si>
    <t>solute carrier family 7 (anionic amino acid transporter), member 13</t>
  </si>
  <si>
    <t>ENSDARG00000089192</t>
  </si>
  <si>
    <t>ENSG00000164893</t>
  </si>
  <si>
    <t>NOFU_GENE_3_0016590</t>
  </si>
  <si>
    <t>Nofu_GRZ_cDNA_3_0008736</t>
  </si>
  <si>
    <t>SLC7A2</t>
  </si>
  <si>
    <t>solute carrier family 7 (cationic amino acid transporter, y+ system), member 2</t>
  </si>
  <si>
    <t>ENSDARG00000037097</t>
  </si>
  <si>
    <t>ENSG00000003989</t>
  </si>
  <si>
    <t>NOFU_GENE_3_0016597</t>
  </si>
  <si>
    <t>Nofu_GRZ_cDNA_3_0004708</t>
  </si>
  <si>
    <t>SLC7A8</t>
  </si>
  <si>
    <t>solute carrier family 7 (amino acid transporter light chain, L system), member 8</t>
  </si>
  <si>
    <t>ENSDARG00000075831</t>
  </si>
  <si>
    <t>ENSG00000092068</t>
  </si>
  <si>
    <t>NOFU_GENE_3_0016598</t>
  </si>
  <si>
    <t>Nofu_GRZ_cDNA_3_0176448</t>
  </si>
  <si>
    <t>SLC7A9</t>
  </si>
  <si>
    <t>solute carrier family 7 (glycoprotein-associated amino acid transporter light chain, bo,+ system), member 9</t>
  </si>
  <si>
    <t>ENSDARG00000005894</t>
  </si>
  <si>
    <t>ENSG00000021488</t>
  </si>
  <si>
    <t>NOFU_GENE_3_0016607</t>
  </si>
  <si>
    <t>Nofu_GRZ_cDNA_3_0162445</t>
  </si>
  <si>
    <t>SLC9A1 (2 OF 2)</t>
  </si>
  <si>
    <t>solute carrier family 9 (sodium/hydrogen exchanger), member 1</t>
  </si>
  <si>
    <t>ENSDARG00000067784</t>
  </si>
  <si>
    <t>ENSG00000090020</t>
  </si>
  <si>
    <t>NOFU_GENE_3_0016608</t>
  </si>
  <si>
    <t>Nofu_GRZ_cDNA_3_0176714</t>
  </si>
  <si>
    <t>SLC9A3</t>
  </si>
  <si>
    <t>solute carrier family 9 (sodium/hydrogen exchanger), member 3</t>
  </si>
  <si>
    <t>ENSDARG00000036722</t>
  </si>
  <si>
    <t>ENSG00000066230</t>
  </si>
  <si>
    <t>NOFU_GENE_3_0016610</t>
  </si>
  <si>
    <t>Nofu_GRZ_cDNA_3_0176161</t>
  </si>
  <si>
    <t>SLC9A3R2 (1 OF 2)</t>
  </si>
  <si>
    <t>solute carrier family 9 (sodium/hydrogen exchanger), member 3 regulator 2</t>
  </si>
  <si>
    <t>ENSDARG00000087550</t>
  </si>
  <si>
    <t>ENSG00000065054</t>
  </si>
  <si>
    <t>NOFU_GENE_3_0016675</t>
  </si>
  <si>
    <t>Nofu_GRZ_cDNA_3_0000313</t>
  </si>
  <si>
    <t>SLIT1A</t>
  </si>
  <si>
    <t>ENSDARG00000044954</t>
  </si>
  <si>
    <t>slit homolog 1a (Drosophila)</t>
  </si>
  <si>
    <t>ENSG00000187122</t>
  </si>
  <si>
    <t>NOFU_GENE_3_0016722</t>
  </si>
  <si>
    <t>Nofu_GRZ_cDNA_3_0176311</t>
  </si>
  <si>
    <t>SMAP2</t>
  </si>
  <si>
    <t>small ArfGAP2</t>
  </si>
  <si>
    <t>ENSDARG00000061446</t>
  </si>
  <si>
    <t>ENSG00000084070</t>
  </si>
  <si>
    <t>NOFU_GENE_3_0016737</t>
  </si>
  <si>
    <t>Nofu_GRZ_cDNA_3_0178133</t>
  </si>
  <si>
    <t>SMARCD3A</t>
  </si>
  <si>
    <t>ENSDARG00000038786</t>
  </si>
  <si>
    <t>SWI/SNF related, matrix associated, actin dependent regulator of chromatin, subfamily d, member 3a</t>
  </si>
  <si>
    <t>ENSG00000082014</t>
  </si>
  <si>
    <t>NOFU_GENE_3_0016769</t>
  </si>
  <si>
    <t>Nofu_GRZ_cDNA_3_0014555</t>
  </si>
  <si>
    <t>SMOX</t>
  </si>
  <si>
    <t>spermine oxidase</t>
  </si>
  <si>
    <t>ENSDARG00000036967</t>
  </si>
  <si>
    <t>ENSG00000088826</t>
  </si>
  <si>
    <t>NOFU_GENE_3_0016788</t>
  </si>
  <si>
    <t>Nofu_GRZ_cDNA_3_0003938</t>
  </si>
  <si>
    <t>SMTNL</t>
  </si>
  <si>
    <t>smoothelin-like 2</t>
  </si>
  <si>
    <t>ENSDARG00000055632</t>
  </si>
  <si>
    <t>ENSG00000188176</t>
  </si>
  <si>
    <t>NOFU_GENE_3_0016826</t>
  </si>
  <si>
    <t>Nofu_GRZ_cDNA_3_0161251</t>
  </si>
  <si>
    <t>SNAPIN</t>
  </si>
  <si>
    <t>SNAP-associated protein</t>
  </si>
  <si>
    <t>ENSDARG00000062382</t>
  </si>
  <si>
    <t>ENSG00000143553</t>
  </si>
  <si>
    <t>NOFU_GENE_3_0016877</t>
  </si>
  <si>
    <t>Nofu_GRZ_cDNA_3_0208315</t>
  </si>
  <si>
    <t>SNX18A</t>
  </si>
  <si>
    <t>sorting nexin 18</t>
  </si>
  <si>
    <t>ENSDARG00000067713</t>
  </si>
  <si>
    <t>ENSG00000178996</t>
  </si>
  <si>
    <t>NOFU_GENE_3_0016879</t>
  </si>
  <si>
    <t>Nofu_GRZ_cDNA_3_0193077</t>
  </si>
  <si>
    <t>SNX19 (1 OF 2)</t>
  </si>
  <si>
    <t>sorting nexin 19</t>
  </si>
  <si>
    <t>ENSDARG00000079931</t>
  </si>
  <si>
    <t>ENSG00000120451</t>
  </si>
  <si>
    <t>NOFU_GENE_3_0016894</t>
  </si>
  <si>
    <t>Nofu_GRZ_cDNA_3_0019966</t>
  </si>
  <si>
    <t>SNX5</t>
  </si>
  <si>
    <t>sorting nexin 5</t>
  </si>
  <si>
    <t>NOFU_GENE_3_0016922</t>
  </si>
  <si>
    <t>Nofu_GRZ_cDNA_3_0022123</t>
  </si>
  <si>
    <t>SORBS2A</t>
  </si>
  <si>
    <t>sorbin and SH3 domain containing 2</t>
  </si>
  <si>
    <t>ENSDARG00000003046</t>
  </si>
  <si>
    <t>ENSG00000154556</t>
  </si>
  <si>
    <t>NOFU_GENE_3_0016936</t>
  </si>
  <si>
    <t>Nofu_GRZ_cDNA_3_0034911</t>
  </si>
  <si>
    <t>SOSTDC1A</t>
  </si>
  <si>
    <t>sclerostin domain containing 1</t>
  </si>
  <si>
    <t>ENSDARG00000068892</t>
  </si>
  <si>
    <t>ENSG00000171243</t>
  </si>
  <si>
    <t>NOFU_GENE_3_0016957</t>
  </si>
  <si>
    <t>Nofu_GRZ_cDNA_3_0010605</t>
  </si>
  <si>
    <t>SOX9A</t>
  </si>
  <si>
    <t>pep:novel chromosome:TETRAODON8:2:5094186:5095973:-1 gene:ENSTNIG00000007413 transcript:ENSTNIT00000010400</t>
  </si>
  <si>
    <t>ENSDARG00000003293</t>
  </si>
  <si>
    <t>ENSG00000125398</t>
  </si>
  <si>
    <t>NOFU_GENE_3_0016979</t>
  </si>
  <si>
    <t>Nofu_GRZ_cDNA_3_0006751</t>
  </si>
  <si>
    <t>SPAG9 (1 OF 2)</t>
  </si>
  <si>
    <t>ENSDARG00000074531</t>
  </si>
  <si>
    <t>sperm associated antigen 9</t>
  </si>
  <si>
    <t>NOFU_GENE_3_0016984</t>
  </si>
  <si>
    <t>Nofu_GRZ_cDNA_3_0025899</t>
  </si>
  <si>
    <t>SPARC</t>
  </si>
  <si>
    <t>secreted protein, acidic, cysteine-rich (osteonectin)</t>
  </si>
  <si>
    <t>ENSDARG00000019353</t>
  </si>
  <si>
    <t>ENSG00000113140</t>
  </si>
  <si>
    <t>NOFU_GENE_3_0017016</t>
  </si>
  <si>
    <t>Nofu_GRZ_cDNA_3_0192533</t>
  </si>
  <si>
    <t>SPEG</t>
  </si>
  <si>
    <t>ENSDARG00000039256</t>
  </si>
  <si>
    <t>SPEG complex locus</t>
  </si>
  <si>
    <t>ENSG00000072195</t>
  </si>
  <si>
    <t>NOFU_GENE_3_0017021</t>
  </si>
  <si>
    <t>Nofu_GRZ_cDNA_3_0005684</t>
  </si>
  <si>
    <t>SPG20</t>
  </si>
  <si>
    <t>spastic paraplegia 20 (Troyer syndrome)</t>
  </si>
  <si>
    <t>ENSDARG00000061211</t>
  </si>
  <si>
    <t>ENSG00000133104</t>
  </si>
  <si>
    <t>NOFU_GENE_3_0017037</t>
  </si>
  <si>
    <t>Nofu_GRZ_cDNA_3_0010807</t>
  </si>
  <si>
    <t>SPINT1A</t>
  </si>
  <si>
    <t>serine peptidase inhibitor, Kunitz type 1</t>
  </si>
  <si>
    <t>ENSDARG00000023673</t>
  </si>
  <si>
    <t>ENSG00000166145</t>
  </si>
  <si>
    <t>NOFU_GENE_3_0017038</t>
  </si>
  <si>
    <t>Nofu_GRZ_cDNA_3_0015464</t>
  </si>
  <si>
    <t>SPINT1B</t>
  </si>
  <si>
    <t>ENSDARG00000012467</t>
  </si>
  <si>
    <t>NOFU_GENE_3_0017044</t>
  </si>
  <si>
    <t>Nofu_GRZ_cDNA_3_0000268</t>
  </si>
  <si>
    <t>SPNA2</t>
  </si>
  <si>
    <t>ENSDARG00000019231</t>
  </si>
  <si>
    <t>spectrin alpha 2</t>
  </si>
  <si>
    <t>ENSG00000197694</t>
  </si>
  <si>
    <t>NOFU_GENE_3_0017055</t>
  </si>
  <si>
    <t>Nofu_GRZ_cDNA_3_0161596</t>
  </si>
  <si>
    <t>SPON2A</t>
  </si>
  <si>
    <t>pep:novel group:BROADS1:groupIV:11510611:11519827:1 gene:ENSGACG00000018129 transcript:ENSGACT00000024003</t>
  </si>
  <si>
    <t>ENSDARG00000025465</t>
  </si>
  <si>
    <t>NOFU_GENE_3_0017080</t>
  </si>
  <si>
    <t>Nofu_GRZ_cDNA_3_0178665</t>
  </si>
  <si>
    <t>SPSB4 (2 OF 2)</t>
  </si>
  <si>
    <t>splA/ryanodine receptor domain and SOCS box containing 4</t>
  </si>
  <si>
    <t>ENSDARG00000016084</t>
  </si>
  <si>
    <t>ENSG00000175093</t>
  </si>
  <si>
    <t>NOFU_GENE_3_0017082</t>
  </si>
  <si>
    <t>Nofu_GRZ_cDNA_3_0000133</t>
  </si>
  <si>
    <t>SPTB</t>
  </si>
  <si>
    <t>spectrin, beta, erythrocytic</t>
  </si>
  <si>
    <t>ENSDARG00000030490</t>
  </si>
  <si>
    <t>ENSG00000070182</t>
  </si>
  <si>
    <t>NOFU_GENE_3_0017084</t>
  </si>
  <si>
    <t>Nofu_GRZ_cDNA_3_0014538</t>
  </si>
  <si>
    <t>SPTBN1 (2 OF 2)</t>
  </si>
  <si>
    <t>spectrin, beta, non-erythrocytic 1</t>
  </si>
  <si>
    <t>ENSDARG00000053956</t>
  </si>
  <si>
    <t>ENSG00000115306</t>
  </si>
  <si>
    <t>NOFU_GENE_3_0017091</t>
  </si>
  <si>
    <t>Nofu_GRZ_cDNA_3_0161710</t>
  </si>
  <si>
    <t>SPTLC3</t>
  </si>
  <si>
    <t>serine palmitoyltransferase, long chain base subunit 3</t>
  </si>
  <si>
    <t>ENSDARG00000030743</t>
  </si>
  <si>
    <t>ENSG00000172296</t>
  </si>
  <si>
    <t>NOFU_GENE_3_0017098</t>
  </si>
  <si>
    <t>Nofu_GRZ_cDNA_3_0008456</t>
  </si>
  <si>
    <t>SQSTM1</t>
  </si>
  <si>
    <t>sequestosome 1</t>
  </si>
  <si>
    <t>ENSDARG00000075014</t>
  </si>
  <si>
    <t>ENSG00000161011</t>
  </si>
  <si>
    <t>NOFU_GENE_3_0017113</t>
  </si>
  <si>
    <t>Nofu_GRZ_cDNA_3_0018500</t>
  </si>
  <si>
    <t>SREK1</t>
  </si>
  <si>
    <t>splicing regulatory glutamine/lysine-rich protein 1</t>
  </si>
  <si>
    <t>ENSDARG00000009764</t>
  </si>
  <si>
    <t>ENSG00000153914</t>
  </si>
  <si>
    <t>NOFU_GENE_3_0017115</t>
  </si>
  <si>
    <t>Nofu_GRZ_cDNA_3_0015798</t>
  </si>
  <si>
    <t>SRF (1 OF 2)</t>
  </si>
  <si>
    <t>serum response factor (c-fos serum response element-binding transcription factor)</t>
  </si>
  <si>
    <t>ENSDARG00000053918</t>
  </si>
  <si>
    <t>ENSG00000112658</t>
  </si>
  <si>
    <t>NOFU_GENE_3_0017194</t>
  </si>
  <si>
    <t>Nofu_GRZ_cDNA_3_0195752</t>
  </si>
  <si>
    <t>SSPN</t>
  </si>
  <si>
    <t>sarcospan (Kras oncogene-associated gene)</t>
  </si>
  <si>
    <t>ENSDARG00000041747</t>
  </si>
  <si>
    <t>ENSG00000123096</t>
  </si>
  <si>
    <t>NOFU_GENE_3_0017211</t>
  </si>
  <si>
    <t>Nofu_GRZ_cDNA_3_0161990</t>
  </si>
  <si>
    <t>SSX2IP</t>
  </si>
  <si>
    <t>synovial sarcoma, X breakpoint 2 interacting protein</t>
  </si>
  <si>
    <t>ENSDARG00000039521</t>
  </si>
  <si>
    <t>ENSG00000117155</t>
  </si>
  <si>
    <t>NOFU_GENE_3_0017214</t>
  </si>
  <si>
    <t>Nofu_GRZ_cDNA_3_0207865</t>
  </si>
  <si>
    <t>ST14 (2 OF 3)</t>
  </si>
  <si>
    <t>suppression of tumorigenicity 14 (colon carcinoma)</t>
  </si>
  <si>
    <t>ENSDARG00000044655</t>
  </si>
  <si>
    <t>NOFU_GENE_3_0017222</t>
  </si>
  <si>
    <t>Nofu_GRZ_cDNA_3_0008427</t>
  </si>
  <si>
    <t>ST3GAL5</t>
  </si>
  <si>
    <t>ST3 beta-galactoside alpha-2,3-sialyltransferase 5</t>
  </si>
  <si>
    <t>ENSDARG00000037556</t>
  </si>
  <si>
    <t>ENSG00000115525</t>
  </si>
  <si>
    <t>NOFU_GENE_3_0017223</t>
  </si>
  <si>
    <t>Nofu_GRZ_cDNA_3_0010363</t>
  </si>
  <si>
    <t>ST3GAL5L</t>
  </si>
  <si>
    <t>alpha-2,3-sialyltransferase ST3Gal V</t>
  </si>
  <si>
    <t>ENSDARG00000039064</t>
  </si>
  <si>
    <t>NOFU_GENE_3_0017224</t>
  </si>
  <si>
    <t>Nofu_GRZ_cDNA_3_0004188</t>
  </si>
  <si>
    <t>ST5</t>
  </si>
  <si>
    <t>suppression of tumorigenicity 5</t>
  </si>
  <si>
    <t>ENSDARG00000037363</t>
  </si>
  <si>
    <t>ENSG00000166444</t>
  </si>
  <si>
    <t>NOFU_GENE_3_0017237</t>
  </si>
  <si>
    <t>Nofu_GRZ_cDNA_3_0208969</t>
  </si>
  <si>
    <t>ST8SIA1</t>
  </si>
  <si>
    <t>ST8 alpha-N-acetyl-neuraminide alpha-2,8-sialyltransferase 1</t>
  </si>
  <si>
    <t>ENSDARG00000055728</t>
  </si>
  <si>
    <t>ENSG00000111728</t>
  </si>
  <si>
    <t>NOFU_GENE_3_0017240</t>
  </si>
  <si>
    <t>Nofu_GRZ_cDNA_3_0003546</t>
  </si>
  <si>
    <t>ST8SIA3 (1 OF 2)</t>
  </si>
  <si>
    <t>ST8 alpha-N-acetyl-neuraminide alpha-2,8-sialyltransferase 3</t>
  </si>
  <si>
    <t>ENSDARG00000045301</t>
  </si>
  <si>
    <t>ENSG00000177511</t>
  </si>
  <si>
    <t>NOFU_GENE_3_0017243</t>
  </si>
  <si>
    <t>Nofu_GRZ_cDNA_3_0002184</t>
  </si>
  <si>
    <t>STAB1</t>
  </si>
  <si>
    <t>ENSDARG00000016311</t>
  </si>
  <si>
    <t>stabilin 1</t>
  </si>
  <si>
    <t>ENSG00000088387</t>
  </si>
  <si>
    <t>NOFU_GENE_3_0017264</t>
  </si>
  <si>
    <t>Nofu_GRZ_cDNA_3_0003632</t>
  </si>
  <si>
    <t>STARD13 (1 OF 2)</t>
  </si>
  <si>
    <t>ENSDARG00000076868</t>
  </si>
  <si>
    <t>StAR-related lipid transfer (START) domain containing 13</t>
  </si>
  <si>
    <t>ENSG00000133121</t>
  </si>
  <si>
    <t>NOFU_GENE_3_0017265</t>
  </si>
  <si>
    <t>Nofu_GRZ_cDNA_3_0000381</t>
  </si>
  <si>
    <t>STARD13 (2 OF 2)</t>
  </si>
  <si>
    <t>NOFU_GENE_3_0017272</t>
  </si>
  <si>
    <t>Nofu_GRZ_cDNA_3_0160856</t>
  </si>
  <si>
    <t>STAT2</t>
  </si>
  <si>
    <t>signal transducer and activator of transcription 2, 113kDa</t>
  </si>
  <si>
    <t>ENSDARG00000031647</t>
  </si>
  <si>
    <t>ENSG00000170581</t>
  </si>
  <si>
    <t>NOFU_GENE_3_0017273</t>
  </si>
  <si>
    <t>Nofu_GRZ_cDNA_3_0008119</t>
  </si>
  <si>
    <t>STAT3</t>
  </si>
  <si>
    <t>ENSDARG00000022712</t>
  </si>
  <si>
    <t>signal transduction and activation of transcription 3</t>
  </si>
  <si>
    <t>ENSG00000168610</t>
  </si>
  <si>
    <t>NOFU_GENE_3_0017314</t>
  </si>
  <si>
    <t>Nofu_GRZ_cDNA_3_0024392</t>
  </si>
  <si>
    <t>STK40</t>
  </si>
  <si>
    <t>serine/threonine kinase 40</t>
  </si>
  <si>
    <t>ENSDARG00000060318</t>
  </si>
  <si>
    <t>ENSG00000196182</t>
  </si>
  <si>
    <t>NOFU_GENE_3_0017316</t>
  </si>
  <si>
    <t>Nofu_GRZ_cDNA_3_0031637</t>
  </si>
  <si>
    <t>STM</t>
  </si>
  <si>
    <t>ENSDARG00000035694</t>
  </si>
  <si>
    <t>starmaker</t>
  </si>
  <si>
    <t>ENSG00000152591</t>
  </si>
  <si>
    <t>NOFU_GENE_3_0017317</t>
  </si>
  <si>
    <t>Nofu_GRZ_cDNA_3_0199506</t>
  </si>
  <si>
    <t>STMN1A</t>
  </si>
  <si>
    <t>stathmin 1</t>
  </si>
  <si>
    <t>ENSDARG00000033655</t>
  </si>
  <si>
    <t>ENSG00000117632</t>
  </si>
  <si>
    <t>NOFU_GENE_3_0017328</t>
  </si>
  <si>
    <t>Nofu_GRZ_cDNA_3_0160925</t>
  </si>
  <si>
    <t>STOX1</t>
  </si>
  <si>
    <t>storkhead box 1</t>
  </si>
  <si>
    <t>ENSDARG00000062593</t>
  </si>
  <si>
    <t>ENSG00000165730</t>
  </si>
  <si>
    <t>NOFU_GENE_3_0017383</t>
  </si>
  <si>
    <t>Nofu_GRZ_cDNA_3_0018290</t>
  </si>
  <si>
    <t>STXBP6 (1 OF 2)</t>
  </si>
  <si>
    <t>syntaxin binding protein 6 (amisyn)</t>
  </si>
  <si>
    <t>ENSDARG00000088862</t>
  </si>
  <si>
    <t>ENSG00000168952</t>
  </si>
  <si>
    <t>NOFU_GENE_3_0017399</t>
  </si>
  <si>
    <t>Nofu_GRZ_cDNA_3_0000214</t>
  </si>
  <si>
    <t>SULF1</t>
  </si>
  <si>
    <t>sulfatase 1</t>
  </si>
  <si>
    <t>ENSDARG00000038428</t>
  </si>
  <si>
    <t>ENSG00000137573</t>
  </si>
  <si>
    <t>NOFU_GENE_3_0017403</t>
  </si>
  <si>
    <t>Nofu_GRZ_cDNA_3_0030525</t>
  </si>
  <si>
    <t>SULT1ST4</t>
  </si>
  <si>
    <t>Sulfotransferase 1 isoform 3</t>
  </si>
  <si>
    <t>ENSDARG00000018361</t>
  </si>
  <si>
    <t>ENSG00000196502</t>
  </si>
  <si>
    <t>NOFU_GENE_3_0017405</t>
  </si>
  <si>
    <t>Nofu_GRZ_cDNA_3_0040227</t>
  </si>
  <si>
    <t>SULT2A1</t>
  </si>
  <si>
    <t>sulfotransferase family, cytosolic, 2A, dehydroepiandrosterone (DHEA)-preferring, member 1</t>
  </si>
  <si>
    <t>ENSDARG00000028367</t>
  </si>
  <si>
    <t>ENSG00000088002</t>
  </si>
  <si>
    <t>NOFU_GENE_3_0017415</t>
  </si>
  <si>
    <t>Nofu_GRZ_cDNA_3_0013354</t>
  </si>
  <si>
    <t>SUN1 (2 OF 2)</t>
  </si>
  <si>
    <t>Sad1 and UNC84 domain containing 1</t>
  </si>
  <si>
    <t>ENSDARG00000077178</t>
  </si>
  <si>
    <t>NOFU_GENE_3_0017437</t>
  </si>
  <si>
    <t>Nofu_GRZ_cDNA_3_0178666</t>
  </si>
  <si>
    <t>SUSD2</t>
  </si>
  <si>
    <t>sushi domain containing 2</t>
  </si>
  <si>
    <t>ENSDARG00000078515</t>
  </si>
  <si>
    <t>ENSG00000099994</t>
  </si>
  <si>
    <t>NOFU_GENE_3_0017440</t>
  </si>
  <si>
    <t>Nofu_GRZ_cDNA_3_0013254</t>
  </si>
  <si>
    <t>SUV39H1B</t>
  </si>
  <si>
    <t>suppressor of variegation 3-9 homolog 1 (Drosophila)</t>
  </si>
  <si>
    <t>ENSDARG00000055753</t>
  </si>
  <si>
    <t>ENSG00000101945</t>
  </si>
  <si>
    <t>NOFU_GENE_3_0017442</t>
  </si>
  <si>
    <t>Nofu_GRZ_cDNA_3_0159317</t>
  </si>
  <si>
    <t>SUV420H2</t>
  </si>
  <si>
    <t>ENSDARG00000075461</t>
  </si>
  <si>
    <t>suppressor of variegation 4-20 homolog 2 (Drosophila)</t>
  </si>
  <si>
    <t>ENSG00000133247</t>
  </si>
  <si>
    <t>NOFU_GENE_3_0017451</t>
  </si>
  <si>
    <t>Nofu_GRZ_cDNA_3_0000015</t>
  </si>
  <si>
    <t>SVEP1</t>
  </si>
  <si>
    <t>sushi, von Willebrand factor type A, EGF and pentraxin domain containing 1</t>
  </si>
  <si>
    <t>NOFU_GENE_3_0017464</t>
  </si>
  <si>
    <t>Nofu_GRZ_cDNA_3_0178215</t>
  </si>
  <si>
    <t>SWT1</t>
  </si>
  <si>
    <t>SWT1 RNA endoribonuclease homolog (S. cerevisiae)</t>
  </si>
  <si>
    <t>ENSDARG00000094010</t>
  </si>
  <si>
    <t>ENSG00000116668</t>
  </si>
  <si>
    <t>NOFU_GENE_3_0017465</t>
  </si>
  <si>
    <t>Nofu_GRZ_cDNA_3_0161559</t>
  </si>
  <si>
    <t>SYAP1 (1 OF 2)</t>
  </si>
  <si>
    <t>synapse associated protein 1</t>
  </si>
  <si>
    <t>ENSDARG00000012946</t>
  </si>
  <si>
    <t>ENSG00000169895</t>
  </si>
  <si>
    <t>NOFU_GENE_3_0017470</t>
  </si>
  <si>
    <t>Nofu_GRZ_cDNA_3_0002880</t>
  </si>
  <si>
    <t>SYCP1</t>
  </si>
  <si>
    <t>synaptonemal complex protein 1</t>
  </si>
  <si>
    <t>ENSDARG00000003904</t>
  </si>
  <si>
    <t>ENSG00000198765</t>
  </si>
  <si>
    <t>NOFU_GENE_3_0017482</t>
  </si>
  <si>
    <t>Nofu_GRZ_cDNA_3_0162770</t>
  </si>
  <si>
    <t>SYNC</t>
  </si>
  <si>
    <t>syncoilin, intermediate filament protein</t>
  </si>
  <si>
    <t>ENSDARG00000035944</t>
  </si>
  <si>
    <t>ENSG00000162520</t>
  </si>
  <si>
    <t>NOFU_GENE_3_0017495</t>
  </si>
  <si>
    <t>Nofu_GRZ_cDNA_3_0193484</t>
  </si>
  <si>
    <t>SYNGR2A</t>
  </si>
  <si>
    <t>synaptogyrin 2</t>
  </si>
  <si>
    <t>ENSDARG00000052429</t>
  </si>
  <si>
    <t>ENSG00000108639</t>
  </si>
  <si>
    <t>NOFU_GENE_3_0017500</t>
  </si>
  <si>
    <t>Nofu_GRZ_cDNA_3_0177235</t>
  </si>
  <si>
    <t>SYNPO2</t>
  </si>
  <si>
    <t>synaptopodin 2</t>
  </si>
  <si>
    <t>ENSDARG00000079675</t>
  </si>
  <si>
    <t>ENSG00000172403</t>
  </si>
  <si>
    <t>NOFU_GENE_3_0017530</t>
  </si>
  <si>
    <t>Nofu_GRZ_cDNA_3_0177590</t>
  </si>
  <si>
    <t>SYT8</t>
  </si>
  <si>
    <t>synaptotagmin VIII</t>
  </si>
  <si>
    <t>ENSDARG00000009564</t>
  </si>
  <si>
    <t>ENSG00000149043</t>
  </si>
  <si>
    <t>NOFU_GENE_3_0017534</t>
  </si>
  <si>
    <t>Nofu_GRZ_cDNA_3_0003155</t>
  </si>
  <si>
    <t>SYTL2 (2 OF 2)</t>
  </si>
  <si>
    <t>synaptotagmin-like 2</t>
  </si>
  <si>
    <t>ENSDARG00000075436</t>
  </si>
  <si>
    <t>ENSG00000137501</t>
  </si>
  <si>
    <t>NOFU_GENE_3_0017595</t>
  </si>
  <si>
    <t>Nofu_GRZ_cDNA_3_0160444</t>
  </si>
  <si>
    <t>TAL1</t>
  </si>
  <si>
    <t>T-cell acute lymphocytic leukemia 2</t>
  </si>
  <si>
    <t>ENSDARG00000019930</t>
  </si>
  <si>
    <t>ENSG00000162367</t>
  </si>
  <si>
    <t>NOFU_GENE_3_0017635</t>
  </si>
  <si>
    <t>Nofu_GRZ_cDNA_3_0194628</t>
  </si>
  <si>
    <t>TAX1BP1B</t>
  </si>
  <si>
    <t>ENSDARG00000056856</t>
  </si>
  <si>
    <t>Tax1 (human T-cell leukemia virus type I) binding protein 1b</t>
  </si>
  <si>
    <t>ENSG00000106052</t>
  </si>
  <si>
    <t>NOFU_GENE_3_0017648</t>
  </si>
  <si>
    <t>Nofu_GRZ_cDNA_3_0184507</t>
  </si>
  <si>
    <t>TBC1D17</t>
  </si>
  <si>
    <t>TBC1 domain family, member 17</t>
  </si>
  <si>
    <t>ENSDARG00000005927</t>
  </si>
  <si>
    <t>ENSG00000104946</t>
  </si>
  <si>
    <t>NOFU_GENE_3_0017673</t>
  </si>
  <si>
    <t>Nofu_GRZ_cDNA_3_0161418</t>
  </si>
  <si>
    <t>TBCEL (2 OF 2)</t>
  </si>
  <si>
    <t>tubulin folding cofactor E-like</t>
  </si>
  <si>
    <t>ENSDARG00000019525</t>
  </si>
  <si>
    <t>ENSG00000154114</t>
  </si>
  <si>
    <t>NOFU_GENE_3_0017681</t>
  </si>
  <si>
    <t>Nofu_GRZ_cDNA_3_0037667</t>
  </si>
  <si>
    <t>TBL2</t>
  </si>
  <si>
    <t>transducin (beta)-like 2</t>
  </si>
  <si>
    <t>ENSDARG00000043357</t>
  </si>
  <si>
    <t>ENSG00000106638</t>
  </si>
  <si>
    <t>NOFU_GENE_3_0017729</t>
  </si>
  <si>
    <t>Nofu_GRZ_cDNA_3_0037518</t>
  </si>
  <si>
    <t>TCEA2</t>
  </si>
  <si>
    <t>transcription elongation factor A (SII), 2</t>
  </si>
  <si>
    <t>ENSDARG00000012927</t>
  </si>
  <si>
    <t>ENSG00000171703</t>
  </si>
  <si>
    <t>NOFU_GENE_3_0017777</t>
  </si>
  <si>
    <t>Nofu_GRZ_cDNA_3_0178166</t>
  </si>
  <si>
    <t>TDO2</t>
  </si>
  <si>
    <t>tryptophan 2,3-dioxygenase</t>
  </si>
  <si>
    <t>ENSDARG00000071429</t>
  </si>
  <si>
    <t>ENSG00000151790</t>
  </si>
  <si>
    <t>NOFU_GENE_3_0017789</t>
  </si>
  <si>
    <t>Nofu_GRZ_cDNA_3_0176848</t>
  </si>
  <si>
    <t>TEAD1A</t>
  </si>
  <si>
    <t>TEA domain family member 1 (SV40 transcriptional enhancer factor)</t>
  </si>
  <si>
    <t>ENSDARG00000028159</t>
  </si>
  <si>
    <t>NOFU_GENE_3_0017790</t>
  </si>
  <si>
    <t>Nofu_GRZ_cDNA_3_0015647</t>
  </si>
  <si>
    <t>TEAD1B</t>
  </si>
  <si>
    <t>ENSDARG00000059483</t>
  </si>
  <si>
    <t>TEA domain family member 1b</t>
  </si>
  <si>
    <t>ENSG00000187079</t>
  </si>
  <si>
    <t>NOFU_GENE_3_0017792</t>
  </si>
  <si>
    <t>Nofu_GRZ_cDNA_3_0022957</t>
  </si>
  <si>
    <t>TEAD3 (2 OF 2)</t>
  </si>
  <si>
    <t>TEA domain family member 3</t>
  </si>
  <si>
    <t>ENSDARG00000063649</t>
  </si>
  <si>
    <t>ENSG00000007866</t>
  </si>
  <si>
    <t>NOFU_GENE_3_0017813</t>
  </si>
  <si>
    <t>Nofu_GRZ_cDNA_3_0000050</t>
  </si>
  <si>
    <t>TENC1A</t>
  </si>
  <si>
    <t>ENSDARG00000076292</t>
  </si>
  <si>
    <t>tensin like C1 domain containing phosphatase a</t>
  </si>
  <si>
    <t>ENSG00000111077</t>
  </si>
  <si>
    <t>NOFU_GENE_3_0017827</t>
  </si>
  <si>
    <t>Nofu_GRZ_cDNA_3_0159258</t>
  </si>
  <si>
    <t>TET3</t>
  </si>
  <si>
    <t>tet oncogene family member 3</t>
  </si>
  <si>
    <t>ENSDARG00000062646</t>
  </si>
  <si>
    <t>ENSG00000187605</t>
  </si>
  <si>
    <t>NOFU_GENE_3_0017857</t>
  </si>
  <si>
    <t>Nofu_GRZ_cDNA_3_0004579</t>
  </si>
  <si>
    <t>TFR1A</t>
  </si>
  <si>
    <t>transferrin receptor (p90, CD71)</t>
  </si>
  <si>
    <t>ENSDARG00000058784</t>
  </si>
  <si>
    <t>ENSG00000072274</t>
  </si>
  <si>
    <t>NOFU_GENE_3_0017864</t>
  </si>
  <si>
    <t>Nofu_GRZ_cDNA_3_0184259</t>
  </si>
  <si>
    <t>TGFB1I1</t>
  </si>
  <si>
    <t>transforming growth factor beta 1 induced transcript 1</t>
  </si>
  <si>
    <t>ENSDARG00000060766</t>
  </si>
  <si>
    <t>ENSG00000089159</t>
  </si>
  <si>
    <t>NOFU_GENE_3_0017878</t>
  </si>
  <si>
    <t>Nofu_GRZ_cDNA_3_0184827</t>
  </si>
  <si>
    <t>TGM1 (2 OF 6)</t>
  </si>
  <si>
    <t>transglutaminase 1 (K polypeptide epidermal type I, protein-glutamine-gamma-glutamyltransferase)</t>
  </si>
  <si>
    <t>ENSDARG00000012130</t>
  </si>
  <si>
    <t>ENSG00000092295</t>
  </si>
  <si>
    <t>NOFU_GENE_3_0017890</t>
  </si>
  <si>
    <t>Nofu_GRZ_cDNA_3_0015337</t>
  </si>
  <si>
    <t>THAP11</t>
  </si>
  <si>
    <t>THAP domain containing 11</t>
  </si>
  <si>
    <t>ENSDARG00000036055</t>
  </si>
  <si>
    <t>ENSG00000168286</t>
  </si>
  <si>
    <t>NOFU_GENE_3_0017892</t>
  </si>
  <si>
    <t>Nofu_GRZ_cDNA_3_0061477</t>
  </si>
  <si>
    <t>THAP4</t>
  </si>
  <si>
    <t>THAP domain containing 4</t>
  </si>
  <si>
    <t>ENSDARG00000077323</t>
  </si>
  <si>
    <t>ENSG00000176946</t>
  </si>
  <si>
    <t>NOFU_GENE_3_0017897</t>
  </si>
  <si>
    <t>Nofu_GRZ_cDNA_3_0207961</t>
  </si>
  <si>
    <t>THBS1</t>
  </si>
  <si>
    <t>ENSDARG00000010785</t>
  </si>
  <si>
    <t>thrombospondin 1</t>
  </si>
  <si>
    <t>ENSG00000137801</t>
  </si>
  <si>
    <t>NOFU_GENE_3_0017898</t>
  </si>
  <si>
    <t>Nofu_GRZ_cDNA_3_0184625</t>
  </si>
  <si>
    <t>THBS1 (2 OF 2)</t>
  </si>
  <si>
    <t>thrombospondin-1b</t>
  </si>
  <si>
    <t>NOFU_GENE_3_0017943</t>
  </si>
  <si>
    <t>Nofu_GRZ_cDNA_3_0013214</t>
  </si>
  <si>
    <t>TIFA</t>
  </si>
  <si>
    <t>TRAF-interacting protein with forkhead-associated domain</t>
  </si>
  <si>
    <t>ENSDARG00000091111</t>
  </si>
  <si>
    <t>ENSG00000145365</t>
  </si>
  <si>
    <t>NOFU_GENE_3_0017949</t>
  </si>
  <si>
    <t>Nofu_GRZ_cDNA_3_0049009</t>
  </si>
  <si>
    <t>TIMM10</t>
  </si>
  <si>
    <t>translocase of inner mitochondrial membrane 10 homolog (yeast)</t>
  </si>
  <si>
    <t>ENSDARG00000069116</t>
  </si>
  <si>
    <t>ENSG00000134809</t>
  </si>
  <si>
    <t>NOFU_GENE_3_0017962</t>
  </si>
  <si>
    <t>Nofu_GRZ_cDNA_3_0009049</t>
  </si>
  <si>
    <t>TIMP3</t>
  </si>
  <si>
    <t>TIMP metallopeptidase inhibitor 3</t>
  </si>
  <si>
    <t>ENSDARG00000061226</t>
  </si>
  <si>
    <t>ENSG00000035862</t>
  </si>
  <si>
    <t>NOFU_GENE_3_0017973</t>
  </si>
  <si>
    <t>Nofu_GRZ_cDNA_3_0006138</t>
  </si>
  <si>
    <t>TJP1</t>
  </si>
  <si>
    <t>tight junction protein 1 (zona occludens 1)</t>
  </si>
  <si>
    <t>ENSDARG00000077506</t>
  </si>
  <si>
    <t>ENSG00000104067</t>
  </si>
  <si>
    <t>NOFU_GENE_3_0017977</t>
  </si>
  <si>
    <t>Nofu_GRZ_cDNA_3_0193968</t>
  </si>
  <si>
    <t>TK1</t>
  </si>
  <si>
    <t>thymidine kinase 1, soluble</t>
  </si>
  <si>
    <t>ENSDARG00000018118</t>
  </si>
  <si>
    <t>ENSG00000167900</t>
  </si>
  <si>
    <t>NOFU_GENE_3_0018018</t>
  </si>
  <si>
    <t>Nofu_GRZ_cDNA_3_0013479</t>
  </si>
  <si>
    <t>TM9SF4</t>
  </si>
  <si>
    <t>transmembrane 9 superfamily protein member 4</t>
  </si>
  <si>
    <t>ENSDARG00000002536</t>
  </si>
  <si>
    <t>ENSG00000101337</t>
  </si>
  <si>
    <t>NOFU_GENE_3_0018024</t>
  </si>
  <si>
    <t>Nofu_GRZ_cDNA_3_0010746</t>
  </si>
  <si>
    <t>TMC5</t>
  </si>
  <si>
    <t>transmembrane channel-like 5</t>
  </si>
  <si>
    <t>ENSDARG00000013252</t>
  </si>
  <si>
    <t>ENSG00000103534</t>
  </si>
  <si>
    <t>NOFU_GENE_3_0018089</t>
  </si>
  <si>
    <t>Nofu_GRZ_cDNA_3_0182065</t>
  </si>
  <si>
    <t>TMEM145</t>
  </si>
  <si>
    <t>ENSDARG00000088342</t>
  </si>
  <si>
    <t>transmembrane protein 145</t>
  </si>
  <si>
    <t>ENSG00000167619</t>
  </si>
  <si>
    <t>NOFU_GENE_3_0018093</t>
  </si>
  <si>
    <t>Nofu_GRZ_cDNA_3_0049086</t>
  </si>
  <si>
    <t>TMEM150B</t>
  </si>
  <si>
    <t>ENSDARG00000056144</t>
  </si>
  <si>
    <t>transmembrane protein 150B</t>
  </si>
  <si>
    <t>ENSG00000180061</t>
  </si>
  <si>
    <t>NOFU_GENE_3_0018116</t>
  </si>
  <si>
    <t>Nofu_GRZ_cDNA_3_0079310</t>
  </si>
  <si>
    <t>TMEM174</t>
  </si>
  <si>
    <t>transmembrane protein 174</t>
  </si>
  <si>
    <t>ENSDARG00000035388</t>
  </si>
  <si>
    <t>ENSG00000164325</t>
  </si>
  <si>
    <t>NOFU_GENE_3_0018132</t>
  </si>
  <si>
    <t>Nofu_GRZ_cDNA_3_0014758</t>
  </si>
  <si>
    <t>TMEM185A</t>
  </si>
  <si>
    <t>transmembrane protein 185A</t>
  </si>
  <si>
    <t>ENSDARG00000044327</t>
  </si>
  <si>
    <t>ENSG00000155984</t>
  </si>
  <si>
    <t>NOFU_GENE_3_0018151</t>
  </si>
  <si>
    <t>Nofu_GRZ_cDNA_3_0020947</t>
  </si>
  <si>
    <t>TMEM205</t>
  </si>
  <si>
    <t>transmembrane protein 205</t>
  </si>
  <si>
    <t>ENSDARG00000043604</t>
  </si>
  <si>
    <t>ENSG00000105518</t>
  </si>
  <si>
    <t>NOFU_GENE_3_0018173</t>
  </si>
  <si>
    <t>Nofu_GRZ_cDNA_3_0011859</t>
  </si>
  <si>
    <t>TMEM26 (1 OF 2)</t>
  </si>
  <si>
    <t>ENSDARG00000077979</t>
  </si>
  <si>
    <t>transmembrane protein 26</t>
  </si>
  <si>
    <t>ENSG00000196932</t>
  </si>
  <si>
    <t>NOFU_GENE_3_0018181</t>
  </si>
  <si>
    <t>Nofu_GRZ_cDNA_3_0211344</t>
  </si>
  <si>
    <t>TMEM38A</t>
  </si>
  <si>
    <t>transmembrane protein 38A</t>
  </si>
  <si>
    <t>ENSDARG00000024047</t>
  </si>
  <si>
    <t>ENSG00000072954</t>
  </si>
  <si>
    <t>NOFU_GENE_3_0018199</t>
  </si>
  <si>
    <t>Nofu_GRZ_cDNA_3_0029814</t>
  </si>
  <si>
    <t>TMEM53</t>
  </si>
  <si>
    <t>transmembrane protein 53</t>
  </si>
  <si>
    <t>ENSDARG00000038789</t>
  </si>
  <si>
    <t>ENSG00000126106</t>
  </si>
  <si>
    <t>NOFU_GENE_3_0018253</t>
  </si>
  <si>
    <t>Nofu_GRZ_cDNA_3_0018458</t>
  </si>
  <si>
    <t>TMOD4</t>
  </si>
  <si>
    <t>tropomodulin 4 (muscle)</t>
  </si>
  <si>
    <t>ENSDARG00000020890</t>
  </si>
  <si>
    <t>ENSG00000163157</t>
  </si>
  <si>
    <t>NOFU_GENE_3_0018288</t>
  </si>
  <si>
    <t>Nofu_GRZ_cDNA_3_0185099</t>
  </si>
  <si>
    <t>TNFAIP3</t>
  </si>
  <si>
    <t>tumor necrosis factor, alpha-induced protein 3</t>
  </si>
  <si>
    <t>ENSDARG00000027777</t>
  </si>
  <si>
    <t>ENSG00000118503</t>
  </si>
  <si>
    <t>NOFU_GENE_3_0018294</t>
  </si>
  <si>
    <t>Nofu_GRZ_cDNA_3_0052648</t>
  </si>
  <si>
    <t>TNFB</t>
  </si>
  <si>
    <t>pep:novel group:BROADS1:groupXX:16153469:16154649:1 gene:ENSGACG00000013372 transcript:ENSGACT00000017711</t>
  </si>
  <si>
    <t>ENSDARG00000013598</t>
  </si>
  <si>
    <t>ENSG00000226979</t>
  </si>
  <si>
    <t>NOFU_GENE_3_0018296</t>
  </si>
  <si>
    <t>Nofu_GRZ_cDNA_3_0043716</t>
  </si>
  <si>
    <t>TNFRSF13B</t>
  </si>
  <si>
    <t>tumor necrosis factor receptor superfamily member 13B</t>
  </si>
  <si>
    <t>ENSDARG00000022615</t>
  </si>
  <si>
    <t>NOFU_GENE_3_0018303</t>
  </si>
  <si>
    <t>Nofu_GRZ_cDNA_3_0192917</t>
  </si>
  <si>
    <t>TNFRSF6B (1 OF 2)</t>
  </si>
  <si>
    <t>tumor necrosis factor receptor superfamily, member 6b, decoy</t>
  </si>
  <si>
    <t>ENSDARG00000001807</t>
  </si>
  <si>
    <t>ENSG00000146072</t>
  </si>
  <si>
    <t>NOFU_GENE_3_0018311</t>
  </si>
  <si>
    <t>Nofu_GRZ_cDNA_3_0181657</t>
  </si>
  <si>
    <t>TNIKA</t>
  </si>
  <si>
    <t>TRAF2 and NCK interacting kinase</t>
  </si>
  <si>
    <t>ENSDARG00000056218</t>
  </si>
  <si>
    <t>ENSG00000154310</t>
  </si>
  <si>
    <t>NOFU_GENE_3_0018346</t>
  </si>
  <si>
    <t>Nofu_GRZ_cDNA_3_0006455</t>
  </si>
  <si>
    <t>TNNT3B</t>
  </si>
  <si>
    <t>ENSDARG00000068457</t>
  </si>
  <si>
    <t>troponin T3b, skeletal, fast</t>
  </si>
  <si>
    <t>ENSG00000130595</t>
  </si>
  <si>
    <t>NOFU_GENE_3_0018366</t>
  </si>
  <si>
    <t>Nofu_GRZ_cDNA_3_0001768</t>
  </si>
  <si>
    <t>TNS1 (2 OF 2)</t>
  </si>
  <si>
    <t>tensin 1</t>
  </si>
  <si>
    <t>ENSDARG00000078842</t>
  </si>
  <si>
    <t>ENSG00000079308</t>
  </si>
  <si>
    <t>NOFU_GENE_3_0018372</t>
  </si>
  <si>
    <t>Nofu_GRZ_cDNA_3_0209513</t>
  </si>
  <si>
    <t>TOB1B</t>
  </si>
  <si>
    <t>transducer of ERBB2, 1</t>
  </si>
  <si>
    <t>ENSDARG00000032619</t>
  </si>
  <si>
    <t>ENSG00000141232</t>
  </si>
  <si>
    <t>NOFU_GENE_3_0018373</t>
  </si>
  <si>
    <t>Nofu_GRZ_cDNA_3_0003645</t>
  </si>
  <si>
    <t>TOB2</t>
  </si>
  <si>
    <t>transducer of ERBB2, 2</t>
  </si>
  <si>
    <t>ENSDARG00000074195</t>
  </si>
  <si>
    <t>ENSG00000183864</t>
  </si>
  <si>
    <t>NOFU_GENE_3_0018407</t>
  </si>
  <si>
    <t>Nofu_GRZ_cDNA_3_0037058</t>
  </si>
  <si>
    <t>TOX2</t>
  </si>
  <si>
    <t>TOX high mobility group box family member 2</t>
  </si>
  <si>
    <t>ENSDARG00000035773</t>
  </si>
  <si>
    <t>ENSG00000124191</t>
  </si>
  <si>
    <t>NOFU_GENE_3_0018414</t>
  </si>
  <si>
    <t>Nofu_GRZ_cDNA_3_0002649</t>
  </si>
  <si>
    <t>TP53BP2 (1 OF 2)</t>
  </si>
  <si>
    <t>tumor protein p53 binding protein, 2</t>
  </si>
  <si>
    <t>ENSDARG00000009136</t>
  </si>
  <si>
    <t>ENSG00000143514</t>
  </si>
  <si>
    <t>NOFU_GENE_3_0018419</t>
  </si>
  <si>
    <t>Nofu_GRZ_cDNA_3_0003626</t>
  </si>
  <si>
    <t>TP53INP2</t>
  </si>
  <si>
    <t>tumor protein p53-inducible nuclear protein 2</t>
  </si>
  <si>
    <t>ENSDARG00000089986</t>
  </si>
  <si>
    <t>ENSG00000078804</t>
  </si>
  <si>
    <t>NOFU_GENE_3_0018441</t>
  </si>
  <si>
    <t>Nofu_GRZ_cDNA_3_0048464</t>
  </si>
  <si>
    <t>TPM4</t>
  </si>
  <si>
    <t>tropomyosin 4</t>
  </si>
  <si>
    <t>ENSDARG00000023963</t>
  </si>
  <si>
    <t>ENSG00000167460</t>
  </si>
  <si>
    <t>NOFU_GENE_3_0018464</t>
  </si>
  <si>
    <t>Nofu_GRZ_cDNA_3_0002358</t>
  </si>
  <si>
    <t>TPX2</t>
  </si>
  <si>
    <t>ENSDARG00000078654</t>
  </si>
  <si>
    <t>TPX2, microtubule-associated, homolog (Xenopus laevis)</t>
  </si>
  <si>
    <t>ENSG00000088325</t>
  </si>
  <si>
    <t>NOFU_GENE_3_0018477</t>
  </si>
  <si>
    <t>Nofu_GRZ_cDNA_3_0007936</t>
  </si>
  <si>
    <t>TRAF3IP3</t>
  </si>
  <si>
    <t>ENSDARG00000086708</t>
  </si>
  <si>
    <t>TRAF3 interacting protein 3</t>
  </si>
  <si>
    <t>ENSG00000009790</t>
  </si>
  <si>
    <t>NOFU_GENE_3_0018479</t>
  </si>
  <si>
    <t>Nofu_GRZ_cDNA_3_0003282</t>
  </si>
  <si>
    <t>TRAF6</t>
  </si>
  <si>
    <t>TNF receptor-associated factor 6</t>
  </si>
  <si>
    <t>ENSDARG00000028058</t>
  </si>
  <si>
    <t>ENSG00000175104</t>
  </si>
  <si>
    <t>NOFU_GENE_3_0018523</t>
  </si>
  <si>
    <t>Nofu_GRZ_cDNA_3_0008819</t>
  </si>
  <si>
    <t>TRIB1</t>
  </si>
  <si>
    <t>tribbles homolog 1 (Drosophila)</t>
  </si>
  <si>
    <t>ENSDARG00000068179</t>
  </si>
  <si>
    <t>ENSG00000071575</t>
  </si>
  <si>
    <t>NOFU_GENE_3_0018572</t>
  </si>
  <si>
    <t>Nofu_GRZ_cDNA_3_0000896</t>
  </si>
  <si>
    <t>TRIM9</t>
  </si>
  <si>
    <t>ENSDARG00000039123</t>
  </si>
  <si>
    <t>tripartite motif-containing 9</t>
  </si>
  <si>
    <t>ENSG00000100505</t>
  </si>
  <si>
    <t>NOFU_GENE_3_0018593</t>
  </si>
  <si>
    <t>Nofu_GRZ_cDNA_3_0176974</t>
  </si>
  <si>
    <t>TRMT2B</t>
  </si>
  <si>
    <t>TRM2 tRNA methyltransferase 2 homolog B (S. cerevisiae)</t>
  </si>
  <si>
    <t>ENSDARG00000033967</t>
  </si>
  <si>
    <t>ENSG00000188917</t>
  </si>
  <si>
    <t>NOFU_GENE_3_0018611</t>
  </si>
  <si>
    <t>Nofu_GRZ_cDNA_3_0009533</t>
  </si>
  <si>
    <t>TRPC6 (2 OF 2)</t>
  </si>
  <si>
    <t>transient receptor potential cation channel, subfamily C, member 6</t>
  </si>
  <si>
    <t>ENSDARG00000056625</t>
  </si>
  <si>
    <t>ENSG00000137672</t>
  </si>
  <si>
    <t>NOFU_GENE_3_0018641</t>
  </si>
  <si>
    <t>Nofu_GRZ_cDNA_3_0013126</t>
  </si>
  <si>
    <t>TSC22D3</t>
  </si>
  <si>
    <t>TSC22 domain family, member 3</t>
  </si>
  <si>
    <t>ENSDARG00000033501</t>
  </si>
  <si>
    <t>NOFU_GENE_3_0018658</t>
  </si>
  <si>
    <t>Nofu_GRZ_cDNA_3_0176979</t>
  </si>
  <si>
    <t>TSKU</t>
  </si>
  <si>
    <t>tsukushi small leucine rich proteoglycan homolog (Xenopus laevis)</t>
  </si>
  <si>
    <t>ENSDARG00000040815</t>
  </si>
  <si>
    <t>ENSG00000182704</t>
  </si>
  <si>
    <t>NOFU_GENE_3_0018676</t>
  </si>
  <si>
    <t>Nofu_GRZ_cDNA_3_0062752</t>
  </si>
  <si>
    <t>TSPAN13A</t>
  </si>
  <si>
    <t>tetraspanin 13</t>
  </si>
  <si>
    <t>ENSDARG00000068883</t>
  </si>
  <si>
    <t>ENSG00000106537</t>
  </si>
  <si>
    <t>NOFU_GENE_3_0018697</t>
  </si>
  <si>
    <t>Nofu_GRZ_cDNA_3_0183088</t>
  </si>
  <si>
    <t>TSPO</t>
  </si>
  <si>
    <t>translocator protein (18kDa)</t>
  </si>
  <si>
    <t>ENSDARG00000026655</t>
  </si>
  <si>
    <t>ENSG00000100300</t>
  </si>
  <si>
    <t>NOFU_GENE_3_0018735</t>
  </si>
  <si>
    <t>Nofu_GRZ_cDNA_3_0159648</t>
  </si>
  <si>
    <t>TTC39A (1 OF 2)</t>
  </si>
  <si>
    <t>tetratricopeptide repeat domain 39A</t>
  </si>
  <si>
    <t>ENSDARG00000074126</t>
  </si>
  <si>
    <t>ENSG00000085831</t>
  </si>
  <si>
    <t>NOFU_GENE_3_0018754</t>
  </si>
  <si>
    <t>Nofu_GRZ_cDNA_3_0057095</t>
  </si>
  <si>
    <t>TTLL10</t>
  </si>
  <si>
    <t>ENSDARG00000090472</t>
  </si>
  <si>
    <t>tubulin tyrosine ligase-like family, member 10</t>
  </si>
  <si>
    <t>ENSG00000162571</t>
  </si>
  <si>
    <t>NOFU_GENE_3_0018770</t>
  </si>
  <si>
    <t>Nofu_GRZ_cDNA_3_0022990</t>
  </si>
  <si>
    <t>TTYH1</t>
  </si>
  <si>
    <t>tweety homolog 1 (Drosophila)</t>
  </si>
  <si>
    <t>ENSDARG00000076804</t>
  </si>
  <si>
    <t>ENSG00000167614</t>
  </si>
  <si>
    <t>NOFU_GENE_3_0018788</t>
  </si>
  <si>
    <t>Nofu_GRZ_cDNA_3_0208387</t>
  </si>
  <si>
    <t>TUBB1</t>
  </si>
  <si>
    <t>tubulin, beta 1</t>
  </si>
  <si>
    <t>ENSDARG00000053066</t>
  </si>
  <si>
    <t>ENSG00000101162</t>
  </si>
  <si>
    <t>NOFU_GENE_3_0018828</t>
  </si>
  <si>
    <t>Nofu_GRZ_cDNA_3_0044552</t>
  </si>
  <si>
    <t>TWSG1A</t>
  </si>
  <si>
    <t>twisted gastrulation homolog 1 (Drosophila)</t>
  </si>
  <si>
    <t>ENSDARG00000033428</t>
  </si>
  <si>
    <t>ENSG00000128791</t>
  </si>
  <si>
    <t>NOFU_GENE_3_0018854</t>
  </si>
  <si>
    <t>Nofu_GRZ_cDNA_3_0161560</t>
  </si>
  <si>
    <t>TYR (2 OF 2)</t>
  </si>
  <si>
    <t>tyrosinase precursor</t>
  </si>
  <si>
    <t>ENSDARG00000039077</t>
  </si>
  <si>
    <t>ENSG00000077498</t>
  </si>
  <si>
    <t>NOFU_GENE_3_0018865</t>
  </si>
  <si>
    <t>Nofu_GRZ_cDNA_3_0209219</t>
  </si>
  <si>
    <t>U2AF1</t>
  </si>
  <si>
    <t>U2 small nuclear RNA auxiliary factor 1</t>
  </si>
  <si>
    <t>ENSDARG00000015325</t>
  </si>
  <si>
    <t>ENSG00000160201</t>
  </si>
  <si>
    <t>NOFU_GENE_3_0018869</t>
  </si>
  <si>
    <t>Nofu_GRZ_cDNA_3_0178715</t>
  </si>
  <si>
    <t>UAP1</t>
  </si>
  <si>
    <t>UDP-N-acteylglucosamine pyrophosphorylase 1</t>
  </si>
  <si>
    <t>ENSDARG00000052170</t>
  </si>
  <si>
    <t>ENSG00000117143</t>
  </si>
  <si>
    <t>NOFU_GENE_3_0018889</t>
  </si>
  <si>
    <t>Nofu_GRZ_cDNA_3_0022147</t>
  </si>
  <si>
    <t>UBE2B</t>
  </si>
  <si>
    <t>ubiquitin-conjugating enzyme E2B</t>
  </si>
  <si>
    <t>ENSDARG00000003017</t>
  </si>
  <si>
    <t>NOFU_GENE_3_0018947</t>
  </si>
  <si>
    <t>Nofu_GRZ_cDNA_3_0030721</t>
  </si>
  <si>
    <t>UBTD1</t>
  </si>
  <si>
    <t>ubiquitin domain containing 1</t>
  </si>
  <si>
    <t>ENSDARG00000079623</t>
  </si>
  <si>
    <t>ENSG00000165886</t>
  </si>
  <si>
    <t>NOFU_GENE_3_0018968</t>
  </si>
  <si>
    <t>Nofu_GRZ_cDNA_3_0033774</t>
  </si>
  <si>
    <t>UCP1 (1 OF 3)</t>
  </si>
  <si>
    <t>uncoupling protein 1 (mitochondrial, proton carrier)</t>
  </si>
  <si>
    <t>ENSDARG00000023151</t>
  </si>
  <si>
    <t>ENSG00000175564</t>
  </si>
  <si>
    <t>NOFU_GENE_3_0018980</t>
  </si>
  <si>
    <t>Nofu_GRZ_cDNA_3_0208734</t>
  </si>
  <si>
    <t>UGDH</t>
  </si>
  <si>
    <t>UDP-glucose 6-dehydrogenase</t>
  </si>
  <si>
    <t>ENSDARG00000019838</t>
  </si>
  <si>
    <t>ENSG00000109814</t>
  </si>
  <si>
    <t>NOFU_GENE_3_0018990</t>
  </si>
  <si>
    <t>Nofu_GRZ_cDNA_3_0194261</t>
  </si>
  <si>
    <t>UGT2A1 (4 OF 12)</t>
  </si>
  <si>
    <t>UDP glucuronosyltransferase 2 family, polypeptide A1, complex locus</t>
  </si>
  <si>
    <t>ENSDARG00000011197</t>
  </si>
  <si>
    <t>ENSG00000173610</t>
  </si>
  <si>
    <t>NOFU_GENE_3_0019009</t>
  </si>
  <si>
    <t>Nofu_GRZ_cDNA_3_0001286</t>
  </si>
  <si>
    <t>ULK2</t>
  </si>
  <si>
    <t>unc-51-like kinase 2 (C. elegans)</t>
  </si>
  <si>
    <t>ENSDARG00000062518</t>
  </si>
  <si>
    <t>NOFU_GENE_3_0019037</t>
  </si>
  <si>
    <t>Nofu_GRZ_cDNA_3_0178742</t>
  </si>
  <si>
    <t>UNG</t>
  </si>
  <si>
    <t>uracil-DNA glycosylase</t>
  </si>
  <si>
    <t>ENSDARG00000042527</t>
  </si>
  <si>
    <t>ENSG00000076248</t>
  </si>
  <si>
    <t>NOFU_GENE_3_0019048</t>
  </si>
  <si>
    <t>Nofu_GRZ_cDNA_3_0039118</t>
  </si>
  <si>
    <t>UPP2</t>
  </si>
  <si>
    <t>uridine phosphorylase 2</t>
  </si>
  <si>
    <t>ENSDARG00000036833</t>
  </si>
  <si>
    <t>ENSG00000007001</t>
  </si>
  <si>
    <t>NOFU_GENE_3_0019069</t>
  </si>
  <si>
    <t>Nofu_GRZ_cDNA_3_0161054</t>
  </si>
  <si>
    <t>UROC1</t>
  </si>
  <si>
    <t>urocanase domain containing 1</t>
  </si>
  <si>
    <t>ENSDARG00000070394</t>
  </si>
  <si>
    <t>ENSG00000159650</t>
  </si>
  <si>
    <t>NOFU_GENE_3_0019070</t>
  </si>
  <si>
    <t>Nofu_GRZ_cDNA_3_0194688</t>
  </si>
  <si>
    <t>UROD</t>
  </si>
  <si>
    <t>uroporphyrinogen decarboxylase</t>
  </si>
  <si>
    <t>ENSDARG00000006818</t>
  </si>
  <si>
    <t>ENSG00000126088</t>
  </si>
  <si>
    <t>NOFU_GENE_3_0019071</t>
  </si>
  <si>
    <t>Nofu_GRZ_cDNA_3_0027308</t>
  </si>
  <si>
    <t>UROS</t>
  </si>
  <si>
    <t>uroporphyrinogen III synthase</t>
  </si>
  <si>
    <t>ENSDARG00000027491</t>
  </si>
  <si>
    <t>ENSG00000188690</t>
  </si>
  <si>
    <t>NOFU_GENE_3_0019082</t>
  </si>
  <si>
    <t>Nofu_GRZ_cDNA_3_0207902</t>
  </si>
  <si>
    <t>USP1</t>
  </si>
  <si>
    <t>ubiquitin specific peptidase 1</t>
  </si>
  <si>
    <t>ENSDARG00000056414</t>
  </si>
  <si>
    <t>ENSG00000162607</t>
  </si>
  <si>
    <t>NOFU_GENE_3_0019092</t>
  </si>
  <si>
    <t>Nofu_GRZ_cDNA_3_0030211</t>
  </si>
  <si>
    <t>USP2 (3 OF 3)</t>
  </si>
  <si>
    <t>ubiquitin specific peptidase 2</t>
  </si>
  <si>
    <t>ENSDARG00000074120</t>
  </si>
  <si>
    <t>ENSG00000036672</t>
  </si>
  <si>
    <t>NOFU_GENE_3_0019114</t>
  </si>
  <si>
    <t>Nofu_GRZ_cDNA_3_0179715</t>
  </si>
  <si>
    <t>USP43 (2 OF 2)</t>
  </si>
  <si>
    <t>ENSDARG00000060632</t>
  </si>
  <si>
    <t>ubiquitin specific peptidase 43</t>
  </si>
  <si>
    <t>ENSG00000154914</t>
  </si>
  <si>
    <t>NOFU_GENE_3_0019122</t>
  </si>
  <si>
    <t>Nofu_GRZ_cDNA_3_0002910</t>
  </si>
  <si>
    <t>USP53 (1 OF 2)</t>
  </si>
  <si>
    <t>ubiquitin specific peptidase 53</t>
  </si>
  <si>
    <t>ENSDARG00000076499</t>
  </si>
  <si>
    <t>ENSG00000145390</t>
  </si>
  <si>
    <t>NOFU_GENE_3_0019133</t>
  </si>
  <si>
    <t>Nofu_GRZ_cDNA_3_0175649</t>
  </si>
  <si>
    <t>USPL1</t>
  </si>
  <si>
    <t>ubiquitin specific peptidase like 1</t>
  </si>
  <si>
    <t>ENSDARG00000034825</t>
  </si>
  <si>
    <t>ENSG00000132952</t>
  </si>
  <si>
    <t>NOFU_GENE_3_0019232</t>
  </si>
  <si>
    <t>Nofu_GRZ_cDNA_3_0003747</t>
  </si>
  <si>
    <t>VANGL2</t>
  </si>
  <si>
    <t>vang-like 2 (van gogh, Drosophila)</t>
  </si>
  <si>
    <t>ENSDARG00000027397</t>
  </si>
  <si>
    <t>ENSG00000162738</t>
  </si>
  <si>
    <t>NOFU_GENE_3_0019268</t>
  </si>
  <si>
    <t>Nofu_GRZ_cDNA_3_0004220</t>
  </si>
  <si>
    <t>VASN</t>
  </si>
  <si>
    <t>vasorin</t>
  </si>
  <si>
    <t>ENSDARG00000016293</t>
  </si>
  <si>
    <t>ENSG00000168140</t>
  </si>
  <si>
    <t>NOFU_GENE_3_0019281</t>
  </si>
  <si>
    <t>Nofu_GRZ_cDNA_3_0002211</t>
  </si>
  <si>
    <t>VCAM1</t>
  </si>
  <si>
    <t>vascular cell adhesion molecule 1</t>
  </si>
  <si>
    <t>ENSDARG00000062479</t>
  </si>
  <si>
    <t>ENSG00000162692</t>
  </si>
  <si>
    <t>NOFU_GENE_3_0019290</t>
  </si>
  <si>
    <t>Nofu_GRZ_cDNA_3_0004381</t>
  </si>
  <si>
    <t>VDAC3</t>
  </si>
  <si>
    <t>voltage-dependent anion channel 3</t>
  </si>
  <si>
    <t>ENSDARG00000003695</t>
  </si>
  <si>
    <t>ENSG00000078668</t>
  </si>
  <si>
    <t>NOFU_GENE_3_0019309</t>
  </si>
  <si>
    <t>Nofu_GRZ_cDNA_3_0163857</t>
  </si>
  <si>
    <t>VGLL3</t>
  </si>
  <si>
    <t>vestigial like 3 (Drosophila)</t>
  </si>
  <si>
    <t>ENSDARG00000038305</t>
  </si>
  <si>
    <t>ENSG00000206538</t>
  </si>
  <si>
    <t>NOFU_GENE_3_0019314</t>
  </si>
  <si>
    <t>Nofu_GRZ_cDNA_3_0057772</t>
  </si>
  <si>
    <t>VIM</t>
  </si>
  <si>
    <t>vimentin</t>
  </si>
  <si>
    <t>ENSDARG00000010008</t>
  </si>
  <si>
    <t>ENSG00000026025</t>
  </si>
  <si>
    <t>NOFU_GENE_3_0019382</t>
  </si>
  <si>
    <t>Nofu_GRZ_cDNA_3_0178179</t>
  </si>
  <si>
    <t>VPS37A</t>
  </si>
  <si>
    <t>vacuolar protein sorting 37 homolog A (S. cerevisiae)</t>
  </si>
  <si>
    <t>ENSDARG00000017119</t>
  </si>
  <si>
    <t>ENSG00000155975</t>
  </si>
  <si>
    <t>NOFU_GENE_3_0019386</t>
  </si>
  <si>
    <t>Nofu_GRZ_cDNA_3_0010070</t>
  </si>
  <si>
    <t>VPS41</t>
  </si>
  <si>
    <t>vacuolar protein sorting 41 homolog (S. cerevisiae)</t>
  </si>
  <si>
    <t>ENSDARG00000063573</t>
  </si>
  <si>
    <t>ENSG00000006715</t>
  </si>
  <si>
    <t>NOFU_GENE_3_0019402</t>
  </si>
  <si>
    <t>Nofu_GRZ_cDNA_3_0162880</t>
  </si>
  <si>
    <t>VSIG8 (1 OF 2)</t>
  </si>
  <si>
    <t>V-set and immunoglobulin domain containing 8</t>
  </si>
  <si>
    <t>ENSDARG00000013685</t>
  </si>
  <si>
    <t>ENSG00000243284</t>
  </si>
  <si>
    <t>NOFU_GENE_3_0019419</t>
  </si>
  <si>
    <t>Nofu_GRZ_cDNA_3_0177782</t>
  </si>
  <si>
    <t>VTNA</t>
  </si>
  <si>
    <t>pep:novel group:BROADS1:groupI:7562563:7566684:-1 gene:ENSGACG00000008584 transcript:ENSGACT00000011363</t>
  </si>
  <si>
    <t>ENSDARG00000055388</t>
  </si>
  <si>
    <t>ENSG00000255604</t>
  </si>
  <si>
    <t>NOFU_GENE_3_0019429</t>
  </si>
  <si>
    <t>Nofu_GRZ_cDNA_3_0174917</t>
  </si>
  <si>
    <t>VWF</t>
  </si>
  <si>
    <t>von Willebrand factor</t>
  </si>
  <si>
    <t>ENSDARG00000077231</t>
  </si>
  <si>
    <t>ENSG00000110799</t>
  </si>
  <si>
    <t>NOFU_GENE_3_0019443</t>
  </si>
  <si>
    <t>Nofu_GRZ_cDNA_3_0022675</t>
  </si>
  <si>
    <t>WASLB</t>
  </si>
  <si>
    <t>Wiskott-Aldrich syndrome-like b</t>
  </si>
  <si>
    <t>ENSDARG00000014113</t>
  </si>
  <si>
    <t>ENSG00000106299</t>
  </si>
  <si>
    <t>NOFU_GENE_3_0019447</t>
  </si>
  <si>
    <t>Nofu_GRZ_cDNA_3_0033870</t>
  </si>
  <si>
    <t>WBP4</t>
  </si>
  <si>
    <t>WW domain binding protein 4 (formin binding protein 21)</t>
  </si>
  <si>
    <t>ENSDARG00000068082</t>
  </si>
  <si>
    <t>ENSG00000120688</t>
  </si>
  <si>
    <t>NOFU_GENE_3_0019550</t>
  </si>
  <si>
    <t>Nofu_GRZ_cDNA_3_0207941</t>
  </si>
  <si>
    <t>WIPI1 (2 OF 2)</t>
  </si>
  <si>
    <t>WD repeat domain, phosphoinositide interacting 1</t>
  </si>
  <si>
    <t>ENSDARG00000040657</t>
  </si>
  <si>
    <t>ENSG00000070540</t>
  </si>
  <si>
    <t>NOFU_GENE_3_0019568</t>
  </si>
  <si>
    <t>Nofu_GRZ_cDNA_3_0176149</t>
  </si>
  <si>
    <t>WNT2BB</t>
  </si>
  <si>
    <t>wingless-type MMTV integration site family, member 2B</t>
  </si>
  <si>
    <t>ENSDARG00000032234</t>
  </si>
  <si>
    <t>ENSG00000134245</t>
  </si>
  <si>
    <t>NOFU_GENE_3_0019591</t>
  </si>
  <si>
    <t>Nofu_GRZ_cDNA_3_0208343</t>
  </si>
  <si>
    <t>WSB2</t>
  </si>
  <si>
    <t>WD repeat and SOCS box containing 2</t>
  </si>
  <si>
    <t>ENSDARG00000058608</t>
  </si>
  <si>
    <t>ENSG00000176871</t>
  </si>
  <si>
    <t>NOFU_GENE_3_0019595</t>
  </si>
  <si>
    <t>Nofu_GRZ_cDNA_3_0213621</t>
  </si>
  <si>
    <t>WT1B</t>
  </si>
  <si>
    <t>Wilms tumor 1</t>
  </si>
  <si>
    <t>ENSDARG00000031420</t>
  </si>
  <si>
    <t>ENSG00000184937</t>
  </si>
  <si>
    <t>NOFU_GENE_3_0019605</t>
  </si>
  <si>
    <t>Nofu_GRZ_cDNA_3_0160617</t>
  </si>
  <si>
    <t>WU:FB52C12</t>
  </si>
  <si>
    <t>ENSDARG00000088195</t>
  </si>
  <si>
    <t>wu:fb52c12</t>
  </si>
  <si>
    <t>NOFU_GENE_3_0019666</t>
  </si>
  <si>
    <t>Nofu_GRZ_cDNA_3_0008296</t>
  </si>
  <si>
    <t>XKR8 (1 OF 2)</t>
  </si>
  <si>
    <t>XK, Kell blood group complex subunit-related family, member 8</t>
  </si>
  <si>
    <t>ENSDARG00000039996</t>
  </si>
  <si>
    <t>ENSG00000158156</t>
  </si>
  <si>
    <t>NOFU_GENE_3_0019689</t>
  </si>
  <si>
    <t>Nofu_GRZ_cDNA_3_0006346</t>
  </si>
  <si>
    <t>XRCC5</t>
  </si>
  <si>
    <t>X-ray repair complementing defective repair in Chinese hamster cells 5 (double-strand-break rejoining)</t>
  </si>
  <si>
    <t>ENSDARG00000068862</t>
  </si>
  <si>
    <t>ENSG00000079246</t>
  </si>
  <si>
    <t>NOFU_GENE_3_0019834</t>
  </si>
  <si>
    <t>Nofu_GRZ_cDNA_3_0005899</t>
  </si>
  <si>
    <t>YJEFN3</t>
  </si>
  <si>
    <t>YjeF N-terminal domain containing 3</t>
  </si>
  <si>
    <t>ENSDARG00000005612</t>
  </si>
  <si>
    <t>ENSG00000117362</t>
  </si>
  <si>
    <t>NOFU_GENE_3_0019916</t>
  </si>
  <si>
    <t>Nofu_GRZ_cDNA_3_0003108</t>
  </si>
  <si>
    <t>ZBTB11</t>
  </si>
  <si>
    <t>ENSDARG00000017886</t>
  </si>
  <si>
    <t>zinc finger and BTB domain containing 11</t>
  </si>
  <si>
    <t>ENSG00000066422</t>
  </si>
  <si>
    <t>NOFU_GENE_3_0020017</t>
  </si>
  <si>
    <t>Nofu_GRZ_cDNA_3_0041497</t>
  </si>
  <si>
    <t>ZFAND2A</t>
  </si>
  <si>
    <t>zinc finger, AN1-type domain 2A</t>
  </si>
  <si>
    <t>ENSDARG00000003283</t>
  </si>
  <si>
    <t>ENSG00000158552</t>
  </si>
  <si>
    <t>NOFU_GENE_3_0020019</t>
  </si>
  <si>
    <t>Nofu_GRZ_cDNA_3_0196222</t>
  </si>
  <si>
    <t>ZFAND5A</t>
  </si>
  <si>
    <t>zinc finger, AN1-type domain 5</t>
  </si>
  <si>
    <t>ENSDARG00000018898</t>
  </si>
  <si>
    <t>ENSG00000107372</t>
  </si>
  <si>
    <t>NOFU_GENE_3_0020049</t>
  </si>
  <si>
    <t>Nofu_GRZ_cDNA_3_0175357</t>
  </si>
  <si>
    <t>ZFYVE26</t>
  </si>
  <si>
    <t>ENSDARG00000040131</t>
  </si>
  <si>
    <t>zinc finger, FYVE domain containing 26</t>
  </si>
  <si>
    <t>ENSG00000072121</t>
  </si>
  <si>
    <t>NOFU_GENE_3_0020066</t>
  </si>
  <si>
    <t>Nofu_GRZ_cDNA_3_0070081</t>
  </si>
  <si>
    <t>ZGC:109888</t>
  </si>
  <si>
    <t>ENSDARG00000023298</t>
  </si>
  <si>
    <t>zgc:109888</t>
  </si>
  <si>
    <t>ENSG00000177954</t>
  </si>
  <si>
    <t>NOFU_GENE_3_0020079</t>
  </si>
  <si>
    <t>Nofu_GRZ_cDNA_3_0089862</t>
  </si>
  <si>
    <t>ZGC:112234</t>
  </si>
  <si>
    <t>zgc:112234</t>
  </si>
  <si>
    <t>NOFU_GENE_3_0020084</t>
  </si>
  <si>
    <t>Nofu_GRZ_cDNA_3_0208206</t>
  </si>
  <si>
    <t>ZGC:113019</t>
  </si>
  <si>
    <t>zgc:113019</t>
  </si>
  <si>
    <t>ENSDARG00000052294</t>
  </si>
  <si>
    <t>NOFU_GENE_3_0020094</t>
  </si>
  <si>
    <t>Nofu_GRZ_cDNA_3_0187432</t>
  </si>
  <si>
    <t>ZGC:113363</t>
  </si>
  <si>
    <t>ENSDARG00000038382</t>
  </si>
  <si>
    <t>zgc:113363</t>
  </si>
  <si>
    <t>ENSG00000112559</t>
  </si>
  <si>
    <t>NOFU_GENE_3_0020125</t>
  </si>
  <si>
    <t>Nofu_GRZ_cDNA_3_0075071</t>
  </si>
  <si>
    <t>ZGC:153733</t>
  </si>
  <si>
    <t>zgc:153733</t>
  </si>
  <si>
    <t>NOFU_GENE_3_0020132</t>
  </si>
  <si>
    <t>Nofu_GRZ_cDNA_3_0064729</t>
  </si>
  <si>
    <t>ZGC:154075</t>
  </si>
  <si>
    <t>ENSDARG00000067630</t>
  </si>
  <si>
    <t>zgc:154075</t>
  </si>
  <si>
    <t>NOFU_GENE_3_0020135</t>
  </si>
  <si>
    <t>Nofu_GRZ_cDNA_3_0056360</t>
  </si>
  <si>
    <t>ZGC:154164</t>
  </si>
  <si>
    <t>zgc:154164</t>
  </si>
  <si>
    <t>NOFU_GENE_3_0020143</t>
  </si>
  <si>
    <t>Nofu_GRZ_cDNA_3_0019371</t>
  </si>
  <si>
    <t>ZGC:158463</t>
  </si>
  <si>
    <t>zgc:158463</t>
  </si>
  <si>
    <t>NOFU_GENE_3_0020146</t>
  </si>
  <si>
    <t>Nofu_GRZ_cDNA_3_0159396</t>
  </si>
  <si>
    <t>ZGC:158659</t>
  </si>
  <si>
    <t>ENSDARG00000060597</t>
  </si>
  <si>
    <t>zgc:158659</t>
  </si>
  <si>
    <t>NOFU_GENE_3_0020150</t>
  </si>
  <si>
    <t>Nofu_GRZ_cDNA_3_0141801</t>
  </si>
  <si>
    <t>ZGC:162180</t>
  </si>
  <si>
    <t>ENSDARG00000070713</t>
  </si>
  <si>
    <t>zgc:162180</t>
  </si>
  <si>
    <t>ENSG00000007038</t>
  </si>
  <si>
    <t>NOFU_GENE_3_0020151</t>
  </si>
  <si>
    <t>Nofu_GRZ_cDNA_3_0016020</t>
  </si>
  <si>
    <t>ZGC:162232</t>
  </si>
  <si>
    <t>ENSDARG00000070874</t>
  </si>
  <si>
    <t>zgc:162232</t>
  </si>
  <si>
    <t>ENSG00000196433</t>
  </si>
  <si>
    <t>NOFU_GENE_3_0020152</t>
  </si>
  <si>
    <t>Nofu_GRZ_cDNA_3_0005629</t>
  </si>
  <si>
    <t>ZGC:162297</t>
  </si>
  <si>
    <t>ENSDARG00000068410</t>
  </si>
  <si>
    <t>zgc:162297</t>
  </si>
  <si>
    <t>NOFU_GENE_3_0020185</t>
  </si>
  <si>
    <t>Nofu_GRZ_cDNA_3_0041356</t>
  </si>
  <si>
    <t>ZGC:172086</t>
  </si>
  <si>
    <t>ENSDARG00000057687</t>
  </si>
  <si>
    <t>zgc:172086</t>
  </si>
  <si>
    <t>NOFU_GENE_3_0020246</t>
  </si>
  <si>
    <t>Nofu_GRZ_cDNA_3_0033995</t>
  </si>
  <si>
    <t>ZGC:66433</t>
  </si>
  <si>
    <t>pep:novel group:BROADS1:groupIV:16533394:16548513:-1 gene:ENSGACG00000018733 transcript:ENSGACT00000024818</t>
  </si>
  <si>
    <t>ENSDARG00000071697</t>
  </si>
  <si>
    <t>NOFU_GENE_3_0020249</t>
  </si>
  <si>
    <t>Nofu_GRZ_cDNA_3_0189314</t>
  </si>
  <si>
    <t>ZGC:73138</t>
  </si>
  <si>
    <t>zgc:73138</t>
  </si>
  <si>
    <t>ENSDARG00000020850</t>
  </si>
  <si>
    <t>ENSG00000156508</t>
  </si>
  <si>
    <t>NOFU_GENE_3_0020252</t>
  </si>
  <si>
    <t>Nofu_GRZ_cDNA_3_0050315</t>
  </si>
  <si>
    <t>ZGC:73324</t>
  </si>
  <si>
    <t>ENSDARG00000009040</t>
  </si>
  <si>
    <t>zgc:73324</t>
  </si>
  <si>
    <t>NOFU_GENE_3_0020354</t>
  </si>
  <si>
    <t>Nofu_GRZ_cDNA_3_0175531</t>
  </si>
  <si>
    <t>ZNF292 (2 OF 2)</t>
  </si>
  <si>
    <t>zinc finger protein 292</t>
  </si>
  <si>
    <t>ENSDARG00000016763</t>
  </si>
  <si>
    <t>ENSG00000188994</t>
  </si>
  <si>
    <t>NOFU_GENE_3_0020355</t>
  </si>
  <si>
    <t>Nofu_GRZ_cDNA_3_0007925</t>
  </si>
  <si>
    <t>ZNF295</t>
  </si>
  <si>
    <t>zinc finger protein 295</t>
  </si>
  <si>
    <t>ENSDARG00000043285</t>
  </si>
  <si>
    <t>ENSG00000173276</t>
  </si>
  <si>
    <t>NOFU_GENE_3_0020356</t>
  </si>
  <si>
    <t>Nofu_GRZ_cDNA_3_0178570</t>
  </si>
  <si>
    <t>ZNF296</t>
  </si>
  <si>
    <t>ENSDARG00000077897</t>
  </si>
  <si>
    <t>zinc finger protein 296</t>
  </si>
  <si>
    <t>ENSG00000170684</t>
  </si>
  <si>
    <t>NOFU_GENE_3_0020368</t>
  </si>
  <si>
    <t>Nofu_GRZ_cDNA_3_0193079</t>
  </si>
  <si>
    <t>ZNF365</t>
  </si>
  <si>
    <t>zinc finger protein 365</t>
  </si>
  <si>
    <t>ENSDARG00000087985</t>
  </si>
  <si>
    <t>ENSG00000138311</t>
  </si>
  <si>
    <t>NOFU_GENE_3_0020373</t>
  </si>
  <si>
    <t>Nofu_GRZ_cDNA_3_0207841</t>
  </si>
  <si>
    <t>ZNF385A</t>
  </si>
  <si>
    <t>ENSDARG00000009899</t>
  </si>
  <si>
    <t>zinc finger protein 385A</t>
  </si>
  <si>
    <t>ENSG00000161642</t>
  </si>
  <si>
    <t>NOFU_GENE_3_0020379</t>
  </si>
  <si>
    <t>Nofu_GRZ_cDNA_3_0176905</t>
  </si>
  <si>
    <t>ZNF395B</t>
  </si>
  <si>
    <t>zinc finger protein 395</t>
  </si>
  <si>
    <t>ENSDARG00000024195</t>
  </si>
  <si>
    <t>ENSG00000186918</t>
  </si>
  <si>
    <t>NOFU_GENE_3_0020395</t>
  </si>
  <si>
    <t>Nofu_GRZ_cDNA_3_0208388</t>
  </si>
  <si>
    <t>ZNF503</t>
  </si>
  <si>
    <t>zinc finger protein 503</t>
  </si>
  <si>
    <t>ENSDARG00000018492</t>
  </si>
  <si>
    <t>ENSG00000165655</t>
  </si>
  <si>
    <t>NOFU_GENE_3_0020440</t>
  </si>
  <si>
    <t>Nofu_GRZ_cDNA_3_0009822</t>
  </si>
  <si>
    <t>ZNF703</t>
  </si>
  <si>
    <t>zinc finger protein 703</t>
  </si>
  <si>
    <t>ENSDARG00000035563</t>
  </si>
  <si>
    <t>ENSG00000183779</t>
  </si>
  <si>
    <t>NOFU_GENE_3_0020463</t>
  </si>
  <si>
    <t>Nofu_GRZ_cDNA_3_0193137</t>
  </si>
  <si>
    <t>ZNF800 (1 OF 2)</t>
  </si>
  <si>
    <t>zinc finger protein 800</t>
  </si>
  <si>
    <t>ENSDARG00000004594</t>
  </si>
  <si>
    <t>ENSG00000048405</t>
  </si>
  <si>
    <t>NOFU_GENE_3_0020515</t>
  </si>
  <si>
    <t>Nofu_GRZ_cDNA_3_0176851</t>
  </si>
  <si>
    <t>ZYX</t>
  </si>
  <si>
    <t>zyxin</t>
  </si>
  <si>
    <t>ENSDARG00000075733</t>
  </si>
  <si>
    <t>ENSG00000159840</t>
  </si>
  <si>
    <t>Zebrafisch_Ortho_GeneID</t>
  </si>
  <si>
    <t>Human_Ortho_GeneID</t>
  </si>
  <si>
    <t>Notho_GeneID</t>
  </si>
  <si>
    <t>Profile Nr.</t>
  </si>
  <si>
    <t>Linear Normalized Expression gentamicin</t>
  </si>
  <si>
    <t>2dpi</t>
  </si>
  <si>
    <t>4dpi</t>
  </si>
  <si>
    <t>8dpi</t>
  </si>
  <si>
    <t>PBS</t>
  </si>
  <si>
    <t>Clustering</t>
  </si>
  <si>
    <t>Sig.</t>
  </si>
  <si>
    <t>Log2 FC gentamicin &amp; AntiMir21</t>
  </si>
  <si>
    <t>Lin. Norm. Expres. gentamicin &amp; AntiMir21</t>
  </si>
  <si>
    <t>Log2 Foldchange AntiMir21</t>
  </si>
  <si>
    <t>Log2 Foldchange (FC) gentamicin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</si>
</sst>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" fontId="0" fillId="0" borderId="0" xfId="0" applyNumberFormat="1"/>
    <xf numFmtId="2" fontId="0" fillId="0" borderId="11" xfId="0" applyNumberFormat="1" applyBorder="1"/>
    <xf numFmtId="2" fontId="0" fillId="0" borderId="0" xfId="0" applyNumberFormat="1"/>
    <xf numFmtId="2" fontId="0" fillId="0" borderId="10" xfId="0" applyNumberFormat="1" applyBorder="1"/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6" xfId="0" applyBorder="1"/>
    <xf numFmtId="0" fontId="0" fillId="0" borderId="15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82"/>
  <sheetViews>
    <sheetView tabSelected="1" zoomScale="85" zoomScaleNormal="85" workbookViewId="0">
      <selection activeCell="F2" sqref="F2"/>
    </sheetView>
  </sheetViews>
  <sheetFormatPr defaultColWidth="11.42578125" defaultRowHeight="15" outlineLevelCol="1" x14ac:dyDescent="0.25"/>
  <cols>
    <col min="1" max="1" width="12.85546875" customWidth="1"/>
    <col min="2" max="2" width="13.7109375" customWidth="1"/>
    <col min="3" max="3" width="22.85546875" customWidth="1" outlineLevel="1"/>
    <col min="4" max="4" width="11.7109375" customWidth="1" outlineLevel="1"/>
    <col min="5" max="5" width="23.7109375" customWidth="1" outlineLevel="1"/>
    <col min="6" max="6" width="21.140625" customWidth="1" outlineLevel="1"/>
    <col min="7" max="7" width="9.5703125" style="5" customWidth="1"/>
    <col min="8" max="8" width="4.140625" customWidth="1"/>
    <col min="9" max="12" width="9.140625" customWidth="1"/>
    <col min="13" max="13" width="9.5703125" style="5" customWidth="1"/>
    <col min="14" max="14" width="4.140625" customWidth="1"/>
    <col min="15" max="18" width="9.140625" customWidth="1"/>
    <col min="19" max="19" width="7.140625" style="2" customWidth="1"/>
    <col min="20" max="20" width="3.42578125" customWidth="1"/>
    <col min="21" max="21" width="7.140625" style="3" customWidth="1"/>
    <col min="22" max="22" width="3.42578125" customWidth="1"/>
    <col min="23" max="23" width="7.140625" style="3" customWidth="1"/>
    <col min="24" max="24" width="3.42578125" customWidth="1"/>
    <col min="25" max="25" width="7.140625" style="4" customWidth="1"/>
    <col min="26" max="26" width="3.42578125" customWidth="1"/>
    <col min="27" max="27" width="7.140625" style="3" customWidth="1"/>
    <col min="28" max="28" width="3.42578125" customWidth="1"/>
    <col min="29" max="29" width="7.140625" style="3" customWidth="1"/>
    <col min="30" max="30" width="3.42578125" customWidth="1"/>
    <col min="31" max="31" width="7.140625" style="4" customWidth="1"/>
    <col min="32" max="32" width="3.42578125" customWidth="1"/>
    <col min="33" max="33" width="7.140625" style="3" customWidth="1"/>
    <col min="34" max="34" width="3.42578125" customWidth="1"/>
    <col min="35" max="35" width="7.140625" style="3" customWidth="1"/>
    <col min="36" max="36" width="3.5703125" style="6" customWidth="1"/>
  </cols>
  <sheetData>
    <row r="1" spans="1:36" x14ac:dyDescent="0.25">
      <c r="G1" s="5" t="s">
        <v>6871</v>
      </c>
      <c r="H1" t="s">
        <v>6866</v>
      </c>
      <c r="M1" s="5" t="s">
        <v>6871</v>
      </c>
      <c r="N1" t="s">
        <v>6874</v>
      </c>
      <c r="S1" s="2" t="s">
        <v>6876</v>
      </c>
      <c r="Y1" s="4" t="s">
        <v>6873</v>
      </c>
      <c r="AE1" s="4" t="s">
        <v>6875</v>
      </c>
    </row>
    <row r="2" spans="1:36" s="7" customFormat="1" ht="15.75" thickBot="1" x14ac:dyDescent="0.3">
      <c r="A2" s="7" t="s">
        <v>1</v>
      </c>
      <c r="B2" s="7" t="s">
        <v>2</v>
      </c>
      <c r="C2" s="7" t="s">
        <v>6864</v>
      </c>
      <c r="D2" s="7" t="s">
        <v>0</v>
      </c>
      <c r="E2" s="7" t="s">
        <v>6862</v>
      </c>
      <c r="F2" s="7" t="s">
        <v>6863</v>
      </c>
      <c r="G2" s="8" t="s">
        <v>6865</v>
      </c>
      <c r="H2" s="7" t="s">
        <v>6870</v>
      </c>
      <c r="I2" s="7" t="s">
        <v>6867</v>
      </c>
      <c r="J2" s="7" t="s">
        <v>6868</v>
      </c>
      <c r="K2" s="7" t="s">
        <v>6869</v>
      </c>
      <c r="M2" s="8" t="s">
        <v>6865</v>
      </c>
      <c r="N2" s="7" t="s">
        <v>6870</v>
      </c>
      <c r="O2" s="7" t="s">
        <v>6867</v>
      </c>
      <c r="P2" s="7" t="s">
        <v>6868</v>
      </c>
      <c r="Q2" s="7" t="s">
        <v>6869</v>
      </c>
      <c r="S2" s="10" t="s">
        <v>6867</v>
      </c>
      <c r="T2" s="7" t="s">
        <v>6872</v>
      </c>
      <c r="U2" s="7" t="s">
        <v>6868</v>
      </c>
      <c r="V2" s="7" t="s">
        <v>6872</v>
      </c>
      <c r="W2" s="7" t="s">
        <v>6869</v>
      </c>
      <c r="X2" s="9" t="s">
        <v>6872</v>
      </c>
      <c r="Y2" s="7" t="s">
        <v>6867</v>
      </c>
      <c r="Z2" s="7" t="s">
        <v>6872</v>
      </c>
      <c r="AA2" s="7" t="s">
        <v>6868</v>
      </c>
      <c r="AB2" s="7" t="s">
        <v>6872</v>
      </c>
      <c r="AC2" s="7" t="s">
        <v>6869</v>
      </c>
      <c r="AD2" s="9" t="s">
        <v>6872</v>
      </c>
      <c r="AE2" s="7" t="s">
        <v>6867</v>
      </c>
      <c r="AF2" s="7" t="s">
        <v>6872</v>
      </c>
      <c r="AG2" s="7" t="s">
        <v>6868</v>
      </c>
      <c r="AH2" s="7" t="s">
        <v>6872</v>
      </c>
      <c r="AI2" s="7" t="s">
        <v>6869</v>
      </c>
      <c r="AJ2" s="9" t="s">
        <v>6872</v>
      </c>
    </row>
    <row r="3" spans="1:36" x14ac:dyDescent="0.25">
      <c r="A3" t="s">
        <v>5</v>
      </c>
      <c r="B3" t="s">
        <v>6</v>
      </c>
      <c r="C3" t="s">
        <v>3</v>
      </c>
      <c r="D3" t="s">
        <v>4</v>
      </c>
      <c r="E3" t="s">
        <v>7</v>
      </c>
      <c r="F3" t="s">
        <v>8</v>
      </c>
      <c r="G3" s="5">
        <v>30</v>
      </c>
      <c r="H3">
        <v>0</v>
      </c>
      <c r="I3">
        <v>8.86</v>
      </c>
      <c r="J3">
        <v>10.1</v>
      </c>
      <c r="K3">
        <v>-38.76</v>
      </c>
      <c r="M3" s="5">
        <v>51</v>
      </c>
      <c r="N3">
        <v>0</v>
      </c>
      <c r="O3">
        <v>101.67</v>
      </c>
      <c r="P3">
        <v>20.72</v>
      </c>
      <c r="Q3">
        <v>-38.79</v>
      </c>
      <c r="S3" s="2">
        <v>0.10069080438480101</v>
      </c>
      <c r="T3">
        <v>0</v>
      </c>
      <c r="U3" s="3">
        <v>-1.3321455740019399E-2</v>
      </c>
      <c r="V3">
        <v>0</v>
      </c>
      <c r="W3" s="3">
        <v>-0.62187296927644298</v>
      </c>
      <c r="X3">
        <v>0</v>
      </c>
      <c r="Y3" s="4">
        <v>0.87602299668833605</v>
      </c>
      <c r="Z3">
        <v>0</v>
      </c>
      <c r="AA3" s="3">
        <v>0.118876055090894</v>
      </c>
      <c r="AB3">
        <v>0</v>
      </c>
      <c r="AC3" s="3">
        <v>-0.581984976048322</v>
      </c>
      <c r="AD3">
        <v>0</v>
      </c>
      <c r="AE3" s="4">
        <v>0.98427674023712197</v>
      </c>
      <c r="AF3">
        <v>0</v>
      </c>
      <c r="AG3" s="3">
        <v>0.74026151830545694</v>
      </c>
      <c r="AH3">
        <v>0</v>
      </c>
      <c r="AI3" s="3">
        <v>0.217697385520189</v>
      </c>
      <c r="AJ3" s="6">
        <v>0</v>
      </c>
    </row>
    <row r="4" spans="1:36" x14ac:dyDescent="0.25">
      <c r="A4" t="s">
        <v>11</v>
      </c>
      <c r="B4" t="s">
        <v>12</v>
      </c>
      <c r="C4" t="s">
        <v>9</v>
      </c>
      <c r="D4" t="s">
        <v>10</v>
      </c>
      <c r="E4" t="s">
        <v>13</v>
      </c>
      <c r="F4" t="s">
        <v>14</v>
      </c>
      <c r="G4" s="5">
        <v>14</v>
      </c>
      <c r="H4">
        <v>0</v>
      </c>
      <c r="I4">
        <v>-2.31</v>
      </c>
      <c r="J4">
        <v>-3.58</v>
      </c>
      <c r="K4">
        <v>-7.33</v>
      </c>
      <c r="M4" s="5">
        <v>0</v>
      </c>
      <c r="N4">
        <v>0</v>
      </c>
      <c r="O4">
        <v>-3.24</v>
      </c>
      <c r="P4">
        <v>-7.37</v>
      </c>
      <c r="Q4">
        <v>-7.22</v>
      </c>
      <c r="S4" s="2">
        <v>-0.26837820346197999</v>
      </c>
      <c r="T4">
        <v>0</v>
      </c>
      <c r="U4" s="3">
        <v>-0.55770451958677802</v>
      </c>
      <c r="V4">
        <v>0</v>
      </c>
      <c r="W4" s="3">
        <v>-1.14713097895328</v>
      </c>
      <c r="X4">
        <v>0</v>
      </c>
      <c r="Y4" s="4">
        <v>-0.43430377888702099</v>
      </c>
      <c r="Z4">
        <v>0</v>
      </c>
      <c r="AA4" s="3">
        <v>-1.2058882272476801</v>
      </c>
      <c r="AB4">
        <v>0</v>
      </c>
      <c r="AC4" s="3">
        <v>-1.0753156250656</v>
      </c>
      <c r="AD4">
        <v>0</v>
      </c>
      <c r="AE4" s="4">
        <v>-0.759020618556288</v>
      </c>
      <c r="AF4">
        <v>0</v>
      </c>
      <c r="AG4" s="3">
        <v>-0.211480303222918</v>
      </c>
      <c r="AH4">
        <v>0</v>
      </c>
      <c r="AI4" s="3">
        <v>-0.67081508234431797</v>
      </c>
      <c r="AJ4" s="6">
        <v>0</v>
      </c>
    </row>
    <row r="5" spans="1:36" x14ac:dyDescent="0.25">
      <c r="A5" t="s">
        <v>17</v>
      </c>
      <c r="B5" t="s">
        <v>19</v>
      </c>
      <c r="C5" t="s">
        <v>15</v>
      </c>
      <c r="D5" t="s">
        <v>16</v>
      </c>
      <c r="E5" t="s">
        <v>18</v>
      </c>
      <c r="F5" t="s">
        <v>20</v>
      </c>
      <c r="G5" s="5">
        <v>25</v>
      </c>
      <c r="H5">
        <v>0</v>
      </c>
      <c r="I5">
        <v>45.59</v>
      </c>
      <c r="J5">
        <v>-126.57</v>
      </c>
      <c r="K5">
        <v>-66.45</v>
      </c>
      <c r="M5" s="5">
        <v>37</v>
      </c>
      <c r="N5">
        <v>0</v>
      </c>
      <c r="O5">
        <v>52.31</v>
      </c>
      <c r="P5">
        <v>-47.45</v>
      </c>
      <c r="Q5">
        <v>-97.2</v>
      </c>
      <c r="S5" s="2">
        <v>0.37239676785419201</v>
      </c>
      <c r="T5">
        <v>0</v>
      </c>
      <c r="U5" s="3">
        <v>-2.5956144722927998</v>
      </c>
      <c r="V5">
        <v>0</v>
      </c>
      <c r="W5" s="3">
        <v>-0.85513033497540802</v>
      </c>
      <c r="X5">
        <v>0</v>
      </c>
      <c r="Y5" s="4">
        <v>0.416776216198672</v>
      </c>
      <c r="Z5">
        <v>0</v>
      </c>
      <c r="AA5" s="3">
        <v>-0.64114409907667702</v>
      </c>
      <c r="AB5">
        <v>0</v>
      </c>
      <c r="AC5" s="3">
        <v>-1.4366334803416001</v>
      </c>
      <c r="AD5">
        <v>0</v>
      </c>
      <c r="AE5" s="4">
        <v>0.55280239631992301</v>
      </c>
      <c r="AF5">
        <v>0</v>
      </c>
      <c r="AG5" s="3">
        <v>0.50406773948324701</v>
      </c>
      <c r="AH5">
        <v>0</v>
      </c>
      <c r="AI5" s="3">
        <v>-1.27033172499967</v>
      </c>
      <c r="AJ5" s="6">
        <v>0</v>
      </c>
    </row>
    <row r="6" spans="1:36" x14ac:dyDescent="0.25">
      <c r="A6" t="s">
        <v>23</v>
      </c>
      <c r="B6" t="s">
        <v>25</v>
      </c>
      <c r="C6" t="s">
        <v>21</v>
      </c>
      <c r="D6" t="s">
        <v>22</v>
      </c>
      <c r="E6" t="s">
        <v>24</v>
      </c>
      <c r="F6" t="s">
        <v>26</v>
      </c>
      <c r="G6" s="5">
        <v>51</v>
      </c>
      <c r="H6">
        <v>0</v>
      </c>
      <c r="I6">
        <v>48.29</v>
      </c>
      <c r="J6">
        <v>-11.76</v>
      </c>
      <c r="K6">
        <v>-28.34</v>
      </c>
      <c r="M6" s="5">
        <v>37</v>
      </c>
      <c r="N6">
        <v>0</v>
      </c>
      <c r="O6">
        <v>24.6</v>
      </c>
      <c r="P6">
        <v>-20.11</v>
      </c>
      <c r="Q6">
        <v>-34.5</v>
      </c>
      <c r="S6" s="2">
        <v>1.00379473780621</v>
      </c>
      <c r="T6">
        <v>0</v>
      </c>
      <c r="U6" s="3">
        <v>-0.51931747091953995</v>
      </c>
      <c r="V6">
        <v>0</v>
      </c>
      <c r="W6" s="3">
        <v>-1.34836749983571</v>
      </c>
      <c r="X6">
        <v>0</v>
      </c>
      <c r="Y6" s="4">
        <v>0.57898359401696697</v>
      </c>
      <c r="Z6">
        <v>0</v>
      </c>
      <c r="AA6" s="3">
        <v>-0.89527505815931996</v>
      </c>
      <c r="AB6">
        <v>0</v>
      </c>
      <c r="AC6" s="3">
        <v>-1.8412527482812799</v>
      </c>
      <c r="AD6">
        <v>0</v>
      </c>
      <c r="AE6" s="4">
        <v>-1.63525476621313</v>
      </c>
      <c r="AF6">
        <v>0</v>
      </c>
      <c r="AG6" s="3">
        <v>-1.6964839208370699</v>
      </c>
      <c r="AH6">
        <v>0</v>
      </c>
      <c r="AI6" s="3">
        <v>-0.23067133770843201</v>
      </c>
      <c r="AJ6" s="6">
        <v>0</v>
      </c>
    </row>
    <row r="7" spans="1:36" x14ac:dyDescent="0.25">
      <c r="A7" t="s">
        <v>29</v>
      </c>
      <c r="B7" t="s">
        <v>30</v>
      </c>
      <c r="C7" t="s">
        <v>27</v>
      </c>
      <c r="D7" t="s">
        <v>28</v>
      </c>
      <c r="E7" t="s">
        <v>31</v>
      </c>
      <c r="F7" t="s">
        <v>32</v>
      </c>
      <c r="G7" s="5">
        <v>34</v>
      </c>
      <c r="H7">
        <v>0</v>
      </c>
      <c r="I7">
        <v>-0.85</v>
      </c>
      <c r="J7">
        <v>4.4000000000000004</v>
      </c>
      <c r="K7">
        <v>4.71</v>
      </c>
      <c r="M7" s="5">
        <v>46</v>
      </c>
      <c r="N7">
        <v>0</v>
      </c>
      <c r="O7">
        <v>2.67</v>
      </c>
      <c r="P7">
        <v>2.19</v>
      </c>
      <c r="Q7">
        <v>2.38</v>
      </c>
      <c r="S7" s="2">
        <v>-0.23499765833508299</v>
      </c>
      <c r="T7">
        <v>0</v>
      </c>
      <c r="U7" s="3">
        <v>0.70952923500421405</v>
      </c>
      <c r="V7">
        <v>0</v>
      </c>
      <c r="W7" s="3">
        <v>0.81536292840501301</v>
      </c>
      <c r="X7">
        <v>0</v>
      </c>
      <c r="Y7" s="4">
        <v>0.55653282229842305</v>
      </c>
      <c r="Z7">
        <v>0</v>
      </c>
      <c r="AA7" s="3">
        <v>0.373897099531114</v>
      </c>
      <c r="AB7">
        <v>0</v>
      </c>
      <c r="AC7" s="3">
        <v>0.50037971263880199</v>
      </c>
      <c r="AD7">
        <v>0</v>
      </c>
      <c r="AE7" s="4">
        <v>0.45185383554889902</v>
      </c>
      <c r="AF7">
        <v>0</v>
      </c>
      <c r="AG7" s="3">
        <v>-1.3202481681449401</v>
      </c>
      <c r="AH7">
        <v>0</v>
      </c>
      <c r="AI7" s="3">
        <v>1.5439712807513699</v>
      </c>
      <c r="AJ7" s="6">
        <v>0</v>
      </c>
    </row>
    <row r="8" spans="1:36" x14ac:dyDescent="0.25">
      <c r="A8" t="s">
        <v>35</v>
      </c>
      <c r="B8" t="s">
        <v>36</v>
      </c>
      <c r="C8" t="s">
        <v>33</v>
      </c>
      <c r="D8" t="s">
        <v>34</v>
      </c>
      <c r="E8" t="s">
        <v>37</v>
      </c>
      <c r="F8" t="s">
        <v>38</v>
      </c>
      <c r="G8" s="5">
        <v>2</v>
      </c>
      <c r="H8">
        <v>0</v>
      </c>
      <c r="I8">
        <v>-27.08</v>
      </c>
      <c r="J8">
        <v>-42.45</v>
      </c>
      <c r="K8">
        <v>-20.39</v>
      </c>
      <c r="M8" s="5">
        <v>0</v>
      </c>
      <c r="N8">
        <v>0</v>
      </c>
      <c r="O8">
        <v>-19.14</v>
      </c>
      <c r="P8">
        <v>-32.409999999999997</v>
      </c>
      <c r="Q8">
        <v>-31.13</v>
      </c>
      <c r="S8" s="2">
        <v>-0.75511914923491497</v>
      </c>
      <c r="T8">
        <v>0</v>
      </c>
      <c r="U8" s="3">
        <v>-1.6000034629308899</v>
      </c>
      <c r="V8">
        <v>2</v>
      </c>
      <c r="W8" s="3">
        <v>-0.590535455727349</v>
      </c>
      <c r="X8">
        <v>0</v>
      </c>
      <c r="Y8" s="4">
        <v>-0.49831500390479599</v>
      </c>
      <c r="Z8">
        <v>0</v>
      </c>
      <c r="AA8" s="3">
        <v>-1.07164415445935</v>
      </c>
      <c r="AB8">
        <v>0</v>
      </c>
      <c r="AC8" s="3">
        <v>-0.92078701437096699</v>
      </c>
      <c r="AD8">
        <v>0</v>
      </c>
      <c r="AE8" s="4">
        <v>0.47630505660155997</v>
      </c>
      <c r="AF8">
        <v>0</v>
      </c>
      <c r="AG8" s="3">
        <v>0.29702328881996798</v>
      </c>
      <c r="AH8">
        <v>0</v>
      </c>
      <c r="AI8" s="3">
        <v>0.19496795192733701</v>
      </c>
      <c r="AJ8" s="6">
        <v>0</v>
      </c>
    </row>
    <row r="9" spans="1:36" x14ac:dyDescent="0.25">
      <c r="A9" t="s">
        <v>41</v>
      </c>
      <c r="B9" t="s">
        <v>43</v>
      </c>
      <c r="C9" t="s">
        <v>39</v>
      </c>
      <c r="D9" t="s">
        <v>40</v>
      </c>
      <c r="E9" t="s">
        <v>42</v>
      </c>
      <c r="F9" t="s">
        <v>44</v>
      </c>
      <c r="G9" s="5">
        <v>33</v>
      </c>
      <c r="H9">
        <v>0</v>
      </c>
      <c r="I9">
        <v>0.04</v>
      </c>
      <c r="J9">
        <v>2.84</v>
      </c>
      <c r="K9">
        <v>0.59</v>
      </c>
      <c r="M9" s="5">
        <v>36</v>
      </c>
      <c r="N9">
        <v>0</v>
      </c>
      <c r="O9">
        <v>0.16</v>
      </c>
      <c r="P9">
        <v>1.81</v>
      </c>
      <c r="Q9">
        <v>1.25</v>
      </c>
      <c r="S9" s="2">
        <v>0.118784227939198</v>
      </c>
      <c r="T9">
        <v>0</v>
      </c>
      <c r="U9" s="3">
        <v>2.75720535160991</v>
      </c>
      <c r="V9">
        <v>2</v>
      </c>
      <c r="W9" s="3">
        <v>1.1555015519866501</v>
      </c>
      <c r="X9">
        <v>0</v>
      </c>
      <c r="Y9" s="4">
        <v>0.38054316332369997</v>
      </c>
      <c r="Z9">
        <v>0</v>
      </c>
      <c r="AA9" s="3">
        <v>2.2316993756288599</v>
      </c>
      <c r="AB9">
        <v>2</v>
      </c>
      <c r="AC9" s="3">
        <v>1.9085450289424699</v>
      </c>
      <c r="AD9">
        <v>0</v>
      </c>
      <c r="AE9" s="4">
        <v>0.76861511931874105</v>
      </c>
      <c r="AF9">
        <v>0</v>
      </c>
      <c r="AG9" s="3">
        <v>0.96223955248112503</v>
      </c>
      <c r="AH9">
        <v>0</v>
      </c>
      <c r="AI9" s="3">
        <v>1.5464817707104499</v>
      </c>
      <c r="AJ9" s="6">
        <v>0</v>
      </c>
    </row>
    <row r="10" spans="1:36" x14ac:dyDescent="0.25">
      <c r="A10" t="s">
        <v>47</v>
      </c>
      <c r="B10" t="s">
        <v>48</v>
      </c>
      <c r="C10" t="s">
        <v>45</v>
      </c>
      <c r="D10" t="s">
        <v>46</v>
      </c>
      <c r="E10" t="s">
        <v>49</v>
      </c>
      <c r="F10" t="s">
        <v>50</v>
      </c>
      <c r="G10" s="5">
        <v>4</v>
      </c>
      <c r="H10">
        <v>0</v>
      </c>
      <c r="I10">
        <v>-13.99</v>
      </c>
      <c r="J10">
        <v>-11.97</v>
      </c>
      <c r="K10">
        <v>-8.09</v>
      </c>
      <c r="M10" s="5">
        <v>7</v>
      </c>
      <c r="N10">
        <v>0</v>
      </c>
      <c r="O10">
        <v>-14.31</v>
      </c>
      <c r="P10">
        <v>-9.94</v>
      </c>
      <c r="Q10">
        <v>-10.17</v>
      </c>
      <c r="S10" s="2">
        <v>-1.4103968196554399</v>
      </c>
      <c r="T10">
        <v>2</v>
      </c>
      <c r="U10" s="3">
        <v>-1.23273591356356</v>
      </c>
      <c r="V10">
        <v>2</v>
      </c>
      <c r="W10" s="3">
        <v>-0.70539354850273495</v>
      </c>
      <c r="X10">
        <v>0</v>
      </c>
      <c r="Y10" s="4">
        <v>-1.49455123465648</v>
      </c>
      <c r="Z10">
        <v>2</v>
      </c>
      <c r="AA10" s="3">
        <v>-0.95041405553035496</v>
      </c>
      <c r="AB10">
        <v>0</v>
      </c>
      <c r="AC10" s="3">
        <v>-0.87942329197418501</v>
      </c>
      <c r="AD10">
        <v>0</v>
      </c>
      <c r="AE10" s="4">
        <v>-3.9589223329267502E-2</v>
      </c>
      <c r="AF10">
        <v>0</v>
      </c>
      <c r="AG10" s="3">
        <v>-0.56390606678317001</v>
      </c>
      <c r="AH10">
        <v>0</v>
      </c>
      <c r="AI10" s="3">
        <v>-0.13793373460802499</v>
      </c>
      <c r="AJ10" s="6">
        <v>0</v>
      </c>
    </row>
    <row r="11" spans="1:36" x14ac:dyDescent="0.25">
      <c r="A11" t="s">
        <v>53</v>
      </c>
      <c r="B11" t="s">
        <v>55</v>
      </c>
      <c r="C11" t="s">
        <v>51</v>
      </c>
      <c r="D11" t="s">
        <v>52</v>
      </c>
      <c r="E11" t="s">
        <v>54</v>
      </c>
      <c r="F11" t="s">
        <v>56</v>
      </c>
      <c r="G11" s="5">
        <v>57</v>
      </c>
      <c r="H11">
        <v>0</v>
      </c>
      <c r="I11">
        <v>1.1100000000000001</v>
      </c>
      <c r="J11">
        <v>1.1200000000000001</v>
      </c>
      <c r="K11">
        <v>1.62</v>
      </c>
      <c r="M11" s="5">
        <v>41</v>
      </c>
      <c r="N11">
        <v>0</v>
      </c>
      <c r="O11">
        <v>8.64</v>
      </c>
      <c r="P11">
        <v>1.62</v>
      </c>
      <c r="Q11">
        <v>1</v>
      </c>
      <c r="S11" s="2">
        <v>2.3409564238349199</v>
      </c>
      <c r="T11">
        <v>0</v>
      </c>
      <c r="U11" s="3">
        <v>2.1875258142387199</v>
      </c>
      <c r="V11">
        <v>0</v>
      </c>
      <c r="W11" s="3">
        <v>2.7506545175949801</v>
      </c>
      <c r="X11">
        <v>0</v>
      </c>
      <c r="Y11" s="4">
        <v>5.0330582712751504</v>
      </c>
      <c r="Z11">
        <v>2</v>
      </c>
      <c r="AA11" s="3">
        <v>2.6756940680738901</v>
      </c>
      <c r="AB11">
        <v>0</v>
      </c>
      <c r="AC11" s="3">
        <v>2.1955593770358002</v>
      </c>
      <c r="AD11">
        <v>0</v>
      </c>
      <c r="AE11" s="4">
        <v>3.9443164346959598</v>
      </c>
      <c r="AF11">
        <v>0</v>
      </c>
      <c r="AG11" s="3">
        <v>1.95067778854082</v>
      </c>
      <c r="AH11">
        <v>0</v>
      </c>
      <c r="AI11" s="3">
        <v>3.8132138798754802</v>
      </c>
      <c r="AJ11" s="6">
        <v>0</v>
      </c>
    </row>
    <row r="12" spans="1:36" x14ac:dyDescent="0.25">
      <c r="A12" t="s">
        <v>59</v>
      </c>
      <c r="B12" t="s">
        <v>61</v>
      </c>
      <c r="C12" t="s">
        <v>57</v>
      </c>
      <c r="D12" t="s">
        <v>58</v>
      </c>
      <c r="E12" t="s">
        <v>60</v>
      </c>
      <c r="F12" t="s">
        <v>62</v>
      </c>
      <c r="G12" s="5">
        <v>2</v>
      </c>
      <c r="H12">
        <v>0</v>
      </c>
      <c r="I12">
        <v>-288.70999999999998</v>
      </c>
      <c r="J12">
        <v>-495.97</v>
      </c>
      <c r="K12">
        <v>-187.31</v>
      </c>
      <c r="M12" s="5">
        <v>3</v>
      </c>
      <c r="N12">
        <v>0</v>
      </c>
      <c r="O12">
        <v>-287.24</v>
      </c>
      <c r="P12">
        <v>-288.18</v>
      </c>
      <c r="Q12">
        <v>-398.08</v>
      </c>
      <c r="S12" s="2">
        <v>-1.0220427745204399</v>
      </c>
      <c r="T12">
        <v>0</v>
      </c>
      <c r="U12" s="3">
        <v>-3.1126326587798601</v>
      </c>
      <c r="V12">
        <v>3</v>
      </c>
      <c r="W12" s="3">
        <v>-0.643375996175644</v>
      </c>
      <c r="X12">
        <v>0</v>
      </c>
      <c r="Y12" s="4">
        <v>-1.01678518942802</v>
      </c>
      <c r="Z12">
        <v>0</v>
      </c>
      <c r="AA12" s="3">
        <v>-1.13590280704845</v>
      </c>
      <c r="AB12">
        <v>0</v>
      </c>
      <c r="AC12" s="3">
        <v>-1.75253745150399</v>
      </c>
      <c r="AD12">
        <v>0</v>
      </c>
      <c r="AE12" s="4">
        <v>-0.36579209812602198</v>
      </c>
      <c r="AF12">
        <v>0</v>
      </c>
      <c r="AG12" s="3">
        <v>0.306933252074854</v>
      </c>
      <c r="AH12">
        <v>0</v>
      </c>
      <c r="AI12" s="3">
        <v>-0.92631309842787901</v>
      </c>
      <c r="AJ12" s="6">
        <v>0</v>
      </c>
    </row>
    <row r="13" spans="1:36" x14ac:dyDescent="0.25">
      <c r="A13" t="s">
        <v>65</v>
      </c>
      <c r="B13" t="s">
        <v>66</v>
      </c>
      <c r="C13" t="s">
        <v>63</v>
      </c>
      <c r="D13" t="s">
        <v>64</v>
      </c>
      <c r="E13" t="s">
        <v>67</v>
      </c>
      <c r="F13" t="s">
        <v>68</v>
      </c>
      <c r="G13" s="5">
        <v>4</v>
      </c>
      <c r="H13">
        <v>0</v>
      </c>
      <c r="I13">
        <v>-20.68</v>
      </c>
      <c r="J13">
        <v>-25.45</v>
      </c>
      <c r="K13">
        <v>-12.06</v>
      </c>
      <c r="M13" s="5">
        <v>5</v>
      </c>
      <c r="N13">
        <v>0</v>
      </c>
      <c r="O13">
        <v>-14.27</v>
      </c>
      <c r="P13">
        <v>-6.49</v>
      </c>
      <c r="Q13">
        <v>-20.51</v>
      </c>
      <c r="S13" s="2">
        <v>-0.70219225809445196</v>
      </c>
      <c r="T13">
        <v>0</v>
      </c>
      <c r="U13" s="3">
        <v>-1.07552167565572</v>
      </c>
      <c r="V13">
        <v>0</v>
      </c>
      <c r="W13" s="3">
        <v>-0.42528592907771201</v>
      </c>
      <c r="X13">
        <v>0</v>
      </c>
      <c r="Y13" s="4">
        <v>-0.46204647828216899</v>
      </c>
      <c r="Z13">
        <v>0</v>
      </c>
      <c r="AA13" s="3">
        <v>-0.29972985778425998</v>
      </c>
      <c r="AB13">
        <v>0</v>
      </c>
      <c r="AC13" s="3">
        <v>-0.70739961981736399</v>
      </c>
      <c r="AD13">
        <v>0</v>
      </c>
      <c r="AE13" s="4">
        <v>0.65507912980175398</v>
      </c>
      <c r="AF13">
        <v>0</v>
      </c>
      <c r="AG13" s="3">
        <v>0.76696008940779303</v>
      </c>
      <c r="AH13">
        <v>0</v>
      </c>
      <c r="AI13" s="3">
        <v>0.221354338513541</v>
      </c>
      <c r="AJ13" s="6">
        <v>0</v>
      </c>
    </row>
    <row r="14" spans="1:36" x14ac:dyDescent="0.25">
      <c r="A14" t="s">
        <v>71</v>
      </c>
      <c r="B14" t="s">
        <v>72</v>
      </c>
      <c r="C14" t="s">
        <v>69</v>
      </c>
      <c r="D14" t="s">
        <v>70</v>
      </c>
      <c r="E14" t="s">
        <v>73</v>
      </c>
      <c r="F14" t="s">
        <v>74</v>
      </c>
      <c r="G14" s="5">
        <v>9</v>
      </c>
      <c r="H14">
        <v>0</v>
      </c>
      <c r="I14">
        <v>-4.01</v>
      </c>
      <c r="J14">
        <v>-0.42</v>
      </c>
      <c r="K14">
        <v>-1.32</v>
      </c>
      <c r="M14" s="5">
        <v>22</v>
      </c>
      <c r="N14">
        <v>0</v>
      </c>
      <c r="O14">
        <v>-2.5099999999999998</v>
      </c>
      <c r="P14">
        <v>1.46</v>
      </c>
      <c r="Q14">
        <v>-2.2400000000000002</v>
      </c>
      <c r="S14" s="2">
        <v>-0.453015510681609</v>
      </c>
      <c r="T14">
        <v>0</v>
      </c>
      <c r="U14" s="3">
        <v>-0.188981958418557</v>
      </c>
      <c r="V14">
        <v>0</v>
      </c>
      <c r="W14" s="3">
        <v>-0.19690377671965201</v>
      </c>
      <c r="X14">
        <v>0</v>
      </c>
      <c r="Y14" s="4">
        <v>-0.29076999045923302</v>
      </c>
      <c r="Z14">
        <v>0</v>
      </c>
      <c r="AA14" s="3">
        <v>2.6802679647217199E-2</v>
      </c>
      <c r="AB14">
        <v>0</v>
      </c>
      <c r="AC14" s="3">
        <v>-0.24567923067193301</v>
      </c>
      <c r="AD14">
        <v>0</v>
      </c>
      <c r="AE14" s="4">
        <v>0.75189987403423197</v>
      </c>
      <c r="AF14">
        <v>0</v>
      </c>
      <c r="AG14" s="3">
        <v>0.34739967121083798</v>
      </c>
      <c r="AH14">
        <v>0</v>
      </c>
      <c r="AI14" s="3">
        <v>0.88522350757661405</v>
      </c>
      <c r="AJ14" s="6">
        <v>0</v>
      </c>
    </row>
    <row r="15" spans="1:36" x14ac:dyDescent="0.25">
      <c r="A15" t="s">
        <v>77</v>
      </c>
      <c r="B15" t="s">
        <v>79</v>
      </c>
      <c r="C15" t="s">
        <v>75</v>
      </c>
      <c r="D15" t="s">
        <v>76</v>
      </c>
      <c r="E15" t="s">
        <v>78</v>
      </c>
      <c r="F15" t="s">
        <v>80</v>
      </c>
      <c r="G15" s="5">
        <v>11</v>
      </c>
      <c r="H15">
        <v>0</v>
      </c>
      <c r="I15">
        <v>-27.45</v>
      </c>
      <c r="J15">
        <v>-74.47</v>
      </c>
      <c r="K15">
        <v>-34.18</v>
      </c>
      <c r="M15" s="5">
        <v>27</v>
      </c>
      <c r="N15">
        <v>0</v>
      </c>
      <c r="O15">
        <v>14.05</v>
      </c>
      <c r="P15">
        <v>-61.28</v>
      </c>
      <c r="Q15">
        <v>-67.53</v>
      </c>
      <c r="S15" s="2">
        <v>-0.36841737504496802</v>
      </c>
      <c r="T15">
        <v>0</v>
      </c>
      <c r="U15" s="3">
        <v>-1.4699946067871399</v>
      </c>
      <c r="V15">
        <v>2</v>
      </c>
      <c r="W15" s="3">
        <v>-0.53994833122213803</v>
      </c>
      <c r="X15">
        <v>0</v>
      </c>
      <c r="Y15" s="4">
        <v>0.14621792609222201</v>
      </c>
      <c r="Z15">
        <v>0</v>
      </c>
      <c r="AA15" s="3">
        <v>-1.10273612062828</v>
      </c>
      <c r="AB15">
        <v>0</v>
      </c>
      <c r="AC15" s="3">
        <v>-1.1590250898591099</v>
      </c>
      <c r="AD15">
        <v>0</v>
      </c>
      <c r="AE15" s="4">
        <v>0.127126151325549</v>
      </c>
      <c r="AF15">
        <v>0</v>
      </c>
      <c r="AG15" s="3">
        <v>0.316003541979478</v>
      </c>
      <c r="AH15">
        <v>0</v>
      </c>
      <c r="AI15" s="3">
        <v>-0.45993345714185402</v>
      </c>
      <c r="AJ15" s="6">
        <v>0</v>
      </c>
    </row>
    <row r="16" spans="1:36" x14ac:dyDescent="0.25">
      <c r="A16" t="s">
        <v>83</v>
      </c>
      <c r="B16" t="s">
        <v>84</v>
      </c>
      <c r="C16" t="s">
        <v>81</v>
      </c>
      <c r="D16" t="s">
        <v>82</v>
      </c>
      <c r="E16" t="s">
        <v>85</v>
      </c>
      <c r="F16" t="s">
        <v>86</v>
      </c>
      <c r="G16" s="5">
        <v>29</v>
      </c>
      <c r="H16">
        <v>0</v>
      </c>
      <c r="I16">
        <v>3.99</v>
      </c>
      <c r="J16">
        <v>-9.4600000000000009</v>
      </c>
      <c r="K16">
        <v>14.67</v>
      </c>
      <c r="M16" s="5">
        <v>40</v>
      </c>
      <c r="N16">
        <v>0</v>
      </c>
      <c r="O16">
        <v>1.1000000000000001</v>
      </c>
      <c r="P16">
        <v>-0.46</v>
      </c>
      <c r="Q16">
        <v>-3.8</v>
      </c>
      <c r="S16" s="2">
        <v>0.18039569511277301</v>
      </c>
      <c r="T16">
        <v>0</v>
      </c>
      <c r="U16" s="3">
        <v>-0.69612042113021799</v>
      </c>
      <c r="V16">
        <v>0</v>
      </c>
      <c r="W16" s="3">
        <v>0.50820478433789795</v>
      </c>
      <c r="X16">
        <v>0</v>
      </c>
      <c r="Y16" s="4">
        <v>2.2371532894563399E-2</v>
      </c>
      <c r="Z16">
        <v>0</v>
      </c>
      <c r="AA16" s="3">
        <v>-0.13262300314922501</v>
      </c>
      <c r="AB16">
        <v>0</v>
      </c>
      <c r="AC16" s="3">
        <v>-0.20878863816954699</v>
      </c>
      <c r="AD16">
        <v>0</v>
      </c>
      <c r="AE16" s="4">
        <v>-0.52942028997585899</v>
      </c>
      <c r="AF16">
        <v>0</v>
      </c>
      <c r="AG16" s="3">
        <v>-0.47134186201671102</v>
      </c>
      <c r="AH16">
        <v>0</v>
      </c>
      <c r="AI16" s="3">
        <v>0.31096281420868599</v>
      </c>
      <c r="AJ16" s="6">
        <v>0</v>
      </c>
    </row>
    <row r="17" spans="1:36" x14ac:dyDescent="0.25">
      <c r="A17" t="s">
        <v>89</v>
      </c>
      <c r="B17" t="s">
        <v>90</v>
      </c>
      <c r="C17" t="s">
        <v>87</v>
      </c>
      <c r="D17" t="s">
        <v>88</v>
      </c>
      <c r="E17" t="s">
        <v>91</v>
      </c>
      <c r="F17" t="s">
        <v>92</v>
      </c>
      <c r="G17" s="5">
        <v>38</v>
      </c>
      <c r="H17">
        <v>0</v>
      </c>
      <c r="I17">
        <v>2.14</v>
      </c>
      <c r="J17">
        <v>-4.41</v>
      </c>
      <c r="K17">
        <v>-1.85</v>
      </c>
      <c r="M17" s="5">
        <v>37</v>
      </c>
      <c r="N17">
        <v>0</v>
      </c>
      <c r="O17">
        <v>3.52</v>
      </c>
      <c r="P17">
        <v>-3.57</v>
      </c>
      <c r="Q17">
        <v>-5.76</v>
      </c>
      <c r="S17" s="2">
        <v>0.247039602360694</v>
      </c>
      <c r="T17">
        <v>0</v>
      </c>
      <c r="U17" s="3">
        <v>-0.805950589879185</v>
      </c>
      <c r="V17">
        <v>0</v>
      </c>
      <c r="W17" s="3">
        <v>-0.31098279120907202</v>
      </c>
      <c r="X17">
        <v>0</v>
      </c>
      <c r="Y17" s="4">
        <v>0.37585255374999998</v>
      </c>
      <c r="Z17">
        <v>0</v>
      </c>
      <c r="AA17" s="3">
        <v>-0.62997602780518103</v>
      </c>
      <c r="AB17">
        <v>0</v>
      </c>
      <c r="AC17" s="3">
        <v>-0.97451018445044202</v>
      </c>
      <c r="AD17">
        <v>0</v>
      </c>
      <c r="AE17" s="4">
        <v>0.107425409210867</v>
      </c>
      <c r="AF17">
        <v>0</v>
      </c>
      <c r="AG17" s="3">
        <v>0.23279968920792399</v>
      </c>
      <c r="AH17">
        <v>0</v>
      </c>
      <c r="AI17" s="3">
        <v>-0.74791488094069203</v>
      </c>
      <c r="AJ17" s="6">
        <v>0</v>
      </c>
    </row>
    <row r="18" spans="1:36" x14ac:dyDescent="0.25">
      <c r="A18" t="s">
        <v>95</v>
      </c>
      <c r="B18" t="s">
        <v>97</v>
      </c>
      <c r="C18" t="s">
        <v>93</v>
      </c>
      <c r="D18" t="s">
        <v>94</v>
      </c>
      <c r="E18" t="s">
        <v>96</v>
      </c>
      <c r="F18" t="s">
        <v>98</v>
      </c>
      <c r="G18" s="5">
        <v>9</v>
      </c>
      <c r="H18">
        <v>0</v>
      </c>
      <c r="I18">
        <v>-2.0699999999999998</v>
      </c>
      <c r="J18">
        <v>-0.16</v>
      </c>
      <c r="K18">
        <v>-1.25</v>
      </c>
      <c r="M18" s="5">
        <v>1</v>
      </c>
      <c r="N18">
        <v>0</v>
      </c>
      <c r="O18">
        <v>-0.9</v>
      </c>
      <c r="P18">
        <v>-1.62</v>
      </c>
      <c r="Q18">
        <v>-1.1100000000000001</v>
      </c>
      <c r="S18" s="2">
        <v>-0.39344276415442098</v>
      </c>
      <c r="T18">
        <v>0</v>
      </c>
      <c r="U18" s="3">
        <v>-0.163662724914583</v>
      </c>
      <c r="V18">
        <v>0</v>
      </c>
      <c r="W18" s="3">
        <v>-0.27231567207567797</v>
      </c>
      <c r="X18">
        <v>0</v>
      </c>
      <c r="Y18" s="4">
        <v>-0.188776540512549</v>
      </c>
      <c r="Z18">
        <v>0</v>
      </c>
      <c r="AA18" s="3">
        <v>-0.40051362353264303</v>
      </c>
      <c r="AB18">
        <v>0</v>
      </c>
      <c r="AC18" s="3">
        <v>-0.20343196229991101</v>
      </c>
      <c r="AD18">
        <v>0</v>
      </c>
      <c r="AE18" s="4">
        <v>0.26404373318534002</v>
      </c>
      <c r="AF18">
        <v>0</v>
      </c>
      <c r="AG18" s="3">
        <v>3.9804736676674002E-2</v>
      </c>
      <c r="AH18">
        <v>0</v>
      </c>
      <c r="AI18" s="3">
        <v>-4.6382176229216199E-2</v>
      </c>
      <c r="AJ18" s="6">
        <v>0</v>
      </c>
    </row>
    <row r="19" spans="1:36" x14ac:dyDescent="0.25">
      <c r="A19" t="s">
        <v>101</v>
      </c>
      <c r="B19" t="s">
        <v>102</v>
      </c>
      <c r="C19" t="s">
        <v>99</v>
      </c>
      <c r="D19" t="s">
        <v>100</v>
      </c>
      <c r="E19" t="s">
        <v>103</v>
      </c>
      <c r="F19" t="s">
        <v>104</v>
      </c>
      <c r="G19" s="5">
        <v>21</v>
      </c>
      <c r="H19">
        <v>0</v>
      </c>
      <c r="I19">
        <v>-3.65</v>
      </c>
      <c r="J19">
        <v>0.22</v>
      </c>
      <c r="K19">
        <v>6.65</v>
      </c>
      <c r="M19" s="5">
        <v>10</v>
      </c>
      <c r="N19">
        <v>0</v>
      </c>
      <c r="O19">
        <v>-5.18</v>
      </c>
      <c r="P19">
        <v>0.8</v>
      </c>
      <c r="Q19">
        <v>4.1399999999999997</v>
      </c>
      <c r="S19" s="2">
        <v>-0.72781371221667301</v>
      </c>
      <c r="T19">
        <v>0</v>
      </c>
      <c r="U19" s="3">
        <v>-9.2198682097488799E-2</v>
      </c>
      <c r="V19">
        <v>0</v>
      </c>
      <c r="W19" s="3">
        <v>0.71541493158364</v>
      </c>
      <c r="X19">
        <v>0</v>
      </c>
      <c r="Y19" s="4">
        <v>-1.2095318216836499</v>
      </c>
      <c r="Z19">
        <v>0</v>
      </c>
      <c r="AA19" s="3">
        <v>1.3614278333309899E-2</v>
      </c>
      <c r="AB19">
        <v>0</v>
      </c>
      <c r="AC19" s="3">
        <v>0.52453092136485302</v>
      </c>
      <c r="AD19">
        <v>0</v>
      </c>
      <c r="AE19" s="4">
        <v>-0.39854260414719</v>
      </c>
      <c r="AF19">
        <v>0</v>
      </c>
      <c r="AG19" s="3">
        <v>-0.136485522293119</v>
      </c>
      <c r="AH19">
        <v>0</v>
      </c>
      <c r="AI19" s="3">
        <v>1.3055740324782099</v>
      </c>
      <c r="AJ19" s="6">
        <v>0</v>
      </c>
    </row>
    <row r="20" spans="1:36" x14ac:dyDescent="0.25">
      <c r="A20" t="s">
        <v>107</v>
      </c>
      <c r="B20" t="s">
        <v>108</v>
      </c>
      <c r="C20" t="s">
        <v>105</v>
      </c>
      <c r="D20" t="s">
        <v>106</v>
      </c>
      <c r="E20" t="s">
        <v>109</v>
      </c>
      <c r="F20" t="s">
        <v>110</v>
      </c>
      <c r="G20" s="5">
        <v>18</v>
      </c>
      <c r="H20">
        <v>0</v>
      </c>
      <c r="I20">
        <v>-1.2</v>
      </c>
      <c r="J20">
        <v>-0.37</v>
      </c>
      <c r="K20">
        <v>-2.09</v>
      </c>
      <c r="M20" s="5">
        <v>4</v>
      </c>
      <c r="N20">
        <v>0</v>
      </c>
      <c r="O20">
        <v>-5.68</v>
      </c>
      <c r="P20">
        <v>-5.61</v>
      </c>
      <c r="Q20">
        <v>-4.05</v>
      </c>
      <c r="S20" s="2">
        <v>-6.4983849875474994E-2</v>
      </c>
      <c r="T20">
        <v>0</v>
      </c>
      <c r="U20" s="3">
        <v>-0.15524520266354999</v>
      </c>
      <c r="V20">
        <v>0</v>
      </c>
      <c r="W20" s="3">
        <v>-0.16721424878916499</v>
      </c>
      <c r="X20">
        <v>0</v>
      </c>
      <c r="Y20" s="4">
        <v>-0.36180777626409599</v>
      </c>
      <c r="Z20">
        <v>0</v>
      </c>
      <c r="AA20" s="3">
        <v>-0.42824431516299</v>
      </c>
      <c r="AB20">
        <v>0</v>
      </c>
      <c r="AC20" s="3">
        <v>-0.23338754027835701</v>
      </c>
      <c r="AD20">
        <v>0</v>
      </c>
      <c r="AE20" s="4">
        <v>0.17952468411515701</v>
      </c>
      <c r="AF20">
        <v>0</v>
      </c>
      <c r="AG20" s="3">
        <v>0.48639679765570798</v>
      </c>
      <c r="AH20">
        <v>0</v>
      </c>
      <c r="AI20" s="3">
        <v>5.2537197962935302E-2</v>
      </c>
      <c r="AJ20" s="6">
        <v>0</v>
      </c>
    </row>
    <row r="21" spans="1:36" x14ac:dyDescent="0.25">
      <c r="A21" t="s">
        <v>113</v>
      </c>
      <c r="B21" t="s">
        <v>115</v>
      </c>
      <c r="C21" t="s">
        <v>111</v>
      </c>
      <c r="D21" t="s">
        <v>112</v>
      </c>
      <c r="E21" t="s">
        <v>114</v>
      </c>
      <c r="F21" t="s">
        <v>116</v>
      </c>
      <c r="G21" s="5">
        <v>36</v>
      </c>
      <c r="H21">
        <v>0</v>
      </c>
      <c r="I21">
        <v>0.45</v>
      </c>
      <c r="J21">
        <v>320.44</v>
      </c>
      <c r="K21">
        <v>120.26</v>
      </c>
      <c r="M21" s="5">
        <v>36</v>
      </c>
      <c r="N21">
        <v>0</v>
      </c>
      <c r="O21">
        <v>-20.89</v>
      </c>
      <c r="P21">
        <v>194.77</v>
      </c>
      <c r="Q21">
        <v>93.41</v>
      </c>
      <c r="S21" s="2">
        <v>-6.2311195690871804E-3</v>
      </c>
      <c r="T21">
        <v>0</v>
      </c>
      <c r="U21" s="3">
        <v>1.5440724343889101</v>
      </c>
      <c r="V21">
        <v>2</v>
      </c>
      <c r="W21" s="3">
        <v>0.81957727320159002</v>
      </c>
      <c r="X21">
        <v>0</v>
      </c>
      <c r="Y21" s="4">
        <v>-0.27070475732725602</v>
      </c>
      <c r="Z21">
        <v>0</v>
      </c>
      <c r="AA21" s="3">
        <v>1.11856417319979</v>
      </c>
      <c r="AB21">
        <v>0</v>
      </c>
      <c r="AC21" s="3">
        <v>0.70852308331921998</v>
      </c>
      <c r="AD21">
        <v>0</v>
      </c>
      <c r="AE21" s="4">
        <v>0.190897433379253</v>
      </c>
      <c r="AF21">
        <v>0</v>
      </c>
      <c r="AG21" s="3">
        <v>0.46597850310498701</v>
      </c>
      <c r="AH21">
        <v>0</v>
      </c>
      <c r="AI21" s="3">
        <v>0.46262593487720599</v>
      </c>
      <c r="AJ21" s="6">
        <v>0</v>
      </c>
    </row>
    <row r="22" spans="1:36" x14ac:dyDescent="0.25">
      <c r="A22" t="s">
        <v>119</v>
      </c>
      <c r="B22" t="s">
        <v>120</v>
      </c>
      <c r="C22" t="s">
        <v>117</v>
      </c>
      <c r="D22" t="s">
        <v>118</v>
      </c>
      <c r="E22" t="s">
        <v>121</v>
      </c>
      <c r="F22" t="s">
        <v>122</v>
      </c>
      <c r="G22" s="5">
        <v>58</v>
      </c>
      <c r="H22">
        <v>0</v>
      </c>
      <c r="I22">
        <v>5.94</v>
      </c>
      <c r="J22">
        <v>9.84</v>
      </c>
      <c r="K22">
        <v>4.12</v>
      </c>
      <c r="M22" s="5">
        <v>58</v>
      </c>
      <c r="N22">
        <v>0</v>
      </c>
      <c r="O22">
        <v>6.28</v>
      </c>
      <c r="P22">
        <v>10.77</v>
      </c>
      <c r="Q22">
        <v>6.27</v>
      </c>
      <c r="S22" s="2">
        <v>0.78270262852952799</v>
      </c>
      <c r="T22">
        <v>0</v>
      </c>
      <c r="U22" s="3">
        <v>1.0173165256732899</v>
      </c>
      <c r="V22">
        <v>2</v>
      </c>
      <c r="W22" s="3">
        <v>0.53636092035393002</v>
      </c>
      <c r="X22">
        <v>0</v>
      </c>
      <c r="Y22" s="4">
        <v>0.796379695571933</v>
      </c>
      <c r="Z22">
        <v>0</v>
      </c>
      <c r="AA22" s="3">
        <v>1.11441594782641</v>
      </c>
      <c r="AB22">
        <v>2</v>
      </c>
      <c r="AC22" s="3">
        <v>0.81833071746854202</v>
      </c>
      <c r="AD22">
        <v>0</v>
      </c>
      <c r="AE22" s="4">
        <v>0.54213801672661999</v>
      </c>
      <c r="AF22">
        <v>0</v>
      </c>
      <c r="AG22" s="3">
        <v>0.36309891163414898</v>
      </c>
      <c r="AH22">
        <v>0</v>
      </c>
      <c r="AI22" s="3">
        <v>0.449309103020748</v>
      </c>
      <c r="AJ22" s="6">
        <v>0</v>
      </c>
    </row>
    <row r="23" spans="1:36" x14ac:dyDescent="0.25">
      <c r="A23" t="s">
        <v>125</v>
      </c>
      <c r="B23" t="s">
        <v>126</v>
      </c>
      <c r="C23" t="s">
        <v>123</v>
      </c>
      <c r="D23" t="s">
        <v>124</v>
      </c>
      <c r="E23" t="s">
        <v>127</v>
      </c>
      <c r="F23" t="s">
        <v>128</v>
      </c>
      <c r="G23" s="5">
        <v>34</v>
      </c>
      <c r="H23">
        <v>0</v>
      </c>
      <c r="I23">
        <v>1.0900000000000001</v>
      </c>
      <c r="J23">
        <v>15.07</v>
      </c>
      <c r="K23">
        <v>13.13</v>
      </c>
      <c r="M23" s="5">
        <v>34</v>
      </c>
      <c r="N23">
        <v>0</v>
      </c>
      <c r="O23">
        <v>-0.67</v>
      </c>
      <c r="P23">
        <v>9.07</v>
      </c>
      <c r="Q23">
        <v>8.56</v>
      </c>
      <c r="S23" s="2">
        <v>0.15990447228423199</v>
      </c>
      <c r="T23">
        <v>0</v>
      </c>
      <c r="U23" s="3">
        <v>1.2961188232862499</v>
      </c>
      <c r="V23">
        <v>2</v>
      </c>
      <c r="W23" s="3">
        <v>1.2466987903492199</v>
      </c>
      <c r="X23">
        <v>0</v>
      </c>
      <c r="Y23" s="4">
        <v>-0.14780996307660099</v>
      </c>
      <c r="Z23">
        <v>0</v>
      </c>
      <c r="AA23" s="3">
        <v>0.90645459033908904</v>
      </c>
      <c r="AB23">
        <v>0</v>
      </c>
      <c r="AC23" s="3">
        <v>0.96193709685657303</v>
      </c>
      <c r="AD23">
        <v>0</v>
      </c>
      <c r="AE23" s="4">
        <v>0.267765150944486</v>
      </c>
      <c r="AF23">
        <v>0</v>
      </c>
      <c r="AG23" s="3">
        <v>0.62910478731142805</v>
      </c>
      <c r="AH23">
        <v>0</v>
      </c>
      <c r="AI23" s="3">
        <v>0.90607213558139499</v>
      </c>
      <c r="AJ23" s="6">
        <v>0</v>
      </c>
    </row>
    <row r="24" spans="1:36" x14ac:dyDescent="0.25">
      <c r="A24" t="s">
        <v>131</v>
      </c>
      <c r="B24" t="s">
        <v>132</v>
      </c>
      <c r="C24" t="s">
        <v>129</v>
      </c>
      <c r="D24" t="s">
        <v>130</v>
      </c>
      <c r="E24" t="s">
        <v>133</v>
      </c>
      <c r="F24" t="s">
        <v>134</v>
      </c>
      <c r="G24" s="5">
        <v>58</v>
      </c>
      <c r="H24">
        <v>0</v>
      </c>
      <c r="I24">
        <v>11.28</v>
      </c>
      <c r="J24">
        <v>16.100000000000001</v>
      </c>
      <c r="K24">
        <v>7.78</v>
      </c>
      <c r="M24" s="5">
        <v>46</v>
      </c>
      <c r="N24">
        <v>0</v>
      </c>
      <c r="O24">
        <v>13.79</v>
      </c>
      <c r="P24">
        <v>10.16</v>
      </c>
      <c r="Q24">
        <v>11.09</v>
      </c>
      <c r="S24" s="2">
        <v>2.1609025784879798</v>
      </c>
      <c r="T24">
        <v>0</v>
      </c>
      <c r="U24" s="3">
        <v>2.4324142912327802</v>
      </c>
      <c r="V24">
        <v>2</v>
      </c>
      <c r="W24" s="3">
        <v>1.7085642160172301</v>
      </c>
      <c r="X24">
        <v>0</v>
      </c>
      <c r="Y24" s="4">
        <v>2.3357910073600201</v>
      </c>
      <c r="Z24">
        <v>0</v>
      </c>
      <c r="AA24" s="3">
        <v>1.94050661116806</v>
      </c>
      <c r="AB24">
        <v>0</v>
      </c>
      <c r="AC24" s="3">
        <v>2.1273091247172902</v>
      </c>
      <c r="AD24">
        <v>0</v>
      </c>
      <c r="AE24" s="4">
        <v>0.170209295658941</v>
      </c>
      <c r="AF24">
        <v>0</v>
      </c>
      <c r="AG24" s="3">
        <v>0.15657410818430201</v>
      </c>
      <c r="AH24">
        <v>0</v>
      </c>
      <c r="AI24" s="3">
        <v>2.0967493015841998</v>
      </c>
      <c r="AJ24" s="6">
        <v>0</v>
      </c>
    </row>
    <row r="25" spans="1:36" x14ac:dyDescent="0.25">
      <c r="A25" t="s">
        <v>137</v>
      </c>
      <c r="B25" t="s">
        <v>138</v>
      </c>
      <c r="C25" t="s">
        <v>135</v>
      </c>
      <c r="D25" t="s">
        <v>136</v>
      </c>
      <c r="E25" t="s">
        <v>139</v>
      </c>
      <c r="F25" t="s">
        <v>140</v>
      </c>
      <c r="G25" s="5">
        <v>17</v>
      </c>
      <c r="H25">
        <v>0</v>
      </c>
      <c r="I25">
        <v>-1.32</v>
      </c>
      <c r="J25">
        <v>-1.21</v>
      </c>
      <c r="K25">
        <v>0.81</v>
      </c>
      <c r="M25" s="5">
        <v>21</v>
      </c>
      <c r="N25">
        <v>0</v>
      </c>
      <c r="O25">
        <v>-1.01</v>
      </c>
      <c r="P25">
        <v>-0.38</v>
      </c>
      <c r="Q25">
        <v>0.68</v>
      </c>
      <c r="S25" s="2">
        <v>-1.1955150288596701</v>
      </c>
      <c r="T25">
        <v>0</v>
      </c>
      <c r="U25" s="3">
        <v>-1.19770148084604</v>
      </c>
      <c r="V25">
        <v>0</v>
      </c>
      <c r="W25" s="3">
        <v>0.366366721114254</v>
      </c>
      <c r="X25">
        <v>0</v>
      </c>
      <c r="Y25" s="4">
        <v>-0.84261125080711197</v>
      </c>
      <c r="Z25">
        <v>0</v>
      </c>
      <c r="AA25" s="3">
        <v>-0.36046258897968603</v>
      </c>
      <c r="AB25">
        <v>0</v>
      </c>
      <c r="AC25" s="3">
        <v>0.35727952968886401</v>
      </c>
      <c r="AD25">
        <v>0</v>
      </c>
      <c r="AE25" s="4">
        <v>0.203324228959293</v>
      </c>
      <c r="AF25">
        <v>0</v>
      </c>
      <c r="AG25" s="3">
        <v>0.66198107600373701</v>
      </c>
      <c r="AH25">
        <v>0</v>
      </c>
      <c r="AI25" s="3">
        <v>0.51050983116540405</v>
      </c>
      <c r="AJ25" s="6">
        <v>0</v>
      </c>
    </row>
    <row r="26" spans="1:36" x14ac:dyDescent="0.25">
      <c r="A26" t="s">
        <v>143</v>
      </c>
      <c r="B26" t="s">
        <v>145</v>
      </c>
      <c r="C26" t="s">
        <v>141</v>
      </c>
      <c r="D26" t="s">
        <v>142</v>
      </c>
      <c r="E26" t="s">
        <v>144</v>
      </c>
      <c r="F26" t="s">
        <v>146</v>
      </c>
      <c r="G26" s="5">
        <v>55</v>
      </c>
      <c r="H26">
        <v>0</v>
      </c>
      <c r="I26">
        <v>1.46</v>
      </c>
      <c r="J26">
        <v>1.08</v>
      </c>
      <c r="K26">
        <v>1.52</v>
      </c>
      <c r="M26" s="5">
        <v>45</v>
      </c>
      <c r="N26">
        <v>0</v>
      </c>
      <c r="O26">
        <v>4.16</v>
      </c>
      <c r="P26">
        <v>3.28</v>
      </c>
      <c r="Q26">
        <v>0.27</v>
      </c>
      <c r="S26" s="2">
        <v>1.0284634777021999</v>
      </c>
      <c r="T26">
        <v>0</v>
      </c>
      <c r="U26" s="3">
        <v>0.67849714197184197</v>
      </c>
      <c r="V26">
        <v>0</v>
      </c>
      <c r="W26" s="3">
        <v>0.98775724413397603</v>
      </c>
      <c r="X26">
        <v>0</v>
      </c>
      <c r="Y26" s="4">
        <v>1.92829956756544</v>
      </c>
      <c r="Z26">
        <v>2</v>
      </c>
      <c r="AA26" s="3">
        <v>1.6189921548539099</v>
      </c>
      <c r="AB26">
        <v>0</v>
      </c>
      <c r="AC26" s="3">
        <v>0.245730222669959</v>
      </c>
      <c r="AD26">
        <v>0</v>
      </c>
      <c r="AE26" s="4">
        <v>-0.20869702911118501</v>
      </c>
      <c r="AF26">
        <v>0</v>
      </c>
      <c r="AG26" s="3">
        <v>0.43900930055752102</v>
      </c>
      <c r="AH26">
        <v>0</v>
      </c>
      <c r="AI26" s="3">
        <v>0.92308210471554097</v>
      </c>
      <c r="AJ26" s="6">
        <v>0</v>
      </c>
    </row>
    <row r="27" spans="1:36" x14ac:dyDescent="0.25">
      <c r="A27" t="s">
        <v>149</v>
      </c>
      <c r="B27" t="s">
        <v>151</v>
      </c>
      <c r="C27" t="s">
        <v>147</v>
      </c>
      <c r="D27" t="s">
        <v>148</v>
      </c>
      <c r="E27" t="s">
        <v>150</v>
      </c>
      <c r="F27" t="s">
        <v>152</v>
      </c>
      <c r="G27" s="5">
        <v>59</v>
      </c>
      <c r="H27">
        <v>0</v>
      </c>
      <c r="I27">
        <v>0.79</v>
      </c>
      <c r="J27">
        <v>2.21</v>
      </c>
      <c r="K27">
        <v>1.71</v>
      </c>
      <c r="M27" s="5">
        <v>50</v>
      </c>
      <c r="N27">
        <v>0</v>
      </c>
      <c r="O27">
        <v>0.65</v>
      </c>
      <c r="P27">
        <v>2.2999999999999998</v>
      </c>
      <c r="Q27">
        <v>1.1599999999999999</v>
      </c>
      <c r="S27" s="2">
        <v>1.7505173951609301</v>
      </c>
      <c r="T27">
        <v>0</v>
      </c>
      <c r="U27" s="3">
        <v>2.79311839990608</v>
      </c>
      <c r="V27">
        <v>3</v>
      </c>
      <c r="W27" s="3">
        <v>2.5516254525031501</v>
      </c>
      <c r="X27">
        <v>2</v>
      </c>
      <c r="Y27" s="4">
        <v>1.4972531812101899</v>
      </c>
      <c r="Z27">
        <v>0</v>
      </c>
      <c r="AA27" s="3">
        <v>2.8699640556644699</v>
      </c>
      <c r="AB27">
        <v>3</v>
      </c>
      <c r="AC27" s="3">
        <v>2.1422511635580901</v>
      </c>
      <c r="AD27">
        <v>0</v>
      </c>
      <c r="AE27" s="4">
        <v>0.77977222583787498</v>
      </c>
      <c r="AF27">
        <v>0</v>
      </c>
      <c r="AG27" s="3">
        <v>5.64411799106204E-2</v>
      </c>
      <c r="AH27">
        <v>0</v>
      </c>
      <c r="AI27" s="3">
        <v>1.1863389822903001</v>
      </c>
      <c r="AJ27" s="6">
        <v>0</v>
      </c>
    </row>
    <row r="28" spans="1:36" x14ac:dyDescent="0.25">
      <c r="A28" t="s">
        <v>155</v>
      </c>
      <c r="B28" t="s">
        <v>156</v>
      </c>
      <c r="C28" t="s">
        <v>153</v>
      </c>
      <c r="D28" t="s">
        <v>154</v>
      </c>
      <c r="E28" t="s">
        <v>157</v>
      </c>
      <c r="F28" t="s">
        <v>158</v>
      </c>
      <c r="G28" s="5">
        <v>1</v>
      </c>
      <c r="H28">
        <v>0</v>
      </c>
      <c r="I28">
        <v>-14.61</v>
      </c>
      <c r="J28">
        <v>-18.97</v>
      </c>
      <c r="K28">
        <v>-15.57</v>
      </c>
      <c r="M28" s="5">
        <v>0</v>
      </c>
      <c r="N28">
        <v>0</v>
      </c>
      <c r="O28">
        <v>-12.1</v>
      </c>
      <c r="P28">
        <v>-20.57</v>
      </c>
      <c r="Q28">
        <v>-21.76</v>
      </c>
      <c r="S28" s="2">
        <v>-1.2521152022792501</v>
      </c>
      <c r="T28">
        <v>0</v>
      </c>
      <c r="U28" s="3">
        <v>-2.13563117114836</v>
      </c>
      <c r="V28">
        <v>2</v>
      </c>
      <c r="W28" s="3">
        <v>-1.4501687983473801</v>
      </c>
      <c r="X28">
        <v>0</v>
      </c>
      <c r="Y28" s="4">
        <v>-0.99037310909569198</v>
      </c>
      <c r="Z28">
        <v>0</v>
      </c>
      <c r="AA28" s="3">
        <v>-2.5413715115594</v>
      </c>
      <c r="AB28">
        <v>2</v>
      </c>
      <c r="AC28" s="3">
        <v>-2.86316665101086</v>
      </c>
      <c r="AD28">
        <v>2</v>
      </c>
      <c r="AE28" s="4">
        <v>-1.62959105186098</v>
      </c>
      <c r="AF28">
        <v>0</v>
      </c>
      <c r="AG28" s="3">
        <v>-1.6501691080260099</v>
      </c>
      <c r="AH28">
        <v>0</v>
      </c>
      <c r="AI28" s="3">
        <v>-1.2093918785353299</v>
      </c>
      <c r="AJ28" s="6">
        <v>0</v>
      </c>
    </row>
    <row r="29" spans="1:36" x14ac:dyDescent="0.25">
      <c r="A29" t="s">
        <v>161</v>
      </c>
      <c r="B29" t="s">
        <v>162</v>
      </c>
      <c r="C29" t="s">
        <v>159</v>
      </c>
      <c r="D29" t="s">
        <v>160</v>
      </c>
      <c r="E29" t="s">
        <v>163</v>
      </c>
      <c r="F29" t="s">
        <v>164</v>
      </c>
      <c r="G29" s="5">
        <v>45</v>
      </c>
      <c r="H29">
        <v>0</v>
      </c>
      <c r="I29">
        <v>1.1499999999999999</v>
      </c>
      <c r="J29">
        <v>1.5</v>
      </c>
      <c r="K29">
        <v>-0.1</v>
      </c>
      <c r="M29" s="5">
        <v>25</v>
      </c>
      <c r="N29">
        <v>0</v>
      </c>
      <c r="O29">
        <v>-0.16</v>
      </c>
      <c r="P29">
        <v>-2.13</v>
      </c>
      <c r="Q29">
        <v>-1.52</v>
      </c>
      <c r="S29" s="2">
        <v>0.31810626436933898</v>
      </c>
      <c r="T29">
        <v>0</v>
      </c>
      <c r="U29" s="3">
        <v>0.28490627561475601</v>
      </c>
      <c r="V29">
        <v>0</v>
      </c>
      <c r="W29" s="3">
        <v>-8.0749871705868601E-2</v>
      </c>
      <c r="X29">
        <v>0</v>
      </c>
      <c r="Y29" s="4">
        <v>-0.108127146682794</v>
      </c>
      <c r="Z29">
        <v>0</v>
      </c>
      <c r="AA29" s="3">
        <v>-1.0457559821511699</v>
      </c>
      <c r="AB29">
        <v>0</v>
      </c>
      <c r="AC29" s="3">
        <v>-0.617813680786931</v>
      </c>
      <c r="AD29">
        <v>0</v>
      </c>
      <c r="AE29" s="4">
        <v>1.07253777636657</v>
      </c>
      <c r="AF29">
        <v>0</v>
      </c>
      <c r="AG29" s="3">
        <v>1.6601814227750999</v>
      </c>
      <c r="AH29">
        <v>0</v>
      </c>
      <c r="AI29" s="3">
        <v>1.3580628065376401</v>
      </c>
      <c r="AJ29" s="6">
        <v>0</v>
      </c>
    </row>
    <row r="30" spans="1:36" x14ac:dyDescent="0.25">
      <c r="A30" t="s">
        <v>167</v>
      </c>
      <c r="B30" t="s">
        <v>168</v>
      </c>
      <c r="C30" t="s">
        <v>165</v>
      </c>
      <c r="D30" t="s">
        <v>166</v>
      </c>
      <c r="E30" t="s">
        <v>169</v>
      </c>
      <c r="F30" t="s">
        <v>170</v>
      </c>
      <c r="G30" s="5">
        <v>13</v>
      </c>
      <c r="H30">
        <v>0</v>
      </c>
      <c r="I30">
        <v>-34.31</v>
      </c>
      <c r="J30">
        <v>-56.13</v>
      </c>
      <c r="K30">
        <v>-8.73</v>
      </c>
      <c r="M30" s="5">
        <v>8</v>
      </c>
      <c r="N30">
        <v>0</v>
      </c>
      <c r="O30">
        <v>-51.73</v>
      </c>
      <c r="P30">
        <v>-19.920000000000002</v>
      </c>
      <c r="Q30">
        <v>-4.3499999999999996</v>
      </c>
      <c r="S30" s="2">
        <v>-0.40765173437246799</v>
      </c>
      <c r="T30">
        <v>0</v>
      </c>
      <c r="U30" s="3">
        <v>-0.86390518757552603</v>
      </c>
      <c r="V30">
        <v>0</v>
      </c>
      <c r="W30" s="3">
        <v>-0.14478313140149099</v>
      </c>
      <c r="X30">
        <v>0</v>
      </c>
      <c r="Y30" s="4">
        <v>-0.68979918247703398</v>
      </c>
      <c r="Z30">
        <v>0</v>
      </c>
      <c r="AA30" s="3">
        <v>-0.326633371488042</v>
      </c>
      <c r="AB30">
        <v>0</v>
      </c>
      <c r="AC30" s="3">
        <v>-5.6635041973514599E-2</v>
      </c>
      <c r="AD30">
        <v>0</v>
      </c>
      <c r="AE30" s="4">
        <v>2.0095714156617799E-2</v>
      </c>
      <c r="AF30">
        <v>0</v>
      </c>
      <c r="AG30" s="3">
        <v>0.717287590321257</v>
      </c>
      <c r="AH30">
        <v>0</v>
      </c>
      <c r="AI30" s="3">
        <v>0.19178768645395</v>
      </c>
      <c r="AJ30" s="6">
        <v>0</v>
      </c>
    </row>
    <row r="31" spans="1:36" x14ac:dyDescent="0.25">
      <c r="A31" t="s">
        <v>173</v>
      </c>
      <c r="B31" t="s">
        <v>174</v>
      </c>
      <c r="C31" t="s">
        <v>171</v>
      </c>
      <c r="D31" t="s">
        <v>172</v>
      </c>
      <c r="E31" t="s">
        <v>175</v>
      </c>
      <c r="F31" t="s">
        <v>176</v>
      </c>
      <c r="G31" s="5">
        <v>53</v>
      </c>
      <c r="H31">
        <v>0</v>
      </c>
      <c r="I31">
        <v>14.94</v>
      </c>
      <c r="J31">
        <v>5.5</v>
      </c>
      <c r="K31">
        <v>2.71</v>
      </c>
      <c r="M31" s="5">
        <v>53</v>
      </c>
      <c r="N31">
        <v>0</v>
      </c>
      <c r="O31">
        <v>15.28</v>
      </c>
      <c r="P31">
        <v>9.25</v>
      </c>
      <c r="Q31">
        <v>3.47</v>
      </c>
      <c r="S31" s="2">
        <v>1.0462468974510599</v>
      </c>
      <c r="T31">
        <v>2</v>
      </c>
      <c r="U31" s="3">
        <v>0.35648361343790003</v>
      </c>
      <c r="V31">
        <v>0</v>
      </c>
      <c r="W31" s="3">
        <v>0.20261112602336501</v>
      </c>
      <c r="X31">
        <v>0</v>
      </c>
      <c r="Y31" s="4">
        <v>1.0393800417967201</v>
      </c>
      <c r="Z31">
        <v>2</v>
      </c>
      <c r="AA31" s="3">
        <v>0.63496942759834896</v>
      </c>
      <c r="AB31">
        <v>0</v>
      </c>
      <c r="AC31" s="3">
        <v>0.31367802104964299</v>
      </c>
      <c r="AD31">
        <v>0</v>
      </c>
      <c r="AE31" s="4">
        <v>0.53496982684508099</v>
      </c>
      <c r="AF31">
        <v>0</v>
      </c>
      <c r="AG31" s="3">
        <v>0.62262688916604003</v>
      </c>
      <c r="AH31">
        <v>0</v>
      </c>
      <c r="AI31" s="3">
        <v>0.43418968227895599</v>
      </c>
      <c r="AJ31" s="6">
        <v>0</v>
      </c>
    </row>
    <row r="32" spans="1:36" x14ac:dyDescent="0.25">
      <c r="A32" t="s">
        <v>179</v>
      </c>
      <c r="B32" t="s">
        <v>180</v>
      </c>
      <c r="C32" t="s">
        <v>177</v>
      </c>
      <c r="D32" t="s">
        <v>178</v>
      </c>
      <c r="E32" t="s">
        <v>181</v>
      </c>
      <c r="F32" t="s">
        <v>182</v>
      </c>
      <c r="G32" s="5">
        <v>1</v>
      </c>
      <c r="H32">
        <v>0</v>
      </c>
      <c r="I32">
        <v>-9.76</v>
      </c>
      <c r="J32">
        <v>-12.65</v>
      </c>
      <c r="K32">
        <v>-7.2</v>
      </c>
      <c r="M32" s="5">
        <v>12</v>
      </c>
      <c r="N32">
        <v>0</v>
      </c>
      <c r="O32">
        <v>-4.87</v>
      </c>
      <c r="P32">
        <v>-5.8</v>
      </c>
      <c r="Q32">
        <v>-10.58</v>
      </c>
      <c r="S32" s="2">
        <v>-0.81509905796916404</v>
      </c>
      <c r="T32">
        <v>0</v>
      </c>
      <c r="U32" s="3">
        <v>-1.31612389048209</v>
      </c>
      <c r="V32">
        <v>2</v>
      </c>
      <c r="W32" s="3">
        <v>-0.60990772959447104</v>
      </c>
      <c r="X32">
        <v>0</v>
      </c>
      <c r="Y32" s="4">
        <v>-0.36110012799760999</v>
      </c>
      <c r="Z32">
        <v>0</v>
      </c>
      <c r="AA32" s="3">
        <v>-0.54099575848567205</v>
      </c>
      <c r="AB32">
        <v>0</v>
      </c>
      <c r="AC32" s="3">
        <v>-0.92397986767212203</v>
      </c>
      <c r="AD32">
        <v>0</v>
      </c>
      <c r="AE32" s="4">
        <v>0.32918103613074501</v>
      </c>
      <c r="AF32">
        <v>0</v>
      </c>
      <c r="AG32" s="3">
        <v>0.991514424170023</v>
      </c>
      <c r="AH32">
        <v>0</v>
      </c>
      <c r="AI32" s="3">
        <v>3.77418830189647E-3</v>
      </c>
      <c r="AJ32" s="6">
        <v>0</v>
      </c>
    </row>
    <row r="33" spans="1:36" x14ac:dyDescent="0.25">
      <c r="A33" t="s">
        <v>185</v>
      </c>
      <c r="B33" t="s">
        <v>186</v>
      </c>
      <c r="C33" t="s">
        <v>183</v>
      </c>
      <c r="D33" t="s">
        <v>184</v>
      </c>
      <c r="E33" t="s">
        <v>187</v>
      </c>
      <c r="F33" t="s">
        <v>44</v>
      </c>
      <c r="G33" s="5">
        <v>13</v>
      </c>
      <c r="H33">
        <v>0</v>
      </c>
      <c r="I33">
        <v>-5.4</v>
      </c>
      <c r="J33">
        <v>-9.1</v>
      </c>
      <c r="K33">
        <v>-0.33</v>
      </c>
      <c r="M33" s="5">
        <v>26</v>
      </c>
      <c r="N33">
        <v>0</v>
      </c>
      <c r="O33">
        <v>1.25</v>
      </c>
      <c r="P33">
        <v>-1.29</v>
      </c>
      <c r="Q33">
        <v>-6.76</v>
      </c>
      <c r="S33" s="2">
        <v>-0.89099096566231994</v>
      </c>
      <c r="T33">
        <v>0</v>
      </c>
      <c r="U33" s="3">
        <v>-2.3427087727191802</v>
      </c>
      <c r="V33">
        <v>0</v>
      </c>
      <c r="W33" s="3">
        <v>-8.3649413271606202E-2</v>
      </c>
      <c r="X33">
        <v>0</v>
      </c>
      <c r="Y33" s="4">
        <v>0.14046389665828499</v>
      </c>
      <c r="Z33">
        <v>0</v>
      </c>
      <c r="AA33" s="3">
        <v>-0.28441147521270199</v>
      </c>
      <c r="AB33">
        <v>0</v>
      </c>
      <c r="AC33" s="3">
        <v>-1.26923221848227</v>
      </c>
      <c r="AD33">
        <v>0</v>
      </c>
      <c r="AE33" s="4">
        <v>0.94618255374843296</v>
      </c>
      <c r="AF33">
        <v>0</v>
      </c>
      <c r="AG33" s="3">
        <v>1.2976409239094999</v>
      </c>
      <c r="AH33">
        <v>0</v>
      </c>
      <c r="AI33" s="3">
        <v>0.425253282716823</v>
      </c>
      <c r="AJ33" s="6">
        <v>0</v>
      </c>
    </row>
    <row r="34" spans="1:36" x14ac:dyDescent="0.25">
      <c r="A34" t="s">
        <v>190</v>
      </c>
      <c r="B34" t="s">
        <v>191</v>
      </c>
      <c r="C34" t="s">
        <v>188</v>
      </c>
      <c r="D34" t="s">
        <v>189</v>
      </c>
      <c r="E34" t="s">
        <v>192</v>
      </c>
      <c r="F34" t="s">
        <v>193</v>
      </c>
      <c r="G34" s="5">
        <v>15</v>
      </c>
      <c r="H34">
        <v>0</v>
      </c>
      <c r="I34">
        <v>-3.94</v>
      </c>
      <c r="J34">
        <v>-4.2</v>
      </c>
      <c r="K34">
        <v>-4.33</v>
      </c>
      <c r="M34" s="5">
        <v>22</v>
      </c>
      <c r="N34">
        <v>0</v>
      </c>
      <c r="O34">
        <v>-5.76</v>
      </c>
      <c r="P34">
        <v>4.21</v>
      </c>
      <c r="Q34">
        <v>-6.38</v>
      </c>
      <c r="S34" s="2">
        <v>-0.61077767132619798</v>
      </c>
      <c r="T34">
        <v>0</v>
      </c>
      <c r="U34" s="3">
        <v>-0.79813644589800603</v>
      </c>
      <c r="V34">
        <v>0</v>
      </c>
      <c r="W34" s="3">
        <v>-0.74740950505116199</v>
      </c>
      <c r="X34">
        <v>0</v>
      </c>
      <c r="Y34" s="4">
        <v>-1.0365104360833699</v>
      </c>
      <c r="Z34">
        <v>0</v>
      </c>
      <c r="AA34" s="3">
        <v>0.34872290785544802</v>
      </c>
      <c r="AB34">
        <v>0</v>
      </c>
      <c r="AC34" s="3">
        <v>-1.18191513584073</v>
      </c>
      <c r="AD34">
        <v>0</v>
      </c>
      <c r="AE34" s="4">
        <v>-0.197794565273509</v>
      </c>
      <c r="AF34">
        <v>0</v>
      </c>
      <c r="AG34" s="3">
        <v>0.10979185542436599</v>
      </c>
      <c r="AH34">
        <v>0</v>
      </c>
      <c r="AI34" s="3">
        <v>-0.249713576733714</v>
      </c>
      <c r="AJ34" s="6">
        <v>0</v>
      </c>
    </row>
    <row r="35" spans="1:36" x14ac:dyDescent="0.25">
      <c r="A35" t="s">
        <v>196</v>
      </c>
      <c r="B35" t="s">
        <v>197</v>
      </c>
      <c r="C35" t="s">
        <v>194</v>
      </c>
      <c r="D35" t="s">
        <v>195</v>
      </c>
      <c r="E35" t="s">
        <v>198</v>
      </c>
      <c r="F35" t="s">
        <v>199</v>
      </c>
      <c r="G35" s="5">
        <v>58</v>
      </c>
      <c r="H35">
        <v>0</v>
      </c>
      <c r="I35">
        <v>6.36</v>
      </c>
      <c r="J35">
        <v>10.75</v>
      </c>
      <c r="K35">
        <v>6.21</v>
      </c>
      <c r="M35" s="5">
        <v>36</v>
      </c>
      <c r="N35">
        <v>0</v>
      </c>
      <c r="O35">
        <v>0.52</v>
      </c>
      <c r="P35">
        <v>11.01</v>
      </c>
      <c r="Q35">
        <v>7.77</v>
      </c>
      <c r="S35" s="2">
        <v>0.47683094797296899</v>
      </c>
      <c r="T35">
        <v>0</v>
      </c>
      <c r="U35" s="3">
        <v>0.60810528722541601</v>
      </c>
      <c r="V35">
        <v>0</v>
      </c>
      <c r="W35" s="3">
        <v>0.41877724815683998</v>
      </c>
      <c r="X35">
        <v>0</v>
      </c>
      <c r="Y35" s="4">
        <v>2.2750929298603101E-3</v>
      </c>
      <c r="Z35">
        <v>0</v>
      </c>
      <c r="AA35" s="3">
        <v>0.64577175177875601</v>
      </c>
      <c r="AB35">
        <v>0</v>
      </c>
      <c r="AC35" s="3">
        <v>0.55937493649018299</v>
      </c>
      <c r="AD35">
        <v>0</v>
      </c>
      <c r="AE35" s="4">
        <v>0.14938192342189699</v>
      </c>
      <c r="AF35">
        <v>0</v>
      </c>
      <c r="AG35" s="3">
        <v>0.101154262576132</v>
      </c>
      <c r="AH35">
        <v>0</v>
      </c>
      <c r="AI35" s="3">
        <v>0.19362411703584601</v>
      </c>
      <c r="AJ35" s="6">
        <v>0</v>
      </c>
    </row>
    <row r="36" spans="1:36" x14ac:dyDescent="0.25">
      <c r="A36" t="s">
        <v>202</v>
      </c>
      <c r="B36" t="s">
        <v>203</v>
      </c>
      <c r="C36" t="s">
        <v>200</v>
      </c>
      <c r="D36" t="s">
        <v>201</v>
      </c>
      <c r="E36" t="s">
        <v>204</v>
      </c>
      <c r="F36" t="s">
        <v>205</v>
      </c>
      <c r="G36" s="5">
        <v>17</v>
      </c>
      <c r="H36">
        <v>0</v>
      </c>
      <c r="I36">
        <v>-13.16</v>
      </c>
      <c r="J36">
        <v>-7.35</v>
      </c>
      <c r="K36">
        <v>11.72</v>
      </c>
      <c r="M36" s="5">
        <v>32</v>
      </c>
      <c r="N36">
        <v>0</v>
      </c>
      <c r="O36">
        <v>-3.57</v>
      </c>
      <c r="P36">
        <v>5.0999999999999996</v>
      </c>
      <c r="Q36">
        <v>-7.38</v>
      </c>
      <c r="S36" s="2">
        <v>-0.58318198515371</v>
      </c>
      <c r="T36">
        <v>0</v>
      </c>
      <c r="U36" s="3">
        <v>-0.42472553956581999</v>
      </c>
      <c r="V36">
        <v>0</v>
      </c>
      <c r="W36" s="3">
        <v>0.30986431088154098</v>
      </c>
      <c r="X36">
        <v>0</v>
      </c>
      <c r="Y36" s="4">
        <v>-0.15832659367836499</v>
      </c>
      <c r="Z36">
        <v>0</v>
      </c>
      <c r="AA36" s="3">
        <v>6.4513725214992296E-2</v>
      </c>
      <c r="AB36">
        <v>0</v>
      </c>
      <c r="AC36" s="3">
        <v>-0.30747611758960303</v>
      </c>
      <c r="AD36">
        <v>0</v>
      </c>
      <c r="AE36" s="4">
        <v>-0.81337207151912705</v>
      </c>
      <c r="AF36">
        <v>0</v>
      </c>
      <c r="AG36" s="3">
        <v>0.41434251794420801</v>
      </c>
      <c r="AH36">
        <v>0</v>
      </c>
      <c r="AI36" s="3">
        <v>7.7696708428243E-2</v>
      </c>
      <c r="AJ36" s="6">
        <v>0</v>
      </c>
    </row>
    <row r="37" spans="1:36" x14ac:dyDescent="0.25">
      <c r="A37" t="s">
        <v>208</v>
      </c>
      <c r="B37" t="s">
        <v>209</v>
      </c>
      <c r="C37" t="s">
        <v>206</v>
      </c>
      <c r="D37" t="s">
        <v>207</v>
      </c>
      <c r="E37" t="s">
        <v>210</v>
      </c>
      <c r="F37" t="s">
        <v>211</v>
      </c>
      <c r="G37" s="5">
        <v>4</v>
      </c>
      <c r="H37">
        <v>0</v>
      </c>
      <c r="I37">
        <v>-150.63</v>
      </c>
      <c r="J37">
        <v>-119.15</v>
      </c>
      <c r="K37">
        <v>-68.47</v>
      </c>
      <c r="M37" s="5">
        <v>7</v>
      </c>
      <c r="N37">
        <v>0</v>
      </c>
      <c r="O37">
        <v>-145.62</v>
      </c>
      <c r="P37">
        <v>-77.28</v>
      </c>
      <c r="Q37">
        <v>-92.88</v>
      </c>
      <c r="S37" s="2">
        <v>-0.89103578973055897</v>
      </c>
      <c r="T37">
        <v>0</v>
      </c>
      <c r="U37" s="3">
        <v>-0.79499475214455095</v>
      </c>
      <c r="V37">
        <v>0</v>
      </c>
      <c r="W37" s="3">
        <v>-0.39457871499741298</v>
      </c>
      <c r="X37">
        <v>0</v>
      </c>
      <c r="Y37" s="4">
        <v>-0.87136525494738404</v>
      </c>
      <c r="Z37">
        <v>0</v>
      </c>
      <c r="AA37" s="3">
        <v>-0.491457201118423</v>
      </c>
      <c r="AB37">
        <v>0</v>
      </c>
      <c r="AC37" s="3">
        <v>-0.48988820037563102</v>
      </c>
      <c r="AD37">
        <v>0</v>
      </c>
      <c r="AE37" s="4">
        <v>0.245805148770534</v>
      </c>
      <c r="AF37">
        <v>0</v>
      </c>
      <c r="AG37" s="3">
        <v>0.73740386556888204</v>
      </c>
      <c r="AH37">
        <v>0</v>
      </c>
      <c r="AI37" s="3">
        <v>-2.57395102644047E-2</v>
      </c>
      <c r="AJ37" s="6">
        <v>0</v>
      </c>
    </row>
    <row r="38" spans="1:36" x14ac:dyDescent="0.25">
      <c r="A38" t="s">
        <v>214</v>
      </c>
      <c r="B38" t="s">
        <v>215</v>
      </c>
      <c r="C38" t="s">
        <v>212</v>
      </c>
      <c r="D38" t="s">
        <v>213</v>
      </c>
      <c r="E38" t="s">
        <v>216</v>
      </c>
      <c r="F38" t="s">
        <v>217</v>
      </c>
      <c r="G38" s="5">
        <v>15</v>
      </c>
      <c r="H38">
        <v>0</v>
      </c>
      <c r="I38">
        <v>-60.82</v>
      </c>
      <c r="J38">
        <v>-65.56</v>
      </c>
      <c r="K38">
        <v>-53.65</v>
      </c>
      <c r="M38" s="5">
        <v>3</v>
      </c>
      <c r="N38">
        <v>0</v>
      </c>
      <c r="O38">
        <v>-41.65</v>
      </c>
      <c r="P38">
        <v>-42.01</v>
      </c>
      <c r="Q38">
        <v>-69.38</v>
      </c>
      <c r="S38" s="2">
        <v>-0.90802249284018699</v>
      </c>
      <c r="T38">
        <v>0</v>
      </c>
      <c r="U38" s="3">
        <v>-1.1407519161605699</v>
      </c>
      <c r="V38">
        <v>2</v>
      </c>
      <c r="W38" s="3">
        <v>-0.82551957845976898</v>
      </c>
      <c r="X38">
        <v>0</v>
      </c>
      <c r="Y38" s="4">
        <v>-0.57238131559368099</v>
      </c>
      <c r="Z38">
        <v>0</v>
      </c>
      <c r="AA38" s="3">
        <v>-0.670199763425678</v>
      </c>
      <c r="AB38">
        <v>0</v>
      </c>
      <c r="AC38" s="3">
        <v>-1.1060208441760599</v>
      </c>
      <c r="AD38">
        <v>0</v>
      </c>
      <c r="AE38" s="4">
        <v>-0.38494132438009598</v>
      </c>
      <c r="AF38">
        <v>0</v>
      </c>
      <c r="AG38" s="3">
        <v>-0.40740135511326298</v>
      </c>
      <c r="AH38">
        <v>0</v>
      </c>
      <c r="AI38" s="3">
        <v>-0.36676151825513298</v>
      </c>
      <c r="AJ38" s="6">
        <v>0</v>
      </c>
    </row>
    <row r="39" spans="1:36" x14ac:dyDescent="0.25">
      <c r="A39" t="s">
        <v>220</v>
      </c>
      <c r="B39" t="s">
        <v>221</v>
      </c>
      <c r="C39" t="s">
        <v>218</v>
      </c>
      <c r="D39" t="s">
        <v>219</v>
      </c>
      <c r="E39" t="s">
        <v>222</v>
      </c>
      <c r="F39" t="s">
        <v>223</v>
      </c>
      <c r="G39" s="5">
        <v>46</v>
      </c>
      <c r="H39">
        <v>0</v>
      </c>
      <c r="I39">
        <v>15.85</v>
      </c>
      <c r="J39">
        <v>14.23</v>
      </c>
      <c r="K39">
        <v>11.75</v>
      </c>
      <c r="M39" s="5">
        <v>58</v>
      </c>
      <c r="N39">
        <v>0</v>
      </c>
      <c r="O39">
        <v>10.63</v>
      </c>
      <c r="P39">
        <v>14.03</v>
      </c>
      <c r="Q39">
        <v>8.1</v>
      </c>
      <c r="S39" s="2">
        <v>1.6019619025309799</v>
      </c>
      <c r="T39">
        <v>2</v>
      </c>
      <c r="U39" s="3">
        <v>1.3616903616651801</v>
      </c>
      <c r="V39">
        <v>0</v>
      </c>
      <c r="W39" s="3">
        <v>1.2602832284191301</v>
      </c>
      <c r="X39">
        <v>0</v>
      </c>
      <c r="Y39" s="4">
        <v>1.17493833903539</v>
      </c>
      <c r="Z39">
        <v>0</v>
      </c>
      <c r="AA39" s="3">
        <v>1.3742339774108401</v>
      </c>
      <c r="AB39">
        <v>0</v>
      </c>
      <c r="AC39" s="3">
        <v>1.0155176598012401</v>
      </c>
      <c r="AD39">
        <v>0</v>
      </c>
      <c r="AE39" s="4">
        <v>0.51346843110739004</v>
      </c>
      <c r="AF39">
        <v>0</v>
      </c>
      <c r="AG39" s="3">
        <v>0.25679485496292098</v>
      </c>
      <c r="AH39">
        <v>0</v>
      </c>
      <c r="AI39" s="3">
        <v>0.73303970667249496</v>
      </c>
      <c r="AJ39" s="6">
        <v>0</v>
      </c>
    </row>
    <row r="40" spans="1:36" x14ac:dyDescent="0.25">
      <c r="A40" t="s">
        <v>226</v>
      </c>
      <c r="B40" t="s">
        <v>227</v>
      </c>
      <c r="C40" t="s">
        <v>224</v>
      </c>
      <c r="D40" t="s">
        <v>225</v>
      </c>
      <c r="E40" t="s">
        <v>228</v>
      </c>
      <c r="F40" t="s">
        <v>44</v>
      </c>
      <c r="G40" s="5">
        <v>28</v>
      </c>
      <c r="H40">
        <v>0</v>
      </c>
      <c r="I40">
        <v>42.32</v>
      </c>
      <c r="J40">
        <v>-102.46</v>
      </c>
      <c r="K40">
        <v>5.16</v>
      </c>
      <c r="M40" s="5">
        <v>30</v>
      </c>
      <c r="N40">
        <v>0</v>
      </c>
      <c r="O40">
        <v>-11.75</v>
      </c>
      <c r="P40">
        <v>-10.46</v>
      </c>
      <c r="Q40">
        <v>-76.180000000000007</v>
      </c>
      <c r="S40" s="2">
        <v>0.33645470125938798</v>
      </c>
      <c r="T40">
        <v>0</v>
      </c>
      <c r="U40" s="3">
        <v>-1.6521793189413201</v>
      </c>
      <c r="V40">
        <v>0</v>
      </c>
      <c r="W40" s="3">
        <v>-1.42080810295432E-2</v>
      </c>
      <c r="X40">
        <v>0</v>
      </c>
      <c r="Y40" s="4">
        <v>-0.122012826463751</v>
      </c>
      <c r="Z40">
        <v>0</v>
      </c>
      <c r="AA40" s="3">
        <v>-0.21121476498788</v>
      </c>
      <c r="AB40">
        <v>0</v>
      </c>
      <c r="AC40" s="3">
        <v>-0.96311463339394399</v>
      </c>
      <c r="AD40">
        <v>0</v>
      </c>
      <c r="AE40" s="4">
        <v>-0.44095346249023398</v>
      </c>
      <c r="AF40">
        <v>0</v>
      </c>
      <c r="AG40" s="3">
        <v>0.53150421216890198</v>
      </c>
      <c r="AH40">
        <v>0</v>
      </c>
      <c r="AI40" s="3">
        <v>-0.33765457273786598</v>
      </c>
      <c r="AJ40" s="6">
        <v>0</v>
      </c>
    </row>
    <row r="41" spans="1:36" x14ac:dyDescent="0.25">
      <c r="A41" t="s">
        <v>231</v>
      </c>
      <c r="B41" t="s">
        <v>232</v>
      </c>
      <c r="C41" t="s">
        <v>229</v>
      </c>
      <c r="D41" t="s">
        <v>230</v>
      </c>
      <c r="E41" t="s">
        <v>233</v>
      </c>
      <c r="F41" t="s">
        <v>234</v>
      </c>
      <c r="G41" s="5">
        <v>6</v>
      </c>
      <c r="H41">
        <v>0</v>
      </c>
      <c r="I41">
        <v>-7.51</v>
      </c>
      <c r="J41">
        <v>-3.76</v>
      </c>
      <c r="K41">
        <v>-6.48</v>
      </c>
      <c r="M41" s="5">
        <v>19</v>
      </c>
      <c r="N41">
        <v>0</v>
      </c>
      <c r="O41">
        <v>-7.51</v>
      </c>
      <c r="P41">
        <v>-1.94</v>
      </c>
      <c r="Q41">
        <v>-7.17</v>
      </c>
      <c r="S41" s="2">
        <v>-1.9115180790392801</v>
      </c>
      <c r="T41">
        <v>0</v>
      </c>
      <c r="U41" s="3">
        <v>-0.80474751037423897</v>
      </c>
      <c r="V41">
        <v>0</v>
      </c>
      <c r="W41" s="3">
        <v>-1.5125598529244899</v>
      </c>
      <c r="X41">
        <v>0</v>
      </c>
      <c r="Y41" s="4">
        <v>-1.98218201512784</v>
      </c>
      <c r="Z41">
        <v>0</v>
      </c>
      <c r="AA41" s="3">
        <v>-0.40976335531735603</v>
      </c>
      <c r="AB41">
        <v>0</v>
      </c>
      <c r="AC41" s="3">
        <v>-1.7448088700329101</v>
      </c>
      <c r="AD41">
        <v>0</v>
      </c>
      <c r="AE41" s="4">
        <v>-0.250058179530947</v>
      </c>
      <c r="AF41">
        <v>0</v>
      </c>
      <c r="AG41" s="3">
        <v>-1.0576678488526201</v>
      </c>
      <c r="AH41">
        <v>0</v>
      </c>
      <c r="AI41" s="3">
        <v>0.51412884860380004</v>
      </c>
      <c r="AJ41" s="6">
        <v>0</v>
      </c>
    </row>
    <row r="42" spans="1:36" x14ac:dyDescent="0.25">
      <c r="A42" t="s">
        <v>237</v>
      </c>
      <c r="B42" t="s">
        <v>238</v>
      </c>
      <c r="C42" t="s">
        <v>235</v>
      </c>
      <c r="D42" t="s">
        <v>236</v>
      </c>
      <c r="E42" t="s">
        <v>239</v>
      </c>
      <c r="F42" t="s">
        <v>240</v>
      </c>
      <c r="G42" s="5">
        <v>12</v>
      </c>
      <c r="H42">
        <v>0</v>
      </c>
      <c r="I42">
        <v>-7.21</v>
      </c>
      <c r="J42">
        <v>-9.02</v>
      </c>
      <c r="K42">
        <v>-16.7</v>
      </c>
      <c r="M42" s="5">
        <v>12</v>
      </c>
      <c r="N42">
        <v>0</v>
      </c>
      <c r="O42">
        <v>-6.82</v>
      </c>
      <c r="P42">
        <v>-15.18</v>
      </c>
      <c r="Q42">
        <v>-19.100000000000001</v>
      </c>
      <c r="S42" s="2">
        <v>-0.28388939855691903</v>
      </c>
      <c r="T42">
        <v>0</v>
      </c>
      <c r="U42" s="3">
        <v>-0.48837154605223998</v>
      </c>
      <c r="V42">
        <v>0</v>
      </c>
      <c r="W42" s="3">
        <v>-0.79802813631215797</v>
      </c>
      <c r="X42">
        <v>0</v>
      </c>
      <c r="Y42" s="4">
        <v>-0.30080127852218402</v>
      </c>
      <c r="Z42">
        <v>0</v>
      </c>
      <c r="AA42" s="3">
        <v>-0.76334093225844901</v>
      </c>
      <c r="AB42">
        <v>0</v>
      </c>
      <c r="AC42" s="3">
        <v>-0.89889040178962398</v>
      </c>
      <c r="AD42">
        <v>0</v>
      </c>
      <c r="AE42" s="4">
        <v>5.6544864110463201E-2</v>
      </c>
      <c r="AF42">
        <v>0</v>
      </c>
      <c r="AG42" s="3">
        <v>0.57292707424883305</v>
      </c>
      <c r="AH42">
        <v>0</v>
      </c>
      <c r="AI42" s="3">
        <v>0.118057385558346</v>
      </c>
      <c r="AJ42" s="6">
        <v>0</v>
      </c>
    </row>
    <row r="43" spans="1:36" x14ac:dyDescent="0.25">
      <c r="A43" t="s">
        <v>243</v>
      </c>
      <c r="B43" t="s">
        <v>244</v>
      </c>
      <c r="C43" t="s">
        <v>241</v>
      </c>
      <c r="D43" t="s">
        <v>242</v>
      </c>
      <c r="E43" t="s">
        <v>245</v>
      </c>
      <c r="F43" t="s">
        <v>246</v>
      </c>
      <c r="G43" s="5">
        <v>26</v>
      </c>
      <c r="H43">
        <v>0</v>
      </c>
      <c r="I43">
        <v>1.96</v>
      </c>
      <c r="J43">
        <v>-4.08</v>
      </c>
      <c r="K43">
        <v>-15.98</v>
      </c>
      <c r="M43" s="5">
        <v>27</v>
      </c>
      <c r="N43">
        <v>0</v>
      </c>
      <c r="O43">
        <v>6.06</v>
      </c>
      <c r="P43">
        <v>-14.89</v>
      </c>
      <c r="Q43">
        <v>-17.89</v>
      </c>
      <c r="S43" s="2">
        <v>9.9266437903907004E-2</v>
      </c>
      <c r="T43">
        <v>0</v>
      </c>
      <c r="U43" s="3">
        <v>-0.40416587038069801</v>
      </c>
      <c r="V43">
        <v>0</v>
      </c>
      <c r="W43" s="3">
        <v>-1.65670676151717</v>
      </c>
      <c r="X43">
        <v>0</v>
      </c>
      <c r="Y43" s="4">
        <v>0.255664333343124</v>
      </c>
      <c r="Z43">
        <v>0</v>
      </c>
      <c r="AA43" s="3">
        <v>-1.50426323163048</v>
      </c>
      <c r="AB43">
        <v>0</v>
      </c>
      <c r="AC43" s="3">
        <v>-2.00237299219578</v>
      </c>
      <c r="AD43">
        <v>0</v>
      </c>
      <c r="AE43" s="4">
        <v>1.2893910554097501</v>
      </c>
      <c r="AF43">
        <v>0</v>
      </c>
      <c r="AG43" s="3">
        <v>1.8372664850357401</v>
      </c>
      <c r="AH43">
        <v>0</v>
      </c>
      <c r="AI43" s="3">
        <v>1.0446519643227901</v>
      </c>
      <c r="AJ43" s="6">
        <v>0</v>
      </c>
    </row>
    <row r="44" spans="1:36" x14ac:dyDescent="0.25">
      <c r="A44" t="s">
        <v>249</v>
      </c>
      <c r="B44" t="s">
        <v>250</v>
      </c>
      <c r="C44" t="s">
        <v>247</v>
      </c>
      <c r="D44" t="s">
        <v>248</v>
      </c>
      <c r="E44" t="s">
        <v>251</v>
      </c>
      <c r="F44" t="s">
        <v>252</v>
      </c>
      <c r="G44" s="5">
        <v>2</v>
      </c>
      <c r="H44">
        <v>0</v>
      </c>
      <c r="I44">
        <v>-29.96</v>
      </c>
      <c r="J44">
        <v>-53.78</v>
      </c>
      <c r="K44">
        <v>-16.48</v>
      </c>
      <c r="M44" s="5">
        <v>3</v>
      </c>
      <c r="N44">
        <v>0</v>
      </c>
      <c r="O44">
        <v>-26.3</v>
      </c>
      <c r="P44">
        <v>-26.12</v>
      </c>
      <c r="Q44">
        <v>-45.82</v>
      </c>
      <c r="S44" s="2">
        <v>-0.90588405296696595</v>
      </c>
      <c r="T44">
        <v>0</v>
      </c>
      <c r="U44" s="3">
        <v>-2.74300091323019</v>
      </c>
      <c r="V44">
        <v>2</v>
      </c>
      <c r="W44" s="3">
        <v>-0.497470660221775</v>
      </c>
      <c r="X44">
        <v>0</v>
      </c>
      <c r="Y44" s="4">
        <v>-0.77662720427606002</v>
      </c>
      <c r="Z44">
        <v>0</v>
      </c>
      <c r="AA44" s="3">
        <v>-0.86842398889357597</v>
      </c>
      <c r="AB44">
        <v>0</v>
      </c>
      <c r="AC44" s="3">
        <v>-1.81535302231088</v>
      </c>
      <c r="AD44">
        <v>0</v>
      </c>
      <c r="AE44" s="4">
        <v>0.20621943907925999</v>
      </c>
      <c r="AF44">
        <v>0</v>
      </c>
      <c r="AG44" s="3">
        <v>0.42946611383824601</v>
      </c>
      <c r="AH44">
        <v>0</v>
      </c>
      <c r="AI44" s="3">
        <v>0.453661742031571</v>
      </c>
      <c r="AJ44" s="6">
        <v>0</v>
      </c>
    </row>
    <row r="45" spans="1:36" x14ac:dyDescent="0.25">
      <c r="A45" t="s">
        <v>255</v>
      </c>
      <c r="B45" t="s">
        <v>256</v>
      </c>
      <c r="C45" t="s">
        <v>253</v>
      </c>
      <c r="D45" t="s">
        <v>254</v>
      </c>
      <c r="E45" t="s">
        <v>257</v>
      </c>
      <c r="F45" t="s">
        <v>258</v>
      </c>
      <c r="G45" s="5">
        <v>15</v>
      </c>
      <c r="H45">
        <v>0</v>
      </c>
      <c r="I45">
        <v>-54.32</v>
      </c>
      <c r="J45">
        <v>-64.31</v>
      </c>
      <c r="K45">
        <v>-56.5</v>
      </c>
      <c r="M45" s="5">
        <v>26</v>
      </c>
      <c r="N45">
        <v>0</v>
      </c>
      <c r="O45">
        <v>3.3</v>
      </c>
      <c r="P45">
        <v>-20.12</v>
      </c>
      <c r="Q45">
        <v>-61.42</v>
      </c>
      <c r="S45" s="2">
        <v>-0.68717033956078899</v>
      </c>
      <c r="T45">
        <v>0</v>
      </c>
      <c r="U45" s="3">
        <v>-1.00462758056912</v>
      </c>
      <c r="V45">
        <v>0</v>
      </c>
      <c r="W45" s="3">
        <v>-0.78173559085748501</v>
      </c>
      <c r="X45">
        <v>0</v>
      </c>
      <c r="Y45" s="4">
        <v>3.11749222362823E-2</v>
      </c>
      <c r="Z45">
        <v>0</v>
      </c>
      <c r="AA45" s="3">
        <v>-0.33116479440867502</v>
      </c>
      <c r="AB45">
        <v>0</v>
      </c>
      <c r="AC45" s="3">
        <v>-0.82558794391547496</v>
      </c>
      <c r="AD45">
        <v>0</v>
      </c>
      <c r="AE45" s="4">
        <v>0.14369672391875599</v>
      </c>
      <c r="AF45">
        <v>0</v>
      </c>
      <c r="AG45" s="3">
        <v>1.35209007969991</v>
      </c>
      <c r="AH45">
        <v>0</v>
      </c>
      <c r="AI45" s="3">
        <v>0.26706600139185699</v>
      </c>
      <c r="AJ45" s="6">
        <v>0</v>
      </c>
    </row>
    <row r="46" spans="1:36" x14ac:dyDescent="0.25">
      <c r="A46" t="s">
        <v>261</v>
      </c>
      <c r="B46" t="s">
        <v>262</v>
      </c>
      <c r="C46" t="s">
        <v>259</v>
      </c>
      <c r="D46" t="s">
        <v>260</v>
      </c>
      <c r="E46" t="s">
        <v>263</v>
      </c>
      <c r="F46" t="s">
        <v>264</v>
      </c>
      <c r="G46" s="5">
        <v>43</v>
      </c>
      <c r="H46">
        <v>0</v>
      </c>
      <c r="I46">
        <v>3.06</v>
      </c>
      <c r="J46">
        <v>-1.5</v>
      </c>
      <c r="K46">
        <v>9.5</v>
      </c>
      <c r="M46" s="5">
        <v>23</v>
      </c>
      <c r="N46">
        <v>0</v>
      </c>
      <c r="O46">
        <v>-9.98</v>
      </c>
      <c r="P46">
        <v>16.12</v>
      </c>
      <c r="Q46">
        <v>-1.37</v>
      </c>
      <c r="S46" s="2">
        <v>9.9039980306294795E-2</v>
      </c>
      <c r="T46">
        <v>0</v>
      </c>
      <c r="U46" s="3">
        <v>-0.19443247823998899</v>
      </c>
      <c r="V46">
        <v>0</v>
      </c>
      <c r="W46" s="3">
        <v>0.230032861656226</v>
      </c>
      <c r="X46">
        <v>0</v>
      </c>
      <c r="Y46" s="4">
        <v>-0.41853380327529599</v>
      </c>
      <c r="Z46">
        <v>0</v>
      </c>
      <c r="AA46" s="3">
        <v>0.35899517835274197</v>
      </c>
      <c r="AB46">
        <v>0</v>
      </c>
      <c r="AC46" s="3">
        <v>-5.8233517282807699E-2</v>
      </c>
      <c r="AD46">
        <v>0</v>
      </c>
      <c r="AE46" s="4">
        <v>-7.1290898016131005E-2</v>
      </c>
      <c r="AF46">
        <v>0</v>
      </c>
      <c r="AG46" s="3">
        <v>3.9643588335521E-2</v>
      </c>
      <c r="AH46">
        <v>0</v>
      </c>
      <c r="AI46" s="3">
        <v>0.33524899541474001</v>
      </c>
      <c r="AJ46" s="6">
        <v>0</v>
      </c>
    </row>
    <row r="47" spans="1:36" x14ac:dyDescent="0.25">
      <c r="A47" t="s">
        <v>267</v>
      </c>
      <c r="B47" t="s">
        <v>268</v>
      </c>
      <c r="C47" t="s">
        <v>265</v>
      </c>
      <c r="D47" t="s">
        <v>266</v>
      </c>
      <c r="E47" t="s">
        <v>269</v>
      </c>
      <c r="F47" t="s">
        <v>270</v>
      </c>
      <c r="G47" s="5">
        <v>8</v>
      </c>
      <c r="H47">
        <v>0</v>
      </c>
      <c r="I47">
        <v>-8.9700000000000006</v>
      </c>
      <c r="J47">
        <v>-5.55</v>
      </c>
      <c r="K47">
        <v>-0.05</v>
      </c>
      <c r="M47" s="5">
        <v>8</v>
      </c>
      <c r="N47">
        <v>0</v>
      </c>
      <c r="O47">
        <v>-7.92</v>
      </c>
      <c r="P47">
        <v>-5.12</v>
      </c>
      <c r="Q47">
        <v>-1.78</v>
      </c>
      <c r="S47" s="2">
        <v>-0.89892945075485298</v>
      </c>
      <c r="T47">
        <v>0</v>
      </c>
      <c r="U47" s="3">
        <v>-0.61553698738681695</v>
      </c>
      <c r="V47">
        <v>0</v>
      </c>
      <c r="W47" s="3">
        <v>-6.2722542127908995E-2</v>
      </c>
      <c r="X47">
        <v>0</v>
      </c>
      <c r="Y47" s="4">
        <v>-0.78764776925117097</v>
      </c>
      <c r="Z47">
        <v>0</v>
      </c>
      <c r="AA47" s="3">
        <v>-0.54896586710737005</v>
      </c>
      <c r="AB47">
        <v>0</v>
      </c>
      <c r="AC47" s="3">
        <v>-0.14935782822180299</v>
      </c>
      <c r="AD47">
        <v>0</v>
      </c>
      <c r="AE47" s="4">
        <v>-0.221771916271222</v>
      </c>
      <c r="AF47">
        <v>0</v>
      </c>
      <c r="AG47" s="3">
        <v>0.36858653597531099</v>
      </c>
      <c r="AH47">
        <v>0</v>
      </c>
      <c r="AI47" s="3">
        <v>0.38342159645478602</v>
      </c>
      <c r="AJ47" s="6">
        <v>0</v>
      </c>
    </row>
    <row r="48" spans="1:36" x14ac:dyDescent="0.25">
      <c r="A48" t="s">
        <v>273</v>
      </c>
      <c r="B48" t="s">
        <v>274</v>
      </c>
      <c r="C48" t="s">
        <v>271</v>
      </c>
      <c r="D48" t="s">
        <v>272</v>
      </c>
      <c r="E48" t="s">
        <v>275</v>
      </c>
      <c r="F48" t="s">
        <v>276</v>
      </c>
      <c r="G48" s="5">
        <v>14</v>
      </c>
      <c r="H48">
        <v>0</v>
      </c>
      <c r="I48">
        <v>-3.03</v>
      </c>
      <c r="J48">
        <v>-1.97</v>
      </c>
      <c r="K48">
        <v>-6.42</v>
      </c>
      <c r="M48" s="5">
        <v>12</v>
      </c>
      <c r="N48">
        <v>0</v>
      </c>
      <c r="O48">
        <v>-1.81</v>
      </c>
      <c r="P48">
        <v>-3.79</v>
      </c>
      <c r="Q48">
        <v>-6.67</v>
      </c>
      <c r="S48" s="2">
        <v>-0.46893569561711201</v>
      </c>
      <c r="T48">
        <v>0</v>
      </c>
      <c r="U48" s="3">
        <v>-0.41684394052069601</v>
      </c>
      <c r="V48">
        <v>0</v>
      </c>
      <c r="W48" s="3">
        <v>-1.2964913617475899</v>
      </c>
      <c r="X48">
        <v>0</v>
      </c>
      <c r="Y48" s="4">
        <v>-0.30727506258235798</v>
      </c>
      <c r="Z48">
        <v>0</v>
      </c>
      <c r="AA48" s="3">
        <v>-0.70932903792265201</v>
      </c>
      <c r="AB48">
        <v>0</v>
      </c>
      <c r="AC48" s="3">
        <v>-1.31781192659649</v>
      </c>
      <c r="AD48">
        <v>0</v>
      </c>
      <c r="AE48" s="4">
        <v>0.88431941189322005</v>
      </c>
      <c r="AF48">
        <v>0</v>
      </c>
      <c r="AG48" s="3">
        <v>1.4932092592975901</v>
      </c>
      <c r="AH48">
        <v>0</v>
      </c>
      <c r="AI48" s="3">
        <v>1.0087175757376301</v>
      </c>
      <c r="AJ48" s="6">
        <v>0</v>
      </c>
    </row>
    <row r="49" spans="1:36" x14ac:dyDescent="0.25">
      <c r="A49" t="s">
        <v>279</v>
      </c>
      <c r="B49" t="s">
        <v>280</v>
      </c>
      <c r="C49" t="s">
        <v>277</v>
      </c>
      <c r="D49" t="s">
        <v>278</v>
      </c>
      <c r="E49" t="s">
        <v>281</v>
      </c>
      <c r="F49" t="s">
        <v>282</v>
      </c>
      <c r="G49" s="5">
        <v>2</v>
      </c>
      <c r="H49">
        <v>0</v>
      </c>
      <c r="I49">
        <v>-90.11</v>
      </c>
      <c r="J49">
        <v>-108.79</v>
      </c>
      <c r="K49">
        <v>-32.89</v>
      </c>
      <c r="M49" s="5">
        <v>15</v>
      </c>
      <c r="N49">
        <v>0</v>
      </c>
      <c r="O49">
        <v>-73.400000000000006</v>
      </c>
      <c r="P49">
        <v>-70.150000000000006</v>
      </c>
      <c r="Q49">
        <v>-67.08</v>
      </c>
      <c r="S49" s="2">
        <v>-1.31550897612096</v>
      </c>
      <c r="T49">
        <v>0</v>
      </c>
      <c r="U49" s="3">
        <v>-1.9891668784782199</v>
      </c>
      <c r="V49">
        <v>0</v>
      </c>
      <c r="W49" s="3">
        <v>-0.39814706144692202</v>
      </c>
      <c r="X49">
        <v>0</v>
      </c>
      <c r="Y49" s="4">
        <v>-0.97439377712378294</v>
      </c>
      <c r="Z49">
        <v>0</v>
      </c>
      <c r="AA49" s="3">
        <v>-1.0186149521944501</v>
      </c>
      <c r="AB49">
        <v>0</v>
      </c>
      <c r="AC49" s="3">
        <v>-0.86438555373429404</v>
      </c>
      <c r="AD49">
        <v>0</v>
      </c>
      <c r="AE49" s="4">
        <v>0.58689361668121398</v>
      </c>
      <c r="AF49">
        <v>0</v>
      </c>
      <c r="AG49" s="3">
        <v>1.3801670749238699</v>
      </c>
      <c r="AH49">
        <v>0</v>
      </c>
      <c r="AI49" s="3">
        <v>0.35794735605002298</v>
      </c>
      <c r="AJ49" s="6">
        <v>0</v>
      </c>
    </row>
    <row r="50" spans="1:36" x14ac:dyDescent="0.25">
      <c r="A50" t="s">
        <v>285</v>
      </c>
      <c r="B50" t="s">
        <v>286</v>
      </c>
      <c r="C50" t="s">
        <v>283</v>
      </c>
      <c r="D50" t="s">
        <v>284</v>
      </c>
      <c r="E50" t="s">
        <v>287</v>
      </c>
      <c r="F50" t="s">
        <v>288</v>
      </c>
      <c r="G50" s="5">
        <v>17</v>
      </c>
      <c r="H50">
        <v>0</v>
      </c>
      <c r="I50">
        <v>-2.2000000000000002</v>
      </c>
      <c r="J50">
        <v>-2.4500000000000002</v>
      </c>
      <c r="K50">
        <v>1.06</v>
      </c>
      <c r="M50" s="5">
        <v>8</v>
      </c>
      <c r="N50">
        <v>0</v>
      </c>
      <c r="O50">
        <v>-3.84</v>
      </c>
      <c r="P50">
        <v>-1.65</v>
      </c>
      <c r="Q50">
        <v>-0.72</v>
      </c>
      <c r="S50" s="2">
        <v>-0.81797527743499299</v>
      </c>
      <c r="T50">
        <v>0</v>
      </c>
      <c r="U50" s="3">
        <v>-1.05883607315018</v>
      </c>
      <c r="V50">
        <v>0</v>
      </c>
      <c r="W50" s="3">
        <v>0.21455487432112999</v>
      </c>
      <c r="X50">
        <v>0</v>
      </c>
      <c r="Y50" s="4">
        <v>-1.99020434536672</v>
      </c>
      <c r="Z50">
        <v>0</v>
      </c>
      <c r="AA50" s="3">
        <v>-0.66957998679419395</v>
      </c>
      <c r="AB50">
        <v>0</v>
      </c>
      <c r="AC50" s="3">
        <v>-0.22746910142759799</v>
      </c>
      <c r="AD50">
        <v>0</v>
      </c>
      <c r="AE50" s="4">
        <v>-1.92162765880646</v>
      </c>
      <c r="AF50">
        <v>0</v>
      </c>
      <c r="AG50" s="3">
        <v>0.34539280880019402</v>
      </c>
      <c r="AH50">
        <v>0</v>
      </c>
      <c r="AI50" s="3">
        <v>0.96749077264366401</v>
      </c>
      <c r="AJ50" s="6">
        <v>0</v>
      </c>
    </row>
    <row r="51" spans="1:36" x14ac:dyDescent="0.25">
      <c r="A51" t="s">
        <v>291</v>
      </c>
      <c r="B51" t="s">
        <v>292</v>
      </c>
      <c r="C51" t="s">
        <v>289</v>
      </c>
      <c r="D51" t="s">
        <v>290</v>
      </c>
      <c r="E51" t="s">
        <v>293</v>
      </c>
      <c r="F51" t="s">
        <v>294</v>
      </c>
      <c r="G51" s="5">
        <v>33</v>
      </c>
      <c r="H51">
        <v>0</v>
      </c>
      <c r="I51">
        <v>0.78</v>
      </c>
      <c r="J51">
        <v>23.78</v>
      </c>
      <c r="K51">
        <v>3.84</v>
      </c>
      <c r="M51" s="5">
        <v>22</v>
      </c>
      <c r="N51">
        <v>0</v>
      </c>
      <c r="O51">
        <v>-6.76</v>
      </c>
      <c r="P51">
        <v>24.53</v>
      </c>
      <c r="Q51">
        <v>-10.89</v>
      </c>
      <c r="S51" s="2">
        <v>4.35346371859082E-2</v>
      </c>
      <c r="T51">
        <v>0</v>
      </c>
      <c r="U51" s="3">
        <v>0.74030561585078802</v>
      </c>
      <c r="V51">
        <v>0</v>
      </c>
      <c r="W51" s="3">
        <v>0.121495350799043</v>
      </c>
      <c r="X51">
        <v>0</v>
      </c>
      <c r="Y51" s="4">
        <v>-0.44109131294036802</v>
      </c>
      <c r="Z51">
        <v>0</v>
      </c>
      <c r="AA51" s="3">
        <v>0.79883001237942797</v>
      </c>
      <c r="AB51">
        <v>0</v>
      </c>
      <c r="AC51" s="3">
        <v>-0.70460674277362201</v>
      </c>
      <c r="AD51">
        <v>0</v>
      </c>
      <c r="AE51" s="4">
        <v>-0.51941076573001399</v>
      </c>
      <c r="AF51">
        <v>0</v>
      </c>
      <c r="AG51" s="3">
        <v>-0.41186874707691501</v>
      </c>
      <c r="AH51">
        <v>0</v>
      </c>
      <c r="AI51" s="3">
        <v>0.28987721893246599</v>
      </c>
      <c r="AJ51" s="6">
        <v>0</v>
      </c>
    </row>
    <row r="52" spans="1:36" x14ac:dyDescent="0.25">
      <c r="A52" t="s">
        <v>297</v>
      </c>
      <c r="B52" t="s">
        <v>299</v>
      </c>
      <c r="C52" t="s">
        <v>295</v>
      </c>
      <c r="D52" t="s">
        <v>296</v>
      </c>
      <c r="E52" t="s">
        <v>298</v>
      </c>
      <c r="F52" t="s">
        <v>300</v>
      </c>
      <c r="G52" s="5">
        <v>11</v>
      </c>
      <c r="H52">
        <v>0</v>
      </c>
      <c r="I52">
        <v>-4.21</v>
      </c>
      <c r="J52">
        <v>-9.0299999999999994</v>
      </c>
      <c r="K52">
        <v>-3.42</v>
      </c>
      <c r="M52" s="5">
        <v>27</v>
      </c>
      <c r="N52">
        <v>0</v>
      </c>
      <c r="O52">
        <v>1.66</v>
      </c>
      <c r="P52">
        <v>-4.16</v>
      </c>
      <c r="Q52">
        <v>-4.9000000000000004</v>
      </c>
      <c r="S52" s="2">
        <v>-0.61292605899027097</v>
      </c>
      <c r="T52">
        <v>0</v>
      </c>
      <c r="U52" s="3">
        <v>-2.10953768464725</v>
      </c>
      <c r="V52">
        <v>2</v>
      </c>
      <c r="W52" s="3">
        <v>-0.53570872496424105</v>
      </c>
      <c r="X52">
        <v>0</v>
      </c>
      <c r="Y52" s="4">
        <v>0.188224909148903</v>
      </c>
      <c r="Z52">
        <v>0</v>
      </c>
      <c r="AA52" s="3">
        <v>-0.72498422616228897</v>
      </c>
      <c r="AB52">
        <v>0</v>
      </c>
      <c r="AC52" s="3">
        <v>-0.76174300668836503</v>
      </c>
      <c r="AD52">
        <v>0</v>
      </c>
      <c r="AE52" s="4">
        <v>1.07586907011466</v>
      </c>
      <c r="AF52">
        <v>0</v>
      </c>
      <c r="AG52" s="3">
        <v>1.5010516682052599</v>
      </c>
      <c r="AH52">
        <v>0</v>
      </c>
      <c r="AI52" s="3">
        <v>0.46714774051799002</v>
      </c>
      <c r="AJ52" s="6">
        <v>0</v>
      </c>
    </row>
    <row r="53" spans="1:36" x14ac:dyDescent="0.25">
      <c r="A53" t="s">
        <v>303</v>
      </c>
      <c r="B53" t="s">
        <v>304</v>
      </c>
      <c r="C53" t="s">
        <v>301</v>
      </c>
      <c r="D53" t="s">
        <v>302</v>
      </c>
      <c r="E53" t="s">
        <v>305</v>
      </c>
      <c r="F53" t="s">
        <v>306</v>
      </c>
      <c r="G53" s="5">
        <v>56</v>
      </c>
      <c r="H53">
        <v>0</v>
      </c>
      <c r="I53">
        <v>3.29</v>
      </c>
      <c r="J53">
        <v>2.77</v>
      </c>
      <c r="K53">
        <v>0.93</v>
      </c>
      <c r="M53" s="5">
        <v>45</v>
      </c>
      <c r="N53">
        <v>0</v>
      </c>
      <c r="O53">
        <v>2.12</v>
      </c>
      <c r="P53">
        <v>1.69</v>
      </c>
      <c r="Q53">
        <v>0.26</v>
      </c>
      <c r="S53" s="2">
        <v>1.7928766516036101</v>
      </c>
      <c r="T53">
        <v>2</v>
      </c>
      <c r="U53" s="3">
        <v>1.5113161607752199</v>
      </c>
      <c r="V53">
        <v>2</v>
      </c>
      <c r="W53" s="3">
        <v>0.71565037668005105</v>
      </c>
      <c r="X53">
        <v>0</v>
      </c>
      <c r="Y53" s="4">
        <v>1.3597139833298799</v>
      </c>
      <c r="Z53">
        <v>0</v>
      </c>
      <c r="AA53" s="3">
        <v>1.0734328861221301</v>
      </c>
      <c r="AB53">
        <v>0</v>
      </c>
      <c r="AC53" s="3">
        <v>0.24199938220933101</v>
      </c>
      <c r="AD53">
        <v>0</v>
      </c>
      <c r="AE53" s="4">
        <v>0.30790653330918899</v>
      </c>
      <c r="AF53">
        <v>0</v>
      </c>
      <c r="AG53" s="3">
        <v>0.61319240234241101</v>
      </c>
      <c r="AH53">
        <v>0</v>
      </c>
      <c r="AI53" s="3">
        <v>0.4010672417892</v>
      </c>
      <c r="AJ53" s="6">
        <v>0</v>
      </c>
    </row>
    <row r="54" spans="1:36" x14ac:dyDescent="0.25">
      <c r="A54" t="s">
        <v>309</v>
      </c>
      <c r="B54" t="s">
        <v>310</v>
      </c>
      <c r="C54" t="s">
        <v>307</v>
      </c>
      <c r="D54" t="s">
        <v>308</v>
      </c>
      <c r="E54" t="s">
        <v>311</v>
      </c>
      <c r="F54" t="s">
        <v>312</v>
      </c>
      <c r="G54" s="5">
        <v>9</v>
      </c>
      <c r="H54">
        <v>0</v>
      </c>
      <c r="I54">
        <v>-5.15</v>
      </c>
      <c r="J54">
        <v>0.61</v>
      </c>
      <c r="K54">
        <v>-1.25</v>
      </c>
      <c r="M54" s="5">
        <v>17</v>
      </c>
      <c r="N54">
        <v>0</v>
      </c>
      <c r="O54">
        <v>-2.88</v>
      </c>
      <c r="P54">
        <v>-2.13</v>
      </c>
      <c r="Q54">
        <v>2.15</v>
      </c>
      <c r="S54" s="2">
        <v>-0.374746824476065</v>
      </c>
      <c r="T54">
        <v>0</v>
      </c>
      <c r="U54" s="3">
        <v>-0.100144434052671</v>
      </c>
      <c r="V54">
        <v>0</v>
      </c>
      <c r="W54" s="3">
        <v>-0.13942641779767201</v>
      </c>
      <c r="X54">
        <v>0</v>
      </c>
      <c r="Y54" s="4">
        <v>-0.21926703235664399</v>
      </c>
      <c r="Z54">
        <v>0</v>
      </c>
      <c r="AA54" s="3">
        <v>-0.250756129489067</v>
      </c>
      <c r="AB54">
        <v>0</v>
      </c>
      <c r="AC54" s="3">
        <v>0.117119392558239</v>
      </c>
      <c r="AD54">
        <v>0</v>
      </c>
      <c r="AE54" s="4">
        <v>7.8644863741936192E-3</v>
      </c>
      <c r="AF54">
        <v>0</v>
      </c>
      <c r="AG54" s="3">
        <v>8.8272091921312004E-4</v>
      </c>
      <c r="AH54">
        <v>0</v>
      </c>
      <c r="AI54" s="3">
        <v>0.62484232216521196</v>
      </c>
      <c r="AJ54" s="6">
        <v>0</v>
      </c>
    </row>
    <row r="55" spans="1:36" x14ac:dyDescent="0.25">
      <c r="A55" t="s">
        <v>315</v>
      </c>
      <c r="B55" t="s">
        <v>316</v>
      </c>
      <c r="C55" t="s">
        <v>313</v>
      </c>
      <c r="D55" t="s">
        <v>314</v>
      </c>
      <c r="E55" t="s">
        <v>317</v>
      </c>
      <c r="F55" t="s">
        <v>318</v>
      </c>
      <c r="G55" s="5">
        <v>59</v>
      </c>
      <c r="H55">
        <v>0</v>
      </c>
      <c r="I55">
        <v>0.75</v>
      </c>
      <c r="J55">
        <v>1.98</v>
      </c>
      <c r="K55">
        <v>1.85</v>
      </c>
      <c r="M55" s="5">
        <v>56</v>
      </c>
      <c r="N55">
        <v>0</v>
      </c>
      <c r="O55">
        <v>1.89</v>
      </c>
      <c r="P55">
        <v>1.78</v>
      </c>
      <c r="Q55">
        <v>1.26</v>
      </c>
      <c r="S55" s="2">
        <v>0.87333930609479304</v>
      </c>
      <c r="T55">
        <v>0</v>
      </c>
      <c r="U55" s="3">
        <v>1.5425196749193</v>
      </c>
      <c r="V55">
        <v>0</v>
      </c>
      <c r="W55" s="3">
        <v>1.55215649140963</v>
      </c>
      <c r="X55">
        <v>0</v>
      </c>
      <c r="Y55" s="4">
        <v>1.5763927251729499</v>
      </c>
      <c r="Z55">
        <v>0</v>
      </c>
      <c r="AA55" s="3">
        <v>1.4636668572011799</v>
      </c>
      <c r="AB55">
        <v>0</v>
      </c>
      <c r="AC55" s="3">
        <v>1.2490984128993901</v>
      </c>
      <c r="AD55">
        <v>0</v>
      </c>
      <c r="AE55" s="4">
        <v>0.106754615011278</v>
      </c>
      <c r="AF55">
        <v>0</v>
      </c>
      <c r="AG55" s="3">
        <v>0.100818389576479</v>
      </c>
      <c r="AH55">
        <v>0</v>
      </c>
      <c r="AI55" s="3">
        <v>1.0374583069211201</v>
      </c>
      <c r="AJ55" s="6">
        <v>0</v>
      </c>
    </row>
    <row r="56" spans="1:36" x14ac:dyDescent="0.25">
      <c r="A56" t="s">
        <v>321</v>
      </c>
      <c r="B56" t="s">
        <v>316</v>
      </c>
      <c r="C56" t="s">
        <v>319</v>
      </c>
      <c r="D56" t="s">
        <v>320</v>
      </c>
      <c r="E56" t="s">
        <v>317</v>
      </c>
      <c r="F56" t="s">
        <v>318</v>
      </c>
      <c r="G56" s="5">
        <v>53</v>
      </c>
      <c r="H56">
        <v>0</v>
      </c>
      <c r="I56">
        <v>41.53</v>
      </c>
      <c r="J56">
        <v>29.71</v>
      </c>
      <c r="K56">
        <v>4.99</v>
      </c>
      <c r="M56" s="5">
        <v>53</v>
      </c>
      <c r="N56">
        <v>0</v>
      </c>
      <c r="O56">
        <v>58.49</v>
      </c>
      <c r="P56">
        <v>31.97</v>
      </c>
      <c r="Q56">
        <v>-0.72</v>
      </c>
      <c r="S56" s="2">
        <v>1.3204745443532</v>
      </c>
      <c r="T56">
        <v>0</v>
      </c>
      <c r="U56" s="3">
        <v>0.939761447824778</v>
      </c>
      <c r="V56">
        <v>0</v>
      </c>
      <c r="W56" s="3">
        <v>0.18716359274731101</v>
      </c>
      <c r="X56">
        <v>0</v>
      </c>
      <c r="Y56" s="4">
        <v>1.6013596864898001</v>
      </c>
      <c r="Z56">
        <v>2</v>
      </c>
      <c r="AA56" s="3">
        <v>1.02178145759294</v>
      </c>
      <c r="AB56">
        <v>0</v>
      </c>
      <c r="AC56" s="3">
        <v>-4.7412155400533999E-2</v>
      </c>
      <c r="AD56">
        <v>0</v>
      </c>
      <c r="AE56" s="4">
        <v>-0.857785006141634</v>
      </c>
      <c r="AF56">
        <v>0</v>
      </c>
      <c r="AG56" s="3">
        <v>-0.45892111000365499</v>
      </c>
      <c r="AH56">
        <v>0</v>
      </c>
      <c r="AI56" s="3">
        <v>-0.11353808239681</v>
      </c>
      <c r="AJ56" s="6">
        <v>0</v>
      </c>
    </row>
    <row r="57" spans="1:36" x14ac:dyDescent="0.25">
      <c r="A57" t="s">
        <v>324</v>
      </c>
      <c r="B57" t="s">
        <v>325</v>
      </c>
      <c r="C57" t="s">
        <v>322</v>
      </c>
      <c r="D57" t="s">
        <v>323</v>
      </c>
      <c r="E57" t="s">
        <v>326</v>
      </c>
      <c r="F57" t="s">
        <v>44</v>
      </c>
      <c r="G57" s="5">
        <v>41</v>
      </c>
      <c r="H57">
        <v>0</v>
      </c>
      <c r="I57">
        <v>2.4</v>
      </c>
      <c r="J57">
        <v>0.23</v>
      </c>
      <c r="K57">
        <v>0.05</v>
      </c>
      <c r="M57" s="5">
        <v>41</v>
      </c>
      <c r="N57">
        <v>0</v>
      </c>
      <c r="O57">
        <v>2.37</v>
      </c>
      <c r="P57">
        <v>0.18</v>
      </c>
      <c r="Q57">
        <v>0</v>
      </c>
      <c r="S57" s="2">
        <v>4.1474087049750104</v>
      </c>
      <c r="T57">
        <v>2</v>
      </c>
      <c r="U57" s="3">
        <v>1.2801814190452001</v>
      </c>
      <c r="V57">
        <v>0</v>
      </c>
      <c r="W57" s="3">
        <v>0.341467703264135</v>
      </c>
      <c r="X57">
        <v>0</v>
      </c>
      <c r="Y57" s="4">
        <v>4.0902698195804499</v>
      </c>
      <c r="Z57">
        <v>2</v>
      </c>
      <c r="AA57" s="3">
        <v>1.1205632111747199</v>
      </c>
      <c r="AB57">
        <v>0</v>
      </c>
      <c r="AC57" s="3">
        <v>1.50750135871135E-2</v>
      </c>
      <c r="AD57">
        <v>0</v>
      </c>
      <c r="AE57" s="4">
        <v>1.10668652160073</v>
      </c>
      <c r="AF57">
        <v>0</v>
      </c>
      <c r="AG57" s="3">
        <v>0.465881578599808</v>
      </c>
      <c r="AH57">
        <v>0</v>
      </c>
      <c r="AI57" s="3">
        <v>0.27357298018763898</v>
      </c>
      <c r="AJ57" s="6">
        <v>0</v>
      </c>
    </row>
    <row r="58" spans="1:36" x14ac:dyDescent="0.25">
      <c r="A58" t="s">
        <v>329</v>
      </c>
      <c r="B58" t="s">
        <v>330</v>
      </c>
      <c r="C58" t="s">
        <v>327</v>
      </c>
      <c r="D58" t="s">
        <v>328</v>
      </c>
      <c r="E58" t="s">
        <v>331</v>
      </c>
      <c r="F58" t="s">
        <v>332</v>
      </c>
      <c r="G58" s="5">
        <v>36</v>
      </c>
      <c r="H58">
        <v>0</v>
      </c>
      <c r="I58">
        <v>1.33</v>
      </c>
      <c r="J58">
        <v>9.06</v>
      </c>
      <c r="K58">
        <v>4.78</v>
      </c>
      <c r="M58" s="5">
        <v>58</v>
      </c>
      <c r="N58">
        <v>0</v>
      </c>
      <c r="O58">
        <v>4.1900000000000004</v>
      </c>
      <c r="P58">
        <v>4.75</v>
      </c>
      <c r="Q58">
        <v>3.3</v>
      </c>
      <c r="S58" s="2">
        <v>0.37847920793717399</v>
      </c>
      <c r="T58">
        <v>0</v>
      </c>
      <c r="U58" s="3">
        <v>1.4821652167891499</v>
      </c>
      <c r="V58">
        <v>2</v>
      </c>
      <c r="W58" s="3">
        <v>1.0147780732254199</v>
      </c>
      <c r="X58">
        <v>0</v>
      </c>
      <c r="Y58" s="4">
        <v>0.93382381687397698</v>
      </c>
      <c r="Z58">
        <v>0</v>
      </c>
      <c r="AA58" s="3">
        <v>0.95258922572612903</v>
      </c>
      <c r="AB58">
        <v>0</v>
      </c>
      <c r="AC58" s="3">
        <v>0.799145747869759</v>
      </c>
      <c r="AD58">
        <v>0</v>
      </c>
      <c r="AE58" s="4">
        <v>1.14402010464225</v>
      </c>
      <c r="AF58">
        <v>0</v>
      </c>
      <c r="AG58" s="3">
        <v>0.44901851668273501</v>
      </c>
      <c r="AH58">
        <v>0</v>
      </c>
      <c r="AI58" s="3">
        <v>0.780127317722344</v>
      </c>
      <c r="AJ58" s="6">
        <v>0</v>
      </c>
    </row>
    <row r="59" spans="1:36" x14ac:dyDescent="0.25">
      <c r="A59" t="s">
        <v>335</v>
      </c>
      <c r="B59" t="s">
        <v>336</v>
      </c>
      <c r="C59" t="s">
        <v>333</v>
      </c>
      <c r="D59" t="s">
        <v>334</v>
      </c>
      <c r="E59" t="s">
        <v>337</v>
      </c>
      <c r="F59" t="s">
        <v>338</v>
      </c>
      <c r="G59" s="5">
        <v>15</v>
      </c>
      <c r="H59">
        <v>0</v>
      </c>
      <c r="I59">
        <v>-2.73</v>
      </c>
      <c r="J59">
        <v>-2.85</v>
      </c>
      <c r="K59">
        <v>-2.29</v>
      </c>
      <c r="M59" s="5">
        <v>27</v>
      </c>
      <c r="N59">
        <v>0</v>
      </c>
      <c r="O59">
        <v>-0.93</v>
      </c>
      <c r="P59">
        <v>-2.79</v>
      </c>
      <c r="Q59">
        <v>-2.61</v>
      </c>
      <c r="S59" s="2">
        <v>-2.7491878679983301</v>
      </c>
      <c r="T59">
        <v>2</v>
      </c>
      <c r="U59" s="3">
        <v>-3.3410478408771298</v>
      </c>
      <c r="V59">
        <v>3</v>
      </c>
      <c r="W59" s="3">
        <v>-1.88070720308037</v>
      </c>
      <c r="X59">
        <v>0</v>
      </c>
      <c r="Y59" s="4">
        <v>-0.52777572877887202</v>
      </c>
      <c r="Z59">
        <v>0</v>
      </c>
      <c r="AA59" s="3">
        <v>-3.0801011350579599</v>
      </c>
      <c r="AB59">
        <v>2</v>
      </c>
      <c r="AC59" s="3">
        <v>-2.4456743798211602</v>
      </c>
      <c r="AD59">
        <v>2</v>
      </c>
      <c r="AE59" s="4">
        <v>-0.45774176380899501</v>
      </c>
      <c r="AF59">
        <v>0</v>
      </c>
      <c r="AG59" s="3">
        <v>0.51347600403942095</v>
      </c>
      <c r="AH59">
        <v>0</v>
      </c>
      <c r="AI59" s="3">
        <v>-0.120271045809687</v>
      </c>
      <c r="AJ59" s="6">
        <v>0</v>
      </c>
    </row>
    <row r="60" spans="1:36" x14ac:dyDescent="0.25">
      <c r="A60" t="s">
        <v>341</v>
      </c>
      <c r="B60" t="s">
        <v>342</v>
      </c>
      <c r="C60" t="s">
        <v>339</v>
      </c>
      <c r="D60" t="s">
        <v>340</v>
      </c>
      <c r="E60" t="s">
        <v>343</v>
      </c>
      <c r="F60" t="s">
        <v>344</v>
      </c>
      <c r="G60" s="5">
        <v>49</v>
      </c>
      <c r="H60">
        <v>0</v>
      </c>
      <c r="I60">
        <v>2.7</v>
      </c>
      <c r="J60">
        <v>7.8</v>
      </c>
      <c r="K60">
        <v>8.56</v>
      </c>
      <c r="M60" s="5">
        <v>47</v>
      </c>
      <c r="N60">
        <v>0</v>
      </c>
      <c r="O60">
        <v>3.57</v>
      </c>
      <c r="P60">
        <v>4.66</v>
      </c>
      <c r="Q60">
        <v>14.78</v>
      </c>
      <c r="S60" s="2">
        <v>1.0840048404462601</v>
      </c>
      <c r="T60">
        <v>0</v>
      </c>
      <c r="U60" s="3">
        <v>1.9567094458359799</v>
      </c>
      <c r="V60">
        <v>0</v>
      </c>
      <c r="W60" s="3">
        <v>2.1559160356586999</v>
      </c>
      <c r="X60">
        <v>0</v>
      </c>
      <c r="Y60" s="4">
        <v>1.27702273208227</v>
      </c>
      <c r="Z60">
        <v>0</v>
      </c>
      <c r="AA60" s="3">
        <v>1.4544051835313501</v>
      </c>
      <c r="AB60">
        <v>0</v>
      </c>
      <c r="AC60" s="3">
        <v>2.8420169401334698</v>
      </c>
      <c r="AD60">
        <v>2</v>
      </c>
      <c r="AE60" s="4">
        <v>0.85960258561994096</v>
      </c>
      <c r="AF60">
        <v>0</v>
      </c>
      <c r="AG60" s="3">
        <v>-0.40438129196153599</v>
      </c>
      <c r="AH60">
        <v>0</v>
      </c>
      <c r="AI60" s="3">
        <v>1.5606635953947801</v>
      </c>
      <c r="AJ60" s="6">
        <v>0</v>
      </c>
    </row>
    <row r="61" spans="1:36" x14ac:dyDescent="0.25">
      <c r="A61" t="s">
        <v>347</v>
      </c>
      <c r="B61" t="s">
        <v>348</v>
      </c>
      <c r="C61" t="s">
        <v>345</v>
      </c>
      <c r="D61" t="s">
        <v>346</v>
      </c>
      <c r="E61" t="s">
        <v>349</v>
      </c>
      <c r="F61" t="s">
        <v>350</v>
      </c>
      <c r="G61" s="5">
        <v>33</v>
      </c>
      <c r="H61">
        <v>0</v>
      </c>
      <c r="I61">
        <v>0.09</v>
      </c>
      <c r="J61">
        <v>1.45</v>
      </c>
      <c r="K61">
        <v>-0.12</v>
      </c>
      <c r="M61" s="5">
        <v>27</v>
      </c>
      <c r="N61">
        <v>0</v>
      </c>
      <c r="O61">
        <v>-0.6</v>
      </c>
      <c r="P61">
        <v>-3.08</v>
      </c>
      <c r="Q61">
        <v>-3.15</v>
      </c>
      <c r="S61" s="2">
        <v>1.5050191330933301E-2</v>
      </c>
      <c r="T61">
        <v>0</v>
      </c>
      <c r="U61" s="3">
        <v>5.7270324663378801E-2</v>
      </c>
      <c r="V61">
        <v>0</v>
      </c>
      <c r="W61" s="3">
        <v>-8.3580574955574499E-2</v>
      </c>
      <c r="X61">
        <v>0</v>
      </c>
      <c r="Y61" s="4">
        <v>-0.13396330409597201</v>
      </c>
      <c r="Z61">
        <v>0</v>
      </c>
      <c r="AA61" s="3">
        <v>-0.63888207674287001</v>
      </c>
      <c r="AB61">
        <v>0</v>
      </c>
      <c r="AC61" s="3">
        <v>-0.55731099944320195</v>
      </c>
      <c r="AD61">
        <v>0</v>
      </c>
      <c r="AE61" s="4">
        <v>0.70616218017286703</v>
      </c>
      <c r="AF61">
        <v>0</v>
      </c>
      <c r="AG61" s="3">
        <v>0.83154426344160703</v>
      </c>
      <c r="AH61">
        <v>0</v>
      </c>
      <c r="AI61" s="3">
        <v>0.189663912183861</v>
      </c>
      <c r="AJ61" s="6">
        <v>0</v>
      </c>
    </row>
    <row r="62" spans="1:36" x14ac:dyDescent="0.25">
      <c r="A62" t="s">
        <v>353</v>
      </c>
      <c r="B62" t="s">
        <v>354</v>
      </c>
      <c r="C62" t="s">
        <v>351</v>
      </c>
      <c r="D62" t="s">
        <v>352</v>
      </c>
      <c r="E62" t="s">
        <v>355</v>
      </c>
      <c r="F62" t="s">
        <v>356</v>
      </c>
      <c r="G62" s="5">
        <v>15</v>
      </c>
      <c r="H62">
        <v>0</v>
      </c>
      <c r="I62">
        <v>-3.07</v>
      </c>
      <c r="J62">
        <v>-2.17</v>
      </c>
      <c r="K62">
        <v>-2.74</v>
      </c>
      <c r="M62" s="5">
        <v>1</v>
      </c>
      <c r="N62">
        <v>0</v>
      </c>
      <c r="O62">
        <v>-2.66</v>
      </c>
      <c r="P62">
        <v>-3.17</v>
      </c>
      <c r="Q62">
        <v>-2.33</v>
      </c>
      <c r="S62" s="2">
        <v>-0.75773879076013895</v>
      </c>
      <c r="T62">
        <v>0</v>
      </c>
      <c r="U62" s="3">
        <v>-0.61846598548748</v>
      </c>
      <c r="V62">
        <v>0</v>
      </c>
      <c r="W62" s="3">
        <v>-0.69892321419039205</v>
      </c>
      <c r="X62">
        <v>0</v>
      </c>
      <c r="Y62" s="4">
        <v>-0.66534126994733001</v>
      </c>
      <c r="Z62">
        <v>0</v>
      </c>
      <c r="AA62" s="3">
        <v>-0.88476981938676103</v>
      </c>
      <c r="AB62">
        <v>0</v>
      </c>
      <c r="AC62" s="3">
        <v>-0.534871100572889</v>
      </c>
      <c r="AD62">
        <v>0</v>
      </c>
      <c r="AE62" s="4">
        <v>-0.48169302553608201</v>
      </c>
      <c r="AF62">
        <v>0</v>
      </c>
      <c r="AG62" s="3">
        <v>-0.25230639626238599</v>
      </c>
      <c r="AH62">
        <v>0</v>
      </c>
      <c r="AI62" s="3">
        <v>-0.127275010716426</v>
      </c>
      <c r="AJ62" s="6">
        <v>0</v>
      </c>
    </row>
    <row r="63" spans="1:36" x14ac:dyDescent="0.25">
      <c r="A63" t="s">
        <v>359</v>
      </c>
      <c r="B63" t="s">
        <v>360</v>
      </c>
      <c r="C63" t="s">
        <v>357</v>
      </c>
      <c r="D63" t="s">
        <v>358</v>
      </c>
      <c r="E63" t="s">
        <v>361</v>
      </c>
      <c r="F63" t="s">
        <v>362</v>
      </c>
      <c r="G63" s="5">
        <v>33</v>
      </c>
      <c r="H63">
        <v>0</v>
      </c>
      <c r="I63">
        <v>2.5099999999999998</v>
      </c>
      <c r="J63">
        <v>13.1</v>
      </c>
      <c r="K63">
        <v>1.62</v>
      </c>
      <c r="M63" s="5">
        <v>48</v>
      </c>
      <c r="N63">
        <v>0</v>
      </c>
      <c r="O63">
        <v>2.21</v>
      </c>
      <c r="P63">
        <v>6.58</v>
      </c>
      <c r="Q63">
        <v>0.71</v>
      </c>
      <c r="S63" s="2">
        <v>1.5327289817524801</v>
      </c>
      <c r="T63">
        <v>0</v>
      </c>
      <c r="U63" s="3">
        <v>3.3249484472201001</v>
      </c>
      <c r="V63">
        <v>3</v>
      </c>
      <c r="W63" s="3">
        <v>1.1177744807730099</v>
      </c>
      <c r="X63">
        <v>0</v>
      </c>
      <c r="Y63" s="4">
        <v>1.3665521056011101</v>
      </c>
      <c r="Z63">
        <v>0</v>
      </c>
      <c r="AA63" s="3">
        <v>2.47553832252397</v>
      </c>
      <c r="AB63">
        <v>2</v>
      </c>
      <c r="AC63" s="3">
        <v>0.60779939670929195</v>
      </c>
      <c r="AD63">
        <v>0</v>
      </c>
      <c r="AE63" s="4">
        <v>7.6396069012534998E-2</v>
      </c>
      <c r="AF63">
        <v>0</v>
      </c>
      <c r="AG63" s="3">
        <v>-0.22221838320409201</v>
      </c>
      <c r="AH63">
        <v>0</v>
      </c>
      <c r="AI63" s="3">
        <v>0.86183211475020605</v>
      </c>
      <c r="AJ63" s="6">
        <v>0</v>
      </c>
    </row>
    <row r="64" spans="1:36" x14ac:dyDescent="0.25">
      <c r="A64" t="s">
        <v>365</v>
      </c>
      <c r="B64" t="s">
        <v>366</v>
      </c>
      <c r="C64" t="s">
        <v>363</v>
      </c>
      <c r="D64" t="s">
        <v>364</v>
      </c>
      <c r="E64" t="s">
        <v>367</v>
      </c>
      <c r="F64" t="s">
        <v>368</v>
      </c>
      <c r="G64" s="5">
        <v>53</v>
      </c>
      <c r="H64">
        <v>0</v>
      </c>
      <c r="I64">
        <v>11.25</v>
      </c>
      <c r="J64">
        <v>5.64</v>
      </c>
      <c r="K64">
        <v>0.65</v>
      </c>
      <c r="M64" s="5">
        <v>48</v>
      </c>
      <c r="N64">
        <v>0</v>
      </c>
      <c r="O64">
        <v>5.57</v>
      </c>
      <c r="P64">
        <v>13.6</v>
      </c>
      <c r="Q64">
        <v>1.67</v>
      </c>
      <c r="S64" s="2">
        <v>2.03039209893462</v>
      </c>
      <c r="T64">
        <v>0</v>
      </c>
      <c r="U64" s="3">
        <v>1.2389532605571301</v>
      </c>
      <c r="V64">
        <v>0</v>
      </c>
      <c r="W64" s="3">
        <v>0.20728987145545699</v>
      </c>
      <c r="X64">
        <v>0</v>
      </c>
      <c r="Y64" s="4">
        <v>1.30855051614379</v>
      </c>
      <c r="Z64">
        <v>0</v>
      </c>
      <c r="AA64" s="3">
        <v>2.15372794679435</v>
      </c>
      <c r="AB64">
        <v>0</v>
      </c>
      <c r="AC64" s="3">
        <v>0.53826853506305306</v>
      </c>
      <c r="AD64">
        <v>0</v>
      </c>
      <c r="AE64" s="4">
        <v>1.1943569048577301</v>
      </c>
      <c r="AF64">
        <v>0</v>
      </c>
      <c r="AG64" s="3">
        <v>-1.1204161349822499</v>
      </c>
      <c r="AH64">
        <v>0</v>
      </c>
      <c r="AI64" s="3">
        <v>-0.95392289479519299</v>
      </c>
      <c r="AJ64" s="6">
        <v>0</v>
      </c>
    </row>
    <row r="65" spans="1:36" x14ac:dyDescent="0.25">
      <c r="A65" t="s">
        <v>371</v>
      </c>
      <c r="B65" t="s">
        <v>366</v>
      </c>
      <c r="C65" t="s">
        <v>369</v>
      </c>
      <c r="D65" t="s">
        <v>370</v>
      </c>
      <c r="E65" t="s">
        <v>367</v>
      </c>
      <c r="F65" t="s">
        <v>368</v>
      </c>
      <c r="G65" s="5">
        <v>51</v>
      </c>
      <c r="H65">
        <v>0</v>
      </c>
      <c r="I65">
        <v>105.85</v>
      </c>
      <c r="J65">
        <v>13.47</v>
      </c>
      <c r="K65">
        <v>-49.92</v>
      </c>
      <c r="M65" s="5">
        <v>32</v>
      </c>
      <c r="N65">
        <v>0</v>
      </c>
      <c r="O65">
        <v>3.4</v>
      </c>
      <c r="P65">
        <v>52.97</v>
      </c>
      <c r="Q65">
        <v>-78.39</v>
      </c>
      <c r="S65" s="2">
        <v>0.605496369648717</v>
      </c>
      <c r="T65">
        <v>0</v>
      </c>
      <c r="U65" s="3">
        <v>-3.6591187541332199E-2</v>
      </c>
      <c r="V65">
        <v>0</v>
      </c>
      <c r="W65" s="3">
        <v>-0.47867932594478502</v>
      </c>
      <c r="X65">
        <v>0</v>
      </c>
      <c r="Y65" s="4">
        <v>-1.6770582035835702E-2</v>
      </c>
      <c r="Z65">
        <v>0</v>
      </c>
      <c r="AA65" s="3">
        <v>0.23263119127241999</v>
      </c>
      <c r="AB65">
        <v>0</v>
      </c>
      <c r="AC65" s="3">
        <v>-0.73886438256681497</v>
      </c>
      <c r="AD65">
        <v>0</v>
      </c>
      <c r="AE65" s="4">
        <v>-0.54050717032706497</v>
      </c>
      <c r="AF65">
        <v>0</v>
      </c>
      <c r="AG65" s="3">
        <v>-1.2502464051959901</v>
      </c>
      <c r="AH65">
        <v>2</v>
      </c>
      <c r="AI65" s="3">
        <v>-0.90475420180653598</v>
      </c>
      <c r="AJ65" s="6">
        <v>0</v>
      </c>
    </row>
    <row r="66" spans="1:36" x14ac:dyDescent="0.25">
      <c r="A66" t="s">
        <v>374</v>
      </c>
      <c r="B66" t="s">
        <v>375</v>
      </c>
      <c r="C66" t="s">
        <v>372</v>
      </c>
      <c r="D66" t="s">
        <v>373</v>
      </c>
      <c r="E66" t="s">
        <v>376</v>
      </c>
      <c r="F66" t="s">
        <v>377</v>
      </c>
      <c r="G66" s="5">
        <v>30</v>
      </c>
      <c r="H66">
        <v>0</v>
      </c>
      <c r="I66">
        <v>0.11</v>
      </c>
      <c r="J66">
        <v>0.08</v>
      </c>
      <c r="K66">
        <v>-6.31</v>
      </c>
      <c r="M66" s="5">
        <v>18</v>
      </c>
      <c r="N66">
        <v>0</v>
      </c>
      <c r="O66">
        <v>-5.35</v>
      </c>
      <c r="P66">
        <v>-0.59</v>
      </c>
      <c r="Q66">
        <v>-11.31</v>
      </c>
      <c r="S66" s="2">
        <v>4.2310961435653204E-3</v>
      </c>
      <c r="T66">
        <v>0</v>
      </c>
      <c r="U66" s="3">
        <v>-0.12744299195119199</v>
      </c>
      <c r="V66">
        <v>0</v>
      </c>
      <c r="W66" s="3">
        <v>-0.51130758303683699</v>
      </c>
      <c r="X66">
        <v>0</v>
      </c>
      <c r="Y66" s="4">
        <v>-0.39890733371287601</v>
      </c>
      <c r="Z66">
        <v>0</v>
      </c>
      <c r="AA66" s="3">
        <v>-0.14210033550346801</v>
      </c>
      <c r="AB66">
        <v>0</v>
      </c>
      <c r="AC66" s="3">
        <v>-0.94643770218307499</v>
      </c>
      <c r="AD66">
        <v>0</v>
      </c>
      <c r="AE66" s="4">
        <v>-0.86587513848576303</v>
      </c>
      <c r="AF66">
        <v>0</v>
      </c>
      <c r="AG66" s="3">
        <v>-1.2517255260932001</v>
      </c>
      <c r="AH66">
        <v>2</v>
      </c>
      <c r="AI66" s="3">
        <v>-1.0364549195755901</v>
      </c>
      <c r="AJ66" s="6">
        <v>0</v>
      </c>
    </row>
    <row r="67" spans="1:36" x14ac:dyDescent="0.25">
      <c r="A67" t="s">
        <v>380</v>
      </c>
      <c r="B67" t="s">
        <v>381</v>
      </c>
      <c r="C67" t="s">
        <v>378</v>
      </c>
      <c r="D67" t="s">
        <v>379</v>
      </c>
      <c r="E67" t="s">
        <v>382</v>
      </c>
      <c r="F67" t="s">
        <v>383</v>
      </c>
      <c r="G67" s="5">
        <v>5</v>
      </c>
      <c r="H67">
        <v>0</v>
      </c>
      <c r="I67">
        <v>-0.76</v>
      </c>
      <c r="J67">
        <v>-0.52</v>
      </c>
      <c r="K67">
        <v>-1.07</v>
      </c>
      <c r="M67" s="5">
        <v>7</v>
      </c>
      <c r="N67">
        <v>0</v>
      </c>
      <c r="O67">
        <v>-3.16</v>
      </c>
      <c r="P67">
        <v>-1.83</v>
      </c>
      <c r="Q67">
        <v>-1.51</v>
      </c>
      <c r="S67" s="2">
        <v>-0.15447585905226899</v>
      </c>
      <c r="T67">
        <v>0</v>
      </c>
      <c r="U67" s="3">
        <v>-0.23305427349725799</v>
      </c>
      <c r="V67">
        <v>0</v>
      </c>
      <c r="W67" s="3">
        <v>-0.27322345247964802</v>
      </c>
      <c r="X67">
        <v>0</v>
      </c>
      <c r="Y67" s="4">
        <v>-0.81604478488477605</v>
      </c>
      <c r="Z67">
        <v>0</v>
      </c>
      <c r="AA67" s="3">
        <v>-0.49520915758310702</v>
      </c>
      <c r="AB67">
        <v>0</v>
      </c>
      <c r="AC67" s="3">
        <v>-0.31371130857616197</v>
      </c>
      <c r="AD67">
        <v>0</v>
      </c>
      <c r="AE67" s="4">
        <v>-0.33504016586049401</v>
      </c>
      <c r="AF67">
        <v>0</v>
      </c>
      <c r="AG67" s="3">
        <v>0.24368410019999401</v>
      </c>
      <c r="AH67">
        <v>0</v>
      </c>
      <c r="AI67" s="3">
        <v>0.27368330262750601</v>
      </c>
      <c r="AJ67" s="6">
        <v>0</v>
      </c>
    </row>
    <row r="68" spans="1:36" x14ac:dyDescent="0.25">
      <c r="A68" t="s">
        <v>386</v>
      </c>
      <c r="B68" t="s">
        <v>387</v>
      </c>
      <c r="C68" t="s">
        <v>384</v>
      </c>
      <c r="D68" t="s">
        <v>385</v>
      </c>
      <c r="E68" t="s">
        <v>388</v>
      </c>
      <c r="F68" t="s">
        <v>44</v>
      </c>
      <c r="G68" s="5">
        <v>56</v>
      </c>
      <c r="H68">
        <v>0</v>
      </c>
      <c r="I68">
        <v>11.29</v>
      </c>
      <c r="J68">
        <v>13.21</v>
      </c>
      <c r="K68">
        <v>6.56</v>
      </c>
      <c r="M68" s="5">
        <v>36</v>
      </c>
      <c r="N68">
        <v>0</v>
      </c>
      <c r="O68">
        <v>5.41</v>
      </c>
      <c r="P68">
        <v>25.4</v>
      </c>
      <c r="Q68">
        <v>13.96</v>
      </c>
      <c r="S68" s="2">
        <v>1.8315829023630801</v>
      </c>
      <c r="T68">
        <v>0</v>
      </c>
      <c r="U68" s="3">
        <v>1.85101474414387</v>
      </c>
      <c r="V68">
        <v>0</v>
      </c>
      <c r="W68" s="3">
        <v>1.2659326080289199</v>
      </c>
      <c r="X68">
        <v>0</v>
      </c>
      <c r="Y68" s="4">
        <v>1.0897950486321899</v>
      </c>
      <c r="Z68">
        <v>0</v>
      </c>
      <c r="AA68" s="3">
        <v>2.6535074557619001</v>
      </c>
      <c r="AB68">
        <v>0</v>
      </c>
      <c r="AC68" s="3">
        <v>2.0450847568697599</v>
      </c>
      <c r="AD68">
        <v>0</v>
      </c>
      <c r="AE68" s="4">
        <v>0.53114454226984198</v>
      </c>
      <c r="AF68">
        <v>0</v>
      </c>
      <c r="AG68" s="3">
        <v>-1.22490258435294</v>
      </c>
      <c r="AH68">
        <v>0</v>
      </c>
      <c r="AI68" s="3">
        <v>0.93796513761523903</v>
      </c>
      <c r="AJ68" s="6">
        <v>0</v>
      </c>
    </row>
    <row r="69" spans="1:36" x14ac:dyDescent="0.25">
      <c r="A69" t="s">
        <v>391</v>
      </c>
      <c r="B69" t="s">
        <v>393</v>
      </c>
      <c r="C69" t="s">
        <v>389</v>
      </c>
      <c r="D69" t="s">
        <v>390</v>
      </c>
      <c r="E69" t="s">
        <v>392</v>
      </c>
      <c r="F69" t="s">
        <v>44</v>
      </c>
      <c r="G69" s="5">
        <v>33</v>
      </c>
      <c r="H69">
        <v>0</v>
      </c>
      <c r="I69">
        <v>1.43</v>
      </c>
      <c r="J69">
        <v>22.33</v>
      </c>
      <c r="K69">
        <v>5.26</v>
      </c>
      <c r="M69" s="5">
        <v>36</v>
      </c>
      <c r="N69">
        <v>0</v>
      </c>
      <c r="O69">
        <v>-0.3</v>
      </c>
      <c r="P69">
        <v>21.42</v>
      </c>
      <c r="Q69">
        <v>7.33</v>
      </c>
      <c r="S69" s="2">
        <v>0.40322073645779599</v>
      </c>
      <c r="T69">
        <v>0</v>
      </c>
      <c r="U69" s="3">
        <v>2.43527906147545</v>
      </c>
      <c r="V69">
        <v>2</v>
      </c>
      <c r="W69" s="3">
        <v>1.0695556968453399</v>
      </c>
      <c r="X69">
        <v>0</v>
      </c>
      <c r="Y69" s="4">
        <v>-0.13868154642564701</v>
      </c>
      <c r="Z69">
        <v>0</v>
      </c>
      <c r="AA69" s="3">
        <v>2.4304947570759401</v>
      </c>
      <c r="AB69">
        <v>2</v>
      </c>
      <c r="AC69" s="3">
        <v>1.3947798307264201</v>
      </c>
      <c r="AD69">
        <v>0</v>
      </c>
      <c r="AE69" s="4">
        <v>0.67127643891117195</v>
      </c>
      <c r="AF69">
        <v>0</v>
      </c>
      <c r="AG69" s="3">
        <v>0.55777890336800595</v>
      </c>
      <c r="AH69">
        <v>0</v>
      </c>
      <c r="AI69" s="3">
        <v>0.76007944909813796</v>
      </c>
      <c r="AJ69" s="6">
        <v>0</v>
      </c>
    </row>
    <row r="70" spans="1:36" x14ac:dyDescent="0.25">
      <c r="A70" t="s">
        <v>396</v>
      </c>
      <c r="B70" t="s">
        <v>397</v>
      </c>
      <c r="C70" t="s">
        <v>394</v>
      </c>
      <c r="D70" t="s">
        <v>395</v>
      </c>
      <c r="E70" t="s">
        <v>398</v>
      </c>
      <c r="F70" t="s">
        <v>399</v>
      </c>
      <c r="G70" s="5">
        <v>50</v>
      </c>
      <c r="H70">
        <v>0</v>
      </c>
      <c r="I70">
        <v>20.46</v>
      </c>
      <c r="J70">
        <v>62.64</v>
      </c>
      <c r="K70">
        <v>14.39</v>
      </c>
      <c r="M70" s="5">
        <v>58</v>
      </c>
      <c r="N70">
        <v>0</v>
      </c>
      <c r="O70">
        <v>30.99</v>
      </c>
      <c r="P70">
        <v>55.58</v>
      </c>
      <c r="Q70">
        <v>30.3</v>
      </c>
      <c r="S70" s="2">
        <v>2.3083420517765201</v>
      </c>
      <c r="T70">
        <v>0</v>
      </c>
      <c r="U70" s="3">
        <v>3.5814491208253898</v>
      </c>
      <c r="V70">
        <v>2</v>
      </c>
      <c r="W70" s="3">
        <v>1.85928612912637</v>
      </c>
      <c r="X70">
        <v>0</v>
      </c>
      <c r="Y70" s="4">
        <v>2.7132051902707799</v>
      </c>
      <c r="Z70">
        <v>2</v>
      </c>
      <c r="AA70" s="3">
        <v>3.4544307443597702</v>
      </c>
      <c r="AB70">
        <v>2</v>
      </c>
      <c r="AC70" s="3">
        <v>2.7681796449365801</v>
      </c>
      <c r="AD70">
        <v>2</v>
      </c>
      <c r="AE70" s="4">
        <v>0.305467236270269</v>
      </c>
      <c r="AF70">
        <v>0</v>
      </c>
      <c r="AG70" s="3">
        <v>0.18906285098319101</v>
      </c>
      <c r="AH70">
        <v>0</v>
      </c>
      <c r="AI70" s="3">
        <v>2.29742087740162</v>
      </c>
      <c r="AJ70" s="6">
        <v>0</v>
      </c>
    </row>
    <row r="71" spans="1:36" x14ac:dyDescent="0.25">
      <c r="A71" t="s">
        <v>402</v>
      </c>
      <c r="B71" t="s">
        <v>403</v>
      </c>
      <c r="C71" t="s">
        <v>400</v>
      </c>
      <c r="D71" t="s">
        <v>401</v>
      </c>
      <c r="E71" t="s">
        <v>404</v>
      </c>
      <c r="F71" t="s">
        <v>405</v>
      </c>
      <c r="G71" s="5">
        <v>58</v>
      </c>
      <c r="H71">
        <v>0</v>
      </c>
      <c r="I71">
        <v>2.21</v>
      </c>
      <c r="J71">
        <v>3.29</v>
      </c>
      <c r="K71">
        <v>1.9</v>
      </c>
      <c r="M71" s="5">
        <v>41</v>
      </c>
      <c r="N71">
        <v>0</v>
      </c>
      <c r="O71">
        <v>3.65</v>
      </c>
      <c r="P71">
        <v>-0.24</v>
      </c>
      <c r="Q71">
        <v>-0.5</v>
      </c>
      <c r="S71" s="2">
        <v>0.88536710181914302</v>
      </c>
      <c r="T71">
        <v>0</v>
      </c>
      <c r="U71" s="3">
        <v>1.06740877321934</v>
      </c>
      <c r="V71">
        <v>0</v>
      </c>
      <c r="W71" s="3">
        <v>0.73697037900769702</v>
      </c>
      <c r="X71">
        <v>0</v>
      </c>
      <c r="Y71" s="4">
        <v>1.18495309512256</v>
      </c>
      <c r="Z71">
        <v>0</v>
      </c>
      <c r="AA71" s="3">
        <v>-0.24722315550222901</v>
      </c>
      <c r="AB71">
        <v>0</v>
      </c>
      <c r="AC71" s="3">
        <v>-0.317986141182444</v>
      </c>
      <c r="AD71">
        <v>0</v>
      </c>
      <c r="AE71" s="4">
        <v>2.3942941528072099</v>
      </c>
      <c r="AF71">
        <v>0</v>
      </c>
      <c r="AG71" s="3">
        <v>2.8080288178172101</v>
      </c>
      <c r="AH71">
        <v>2</v>
      </c>
      <c r="AI71" s="3">
        <v>2.6930680412166601</v>
      </c>
      <c r="AJ71" s="6">
        <v>0</v>
      </c>
    </row>
    <row r="72" spans="1:36" x14ac:dyDescent="0.25">
      <c r="A72" t="s">
        <v>408</v>
      </c>
      <c r="B72" t="s">
        <v>409</v>
      </c>
      <c r="C72" t="s">
        <v>406</v>
      </c>
      <c r="D72" t="s">
        <v>407</v>
      </c>
      <c r="E72" t="s">
        <v>410</v>
      </c>
      <c r="F72" t="s">
        <v>411</v>
      </c>
      <c r="G72" s="5">
        <v>25</v>
      </c>
      <c r="H72">
        <v>0</v>
      </c>
      <c r="I72">
        <v>-9.57</v>
      </c>
      <c r="J72">
        <v>-37.96</v>
      </c>
      <c r="K72">
        <v>-21.03</v>
      </c>
      <c r="M72" s="5">
        <v>12</v>
      </c>
      <c r="N72">
        <v>0</v>
      </c>
      <c r="O72">
        <v>-14.09</v>
      </c>
      <c r="P72">
        <v>-24.93</v>
      </c>
      <c r="Q72">
        <v>-30.33</v>
      </c>
      <c r="S72" s="2">
        <v>-0.38126909840325501</v>
      </c>
      <c r="T72">
        <v>0</v>
      </c>
      <c r="U72" s="3">
        <v>-3.5534565314506499</v>
      </c>
      <c r="V72">
        <v>3</v>
      </c>
      <c r="W72" s="3">
        <v>-1.06661494037813</v>
      </c>
      <c r="X72">
        <v>0</v>
      </c>
      <c r="Y72" s="4">
        <v>-0.61527052466633303</v>
      </c>
      <c r="Z72">
        <v>0</v>
      </c>
      <c r="AA72" s="3">
        <v>-1.4231540645344301</v>
      </c>
      <c r="AB72">
        <v>0</v>
      </c>
      <c r="AC72" s="3">
        <v>-1.8767575713106299</v>
      </c>
      <c r="AD72">
        <v>0</v>
      </c>
      <c r="AE72" s="4">
        <v>-0.117411417159954</v>
      </c>
      <c r="AF72">
        <v>0</v>
      </c>
      <c r="AG72" s="3">
        <v>-0.131012007119684</v>
      </c>
      <c r="AH72">
        <v>0</v>
      </c>
      <c r="AI72" s="3">
        <v>-1.1797545658264501</v>
      </c>
      <c r="AJ72" s="6">
        <v>0</v>
      </c>
    </row>
    <row r="73" spans="1:36" x14ac:dyDescent="0.25">
      <c r="A73" t="s">
        <v>414</v>
      </c>
      <c r="B73" t="s">
        <v>415</v>
      </c>
      <c r="C73" t="s">
        <v>412</v>
      </c>
      <c r="D73" t="s">
        <v>413</v>
      </c>
      <c r="E73" t="s">
        <v>416</v>
      </c>
      <c r="F73" t="s">
        <v>417</v>
      </c>
      <c r="G73" s="5">
        <v>25</v>
      </c>
      <c r="H73">
        <v>0</v>
      </c>
      <c r="I73">
        <v>19.93</v>
      </c>
      <c r="J73">
        <v>-150.16</v>
      </c>
      <c r="K73">
        <v>-35.840000000000003</v>
      </c>
      <c r="M73" s="5">
        <v>27</v>
      </c>
      <c r="N73">
        <v>0</v>
      </c>
      <c r="O73">
        <v>-6.34</v>
      </c>
      <c r="P73">
        <v>-110.71</v>
      </c>
      <c r="Q73">
        <v>-108.15</v>
      </c>
      <c r="S73" s="2">
        <v>0.16759229422711799</v>
      </c>
      <c r="T73">
        <v>0</v>
      </c>
      <c r="U73" s="3">
        <v>-3.1661337357827</v>
      </c>
      <c r="V73">
        <v>2</v>
      </c>
      <c r="W73" s="3">
        <v>-0.40311435143437302</v>
      </c>
      <c r="X73">
        <v>0</v>
      </c>
      <c r="Y73" s="4">
        <v>-4.8949151161198703E-2</v>
      </c>
      <c r="Z73">
        <v>0</v>
      </c>
      <c r="AA73" s="3">
        <v>-1.62249504205437</v>
      </c>
      <c r="AB73">
        <v>0</v>
      </c>
      <c r="AC73" s="3">
        <v>-1.4643909867321301</v>
      </c>
      <c r="AD73">
        <v>0</v>
      </c>
      <c r="AE73" s="4">
        <v>-0.59176688904608099</v>
      </c>
      <c r="AF73">
        <v>0</v>
      </c>
      <c r="AG73" s="3">
        <v>-0.125015617651071</v>
      </c>
      <c r="AH73">
        <v>0</v>
      </c>
      <c r="AI73" s="3">
        <v>-0.27052949714741698</v>
      </c>
      <c r="AJ73" s="6">
        <v>0</v>
      </c>
    </row>
    <row r="74" spans="1:36" x14ac:dyDescent="0.25">
      <c r="A74" t="s">
        <v>420</v>
      </c>
      <c r="B74" t="s">
        <v>421</v>
      </c>
      <c r="C74" t="s">
        <v>418</v>
      </c>
      <c r="D74" t="s">
        <v>419</v>
      </c>
      <c r="E74" t="s">
        <v>422</v>
      </c>
      <c r="F74" t="s">
        <v>423</v>
      </c>
      <c r="G74" s="5">
        <v>40</v>
      </c>
      <c r="H74">
        <v>0</v>
      </c>
      <c r="I74">
        <v>15.1</v>
      </c>
      <c r="J74">
        <v>0.31</v>
      </c>
      <c r="K74">
        <v>-16.190000000000001</v>
      </c>
      <c r="M74" s="5">
        <v>26</v>
      </c>
      <c r="N74">
        <v>0</v>
      </c>
      <c r="O74">
        <v>-0.96</v>
      </c>
      <c r="P74">
        <v>-2.75</v>
      </c>
      <c r="Q74">
        <v>-6.73</v>
      </c>
      <c r="S74" s="2">
        <v>0.61070349152384296</v>
      </c>
      <c r="T74">
        <v>0</v>
      </c>
      <c r="U74" s="3">
        <v>-0.110512060150633</v>
      </c>
      <c r="V74">
        <v>0</v>
      </c>
      <c r="W74" s="3">
        <v>-1.26765291435128</v>
      </c>
      <c r="X74">
        <v>0</v>
      </c>
      <c r="Y74" s="4">
        <v>-7.4247733316781694E-2</v>
      </c>
      <c r="Z74">
        <v>0</v>
      </c>
      <c r="AA74" s="3">
        <v>-0.25233870900084199</v>
      </c>
      <c r="AB74">
        <v>0</v>
      </c>
      <c r="AC74" s="3">
        <v>-0.40454377454131801</v>
      </c>
      <c r="AD74">
        <v>0</v>
      </c>
      <c r="AE74" s="4">
        <v>-0.76748759458094096</v>
      </c>
      <c r="AF74">
        <v>0</v>
      </c>
      <c r="AG74" s="3">
        <v>-2.24307013280113</v>
      </c>
      <c r="AH74">
        <v>0</v>
      </c>
      <c r="AI74" s="3">
        <v>-0.156264790279556</v>
      </c>
      <c r="AJ74" s="6">
        <v>0</v>
      </c>
    </row>
    <row r="75" spans="1:36" x14ac:dyDescent="0.25">
      <c r="A75" t="s">
        <v>426</v>
      </c>
      <c r="B75" t="s">
        <v>427</v>
      </c>
      <c r="C75" t="s">
        <v>424</v>
      </c>
      <c r="D75" t="s">
        <v>425</v>
      </c>
      <c r="E75" t="s">
        <v>428</v>
      </c>
      <c r="F75" t="s">
        <v>429</v>
      </c>
      <c r="G75" s="5">
        <v>34</v>
      </c>
      <c r="H75">
        <v>0</v>
      </c>
      <c r="I75">
        <v>2.02</v>
      </c>
      <c r="J75">
        <v>8.0299999999999994</v>
      </c>
      <c r="K75">
        <v>6.73</v>
      </c>
      <c r="M75" s="5">
        <v>58</v>
      </c>
      <c r="N75">
        <v>0</v>
      </c>
      <c r="O75">
        <v>4</v>
      </c>
      <c r="P75">
        <v>5.85</v>
      </c>
      <c r="Q75">
        <v>3.34</v>
      </c>
      <c r="S75" s="2">
        <v>0.47917531326302598</v>
      </c>
      <c r="T75">
        <v>0</v>
      </c>
      <c r="U75" s="3">
        <v>1.22603322019248</v>
      </c>
      <c r="V75">
        <v>2</v>
      </c>
      <c r="W75" s="3">
        <v>1.1670684963910101</v>
      </c>
      <c r="X75">
        <v>0</v>
      </c>
      <c r="Y75" s="4">
        <v>0.79248707828077802</v>
      </c>
      <c r="Z75">
        <v>0</v>
      </c>
      <c r="AA75" s="3">
        <v>0.99406970003537898</v>
      </c>
      <c r="AB75">
        <v>0</v>
      </c>
      <c r="AC75" s="3">
        <v>0.71591282762772201</v>
      </c>
      <c r="AD75">
        <v>0</v>
      </c>
      <c r="AE75" s="4">
        <v>0.81834627845846697</v>
      </c>
      <c r="AF75">
        <v>0</v>
      </c>
      <c r="AG75" s="3">
        <v>0.67841879896053503</v>
      </c>
      <c r="AH75">
        <v>0</v>
      </c>
      <c r="AI75" s="3">
        <v>0.90002085040393198</v>
      </c>
      <c r="AJ75" s="6">
        <v>0</v>
      </c>
    </row>
    <row r="76" spans="1:36" x14ac:dyDescent="0.25">
      <c r="A76" t="s">
        <v>432</v>
      </c>
      <c r="B76" t="s">
        <v>433</v>
      </c>
      <c r="C76" t="s">
        <v>430</v>
      </c>
      <c r="D76" t="s">
        <v>431</v>
      </c>
      <c r="E76" t="s">
        <v>434</v>
      </c>
      <c r="F76" t="s">
        <v>435</v>
      </c>
      <c r="G76" s="5">
        <v>56</v>
      </c>
      <c r="H76">
        <v>0</v>
      </c>
      <c r="I76">
        <v>13.73</v>
      </c>
      <c r="J76">
        <v>12.9</v>
      </c>
      <c r="K76">
        <v>6.26</v>
      </c>
      <c r="M76" s="5">
        <v>54</v>
      </c>
      <c r="N76">
        <v>0</v>
      </c>
      <c r="O76">
        <v>21.9</v>
      </c>
      <c r="P76">
        <v>13.41</v>
      </c>
      <c r="Q76">
        <v>9.67</v>
      </c>
      <c r="S76" s="2">
        <v>1.5466322146681999</v>
      </c>
      <c r="T76">
        <v>3</v>
      </c>
      <c r="U76" s="3">
        <v>1.3691984041765499</v>
      </c>
      <c r="V76">
        <v>2</v>
      </c>
      <c r="W76" s="3">
        <v>0.85997294899572096</v>
      </c>
      <c r="X76">
        <v>0</v>
      </c>
      <c r="Y76" s="4">
        <v>2.01881974408859</v>
      </c>
      <c r="Z76">
        <v>3</v>
      </c>
      <c r="AA76" s="3">
        <v>1.4266621695241</v>
      </c>
      <c r="AB76">
        <v>2</v>
      </c>
      <c r="AC76" s="3">
        <v>1.23285045352944</v>
      </c>
      <c r="AD76">
        <v>2</v>
      </c>
      <c r="AE76" s="4">
        <v>1.4514697467745099</v>
      </c>
      <c r="AF76">
        <v>2</v>
      </c>
      <c r="AG76" s="3">
        <v>1.25282249376039</v>
      </c>
      <c r="AH76">
        <v>2</v>
      </c>
      <c r="AI76" s="3">
        <v>1.50145850782945</v>
      </c>
      <c r="AJ76" s="6">
        <v>2</v>
      </c>
    </row>
    <row r="77" spans="1:36" x14ac:dyDescent="0.25">
      <c r="A77" t="s">
        <v>438</v>
      </c>
      <c r="B77" t="s">
        <v>439</v>
      </c>
      <c r="C77" t="s">
        <v>436</v>
      </c>
      <c r="D77" t="s">
        <v>437</v>
      </c>
      <c r="E77" t="s">
        <v>440</v>
      </c>
      <c r="F77" t="s">
        <v>441</v>
      </c>
      <c r="G77" s="5">
        <v>1</v>
      </c>
      <c r="H77">
        <v>0</v>
      </c>
      <c r="I77">
        <v>-9.17</v>
      </c>
      <c r="J77">
        <v>-19.63</v>
      </c>
      <c r="K77">
        <v>-12.17</v>
      </c>
      <c r="M77" s="5">
        <v>7</v>
      </c>
      <c r="N77">
        <v>0</v>
      </c>
      <c r="O77">
        <v>-13.15</v>
      </c>
      <c r="P77">
        <v>-6.88</v>
      </c>
      <c r="Q77">
        <v>-5.14</v>
      </c>
      <c r="S77" s="2">
        <v>-0.49755611215637302</v>
      </c>
      <c r="T77">
        <v>0</v>
      </c>
      <c r="U77" s="3">
        <v>-1.49880106483038</v>
      </c>
      <c r="V77">
        <v>3</v>
      </c>
      <c r="W77" s="3">
        <v>-0.74535324140217396</v>
      </c>
      <c r="X77">
        <v>0</v>
      </c>
      <c r="Y77" s="4">
        <v>-0.81469005522564997</v>
      </c>
      <c r="Z77">
        <v>0</v>
      </c>
      <c r="AA77" s="3">
        <v>-0.45772399137115399</v>
      </c>
      <c r="AB77">
        <v>0</v>
      </c>
      <c r="AC77" s="3">
        <v>-0.26486736238298503</v>
      </c>
      <c r="AD77">
        <v>0</v>
      </c>
      <c r="AE77" s="4">
        <v>0.47711181870020303</v>
      </c>
      <c r="AF77">
        <v>0</v>
      </c>
      <c r="AG77" s="3">
        <v>0.240419172142883</v>
      </c>
      <c r="AH77">
        <v>0</v>
      </c>
      <c r="AI77" s="3">
        <v>-0.89778970269513603</v>
      </c>
      <c r="AJ77" s="6">
        <v>0</v>
      </c>
    </row>
    <row r="78" spans="1:36" x14ac:dyDescent="0.25">
      <c r="A78" t="s">
        <v>444</v>
      </c>
      <c r="B78" t="s">
        <v>445</v>
      </c>
      <c r="C78" t="s">
        <v>442</v>
      </c>
      <c r="D78" t="s">
        <v>443</v>
      </c>
      <c r="E78" t="s">
        <v>440</v>
      </c>
      <c r="F78" t="s">
        <v>441</v>
      </c>
      <c r="G78" s="5">
        <v>1</v>
      </c>
      <c r="H78">
        <v>0</v>
      </c>
      <c r="I78">
        <v>-3.61</v>
      </c>
      <c r="J78">
        <v>-4.92</v>
      </c>
      <c r="K78">
        <v>-2.72</v>
      </c>
      <c r="M78" s="5">
        <v>7</v>
      </c>
      <c r="N78">
        <v>0</v>
      </c>
      <c r="O78">
        <v>-3.47</v>
      </c>
      <c r="P78">
        <v>-1.73</v>
      </c>
      <c r="Q78">
        <v>-1.59</v>
      </c>
      <c r="S78" s="2">
        <v>-0.66469322641866802</v>
      </c>
      <c r="T78">
        <v>0</v>
      </c>
      <c r="U78" s="3">
        <v>-1.1226098455978</v>
      </c>
      <c r="V78">
        <v>2</v>
      </c>
      <c r="W78" s="3">
        <v>-0.51654365850414596</v>
      </c>
      <c r="X78">
        <v>0</v>
      </c>
      <c r="Y78" s="4">
        <v>-0.65383453993125396</v>
      </c>
      <c r="Z78">
        <v>0</v>
      </c>
      <c r="AA78" s="3">
        <v>-0.382686700198762</v>
      </c>
      <c r="AB78">
        <v>0</v>
      </c>
      <c r="AC78" s="3">
        <v>-0.26153102143184997</v>
      </c>
      <c r="AD78">
        <v>0</v>
      </c>
      <c r="AE78" s="4">
        <v>-0.40676257670238902</v>
      </c>
      <c r="AF78">
        <v>0</v>
      </c>
      <c r="AG78" s="3">
        <v>9.8785381093969504E-2</v>
      </c>
      <c r="AH78">
        <v>0</v>
      </c>
      <c r="AI78" s="3">
        <v>-0.38251711214254602</v>
      </c>
      <c r="AJ78" s="6">
        <v>0</v>
      </c>
    </row>
    <row r="79" spans="1:36" x14ac:dyDescent="0.25">
      <c r="A79" t="s">
        <v>448</v>
      </c>
      <c r="B79" t="s">
        <v>449</v>
      </c>
      <c r="C79" t="s">
        <v>446</v>
      </c>
      <c r="D79" t="s">
        <v>447</v>
      </c>
      <c r="E79" t="s">
        <v>450</v>
      </c>
      <c r="F79" t="s">
        <v>451</v>
      </c>
      <c r="G79" s="5">
        <v>36</v>
      </c>
      <c r="H79">
        <v>0</v>
      </c>
      <c r="I79">
        <v>0.22</v>
      </c>
      <c r="J79">
        <v>4.2300000000000004</v>
      </c>
      <c r="K79">
        <v>1.45</v>
      </c>
      <c r="M79" s="5">
        <v>50</v>
      </c>
      <c r="N79">
        <v>0</v>
      </c>
      <c r="O79">
        <v>0.54</v>
      </c>
      <c r="P79">
        <v>2.83</v>
      </c>
      <c r="Q79">
        <v>0.95</v>
      </c>
      <c r="S79" s="2">
        <v>0.186530049541584</v>
      </c>
      <c r="T79">
        <v>0</v>
      </c>
      <c r="U79" s="3">
        <v>1.6865141379086701</v>
      </c>
      <c r="V79">
        <v>3</v>
      </c>
      <c r="W79" s="3">
        <v>0.84670532031645496</v>
      </c>
      <c r="X79">
        <v>0</v>
      </c>
      <c r="Y79" s="4">
        <v>0.349326385052042</v>
      </c>
      <c r="Z79">
        <v>0</v>
      </c>
      <c r="AA79" s="3">
        <v>1.3256838143579399</v>
      </c>
      <c r="AB79">
        <v>0</v>
      </c>
      <c r="AC79" s="3">
        <v>0.63931607086880005</v>
      </c>
      <c r="AD79">
        <v>0</v>
      </c>
      <c r="AE79" s="4">
        <v>0.942254134596471</v>
      </c>
      <c r="AF79">
        <v>0</v>
      </c>
      <c r="AG79" s="3">
        <v>0.13731451316892701</v>
      </c>
      <c r="AH79">
        <v>0</v>
      </c>
      <c r="AI79" s="3">
        <v>0.58333209105093198</v>
      </c>
      <c r="AJ79" s="6">
        <v>0</v>
      </c>
    </row>
    <row r="80" spans="1:36" x14ac:dyDescent="0.25">
      <c r="A80" t="s">
        <v>454</v>
      </c>
      <c r="B80" t="s">
        <v>455</v>
      </c>
      <c r="C80" t="s">
        <v>452</v>
      </c>
      <c r="D80" t="s">
        <v>453</v>
      </c>
      <c r="E80" t="s">
        <v>456</v>
      </c>
      <c r="F80" t="s">
        <v>457</v>
      </c>
      <c r="G80" s="5">
        <v>53</v>
      </c>
      <c r="H80">
        <v>0</v>
      </c>
      <c r="I80">
        <v>19.66</v>
      </c>
      <c r="J80">
        <v>8.36</v>
      </c>
      <c r="K80">
        <v>2.7</v>
      </c>
      <c r="M80" s="5">
        <v>41</v>
      </c>
      <c r="N80">
        <v>0</v>
      </c>
      <c r="O80">
        <v>39.57</v>
      </c>
      <c r="P80">
        <v>7.41</v>
      </c>
      <c r="Q80">
        <v>7.45</v>
      </c>
      <c r="S80" s="2">
        <v>1.59067306565036</v>
      </c>
      <c r="T80">
        <v>0</v>
      </c>
      <c r="U80" s="3">
        <v>0.76044908699643599</v>
      </c>
      <c r="V80">
        <v>0</v>
      </c>
      <c r="W80" s="3">
        <v>0.31348057841410398</v>
      </c>
      <c r="X80">
        <v>0</v>
      </c>
      <c r="Y80" s="4">
        <v>2.34054791872996</v>
      </c>
      <c r="Z80">
        <v>2</v>
      </c>
      <c r="AA80" s="3">
        <v>0.70652574449136896</v>
      </c>
      <c r="AB80">
        <v>0</v>
      </c>
      <c r="AC80" s="3">
        <v>0.80258498275198698</v>
      </c>
      <c r="AD80">
        <v>0</v>
      </c>
      <c r="AE80" s="4">
        <v>1.1058477301868299</v>
      </c>
      <c r="AF80">
        <v>0</v>
      </c>
      <c r="AG80" s="3">
        <v>1.0347471195997699</v>
      </c>
      <c r="AH80">
        <v>0</v>
      </c>
      <c r="AI80" s="3">
        <v>0.53826900607767003</v>
      </c>
      <c r="AJ80" s="6">
        <v>0</v>
      </c>
    </row>
    <row r="81" spans="1:36" x14ac:dyDescent="0.25">
      <c r="A81" t="s">
        <v>460</v>
      </c>
      <c r="B81" t="s">
        <v>462</v>
      </c>
      <c r="C81" t="s">
        <v>458</v>
      </c>
      <c r="D81" t="s">
        <v>459</v>
      </c>
      <c r="E81" t="s">
        <v>461</v>
      </c>
      <c r="F81" t="s">
        <v>463</v>
      </c>
      <c r="G81" s="5">
        <v>59</v>
      </c>
      <c r="H81">
        <v>0</v>
      </c>
      <c r="I81">
        <v>2.54</v>
      </c>
      <c r="J81">
        <v>3.37</v>
      </c>
      <c r="K81">
        <v>3.34</v>
      </c>
      <c r="M81" s="5">
        <v>34</v>
      </c>
      <c r="N81">
        <v>0</v>
      </c>
      <c r="O81">
        <v>1.8</v>
      </c>
      <c r="P81">
        <v>5.31</v>
      </c>
      <c r="Q81">
        <v>5.57</v>
      </c>
      <c r="S81" s="2">
        <v>0.73867793334326104</v>
      </c>
      <c r="T81">
        <v>0</v>
      </c>
      <c r="U81" s="3">
        <v>0.79864491492238598</v>
      </c>
      <c r="V81">
        <v>0</v>
      </c>
      <c r="W81" s="3">
        <v>0.87177901397298896</v>
      </c>
      <c r="X81">
        <v>0</v>
      </c>
      <c r="Y81" s="4">
        <v>0.54440741617841404</v>
      </c>
      <c r="Z81">
        <v>0</v>
      </c>
      <c r="AA81" s="3">
        <v>1.17299228858935</v>
      </c>
      <c r="AB81">
        <v>2</v>
      </c>
      <c r="AC81" s="3">
        <v>1.3101813377687599</v>
      </c>
      <c r="AD81">
        <v>2</v>
      </c>
      <c r="AE81" s="4">
        <v>0.73617768530974703</v>
      </c>
      <c r="AF81">
        <v>0</v>
      </c>
      <c r="AG81" s="3">
        <v>0.97925881071159004</v>
      </c>
      <c r="AH81">
        <v>0</v>
      </c>
      <c r="AI81" s="3">
        <v>0.94577874101553405</v>
      </c>
      <c r="AJ81" s="6">
        <v>0</v>
      </c>
    </row>
    <row r="82" spans="1:36" x14ac:dyDescent="0.25">
      <c r="A82" t="s">
        <v>466</v>
      </c>
      <c r="B82" t="s">
        <v>467</v>
      </c>
      <c r="C82" t="s">
        <v>464</v>
      </c>
      <c r="D82" t="s">
        <v>465</v>
      </c>
      <c r="E82" t="s">
        <v>468</v>
      </c>
      <c r="F82" t="s">
        <v>469</v>
      </c>
      <c r="G82" s="5">
        <v>45</v>
      </c>
      <c r="H82">
        <v>0</v>
      </c>
      <c r="I82">
        <v>1.73</v>
      </c>
      <c r="J82">
        <v>1.73</v>
      </c>
      <c r="K82">
        <v>0.28999999999999998</v>
      </c>
      <c r="M82" s="5">
        <v>53</v>
      </c>
      <c r="N82">
        <v>0</v>
      </c>
      <c r="O82">
        <v>3.07</v>
      </c>
      <c r="P82">
        <v>1.65</v>
      </c>
      <c r="Q82">
        <v>-0.04</v>
      </c>
      <c r="S82" s="2">
        <v>1.64128723576016</v>
      </c>
      <c r="T82">
        <v>2</v>
      </c>
      <c r="U82" s="3">
        <v>1.51607569470367</v>
      </c>
      <c r="V82">
        <v>0</v>
      </c>
      <c r="W82" s="3">
        <v>0.38472591078038099</v>
      </c>
      <c r="X82">
        <v>0</v>
      </c>
      <c r="Y82" s="4">
        <v>2.2283582094694698</v>
      </c>
      <c r="Z82">
        <v>2</v>
      </c>
      <c r="AA82" s="3">
        <v>1.49744071577177</v>
      </c>
      <c r="AB82">
        <v>0</v>
      </c>
      <c r="AC82" s="3">
        <v>-6.7177592381849602E-2</v>
      </c>
      <c r="AD82">
        <v>0</v>
      </c>
      <c r="AE82" s="4">
        <v>-0.181950618792449</v>
      </c>
      <c r="AF82">
        <v>0</v>
      </c>
      <c r="AG82" s="3">
        <v>-1.17675787470185E-2</v>
      </c>
      <c r="AH82">
        <v>0</v>
      </c>
      <c r="AI82" s="3">
        <v>9.5999459500347495E-2</v>
      </c>
      <c r="AJ82" s="6">
        <v>0</v>
      </c>
    </row>
    <row r="83" spans="1:36" x14ac:dyDescent="0.25">
      <c r="A83" t="s">
        <v>472</v>
      </c>
      <c r="B83" t="s">
        <v>473</v>
      </c>
      <c r="C83" t="s">
        <v>470</v>
      </c>
      <c r="D83" t="s">
        <v>471</v>
      </c>
      <c r="E83" t="s">
        <v>474</v>
      </c>
      <c r="F83" t="s">
        <v>475</v>
      </c>
      <c r="G83" s="5">
        <v>53</v>
      </c>
      <c r="H83">
        <v>0</v>
      </c>
      <c r="I83">
        <v>90.91</v>
      </c>
      <c r="J83">
        <v>27.65</v>
      </c>
      <c r="K83">
        <v>4.76</v>
      </c>
      <c r="M83" s="5">
        <v>53</v>
      </c>
      <c r="N83">
        <v>0</v>
      </c>
      <c r="O83">
        <v>76.45</v>
      </c>
      <c r="P83">
        <v>26.8</v>
      </c>
      <c r="Q83">
        <v>7.07</v>
      </c>
      <c r="S83" s="2">
        <v>4.9739979879885396</v>
      </c>
      <c r="T83">
        <v>2</v>
      </c>
      <c r="U83" s="3">
        <v>3.2612366970715501</v>
      </c>
      <c r="V83">
        <v>2</v>
      </c>
      <c r="W83" s="3">
        <v>1.3421381161996799</v>
      </c>
      <c r="X83">
        <v>0</v>
      </c>
      <c r="Y83" s="4">
        <v>4.6964984119358899</v>
      </c>
      <c r="Z83">
        <v>2</v>
      </c>
      <c r="AA83" s="3">
        <v>3.23804849748158</v>
      </c>
      <c r="AB83">
        <v>2</v>
      </c>
      <c r="AC83" s="3">
        <v>1.7580951404096501</v>
      </c>
      <c r="AD83">
        <v>0</v>
      </c>
      <c r="AE83" s="4">
        <v>2.746280572276</v>
      </c>
      <c r="AF83">
        <v>0</v>
      </c>
      <c r="AG83" s="3">
        <v>0.59909067742559996</v>
      </c>
      <c r="AH83">
        <v>0</v>
      </c>
      <c r="AI83" s="3">
        <v>1.89993231249505</v>
      </c>
      <c r="AJ83" s="6">
        <v>0</v>
      </c>
    </row>
    <row r="84" spans="1:36" x14ac:dyDescent="0.25">
      <c r="A84" t="s">
        <v>478</v>
      </c>
      <c r="B84" t="s">
        <v>479</v>
      </c>
      <c r="C84" t="s">
        <v>476</v>
      </c>
      <c r="D84" t="s">
        <v>477</v>
      </c>
      <c r="E84" t="s">
        <v>480</v>
      </c>
      <c r="F84" t="s">
        <v>481</v>
      </c>
      <c r="G84" s="5">
        <v>2</v>
      </c>
      <c r="H84">
        <v>0</v>
      </c>
      <c r="I84">
        <v>-4.76</v>
      </c>
      <c r="J84">
        <v>-6.59</v>
      </c>
      <c r="K84">
        <v>-2.0699999999999998</v>
      </c>
      <c r="M84" s="5">
        <v>15</v>
      </c>
      <c r="N84">
        <v>0</v>
      </c>
      <c r="O84">
        <v>-3.86</v>
      </c>
      <c r="P84">
        <v>-3.63</v>
      </c>
      <c r="Q84">
        <v>-2.81</v>
      </c>
      <c r="S84" s="2">
        <v>-0.58349251655018297</v>
      </c>
      <c r="T84">
        <v>0</v>
      </c>
      <c r="U84" s="3">
        <v>-1.0092610320126101</v>
      </c>
      <c r="V84">
        <v>2</v>
      </c>
      <c r="W84" s="3">
        <v>-0.27762337477040699</v>
      </c>
      <c r="X84">
        <v>0</v>
      </c>
      <c r="Y84" s="4">
        <v>-0.46932618932616799</v>
      </c>
      <c r="Z84">
        <v>0</v>
      </c>
      <c r="AA84" s="3">
        <v>-0.52746108514032297</v>
      </c>
      <c r="AB84">
        <v>0</v>
      </c>
      <c r="AC84" s="3">
        <v>-0.322499367609832</v>
      </c>
      <c r="AD84">
        <v>0</v>
      </c>
      <c r="AE84" s="4">
        <v>-0.17103264238792101</v>
      </c>
      <c r="AF84">
        <v>0</v>
      </c>
      <c r="AG84" s="3">
        <v>8.7797725325371806E-2</v>
      </c>
      <c r="AH84">
        <v>0</v>
      </c>
      <c r="AI84" s="3">
        <v>0.17560037207529999</v>
      </c>
      <c r="AJ84" s="6">
        <v>0</v>
      </c>
    </row>
    <row r="85" spans="1:36" x14ac:dyDescent="0.25">
      <c r="A85" t="s">
        <v>484</v>
      </c>
      <c r="B85" t="s">
        <v>485</v>
      </c>
      <c r="C85" t="s">
        <v>482</v>
      </c>
      <c r="D85" t="s">
        <v>483</v>
      </c>
      <c r="E85" t="s">
        <v>486</v>
      </c>
      <c r="F85" t="s">
        <v>44</v>
      </c>
      <c r="G85" s="5">
        <v>53</v>
      </c>
      <c r="H85">
        <v>0</v>
      </c>
      <c r="I85">
        <v>32.979999999999997</v>
      </c>
      <c r="J85">
        <v>18.46</v>
      </c>
      <c r="K85">
        <v>0.33</v>
      </c>
      <c r="M85" s="5">
        <v>41</v>
      </c>
      <c r="N85">
        <v>0</v>
      </c>
      <c r="O85">
        <v>41.64</v>
      </c>
      <c r="P85">
        <v>9.07</v>
      </c>
      <c r="Q85">
        <v>-1.05</v>
      </c>
      <c r="S85" s="2">
        <v>2.4281764840092199</v>
      </c>
      <c r="T85">
        <v>2</v>
      </c>
      <c r="U85" s="3">
        <v>1.6812268234543599</v>
      </c>
      <c r="V85">
        <v>2</v>
      </c>
      <c r="W85" s="3">
        <v>9.3676141103597906E-3</v>
      </c>
      <c r="X85">
        <v>0</v>
      </c>
      <c r="Y85" s="4">
        <v>2.6726837183018599</v>
      </c>
      <c r="Z85">
        <v>3</v>
      </c>
      <c r="AA85" s="3">
        <v>1.03283316331208</v>
      </c>
      <c r="AB85">
        <v>0</v>
      </c>
      <c r="AC85" s="3">
        <v>-0.226307503386942</v>
      </c>
      <c r="AD85">
        <v>0</v>
      </c>
      <c r="AE85" s="4">
        <v>-0.16242915699025401</v>
      </c>
      <c r="AF85">
        <v>0</v>
      </c>
      <c r="AG85" s="3">
        <v>-0.20925055264324</v>
      </c>
      <c r="AH85">
        <v>0</v>
      </c>
      <c r="AI85" s="3">
        <v>0.63157997956134204</v>
      </c>
      <c r="AJ85" s="6">
        <v>0</v>
      </c>
    </row>
    <row r="86" spans="1:36" x14ac:dyDescent="0.25">
      <c r="A86" t="s">
        <v>489</v>
      </c>
      <c r="B86" t="s">
        <v>490</v>
      </c>
      <c r="C86" t="s">
        <v>487</v>
      </c>
      <c r="D86" t="s">
        <v>488</v>
      </c>
      <c r="E86" t="s">
        <v>491</v>
      </c>
      <c r="F86" t="s">
        <v>492</v>
      </c>
      <c r="G86" s="5">
        <v>2</v>
      </c>
      <c r="H86">
        <v>0</v>
      </c>
      <c r="I86">
        <v>-52</v>
      </c>
      <c r="J86">
        <v>-63.61</v>
      </c>
      <c r="K86">
        <v>-20.09</v>
      </c>
      <c r="M86" s="5">
        <v>15</v>
      </c>
      <c r="N86">
        <v>0</v>
      </c>
      <c r="O86">
        <v>-51.59</v>
      </c>
      <c r="P86">
        <v>-49</v>
      </c>
      <c r="Q86">
        <v>-43.51</v>
      </c>
      <c r="S86" s="2">
        <v>-1.9944767990130801</v>
      </c>
      <c r="T86">
        <v>2</v>
      </c>
      <c r="U86" s="3">
        <v>-3.6735540947745302</v>
      </c>
      <c r="V86">
        <v>3</v>
      </c>
      <c r="W86" s="3">
        <v>-0.55845334749120401</v>
      </c>
      <c r="X86">
        <v>0</v>
      </c>
      <c r="Y86" s="4">
        <v>-1.9854842559300001</v>
      </c>
      <c r="Z86">
        <v>2</v>
      </c>
      <c r="AA86" s="3">
        <v>-1.8636457619754601</v>
      </c>
      <c r="AB86">
        <v>0</v>
      </c>
      <c r="AC86" s="3">
        <v>-1.4220378656841</v>
      </c>
      <c r="AD86">
        <v>0</v>
      </c>
      <c r="AE86" s="4">
        <v>-0.83433563028706403</v>
      </c>
      <c r="AF86">
        <v>0</v>
      </c>
      <c r="AG86" s="3">
        <v>0.16553971184187199</v>
      </c>
      <c r="AH86">
        <v>0</v>
      </c>
      <c r="AI86" s="3">
        <v>0.136183453976089</v>
      </c>
      <c r="AJ86" s="6">
        <v>0</v>
      </c>
    </row>
    <row r="87" spans="1:36" x14ac:dyDescent="0.25">
      <c r="A87" t="s">
        <v>495</v>
      </c>
      <c r="B87" t="s">
        <v>496</v>
      </c>
      <c r="C87" t="s">
        <v>493</v>
      </c>
      <c r="D87" t="s">
        <v>494</v>
      </c>
      <c r="E87" t="s">
        <v>497</v>
      </c>
      <c r="F87" t="s">
        <v>498</v>
      </c>
      <c r="G87" s="5">
        <v>15</v>
      </c>
      <c r="H87">
        <v>0</v>
      </c>
      <c r="I87">
        <v>-10.39</v>
      </c>
      <c r="J87">
        <v>-10.49</v>
      </c>
      <c r="K87">
        <v>-9.64</v>
      </c>
      <c r="M87" s="5">
        <v>3</v>
      </c>
      <c r="N87">
        <v>0</v>
      </c>
      <c r="O87">
        <v>-10.62</v>
      </c>
      <c r="P87">
        <v>-9.14</v>
      </c>
      <c r="Q87">
        <v>-13.63</v>
      </c>
      <c r="S87" s="2">
        <v>-1.0057591550838201</v>
      </c>
      <c r="T87">
        <v>0</v>
      </c>
      <c r="U87" s="3">
        <v>-1.1507020141119899</v>
      </c>
      <c r="V87">
        <v>0</v>
      </c>
      <c r="W87" s="3">
        <v>-0.96226934443752998</v>
      </c>
      <c r="X87">
        <v>0</v>
      </c>
      <c r="Y87" s="4">
        <v>-1.06985071391807</v>
      </c>
      <c r="Z87">
        <v>0</v>
      </c>
      <c r="AA87" s="3">
        <v>-0.94647504026763496</v>
      </c>
      <c r="AB87">
        <v>0</v>
      </c>
      <c r="AC87" s="3">
        <v>-1.5435710752085701</v>
      </c>
      <c r="AD87">
        <v>2</v>
      </c>
      <c r="AE87" s="4">
        <v>-0.18348122713918599</v>
      </c>
      <c r="AF87">
        <v>0</v>
      </c>
      <c r="AG87" s="3">
        <v>-0.10073310054538299</v>
      </c>
      <c r="AH87">
        <v>0</v>
      </c>
      <c r="AI87" s="3">
        <v>-0.127948701743796</v>
      </c>
      <c r="AJ87" s="6">
        <v>0</v>
      </c>
    </row>
    <row r="88" spans="1:36" x14ac:dyDescent="0.25">
      <c r="A88" t="s">
        <v>501</v>
      </c>
      <c r="B88" t="s">
        <v>502</v>
      </c>
      <c r="C88" t="s">
        <v>499</v>
      </c>
      <c r="D88" t="s">
        <v>500</v>
      </c>
      <c r="E88" t="s">
        <v>503</v>
      </c>
      <c r="F88" t="s">
        <v>504</v>
      </c>
      <c r="G88" s="5">
        <v>55</v>
      </c>
      <c r="H88">
        <v>0</v>
      </c>
      <c r="I88">
        <v>4.6900000000000004</v>
      </c>
      <c r="J88">
        <v>2.0699999999999998</v>
      </c>
      <c r="K88">
        <v>5.26</v>
      </c>
      <c r="M88" s="5">
        <v>34</v>
      </c>
      <c r="N88">
        <v>0</v>
      </c>
      <c r="O88">
        <v>0.35</v>
      </c>
      <c r="P88">
        <v>1.7</v>
      </c>
      <c r="Q88">
        <v>1.98</v>
      </c>
      <c r="S88" s="2">
        <v>1.57368185992752</v>
      </c>
      <c r="T88">
        <v>0</v>
      </c>
      <c r="U88" s="3">
        <v>0.77548052898331199</v>
      </c>
      <c r="V88">
        <v>0</v>
      </c>
      <c r="W88" s="3">
        <v>1.6224546019208299</v>
      </c>
      <c r="X88">
        <v>0</v>
      </c>
      <c r="Y88" s="4">
        <v>0.13927042493630301</v>
      </c>
      <c r="Z88">
        <v>0</v>
      </c>
      <c r="AA88" s="3">
        <v>0.68146373422108497</v>
      </c>
      <c r="AB88">
        <v>0</v>
      </c>
      <c r="AC88" s="3">
        <v>0.85470751494011399</v>
      </c>
      <c r="AD88">
        <v>0</v>
      </c>
      <c r="AE88" s="4">
        <v>-0.42606459219695803</v>
      </c>
      <c r="AF88">
        <v>0</v>
      </c>
      <c r="AG88" s="3">
        <v>-0.26137390627968798</v>
      </c>
      <c r="AH88">
        <v>0</v>
      </c>
      <c r="AI88" s="3">
        <v>-0.302260640371317</v>
      </c>
      <c r="AJ88" s="6">
        <v>0</v>
      </c>
    </row>
    <row r="89" spans="1:36" x14ac:dyDescent="0.25">
      <c r="A89" t="s">
        <v>507</v>
      </c>
      <c r="B89" t="s">
        <v>508</v>
      </c>
      <c r="C89" t="s">
        <v>505</v>
      </c>
      <c r="D89" t="s">
        <v>506</v>
      </c>
      <c r="E89" t="s">
        <v>509</v>
      </c>
      <c r="F89" t="s">
        <v>510</v>
      </c>
      <c r="G89" s="5">
        <v>4</v>
      </c>
      <c r="H89">
        <v>0</v>
      </c>
      <c r="I89">
        <v>-63.03</v>
      </c>
      <c r="J89">
        <v>-65.06</v>
      </c>
      <c r="K89">
        <v>-30.09</v>
      </c>
      <c r="M89" s="5">
        <v>15</v>
      </c>
      <c r="N89">
        <v>0</v>
      </c>
      <c r="O89">
        <v>-61.01</v>
      </c>
      <c r="P89">
        <v>-63.12</v>
      </c>
      <c r="Q89">
        <v>-61.24</v>
      </c>
      <c r="S89" s="2">
        <v>-4.2767158740226296</v>
      </c>
      <c r="T89">
        <v>2</v>
      </c>
      <c r="U89" s="3">
        <v>-5.7038318685329203</v>
      </c>
      <c r="V89">
        <v>3</v>
      </c>
      <c r="W89" s="3">
        <v>-0.95588941968441898</v>
      </c>
      <c r="X89">
        <v>0</v>
      </c>
      <c r="Y89" s="4">
        <v>-3.6129695760651002</v>
      </c>
      <c r="Z89">
        <v>2</v>
      </c>
      <c r="AA89" s="3">
        <v>-4.4123693826828303</v>
      </c>
      <c r="AB89">
        <v>2</v>
      </c>
      <c r="AC89" s="3">
        <v>-3.6750347530782901</v>
      </c>
      <c r="AD89">
        <v>2</v>
      </c>
      <c r="AE89" s="4">
        <v>0.20191349497119401</v>
      </c>
      <c r="AF89">
        <v>0</v>
      </c>
      <c r="AG89" s="3">
        <v>0.65054809042275996</v>
      </c>
      <c r="AH89">
        <v>0</v>
      </c>
      <c r="AI89" s="3">
        <v>0.87193862705471403</v>
      </c>
      <c r="AJ89" s="6">
        <v>0</v>
      </c>
    </row>
    <row r="90" spans="1:36" x14ac:dyDescent="0.25">
      <c r="A90" t="s">
        <v>513</v>
      </c>
      <c r="B90" t="s">
        <v>514</v>
      </c>
      <c r="C90" t="s">
        <v>511</v>
      </c>
      <c r="D90" t="s">
        <v>512</v>
      </c>
      <c r="E90" t="s">
        <v>515</v>
      </c>
      <c r="F90" t="s">
        <v>516</v>
      </c>
      <c r="G90" s="5">
        <v>45</v>
      </c>
      <c r="H90">
        <v>0</v>
      </c>
      <c r="I90">
        <v>172.52</v>
      </c>
      <c r="J90">
        <v>136.33000000000001</v>
      </c>
      <c r="K90">
        <v>18.13</v>
      </c>
      <c r="M90" s="5">
        <v>48</v>
      </c>
      <c r="N90">
        <v>0</v>
      </c>
      <c r="O90">
        <v>106.19</v>
      </c>
      <c r="P90">
        <v>148.19</v>
      </c>
      <c r="Q90">
        <v>26.77</v>
      </c>
      <c r="S90" s="2">
        <v>4.1509931254100296</v>
      </c>
      <c r="T90">
        <v>2</v>
      </c>
      <c r="U90" s="3">
        <v>3.74002162584953</v>
      </c>
      <c r="V90">
        <v>2</v>
      </c>
      <c r="W90" s="3">
        <v>1.4339214281942201</v>
      </c>
      <c r="X90">
        <v>0</v>
      </c>
      <c r="Y90" s="4">
        <v>3.47463183256319</v>
      </c>
      <c r="Z90">
        <v>2</v>
      </c>
      <c r="AA90" s="3">
        <v>3.8588899800346499</v>
      </c>
      <c r="AB90">
        <v>2</v>
      </c>
      <c r="AC90" s="3">
        <v>1.8544122420039999</v>
      </c>
      <c r="AD90">
        <v>0</v>
      </c>
      <c r="AE90" s="4">
        <v>1.3775304428616</v>
      </c>
      <c r="AF90">
        <v>0</v>
      </c>
      <c r="AG90" s="3">
        <v>0.44824398774467</v>
      </c>
      <c r="AH90">
        <v>0</v>
      </c>
      <c r="AI90" s="3">
        <v>1.4943132685460201</v>
      </c>
      <c r="AJ90" s="6">
        <v>0</v>
      </c>
    </row>
    <row r="91" spans="1:36" x14ac:dyDescent="0.25">
      <c r="A91" t="s">
        <v>519</v>
      </c>
      <c r="B91" t="s">
        <v>520</v>
      </c>
      <c r="C91" t="s">
        <v>517</v>
      </c>
      <c r="D91" t="s">
        <v>518</v>
      </c>
      <c r="E91" t="s">
        <v>521</v>
      </c>
      <c r="F91" t="s">
        <v>522</v>
      </c>
      <c r="G91" s="5">
        <v>45</v>
      </c>
      <c r="H91">
        <v>0</v>
      </c>
      <c r="I91">
        <v>139.47999999999999</v>
      </c>
      <c r="J91">
        <v>125.31</v>
      </c>
      <c r="K91">
        <v>10.48</v>
      </c>
      <c r="M91" s="5">
        <v>53</v>
      </c>
      <c r="N91">
        <v>0</v>
      </c>
      <c r="O91">
        <v>116.06</v>
      </c>
      <c r="P91">
        <v>62.77</v>
      </c>
      <c r="Q91">
        <v>3.91</v>
      </c>
      <c r="S91" s="2">
        <v>1.24115111879888</v>
      </c>
      <c r="T91">
        <v>2</v>
      </c>
      <c r="U91" s="3">
        <v>1.0475254730805501</v>
      </c>
      <c r="V91">
        <v>0</v>
      </c>
      <c r="W91" s="3">
        <v>8.5689673825529694E-2</v>
      </c>
      <c r="X91">
        <v>0</v>
      </c>
      <c r="Y91" s="4">
        <v>1.0692795412627301</v>
      </c>
      <c r="Z91">
        <v>0</v>
      </c>
      <c r="AA91" s="3">
        <v>0.59008500536005004</v>
      </c>
      <c r="AB91">
        <v>0</v>
      </c>
      <c r="AC91" s="3">
        <v>4.54075457097683E-2</v>
      </c>
      <c r="AD91">
        <v>0</v>
      </c>
      <c r="AE91" s="4">
        <v>-0.28892299780275998</v>
      </c>
      <c r="AF91">
        <v>0</v>
      </c>
      <c r="AG91" s="3">
        <v>-0.308780506612922</v>
      </c>
      <c r="AH91">
        <v>0</v>
      </c>
      <c r="AI91" s="3">
        <v>-0.131945009967323</v>
      </c>
      <c r="AJ91" s="6">
        <v>0</v>
      </c>
    </row>
    <row r="92" spans="1:36" x14ac:dyDescent="0.25">
      <c r="A92" t="s">
        <v>525</v>
      </c>
      <c r="B92" t="s">
        <v>526</v>
      </c>
      <c r="C92" t="s">
        <v>523</v>
      </c>
      <c r="D92" t="s">
        <v>524</v>
      </c>
      <c r="E92" t="s">
        <v>527</v>
      </c>
      <c r="F92" t="s">
        <v>528</v>
      </c>
      <c r="G92" s="5">
        <v>59</v>
      </c>
      <c r="H92">
        <v>0</v>
      </c>
      <c r="I92">
        <v>3.97</v>
      </c>
      <c r="J92">
        <v>7.65</v>
      </c>
      <c r="K92">
        <v>8.27</v>
      </c>
      <c r="M92" s="5">
        <v>57</v>
      </c>
      <c r="N92">
        <v>0</v>
      </c>
      <c r="O92">
        <v>9.42</v>
      </c>
      <c r="P92">
        <v>8.49</v>
      </c>
      <c r="Q92">
        <v>12.42</v>
      </c>
      <c r="S92" s="2">
        <v>0.55701688141368499</v>
      </c>
      <c r="T92">
        <v>0</v>
      </c>
      <c r="U92" s="3">
        <v>0.810016059653068</v>
      </c>
      <c r="V92">
        <v>0</v>
      </c>
      <c r="W92" s="3">
        <v>0.94996492766582297</v>
      </c>
      <c r="X92">
        <v>0</v>
      </c>
      <c r="Y92" s="4">
        <v>1.0792700287877</v>
      </c>
      <c r="Z92">
        <v>0</v>
      </c>
      <c r="AA92" s="3">
        <v>0.91156117010648996</v>
      </c>
      <c r="AB92">
        <v>0</v>
      </c>
      <c r="AC92" s="3">
        <v>1.31407027632262</v>
      </c>
      <c r="AD92">
        <v>2</v>
      </c>
      <c r="AE92" s="4">
        <v>1.4109771754321301</v>
      </c>
      <c r="AF92">
        <v>2</v>
      </c>
      <c r="AG92" s="3">
        <v>1.2464944592567699</v>
      </c>
      <c r="AH92">
        <v>2</v>
      </c>
      <c r="AI92" s="3">
        <v>1.1053038855231601</v>
      </c>
      <c r="AJ92" s="6">
        <v>0</v>
      </c>
    </row>
    <row r="93" spans="1:36" x14ac:dyDescent="0.25">
      <c r="A93" t="s">
        <v>531</v>
      </c>
      <c r="B93" t="s">
        <v>532</v>
      </c>
      <c r="C93" t="s">
        <v>529</v>
      </c>
      <c r="D93" t="s">
        <v>530</v>
      </c>
      <c r="E93" t="s">
        <v>533</v>
      </c>
      <c r="F93" t="s">
        <v>534</v>
      </c>
      <c r="G93" s="5">
        <v>53</v>
      </c>
      <c r="H93">
        <v>0</v>
      </c>
      <c r="I93">
        <v>39.869999999999997</v>
      </c>
      <c r="J93">
        <v>18.87</v>
      </c>
      <c r="K93">
        <v>7.39</v>
      </c>
      <c r="M93" s="5">
        <v>41</v>
      </c>
      <c r="N93">
        <v>0</v>
      </c>
      <c r="O93">
        <v>52.69</v>
      </c>
      <c r="P93">
        <v>11.35</v>
      </c>
      <c r="Q93">
        <v>6.42</v>
      </c>
      <c r="S93" s="2">
        <v>1.7217655021815901</v>
      </c>
      <c r="T93">
        <v>2</v>
      </c>
      <c r="U93" s="3">
        <v>0.95750089998462795</v>
      </c>
      <c r="V93">
        <v>0</v>
      </c>
      <c r="W93" s="3">
        <v>0.463428159105924</v>
      </c>
      <c r="X93">
        <v>0</v>
      </c>
      <c r="Y93" s="4">
        <v>1.9842329643878001</v>
      </c>
      <c r="Z93">
        <v>2</v>
      </c>
      <c r="AA93" s="3">
        <v>0.62581699817058301</v>
      </c>
      <c r="AB93">
        <v>0</v>
      </c>
      <c r="AC93" s="3">
        <v>0.450401610949489</v>
      </c>
      <c r="AD93">
        <v>0</v>
      </c>
      <c r="AE93" s="4">
        <v>9.2987925210484004E-2</v>
      </c>
      <c r="AF93">
        <v>0</v>
      </c>
      <c r="AG93" s="3">
        <v>0.78555997202125105</v>
      </c>
      <c r="AH93">
        <v>0</v>
      </c>
      <c r="AI93" s="3">
        <v>0.53417739296537803</v>
      </c>
      <c r="AJ93" s="6">
        <v>0</v>
      </c>
    </row>
    <row r="94" spans="1:36" x14ac:dyDescent="0.25">
      <c r="A94" t="s">
        <v>537</v>
      </c>
      <c r="B94" t="s">
        <v>538</v>
      </c>
      <c r="C94" t="s">
        <v>535</v>
      </c>
      <c r="D94" t="s">
        <v>536</v>
      </c>
      <c r="E94" t="s">
        <v>539</v>
      </c>
      <c r="F94" t="s">
        <v>44</v>
      </c>
      <c r="G94" s="5">
        <v>59</v>
      </c>
      <c r="H94">
        <v>0</v>
      </c>
      <c r="I94">
        <v>3.48</v>
      </c>
      <c r="J94">
        <v>4.95</v>
      </c>
      <c r="K94">
        <v>4.2</v>
      </c>
      <c r="M94" s="5">
        <v>54</v>
      </c>
      <c r="N94">
        <v>0</v>
      </c>
      <c r="O94">
        <v>12.74</v>
      </c>
      <c r="P94">
        <v>5.9</v>
      </c>
      <c r="Q94">
        <v>6.3</v>
      </c>
      <c r="S94" s="2">
        <v>0.59783257548201796</v>
      </c>
      <c r="T94">
        <v>0</v>
      </c>
      <c r="U94" s="3">
        <v>0.66260845818304004</v>
      </c>
      <c r="V94">
        <v>0</v>
      </c>
      <c r="W94" s="3">
        <v>0.64771120994690401</v>
      </c>
      <c r="X94">
        <v>0</v>
      </c>
      <c r="Y94" s="4">
        <v>1.53231871145878</v>
      </c>
      <c r="Z94">
        <v>2</v>
      </c>
      <c r="AA94" s="3">
        <v>0.80118386912055795</v>
      </c>
      <c r="AB94">
        <v>0</v>
      </c>
      <c r="AC94" s="3">
        <v>0.943182202868182</v>
      </c>
      <c r="AD94">
        <v>0</v>
      </c>
      <c r="AE94" s="4">
        <v>1.2019876657740101</v>
      </c>
      <c r="AF94">
        <v>0</v>
      </c>
      <c r="AG94" s="3">
        <v>0.99656633831417096</v>
      </c>
      <c r="AH94">
        <v>0</v>
      </c>
      <c r="AI94" s="3">
        <v>0.80983683701954201</v>
      </c>
      <c r="AJ94" s="6">
        <v>0</v>
      </c>
    </row>
    <row r="95" spans="1:36" x14ac:dyDescent="0.25">
      <c r="A95" t="s">
        <v>542</v>
      </c>
      <c r="B95" t="s">
        <v>543</v>
      </c>
      <c r="C95" t="s">
        <v>540</v>
      </c>
      <c r="D95" t="s">
        <v>541</v>
      </c>
      <c r="E95" t="s">
        <v>544</v>
      </c>
      <c r="F95" t="s">
        <v>545</v>
      </c>
      <c r="G95" s="5">
        <v>53</v>
      </c>
      <c r="H95">
        <v>0</v>
      </c>
      <c r="I95">
        <v>1.99</v>
      </c>
      <c r="J95">
        <v>0.65</v>
      </c>
      <c r="K95">
        <v>7.0000000000000007E-2</v>
      </c>
      <c r="M95" s="5">
        <v>53</v>
      </c>
      <c r="N95">
        <v>0</v>
      </c>
      <c r="O95">
        <v>1.1100000000000001</v>
      </c>
      <c r="P95">
        <v>0.57999999999999996</v>
      </c>
      <c r="Q95">
        <v>0.06</v>
      </c>
      <c r="S95" s="2">
        <v>2.8040621916259698</v>
      </c>
      <c r="T95">
        <v>2</v>
      </c>
      <c r="U95" s="3">
        <v>1.4518331139159899</v>
      </c>
      <c r="V95">
        <v>0</v>
      </c>
      <c r="W95" s="3">
        <v>0.22798320258452401</v>
      </c>
      <c r="X95">
        <v>0</v>
      </c>
      <c r="Y95" s="4">
        <v>2.0936939809822399</v>
      </c>
      <c r="Z95">
        <v>0</v>
      </c>
      <c r="AA95" s="3">
        <v>1.3435846506368301</v>
      </c>
      <c r="AB95">
        <v>0</v>
      </c>
      <c r="AC95" s="3">
        <v>0.24445486045817</v>
      </c>
      <c r="AD95">
        <v>0</v>
      </c>
      <c r="AE95" s="4">
        <v>0.80464368432718802</v>
      </c>
      <c r="AF95">
        <v>0</v>
      </c>
      <c r="AG95" s="3">
        <v>1.87525011778476</v>
      </c>
      <c r="AH95">
        <v>0</v>
      </c>
      <c r="AI95" s="3">
        <v>0.60263055893366901</v>
      </c>
      <c r="AJ95" s="6">
        <v>0</v>
      </c>
    </row>
    <row r="96" spans="1:36" x14ac:dyDescent="0.25">
      <c r="A96" t="s">
        <v>548</v>
      </c>
      <c r="B96" t="s">
        <v>550</v>
      </c>
      <c r="C96" t="s">
        <v>546</v>
      </c>
      <c r="D96" t="s">
        <v>547</v>
      </c>
      <c r="E96" t="s">
        <v>549</v>
      </c>
      <c r="F96" t="s">
        <v>551</v>
      </c>
      <c r="G96" s="5">
        <v>25</v>
      </c>
      <c r="H96">
        <v>0</v>
      </c>
      <c r="I96">
        <v>-5.6</v>
      </c>
      <c r="J96">
        <v>-27.08</v>
      </c>
      <c r="K96">
        <v>-13.42</v>
      </c>
      <c r="M96" s="5">
        <v>27</v>
      </c>
      <c r="N96">
        <v>0</v>
      </c>
      <c r="O96">
        <v>1.81</v>
      </c>
      <c r="P96">
        <v>-14.93</v>
      </c>
      <c r="Q96">
        <v>-19.13</v>
      </c>
      <c r="S96" s="2">
        <v>-0.18178793005553601</v>
      </c>
      <c r="T96">
        <v>0</v>
      </c>
      <c r="U96" s="3">
        <v>-1.3049232155939301</v>
      </c>
      <c r="V96">
        <v>0</v>
      </c>
      <c r="W96" s="3">
        <v>-0.527211062197811</v>
      </c>
      <c r="X96">
        <v>0</v>
      </c>
      <c r="Y96" s="4">
        <v>4.1611939857710598E-2</v>
      </c>
      <c r="Z96">
        <v>0</v>
      </c>
      <c r="AA96" s="3">
        <v>-0.64309439765125598</v>
      </c>
      <c r="AB96">
        <v>0</v>
      </c>
      <c r="AC96" s="3">
        <v>-0.73370166864591702</v>
      </c>
      <c r="AD96">
        <v>0</v>
      </c>
      <c r="AE96" s="4">
        <v>-5.5975285139287401E-2</v>
      </c>
      <c r="AF96">
        <v>0</v>
      </c>
      <c r="AG96" s="3">
        <v>0.25190888766520098</v>
      </c>
      <c r="AH96">
        <v>0</v>
      </c>
      <c r="AI96" s="3">
        <v>-0.110885485762053</v>
      </c>
      <c r="AJ96" s="6">
        <v>0</v>
      </c>
    </row>
    <row r="97" spans="1:36" x14ac:dyDescent="0.25">
      <c r="A97" t="s">
        <v>554</v>
      </c>
      <c r="B97" t="s">
        <v>555</v>
      </c>
      <c r="C97" t="s">
        <v>552</v>
      </c>
      <c r="D97" t="s">
        <v>553</v>
      </c>
      <c r="E97" t="s">
        <v>556</v>
      </c>
      <c r="F97" t="s">
        <v>557</v>
      </c>
      <c r="G97" s="5">
        <v>50</v>
      </c>
      <c r="H97">
        <v>0</v>
      </c>
      <c r="I97">
        <v>5.66</v>
      </c>
      <c r="J97">
        <v>13.87</v>
      </c>
      <c r="K97">
        <v>4.58</v>
      </c>
      <c r="M97" s="5">
        <v>58</v>
      </c>
      <c r="N97">
        <v>0</v>
      </c>
      <c r="O97">
        <v>9.01</v>
      </c>
      <c r="P97">
        <v>13.46</v>
      </c>
      <c r="Q97">
        <v>6.64</v>
      </c>
      <c r="S97" s="2">
        <v>0.44670700040898098</v>
      </c>
      <c r="T97">
        <v>0</v>
      </c>
      <c r="U97" s="3">
        <v>0.79313286829637697</v>
      </c>
      <c r="V97">
        <v>2</v>
      </c>
      <c r="W97" s="3">
        <v>0.32259560936499498</v>
      </c>
      <c r="X97">
        <v>0</v>
      </c>
      <c r="Y97" s="4">
        <v>0.62712553861877396</v>
      </c>
      <c r="Z97">
        <v>0</v>
      </c>
      <c r="AA97" s="3">
        <v>0.79898576953072598</v>
      </c>
      <c r="AB97">
        <v>0</v>
      </c>
      <c r="AC97" s="3">
        <v>0.50688426385500895</v>
      </c>
      <c r="AD97">
        <v>0</v>
      </c>
      <c r="AE97" s="4">
        <v>0.53954397468284498</v>
      </c>
      <c r="AF97">
        <v>0</v>
      </c>
      <c r="AG97" s="3">
        <v>0.45921074686248298</v>
      </c>
      <c r="AH97">
        <v>0</v>
      </c>
      <c r="AI97" s="3">
        <v>0.52191578303213904</v>
      </c>
      <c r="AJ97" s="6">
        <v>0</v>
      </c>
    </row>
    <row r="98" spans="1:36" x14ac:dyDescent="0.25">
      <c r="A98" t="s">
        <v>560</v>
      </c>
      <c r="B98" t="s">
        <v>562</v>
      </c>
      <c r="C98" t="s">
        <v>558</v>
      </c>
      <c r="D98" t="s">
        <v>559</v>
      </c>
      <c r="E98" t="s">
        <v>561</v>
      </c>
      <c r="F98" t="s">
        <v>563</v>
      </c>
      <c r="G98" s="5">
        <v>59</v>
      </c>
      <c r="H98">
        <v>0</v>
      </c>
      <c r="I98">
        <v>2.5299999999999998</v>
      </c>
      <c r="J98">
        <v>3.37</v>
      </c>
      <c r="K98">
        <v>3.19</v>
      </c>
      <c r="M98" s="5">
        <v>54</v>
      </c>
      <c r="N98">
        <v>0</v>
      </c>
      <c r="O98">
        <v>4.8899999999999997</v>
      </c>
      <c r="P98">
        <v>3.43</v>
      </c>
      <c r="Q98">
        <v>3.56</v>
      </c>
      <c r="S98" s="2">
        <v>0.62495290072799503</v>
      </c>
      <c r="T98">
        <v>0</v>
      </c>
      <c r="U98" s="3">
        <v>0.65488720575215997</v>
      </c>
      <c r="V98">
        <v>0</v>
      </c>
      <c r="W98" s="3">
        <v>0.69858800048370295</v>
      </c>
      <c r="X98">
        <v>0</v>
      </c>
      <c r="Y98" s="4">
        <v>1.0209368100282299</v>
      </c>
      <c r="Z98">
        <v>2</v>
      </c>
      <c r="AA98" s="3">
        <v>0.69066379240039</v>
      </c>
      <c r="AB98">
        <v>0</v>
      </c>
      <c r="AC98" s="3">
        <v>0.81000770239629805</v>
      </c>
      <c r="AD98">
        <v>0</v>
      </c>
      <c r="AE98" s="4">
        <v>0.90108635030189999</v>
      </c>
      <c r="AF98">
        <v>0</v>
      </c>
      <c r="AG98" s="3">
        <v>1.3524969997748499</v>
      </c>
      <c r="AH98">
        <v>2</v>
      </c>
      <c r="AI98" s="3">
        <v>0.88454448107822203</v>
      </c>
      <c r="AJ98" s="6">
        <v>0</v>
      </c>
    </row>
    <row r="99" spans="1:36" x14ac:dyDescent="0.25">
      <c r="A99" t="s">
        <v>566</v>
      </c>
      <c r="B99" t="s">
        <v>567</v>
      </c>
      <c r="C99" t="s">
        <v>564</v>
      </c>
      <c r="D99" t="s">
        <v>565</v>
      </c>
      <c r="E99" t="s">
        <v>568</v>
      </c>
      <c r="F99" t="s">
        <v>569</v>
      </c>
      <c r="G99" s="5">
        <v>53</v>
      </c>
      <c r="H99">
        <v>0</v>
      </c>
      <c r="I99">
        <v>38.99</v>
      </c>
      <c r="J99">
        <v>17.399999999999999</v>
      </c>
      <c r="K99">
        <v>0.81</v>
      </c>
      <c r="M99" s="5">
        <v>41</v>
      </c>
      <c r="N99">
        <v>0</v>
      </c>
      <c r="O99">
        <v>14.8</v>
      </c>
      <c r="P99">
        <v>4.26</v>
      </c>
      <c r="Q99">
        <v>1.72</v>
      </c>
      <c r="S99" s="2">
        <v>3.7436302345525601</v>
      </c>
      <c r="T99">
        <v>2</v>
      </c>
      <c r="U99" s="3">
        <v>2.5957945010316101</v>
      </c>
      <c r="V99">
        <v>2</v>
      </c>
      <c r="W99" s="3">
        <v>0.29373308329021303</v>
      </c>
      <c r="X99">
        <v>0</v>
      </c>
      <c r="Y99" s="4">
        <v>2.4735469440790898</v>
      </c>
      <c r="Z99">
        <v>2</v>
      </c>
      <c r="AA99" s="3">
        <v>1.1276437724086199</v>
      </c>
      <c r="AB99">
        <v>0</v>
      </c>
      <c r="AC99" s="3">
        <v>0.62173883143149899</v>
      </c>
      <c r="AD99">
        <v>0</v>
      </c>
      <c r="AE99" s="4">
        <v>1.04294860914555</v>
      </c>
      <c r="AF99">
        <v>0</v>
      </c>
      <c r="AG99" s="3">
        <v>0.30607441790291801</v>
      </c>
      <c r="AH99">
        <v>0</v>
      </c>
      <c r="AI99" s="3">
        <v>0.32959928103670899</v>
      </c>
      <c r="AJ99" s="6">
        <v>0</v>
      </c>
    </row>
    <row r="100" spans="1:36" x14ac:dyDescent="0.25">
      <c r="A100" t="s">
        <v>572</v>
      </c>
      <c r="B100" t="s">
        <v>574</v>
      </c>
      <c r="C100" t="s">
        <v>570</v>
      </c>
      <c r="D100" t="s">
        <v>571</v>
      </c>
      <c r="E100" t="s">
        <v>573</v>
      </c>
      <c r="F100" t="s">
        <v>575</v>
      </c>
      <c r="G100" s="5">
        <v>18</v>
      </c>
      <c r="H100">
        <v>0</v>
      </c>
      <c r="I100">
        <v>-79.599999999999994</v>
      </c>
      <c r="J100">
        <v>1.71</v>
      </c>
      <c r="K100">
        <v>-142.35</v>
      </c>
      <c r="M100" s="5">
        <v>37</v>
      </c>
      <c r="N100">
        <v>0</v>
      </c>
      <c r="O100">
        <v>94.9</v>
      </c>
      <c r="P100">
        <v>-120.35</v>
      </c>
      <c r="Q100">
        <v>-150.16999999999999</v>
      </c>
      <c r="S100" s="2">
        <v>-1.00826279186384</v>
      </c>
      <c r="T100">
        <v>0</v>
      </c>
      <c r="U100" s="3">
        <v>-0.13204529339707499</v>
      </c>
      <c r="V100">
        <v>0</v>
      </c>
      <c r="W100" s="3">
        <v>-3.2627009369114601</v>
      </c>
      <c r="X100">
        <v>0</v>
      </c>
      <c r="Y100" s="4">
        <v>0.58509453377740706</v>
      </c>
      <c r="Z100">
        <v>0</v>
      </c>
      <c r="AA100" s="3">
        <v>-2.10420556882125</v>
      </c>
      <c r="AB100">
        <v>0</v>
      </c>
      <c r="AC100" s="3">
        <v>-4.0783906833714401</v>
      </c>
      <c r="AD100">
        <v>0</v>
      </c>
      <c r="AE100" s="4">
        <v>2.4223066225909999</v>
      </c>
      <c r="AF100">
        <v>0</v>
      </c>
      <c r="AG100" s="3">
        <v>3.2435422057575201</v>
      </c>
      <c r="AH100">
        <v>0</v>
      </c>
      <c r="AI100" s="3">
        <v>2.0523403082841298</v>
      </c>
      <c r="AJ100" s="6">
        <v>0</v>
      </c>
    </row>
    <row r="101" spans="1:36" x14ac:dyDescent="0.25">
      <c r="A101" t="s">
        <v>578</v>
      </c>
      <c r="B101" t="s">
        <v>579</v>
      </c>
      <c r="C101" t="s">
        <v>576</v>
      </c>
      <c r="D101" t="s">
        <v>577</v>
      </c>
      <c r="E101" t="s">
        <v>580</v>
      </c>
      <c r="F101" t="s">
        <v>581</v>
      </c>
      <c r="G101" s="5">
        <v>50</v>
      </c>
      <c r="H101">
        <v>0</v>
      </c>
      <c r="I101">
        <v>3.18</v>
      </c>
      <c r="J101">
        <v>15.76</v>
      </c>
      <c r="K101">
        <v>5.95</v>
      </c>
      <c r="M101" s="5">
        <v>50</v>
      </c>
      <c r="N101">
        <v>0</v>
      </c>
      <c r="O101">
        <v>2.77</v>
      </c>
      <c r="P101">
        <v>11.19</v>
      </c>
      <c r="Q101">
        <v>3.17</v>
      </c>
      <c r="S101" s="2">
        <v>0.41287700383432402</v>
      </c>
      <c r="T101">
        <v>0</v>
      </c>
      <c r="U101" s="3">
        <v>1.27322630430087</v>
      </c>
      <c r="V101">
        <v>0</v>
      </c>
      <c r="W101" s="3">
        <v>0.64524776397352701</v>
      </c>
      <c r="X101">
        <v>0</v>
      </c>
      <c r="Y101" s="4">
        <v>0.308149011521962</v>
      </c>
      <c r="Z101">
        <v>0</v>
      </c>
      <c r="AA101" s="3">
        <v>1.01737572664759</v>
      </c>
      <c r="AB101">
        <v>0</v>
      </c>
      <c r="AC101" s="3">
        <v>0.406625000372768</v>
      </c>
      <c r="AD101">
        <v>0</v>
      </c>
      <c r="AE101" s="4">
        <v>0.33330046575463002</v>
      </c>
      <c r="AF101">
        <v>0</v>
      </c>
      <c r="AG101" s="3">
        <v>-0.51329216908255904</v>
      </c>
      <c r="AH101">
        <v>0</v>
      </c>
      <c r="AI101" s="3">
        <v>0.26654524679781899</v>
      </c>
      <c r="AJ101" s="6">
        <v>0</v>
      </c>
    </row>
    <row r="102" spans="1:36" x14ac:dyDescent="0.25">
      <c r="A102" t="s">
        <v>584</v>
      </c>
      <c r="B102" t="s">
        <v>585</v>
      </c>
      <c r="C102" t="s">
        <v>582</v>
      </c>
      <c r="D102" t="s">
        <v>583</v>
      </c>
      <c r="E102" t="s">
        <v>586</v>
      </c>
      <c r="F102" t="s">
        <v>587</v>
      </c>
      <c r="G102" s="5">
        <v>45</v>
      </c>
      <c r="H102">
        <v>0</v>
      </c>
      <c r="I102">
        <v>24.25</v>
      </c>
      <c r="J102">
        <v>20.36</v>
      </c>
      <c r="K102">
        <v>1.91</v>
      </c>
      <c r="M102" s="5">
        <v>45</v>
      </c>
      <c r="N102">
        <v>0</v>
      </c>
      <c r="O102">
        <v>16.12</v>
      </c>
      <c r="P102">
        <v>13.18</v>
      </c>
      <c r="Q102">
        <v>1.83</v>
      </c>
      <c r="S102" s="2">
        <v>1.26316301485023</v>
      </c>
      <c r="T102">
        <v>2</v>
      </c>
      <c r="U102" s="3">
        <v>1.0098445779784599</v>
      </c>
      <c r="V102">
        <v>2</v>
      </c>
      <c r="W102" s="3">
        <v>9.8188409244381103E-2</v>
      </c>
      <c r="X102">
        <v>0</v>
      </c>
      <c r="Y102" s="4">
        <v>0.91750289594266699</v>
      </c>
      <c r="Z102">
        <v>0</v>
      </c>
      <c r="AA102" s="3">
        <v>0.71921557174650996</v>
      </c>
      <c r="AB102">
        <v>0</v>
      </c>
      <c r="AC102" s="3">
        <v>0.13578556841149</v>
      </c>
      <c r="AD102">
        <v>0</v>
      </c>
      <c r="AE102" s="4">
        <v>3.2820373600715901E-2</v>
      </c>
      <c r="AF102">
        <v>0</v>
      </c>
      <c r="AG102" s="3">
        <v>-0.35790505023934199</v>
      </c>
      <c r="AH102">
        <v>0</v>
      </c>
      <c r="AI102" s="3">
        <v>-0.14874195783170299</v>
      </c>
      <c r="AJ102" s="6">
        <v>0</v>
      </c>
    </row>
    <row r="103" spans="1:36" x14ac:dyDescent="0.25">
      <c r="A103" t="s">
        <v>590</v>
      </c>
      <c r="B103" t="s">
        <v>591</v>
      </c>
      <c r="C103" t="s">
        <v>588</v>
      </c>
      <c r="D103" t="s">
        <v>589</v>
      </c>
      <c r="E103" t="s">
        <v>592</v>
      </c>
      <c r="F103" t="s">
        <v>593</v>
      </c>
      <c r="G103" s="5">
        <v>0</v>
      </c>
      <c r="H103">
        <v>0</v>
      </c>
      <c r="I103">
        <v>-5.48</v>
      </c>
      <c r="J103">
        <v>-7.22</v>
      </c>
      <c r="K103">
        <v>-6.28</v>
      </c>
      <c r="M103" s="5">
        <v>15</v>
      </c>
      <c r="N103">
        <v>0</v>
      </c>
      <c r="O103">
        <v>-5.18</v>
      </c>
      <c r="P103">
        <v>-5.01</v>
      </c>
      <c r="Q103">
        <v>-5.41</v>
      </c>
      <c r="S103" s="2">
        <v>-1.1759766153612401</v>
      </c>
      <c r="T103">
        <v>0</v>
      </c>
      <c r="U103" s="3">
        <v>-2.0500514851922902</v>
      </c>
      <c r="V103">
        <v>3</v>
      </c>
      <c r="W103" s="3">
        <v>-1.5298451892104099</v>
      </c>
      <c r="X103">
        <v>0</v>
      </c>
      <c r="Y103" s="4">
        <v>-1.1105804915356701</v>
      </c>
      <c r="Z103">
        <v>0</v>
      </c>
      <c r="AA103" s="3">
        <v>-1.1401587141157701</v>
      </c>
      <c r="AB103">
        <v>0</v>
      </c>
      <c r="AC103" s="3">
        <v>-1.1670046466249</v>
      </c>
      <c r="AD103">
        <v>0</v>
      </c>
      <c r="AE103" s="4">
        <v>-0.50682338766267099</v>
      </c>
      <c r="AF103">
        <v>0</v>
      </c>
      <c r="AG103" s="3">
        <v>-6.6592841578765993E-2</v>
      </c>
      <c r="AH103">
        <v>0</v>
      </c>
      <c r="AI103" s="3">
        <v>-1.5412786445837701</v>
      </c>
      <c r="AJ103" s="6">
        <v>0</v>
      </c>
    </row>
    <row r="104" spans="1:36" x14ac:dyDescent="0.25">
      <c r="A104" t="s">
        <v>596</v>
      </c>
      <c r="B104" t="s">
        <v>597</v>
      </c>
      <c r="C104" t="s">
        <v>594</v>
      </c>
      <c r="D104" t="s">
        <v>595</v>
      </c>
      <c r="E104" t="s">
        <v>598</v>
      </c>
      <c r="F104" t="s">
        <v>599</v>
      </c>
      <c r="G104" s="5">
        <v>53</v>
      </c>
      <c r="H104">
        <v>0</v>
      </c>
      <c r="I104">
        <v>5.42</v>
      </c>
      <c r="J104">
        <v>3.09</v>
      </c>
      <c r="K104">
        <v>0.64</v>
      </c>
      <c r="M104" s="5">
        <v>53</v>
      </c>
      <c r="N104">
        <v>0</v>
      </c>
      <c r="O104">
        <v>6.04</v>
      </c>
      <c r="P104">
        <v>2.7</v>
      </c>
      <c r="Q104">
        <v>1.01</v>
      </c>
      <c r="S104" s="2">
        <v>0.92351141810455695</v>
      </c>
      <c r="T104">
        <v>2</v>
      </c>
      <c r="U104" s="3">
        <v>0.47148967429177102</v>
      </c>
      <c r="V104">
        <v>0</v>
      </c>
      <c r="W104" s="3">
        <v>9.0835628125017095E-2</v>
      </c>
      <c r="X104">
        <v>0</v>
      </c>
      <c r="Y104" s="4">
        <v>0.98728298754162103</v>
      </c>
      <c r="Z104">
        <v>2</v>
      </c>
      <c r="AA104" s="3">
        <v>0.428110571118756</v>
      </c>
      <c r="AB104">
        <v>0</v>
      </c>
      <c r="AC104" s="3">
        <v>0.21411947162447301</v>
      </c>
      <c r="AD104">
        <v>0</v>
      </c>
      <c r="AE104" s="4">
        <v>-0.15819673307118701</v>
      </c>
      <c r="AF104">
        <v>0</v>
      </c>
      <c r="AG104" s="3">
        <v>-0.13057807244511599</v>
      </c>
      <c r="AH104">
        <v>0</v>
      </c>
      <c r="AI104" s="3">
        <v>-0.16791415899451201</v>
      </c>
      <c r="AJ104" s="6">
        <v>0</v>
      </c>
    </row>
    <row r="105" spans="1:36" x14ac:dyDescent="0.25">
      <c r="A105" t="s">
        <v>602</v>
      </c>
      <c r="B105" t="s">
        <v>603</v>
      </c>
      <c r="C105" t="s">
        <v>600</v>
      </c>
      <c r="D105" t="s">
        <v>601</v>
      </c>
      <c r="E105" t="s">
        <v>604</v>
      </c>
      <c r="F105" t="s">
        <v>605</v>
      </c>
      <c r="G105" s="5">
        <v>36</v>
      </c>
      <c r="H105">
        <v>0</v>
      </c>
      <c r="I105">
        <v>1.1000000000000001</v>
      </c>
      <c r="J105">
        <v>5.33</v>
      </c>
      <c r="K105">
        <v>3.55</v>
      </c>
      <c r="M105" s="5">
        <v>33</v>
      </c>
      <c r="N105">
        <v>0</v>
      </c>
      <c r="O105">
        <v>0.37</v>
      </c>
      <c r="P105">
        <v>4.42</v>
      </c>
      <c r="Q105">
        <v>1</v>
      </c>
      <c r="S105" s="2">
        <v>0.47956311875829</v>
      </c>
      <c r="T105">
        <v>0</v>
      </c>
      <c r="U105" s="3">
        <v>1.4212985376465599</v>
      </c>
      <c r="V105">
        <v>2</v>
      </c>
      <c r="W105" s="3">
        <v>1.1402499061138101</v>
      </c>
      <c r="X105">
        <v>0</v>
      </c>
      <c r="Y105" s="4">
        <v>0.13866587547568801</v>
      </c>
      <c r="Z105">
        <v>0</v>
      </c>
      <c r="AA105" s="3">
        <v>1.27528605514423</v>
      </c>
      <c r="AB105">
        <v>0</v>
      </c>
      <c r="AC105" s="3">
        <v>0.44143699506367701</v>
      </c>
      <c r="AD105">
        <v>0</v>
      </c>
      <c r="AE105" s="4">
        <v>0.39022125640549599</v>
      </c>
      <c r="AF105">
        <v>0</v>
      </c>
      <c r="AG105" s="3">
        <v>0.79309853476303405</v>
      </c>
      <c r="AH105">
        <v>0</v>
      </c>
      <c r="AI105" s="3">
        <v>0.65287962750745299</v>
      </c>
      <c r="AJ105" s="6">
        <v>0</v>
      </c>
    </row>
    <row r="106" spans="1:36" x14ac:dyDescent="0.25">
      <c r="A106" t="s">
        <v>608</v>
      </c>
      <c r="B106" t="s">
        <v>609</v>
      </c>
      <c r="C106" t="s">
        <v>606</v>
      </c>
      <c r="D106" t="s">
        <v>607</v>
      </c>
      <c r="E106" t="s">
        <v>610</v>
      </c>
      <c r="F106" t="s">
        <v>611</v>
      </c>
      <c r="G106" s="5">
        <v>50</v>
      </c>
      <c r="H106">
        <v>0</v>
      </c>
      <c r="I106">
        <v>3.83</v>
      </c>
      <c r="J106">
        <v>11.78</v>
      </c>
      <c r="K106">
        <v>4.84</v>
      </c>
      <c r="M106" s="5">
        <v>49</v>
      </c>
      <c r="N106">
        <v>0</v>
      </c>
      <c r="O106">
        <v>2.73</v>
      </c>
      <c r="P106">
        <v>5.23</v>
      </c>
      <c r="Q106">
        <v>6.71</v>
      </c>
      <c r="S106" s="2">
        <v>0.64661021062787405</v>
      </c>
      <c r="T106">
        <v>0</v>
      </c>
      <c r="U106" s="3">
        <v>1.33123562238402</v>
      </c>
      <c r="V106">
        <v>2</v>
      </c>
      <c r="W106" s="3">
        <v>0.73196374294186095</v>
      </c>
      <c r="X106">
        <v>0</v>
      </c>
      <c r="Y106" s="4">
        <v>0.44810562194935599</v>
      </c>
      <c r="Z106">
        <v>0</v>
      </c>
      <c r="AA106" s="3">
        <v>0.72183048768317704</v>
      </c>
      <c r="AB106">
        <v>0</v>
      </c>
      <c r="AC106" s="3">
        <v>0.992537212942604</v>
      </c>
      <c r="AD106">
        <v>0</v>
      </c>
      <c r="AE106" s="4">
        <v>0.24535381701946801</v>
      </c>
      <c r="AF106">
        <v>0</v>
      </c>
      <c r="AG106" s="3">
        <v>0.25470420180050102</v>
      </c>
      <c r="AH106">
        <v>0</v>
      </c>
      <c r="AI106" s="3">
        <v>0.46228716637866801</v>
      </c>
      <c r="AJ106" s="6">
        <v>0</v>
      </c>
    </row>
    <row r="107" spans="1:36" x14ac:dyDescent="0.25">
      <c r="A107" t="s">
        <v>614</v>
      </c>
      <c r="B107" t="s">
        <v>615</v>
      </c>
      <c r="C107" t="s">
        <v>612</v>
      </c>
      <c r="D107" t="s">
        <v>613</v>
      </c>
      <c r="E107" t="s">
        <v>616</v>
      </c>
      <c r="F107" t="s">
        <v>617</v>
      </c>
      <c r="G107" s="5">
        <v>45</v>
      </c>
      <c r="H107">
        <v>0</v>
      </c>
      <c r="I107">
        <v>24.52</v>
      </c>
      <c r="J107">
        <v>22.76</v>
      </c>
      <c r="K107">
        <v>3.78</v>
      </c>
      <c r="M107" s="5">
        <v>56</v>
      </c>
      <c r="N107">
        <v>0</v>
      </c>
      <c r="O107">
        <v>16.29</v>
      </c>
      <c r="P107">
        <v>11.41</v>
      </c>
      <c r="Q107">
        <v>4.93</v>
      </c>
      <c r="S107" s="2">
        <v>1.71476965075898</v>
      </c>
      <c r="T107">
        <v>0</v>
      </c>
      <c r="U107" s="3">
        <v>1.52225501111432</v>
      </c>
      <c r="V107">
        <v>0</v>
      </c>
      <c r="W107" s="3">
        <v>0.38161579764366899</v>
      </c>
      <c r="X107">
        <v>0</v>
      </c>
      <c r="Y107" s="4">
        <v>1.2799601435677599</v>
      </c>
      <c r="Z107">
        <v>0</v>
      </c>
      <c r="AA107" s="3">
        <v>0.94202269030910801</v>
      </c>
      <c r="AB107">
        <v>0</v>
      </c>
      <c r="AC107" s="3">
        <v>0.53710676943692204</v>
      </c>
      <c r="AD107">
        <v>0</v>
      </c>
      <c r="AE107" s="4">
        <v>-0.59886080659686203</v>
      </c>
      <c r="AF107">
        <v>0</v>
      </c>
      <c r="AG107" s="3">
        <v>-1.3138571385384199</v>
      </c>
      <c r="AH107">
        <v>0</v>
      </c>
      <c r="AI107" s="3">
        <v>-8.1551369404592094E-2</v>
      </c>
      <c r="AJ107" s="6">
        <v>0</v>
      </c>
    </row>
    <row r="108" spans="1:36" x14ac:dyDescent="0.25">
      <c r="A108" t="s">
        <v>620</v>
      </c>
      <c r="B108" t="s">
        <v>621</v>
      </c>
      <c r="C108" t="s">
        <v>618</v>
      </c>
      <c r="D108" t="s">
        <v>619</v>
      </c>
      <c r="E108" t="s">
        <v>622</v>
      </c>
      <c r="F108" t="s">
        <v>623</v>
      </c>
      <c r="G108" s="5">
        <v>36</v>
      </c>
      <c r="H108">
        <v>0</v>
      </c>
      <c r="I108">
        <v>-3.64</v>
      </c>
      <c r="J108">
        <v>18.510000000000002</v>
      </c>
      <c r="K108">
        <v>9.34</v>
      </c>
      <c r="M108" s="5">
        <v>31</v>
      </c>
      <c r="N108">
        <v>0</v>
      </c>
      <c r="O108">
        <v>0.89</v>
      </c>
      <c r="P108">
        <v>-1.53</v>
      </c>
      <c r="Q108">
        <v>8.42</v>
      </c>
      <c r="S108" s="2">
        <v>-0.28633141186570299</v>
      </c>
      <c r="T108">
        <v>0</v>
      </c>
      <c r="U108" s="3">
        <v>0.79968432361752995</v>
      </c>
      <c r="V108">
        <v>0</v>
      </c>
      <c r="W108" s="3">
        <v>0.48414494376966299</v>
      </c>
      <c r="X108">
        <v>0</v>
      </c>
      <c r="Y108" s="4">
        <v>1.7673068614494799E-2</v>
      </c>
      <c r="Z108">
        <v>0</v>
      </c>
      <c r="AA108" s="3">
        <v>-0.21425350209836</v>
      </c>
      <c r="AB108">
        <v>0</v>
      </c>
      <c r="AC108" s="3">
        <v>0.49223473998233702</v>
      </c>
      <c r="AD108">
        <v>0</v>
      </c>
      <c r="AE108" s="4">
        <v>1.0591433682898099</v>
      </c>
      <c r="AF108">
        <v>0</v>
      </c>
      <c r="AG108" s="3">
        <v>0.70828729126078005</v>
      </c>
      <c r="AH108">
        <v>0</v>
      </c>
      <c r="AI108" s="3">
        <v>0.71880151003810999</v>
      </c>
      <c r="AJ108" s="6">
        <v>0</v>
      </c>
    </row>
    <row r="109" spans="1:36" x14ac:dyDescent="0.25">
      <c r="A109" t="s">
        <v>626</v>
      </c>
      <c r="B109" t="s">
        <v>627</v>
      </c>
      <c r="C109" t="s">
        <v>624</v>
      </c>
      <c r="D109" t="s">
        <v>625</v>
      </c>
      <c r="E109" t="s">
        <v>628</v>
      </c>
      <c r="F109" t="s">
        <v>629</v>
      </c>
      <c r="G109" s="5">
        <v>55</v>
      </c>
      <c r="H109">
        <v>0</v>
      </c>
      <c r="I109">
        <v>28.32</v>
      </c>
      <c r="J109">
        <v>11.11</v>
      </c>
      <c r="K109">
        <v>24.44</v>
      </c>
      <c r="M109" s="5">
        <v>54</v>
      </c>
      <c r="N109">
        <v>0</v>
      </c>
      <c r="O109">
        <v>38.549999999999997</v>
      </c>
      <c r="P109">
        <v>25.44</v>
      </c>
      <c r="Q109">
        <v>27.37</v>
      </c>
      <c r="S109" s="2">
        <v>0.94707861517612602</v>
      </c>
      <c r="T109">
        <v>0</v>
      </c>
      <c r="U109" s="3">
        <v>0.32312680470493499</v>
      </c>
      <c r="V109">
        <v>0</v>
      </c>
      <c r="W109" s="3">
        <v>0.80204968694161605</v>
      </c>
      <c r="X109">
        <v>0</v>
      </c>
      <c r="Y109" s="4">
        <v>1.17465472994064</v>
      </c>
      <c r="Z109">
        <v>2</v>
      </c>
      <c r="AA109" s="3">
        <v>0.77114229181413496</v>
      </c>
      <c r="AB109">
        <v>0</v>
      </c>
      <c r="AC109" s="3">
        <v>0.92081279334579103</v>
      </c>
      <c r="AD109">
        <v>0</v>
      </c>
      <c r="AE109" s="4">
        <v>0.62758549169313504</v>
      </c>
      <c r="AF109">
        <v>0</v>
      </c>
      <c r="AG109" s="3">
        <v>1.04252750280235</v>
      </c>
      <c r="AH109">
        <v>0</v>
      </c>
      <c r="AI109" s="3">
        <v>0.63497624524393503</v>
      </c>
      <c r="AJ109" s="6">
        <v>0</v>
      </c>
    </row>
    <row r="110" spans="1:36" x14ac:dyDescent="0.25">
      <c r="A110" t="s">
        <v>632</v>
      </c>
      <c r="B110" t="s">
        <v>633</v>
      </c>
      <c r="C110" t="s">
        <v>630</v>
      </c>
      <c r="D110" t="s">
        <v>631</v>
      </c>
      <c r="E110" t="s">
        <v>634</v>
      </c>
      <c r="F110" t="s">
        <v>635</v>
      </c>
      <c r="G110" s="5">
        <v>45</v>
      </c>
      <c r="H110">
        <v>0</v>
      </c>
      <c r="I110">
        <v>52.42</v>
      </c>
      <c r="J110">
        <v>51.98</v>
      </c>
      <c r="K110">
        <v>0.88</v>
      </c>
      <c r="M110" s="5">
        <v>53</v>
      </c>
      <c r="N110">
        <v>0</v>
      </c>
      <c r="O110">
        <v>36.33</v>
      </c>
      <c r="P110">
        <v>12.59</v>
      </c>
      <c r="Q110">
        <v>0.06</v>
      </c>
      <c r="S110" s="2">
        <v>1.5017258329738601</v>
      </c>
      <c r="T110">
        <v>2</v>
      </c>
      <c r="U110" s="3">
        <v>1.38999275313062</v>
      </c>
      <c r="V110">
        <v>2</v>
      </c>
      <c r="W110" s="3">
        <v>-1.05034112437958E-2</v>
      </c>
      <c r="X110">
        <v>0</v>
      </c>
      <c r="Y110" s="4">
        <v>1.1430420158504</v>
      </c>
      <c r="Z110">
        <v>0</v>
      </c>
      <c r="AA110" s="3">
        <v>0.42512868074805499</v>
      </c>
      <c r="AB110">
        <v>0</v>
      </c>
      <c r="AC110" s="3">
        <v>-7.1993885566678396E-3</v>
      </c>
      <c r="AD110">
        <v>0</v>
      </c>
      <c r="AE110" s="4">
        <v>0.42971860167956499</v>
      </c>
      <c r="AF110">
        <v>0</v>
      </c>
      <c r="AG110" s="3">
        <v>-0.47507937982861898</v>
      </c>
      <c r="AH110">
        <v>0</v>
      </c>
      <c r="AI110" s="3">
        <v>-5.34486143133295E-2</v>
      </c>
      <c r="AJ110" s="6">
        <v>0</v>
      </c>
    </row>
    <row r="111" spans="1:36" x14ac:dyDescent="0.25">
      <c r="A111" t="s">
        <v>638</v>
      </c>
      <c r="B111" t="s">
        <v>639</v>
      </c>
      <c r="C111" t="s">
        <v>636</v>
      </c>
      <c r="D111" t="s">
        <v>637</v>
      </c>
      <c r="E111" t="s">
        <v>640</v>
      </c>
      <c r="F111" t="s">
        <v>641</v>
      </c>
      <c r="G111" s="5">
        <v>4</v>
      </c>
      <c r="H111">
        <v>0</v>
      </c>
      <c r="I111">
        <v>-5.0999999999999996</v>
      </c>
      <c r="J111">
        <v>-5.42</v>
      </c>
      <c r="K111">
        <v>-2.79</v>
      </c>
      <c r="M111" s="5">
        <v>15</v>
      </c>
      <c r="N111">
        <v>0</v>
      </c>
      <c r="O111">
        <v>-4.6900000000000004</v>
      </c>
      <c r="P111">
        <v>-4.47</v>
      </c>
      <c r="Q111">
        <v>-3.84</v>
      </c>
      <c r="S111" s="2">
        <v>-0.77594911187743598</v>
      </c>
      <c r="T111">
        <v>0</v>
      </c>
      <c r="U111" s="3">
        <v>-0.96352435528103797</v>
      </c>
      <c r="V111">
        <v>2</v>
      </c>
      <c r="W111" s="3">
        <v>-0.42926310395883199</v>
      </c>
      <c r="X111">
        <v>0</v>
      </c>
      <c r="Y111" s="4">
        <v>-0.721209619834557</v>
      </c>
      <c r="Z111">
        <v>0</v>
      </c>
      <c r="AA111" s="3">
        <v>-0.75578220235425397</v>
      </c>
      <c r="AB111">
        <v>0</v>
      </c>
      <c r="AC111" s="3">
        <v>-0.54646491270648401</v>
      </c>
      <c r="AD111">
        <v>0</v>
      </c>
      <c r="AE111" s="4">
        <v>-0.83148910074601501</v>
      </c>
      <c r="AF111">
        <v>0</v>
      </c>
      <c r="AG111" s="3">
        <v>-0.46389708668095297</v>
      </c>
      <c r="AH111">
        <v>0</v>
      </c>
      <c r="AI111" s="3">
        <v>-0.62440348793610301</v>
      </c>
      <c r="AJ111" s="6">
        <v>0</v>
      </c>
    </row>
    <row r="112" spans="1:36" x14ac:dyDescent="0.25">
      <c r="A112" t="s">
        <v>644</v>
      </c>
      <c r="B112" t="s">
        <v>645</v>
      </c>
      <c r="C112" t="s">
        <v>642</v>
      </c>
      <c r="D112" t="s">
        <v>643</v>
      </c>
      <c r="E112" t="s">
        <v>646</v>
      </c>
      <c r="F112" t="s">
        <v>647</v>
      </c>
      <c r="G112" s="5">
        <v>1</v>
      </c>
      <c r="H112">
        <v>0</v>
      </c>
      <c r="I112">
        <v>-5.32</v>
      </c>
      <c r="J112">
        <v>-11.35</v>
      </c>
      <c r="K112">
        <v>-6.12</v>
      </c>
      <c r="M112" s="5">
        <v>27</v>
      </c>
      <c r="N112">
        <v>0</v>
      </c>
      <c r="O112">
        <v>-1.77</v>
      </c>
      <c r="P112">
        <v>-9.0399999999999991</v>
      </c>
      <c r="Q112">
        <v>-9.7899999999999991</v>
      </c>
      <c r="S112" s="2">
        <v>-0.64162354962342005</v>
      </c>
      <c r="T112">
        <v>0</v>
      </c>
      <c r="U112" s="3">
        <v>-2.1127499686461499</v>
      </c>
      <c r="V112">
        <v>2</v>
      </c>
      <c r="W112" s="3">
        <v>-0.81003012276657305</v>
      </c>
      <c r="X112">
        <v>0</v>
      </c>
      <c r="Y112" s="4">
        <v>-0.24741089997945501</v>
      </c>
      <c r="Z112">
        <v>0</v>
      </c>
      <c r="AA112" s="3">
        <v>-1.4121914714773101</v>
      </c>
      <c r="AB112">
        <v>0</v>
      </c>
      <c r="AC112" s="3">
        <v>-1.5002589851638599</v>
      </c>
      <c r="AD112">
        <v>0</v>
      </c>
      <c r="AE112" s="4">
        <v>-0.57202257195936901</v>
      </c>
      <c r="AF112">
        <v>0</v>
      </c>
      <c r="AG112" s="3">
        <v>8.4114052550303103E-2</v>
      </c>
      <c r="AH112">
        <v>0</v>
      </c>
      <c r="AI112" s="3">
        <v>-0.22299276202516199</v>
      </c>
      <c r="AJ112" s="6">
        <v>0</v>
      </c>
    </row>
    <row r="113" spans="1:36" x14ac:dyDescent="0.25">
      <c r="A113" t="s">
        <v>650</v>
      </c>
      <c r="B113" t="s">
        <v>652</v>
      </c>
      <c r="C113" t="s">
        <v>648</v>
      </c>
      <c r="D113" t="s">
        <v>649</v>
      </c>
      <c r="E113" t="s">
        <v>651</v>
      </c>
      <c r="F113" t="s">
        <v>44</v>
      </c>
      <c r="G113" s="5">
        <v>53</v>
      </c>
      <c r="H113">
        <v>0</v>
      </c>
      <c r="I113">
        <v>112.62</v>
      </c>
      <c r="J113">
        <v>67.17</v>
      </c>
      <c r="K113">
        <v>12.19</v>
      </c>
      <c r="M113" s="5">
        <v>56</v>
      </c>
      <c r="N113">
        <v>0</v>
      </c>
      <c r="O113">
        <v>68.47</v>
      </c>
      <c r="P113">
        <v>65.28</v>
      </c>
      <c r="Q113">
        <v>20.36</v>
      </c>
      <c r="S113" s="2">
        <v>2.6855736837679198</v>
      </c>
      <c r="T113">
        <v>2</v>
      </c>
      <c r="U113" s="3">
        <v>1.9839668511914099</v>
      </c>
      <c r="V113">
        <v>2</v>
      </c>
      <c r="W113" s="3">
        <v>0.62314563722142702</v>
      </c>
      <c r="X113">
        <v>0</v>
      </c>
      <c r="Y113" s="4">
        <v>2.0756471735014101</v>
      </c>
      <c r="Z113">
        <v>2</v>
      </c>
      <c r="AA113" s="3">
        <v>1.9591389094182701</v>
      </c>
      <c r="AB113">
        <v>2</v>
      </c>
      <c r="AC113" s="3">
        <v>0.98438155775210101</v>
      </c>
      <c r="AD113">
        <v>0</v>
      </c>
      <c r="AE113" s="4">
        <v>1.48586514937491</v>
      </c>
      <c r="AF113">
        <v>0</v>
      </c>
      <c r="AG113" s="3">
        <v>0.49062540100790097</v>
      </c>
      <c r="AH113">
        <v>0</v>
      </c>
      <c r="AI113" s="3">
        <v>0.69831936324122001</v>
      </c>
      <c r="AJ113" s="6">
        <v>0</v>
      </c>
    </row>
    <row r="114" spans="1:36" x14ac:dyDescent="0.25">
      <c r="A114" t="s">
        <v>655</v>
      </c>
      <c r="B114" t="s">
        <v>656</v>
      </c>
      <c r="C114" t="s">
        <v>653</v>
      </c>
      <c r="D114" t="s">
        <v>654</v>
      </c>
      <c r="E114" t="s">
        <v>657</v>
      </c>
      <c r="F114" t="s">
        <v>658</v>
      </c>
      <c r="G114" s="5">
        <v>30</v>
      </c>
      <c r="H114">
        <v>0</v>
      </c>
      <c r="I114">
        <v>0.1</v>
      </c>
      <c r="J114">
        <v>0.28999999999999998</v>
      </c>
      <c r="K114">
        <v>-0.79</v>
      </c>
      <c r="M114" s="5">
        <v>38</v>
      </c>
      <c r="N114">
        <v>0</v>
      </c>
      <c r="O114">
        <v>1.1200000000000001</v>
      </c>
      <c r="P114">
        <v>-0.87</v>
      </c>
      <c r="Q114">
        <v>0.17</v>
      </c>
      <c r="S114" s="2">
        <v>1.4231357943205101E-2</v>
      </c>
      <c r="T114">
        <v>0</v>
      </c>
      <c r="U114" s="3">
        <v>-6.4554703217063594E-2</v>
      </c>
      <c r="V114">
        <v>0</v>
      </c>
      <c r="W114" s="3">
        <v>-0.25721421310166498</v>
      </c>
      <c r="X114">
        <v>0</v>
      </c>
      <c r="Y114" s="4">
        <v>0.221531676194758</v>
      </c>
      <c r="Z114">
        <v>0</v>
      </c>
      <c r="AA114" s="3">
        <v>-0.34405290965455798</v>
      </c>
      <c r="AB114">
        <v>0</v>
      </c>
      <c r="AC114" s="3">
        <v>3.09211893534053E-2</v>
      </c>
      <c r="AD114">
        <v>0</v>
      </c>
      <c r="AE114" s="4">
        <v>0.13897978376248499</v>
      </c>
      <c r="AF114">
        <v>0</v>
      </c>
      <c r="AG114" s="3">
        <v>0.15802069998606</v>
      </c>
      <c r="AH114">
        <v>0</v>
      </c>
      <c r="AI114" s="3">
        <v>-0.26163568003260401</v>
      </c>
      <c r="AJ114" s="6">
        <v>0</v>
      </c>
    </row>
    <row r="115" spans="1:36" x14ac:dyDescent="0.25">
      <c r="A115" t="s">
        <v>661</v>
      </c>
      <c r="B115" t="s">
        <v>663</v>
      </c>
      <c r="C115" t="s">
        <v>659</v>
      </c>
      <c r="D115" t="s">
        <v>660</v>
      </c>
      <c r="E115" t="s">
        <v>662</v>
      </c>
      <c r="F115" t="s">
        <v>664</v>
      </c>
      <c r="G115" s="5">
        <v>54</v>
      </c>
      <c r="H115">
        <v>0</v>
      </c>
      <c r="I115">
        <v>23.3</v>
      </c>
      <c r="J115">
        <v>9.59</v>
      </c>
      <c r="K115">
        <v>8.83</v>
      </c>
      <c r="M115" s="5">
        <v>41</v>
      </c>
      <c r="N115">
        <v>0</v>
      </c>
      <c r="O115">
        <v>53.79</v>
      </c>
      <c r="P115">
        <v>12.14</v>
      </c>
      <c r="Q115">
        <v>10.84</v>
      </c>
      <c r="S115" s="2">
        <v>1.90633612229578</v>
      </c>
      <c r="T115">
        <v>2</v>
      </c>
      <c r="U115" s="3">
        <v>0.97175054237705605</v>
      </c>
      <c r="V115">
        <v>0</v>
      </c>
      <c r="W115" s="3">
        <v>0.98544724516320803</v>
      </c>
      <c r="X115">
        <v>0</v>
      </c>
      <c r="Y115" s="4">
        <v>2.8701093683187802</v>
      </c>
      <c r="Z115">
        <v>3</v>
      </c>
      <c r="AA115" s="3">
        <v>1.18412568129589</v>
      </c>
      <c r="AB115">
        <v>0</v>
      </c>
      <c r="AC115" s="3">
        <v>1.1897296780134199</v>
      </c>
      <c r="AD115">
        <v>0</v>
      </c>
      <c r="AE115" s="4">
        <v>1.7603284603168601</v>
      </c>
      <c r="AF115">
        <v>0</v>
      </c>
      <c r="AG115" s="3">
        <v>1.6491270021262501</v>
      </c>
      <c r="AH115">
        <v>2</v>
      </c>
      <c r="AI115" s="3">
        <v>1.2658155517415901</v>
      </c>
      <c r="AJ115" s="6">
        <v>0</v>
      </c>
    </row>
    <row r="116" spans="1:36" x14ac:dyDescent="0.25">
      <c r="A116" t="s">
        <v>667</v>
      </c>
      <c r="B116" t="s">
        <v>652</v>
      </c>
      <c r="C116" t="s">
        <v>665</v>
      </c>
      <c r="D116" t="s">
        <v>666</v>
      </c>
      <c r="E116" t="s">
        <v>668</v>
      </c>
      <c r="F116" t="s">
        <v>44</v>
      </c>
      <c r="G116" s="5">
        <v>41</v>
      </c>
      <c r="H116">
        <v>0</v>
      </c>
      <c r="I116">
        <v>6.25</v>
      </c>
      <c r="J116">
        <v>0.99</v>
      </c>
      <c r="K116">
        <v>-0.16</v>
      </c>
      <c r="M116" s="5">
        <v>53</v>
      </c>
      <c r="N116">
        <v>0</v>
      </c>
      <c r="O116">
        <v>2.48</v>
      </c>
      <c r="P116">
        <v>0.78</v>
      </c>
      <c r="Q116">
        <v>-0.08</v>
      </c>
      <c r="S116" s="2">
        <v>3.1440080356625999</v>
      </c>
      <c r="T116">
        <v>2</v>
      </c>
      <c r="U116" s="3">
        <v>1.05768283094242</v>
      </c>
      <c r="V116">
        <v>0</v>
      </c>
      <c r="W116" s="3">
        <v>-0.36952752875811901</v>
      </c>
      <c r="X116">
        <v>0</v>
      </c>
      <c r="Y116" s="4">
        <v>1.96567826006786</v>
      </c>
      <c r="Z116">
        <v>0</v>
      </c>
      <c r="AA116" s="3">
        <v>0.897166839487191</v>
      </c>
      <c r="AB116">
        <v>0</v>
      </c>
      <c r="AC116" s="3">
        <v>-0.162740155984889</v>
      </c>
      <c r="AD116">
        <v>0</v>
      </c>
      <c r="AE116" s="4">
        <v>0.65824589037014503</v>
      </c>
      <c r="AF116">
        <v>0</v>
      </c>
      <c r="AG116" s="3">
        <v>0.22376917858967699</v>
      </c>
      <c r="AH116">
        <v>0</v>
      </c>
      <c r="AI116" s="3">
        <v>-0.23498481219444001</v>
      </c>
      <c r="AJ116" s="6">
        <v>0</v>
      </c>
    </row>
    <row r="117" spans="1:36" x14ac:dyDescent="0.25">
      <c r="A117" t="s">
        <v>671</v>
      </c>
      <c r="B117" t="s">
        <v>652</v>
      </c>
      <c r="C117" t="s">
        <v>669</v>
      </c>
      <c r="D117" t="s">
        <v>670</v>
      </c>
      <c r="E117" t="s">
        <v>672</v>
      </c>
      <c r="F117" t="s">
        <v>44</v>
      </c>
      <c r="G117" s="5">
        <v>25</v>
      </c>
      <c r="H117">
        <v>0</v>
      </c>
      <c r="I117">
        <v>0.04</v>
      </c>
      <c r="J117">
        <v>-1.17</v>
      </c>
      <c r="K117">
        <v>-0.54</v>
      </c>
      <c r="M117" s="5">
        <v>48</v>
      </c>
      <c r="N117">
        <v>0</v>
      </c>
      <c r="O117">
        <v>0.42</v>
      </c>
      <c r="P117">
        <v>1.71</v>
      </c>
      <c r="Q117">
        <v>-0.34</v>
      </c>
      <c r="S117" s="2">
        <v>9.5536822935506395E-3</v>
      </c>
      <c r="T117">
        <v>0</v>
      </c>
      <c r="U117" s="3">
        <v>-0.58285605261892903</v>
      </c>
      <c r="V117">
        <v>0</v>
      </c>
      <c r="W117" s="3">
        <v>-0.24656392559690199</v>
      </c>
      <c r="X117">
        <v>0</v>
      </c>
      <c r="Y117" s="4">
        <v>0.116810738071167</v>
      </c>
      <c r="Z117">
        <v>0</v>
      </c>
      <c r="AA117" s="3">
        <v>0.37383702549175801</v>
      </c>
      <c r="AB117">
        <v>0</v>
      </c>
      <c r="AC117" s="3">
        <v>-0.127310263426233</v>
      </c>
      <c r="AD117">
        <v>0</v>
      </c>
      <c r="AE117" s="4">
        <v>-5.3474869872829803E-2</v>
      </c>
      <c r="AF117">
        <v>0</v>
      </c>
      <c r="AG117" s="3">
        <v>0.16729936914565899</v>
      </c>
      <c r="AH117">
        <v>0</v>
      </c>
      <c r="AI117" s="3">
        <v>-0.35948750233519899</v>
      </c>
      <c r="AJ117" s="6">
        <v>0</v>
      </c>
    </row>
    <row r="118" spans="1:36" x14ac:dyDescent="0.25">
      <c r="A118" t="s">
        <v>675</v>
      </c>
      <c r="B118" t="s">
        <v>652</v>
      </c>
      <c r="C118" t="s">
        <v>673</v>
      </c>
      <c r="D118" t="s">
        <v>674</v>
      </c>
      <c r="E118" t="s">
        <v>676</v>
      </c>
      <c r="F118" t="s">
        <v>44</v>
      </c>
      <c r="G118" s="5">
        <v>50</v>
      </c>
      <c r="H118">
        <v>0</v>
      </c>
      <c r="I118">
        <v>4.22</v>
      </c>
      <c r="J118">
        <v>13.76</v>
      </c>
      <c r="K118">
        <v>6.95</v>
      </c>
      <c r="M118" s="5">
        <v>36</v>
      </c>
      <c r="N118">
        <v>0</v>
      </c>
      <c r="O118">
        <v>2.34</v>
      </c>
      <c r="P118">
        <v>9.16</v>
      </c>
      <c r="Q118">
        <v>4.83</v>
      </c>
      <c r="S118" s="2">
        <v>0.59631803552201701</v>
      </c>
      <c r="T118">
        <v>0</v>
      </c>
      <c r="U118" s="3">
        <v>1.3098313398813299</v>
      </c>
      <c r="V118">
        <v>2</v>
      </c>
      <c r="W118" s="3">
        <v>0.83875148502762797</v>
      </c>
      <c r="X118">
        <v>0</v>
      </c>
      <c r="Y118" s="4">
        <v>0.30768914235486899</v>
      </c>
      <c r="Z118">
        <v>0</v>
      </c>
      <c r="AA118" s="3">
        <v>0.98868852567434895</v>
      </c>
      <c r="AB118">
        <v>0</v>
      </c>
      <c r="AC118" s="3">
        <v>0.66985145837688798</v>
      </c>
      <c r="AD118">
        <v>0</v>
      </c>
      <c r="AE118" s="4">
        <v>-0.71061882196694004</v>
      </c>
      <c r="AF118">
        <v>0</v>
      </c>
      <c r="AG118" s="3">
        <v>-0.44836025878147101</v>
      </c>
      <c r="AH118">
        <v>0</v>
      </c>
      <c r="AI118" s="3">
        <v>0.125410957664567</v>
      </c>
      <c r="AJ118" s="6">
        <v>0</v>
      </c>
    </row>
    <row r="119" spans="1:36" x14ac:dyDescent="0.25">
      <c r="A119" t="s">
        <v>679</v>
      </c>
      <c r="B119" t="s">
        <v>652</v>
      </c>
      <c r="C119" t="s">
        <v>677</v>
      </c>
      <c r="D119" t="s">
        <v>678</v>
      </c>
      <c r="E119" t="s">
        <v>680</v>
      </c>
      <c r="F119" t="s">
        <v>681</v>
      </c>
      <c r="G119" s="5">
        <v>20</v>
      </c>
      <c r="H119">
        <v>0</v>
      </c>
      <c r="I119">
        <v>-4.0199999999999996</v>
      </c>
      <c r="J119">
        <v>1.06</v>
      </c>
      <c r="K119">
        <v>0.91</v>
      </c>
      <c r="M119" s="5">
        <v>19</v>
      </c>
      <c r="N119">
        <v>0</v>
      </c>
      <c r="O119">
        <v>-7.22</v>
      </c>
      <c r="P119">
        <v>1.4</v>
      </c>
      <c r="Q119">
        <v>-7.42</v>
      </c>
      <c r="S119" s="2">
        <v>-0.57396443619532</v>
      </c>
      <c r="T119">
        <v>0</v>
      </c>
      <c r="U119" s="3">
        <v>-2.69079863873311E-2</v>
      </c>
      <c r="V119">
        <v>0</v>
      </c>
      <c r="W119" s="3">
        <v>3.5772376422490197E-2</v>
      </c>
      <c r="X119">
        <v>0</v>
      </c>
      <c r="Y119" s="4">
        <v>-1.3227000420644599</v>
      </c>
      <c r="Z119">
        <v>0</v>
      </c>
      <c r="AA119" s="3">
        <v>5.1436244028619398E-2</v>
      </c>
      <c r="AB119">
        <v>0</v>
      </c>
      <c r="AC119" s="3">
        <v>-1.3563335878432401</v>
      </c>
      <c r="AD119">
        <v>0</v>
      </c>
      <c r="AE119" s="4">
        <v>-0.40167989155392397</v>
      </c>
      <c r="AF119">
        <v>0</v>
      </c>
      <c r="AG119" s="3">
        <v>0.38219936415260902</v>
      </c>
      <c r="AH119">
        <v>0</v>
      </c>
      <c r="AI119" s="3">
        <v>0.71827656989194499</v>
      </c>
      <c r="AJ119" s="6">
        <v>0</v>
      </c>
    </row>
    <row r="120" spans="1:36" x14ac:dyDescent="0.25">
      <c r="A120" t="s">
        <v>684</v>
      </c>
      <c r="B120" t="s">
        <v>652</v>
      </c>
      <c r="C120" t="s">
        <v>682</v>
      </c>
      <c r="D120" t="s">
        <v>683</v>
      </c>
      <c r="E120" t="s">
        <v>685</v>
      </c>
      <c r="F120" t="s">
        <v>44</v>
      </c>
      <c r="G120" s="5">
        <v>33</v>
      </c>
      <c r="H120">
        <v>0</v>
      </c>
      <c r="I120">
        <v>0.13</v>
      </c>
      <c r="J120">
        <v>2.87</v>
      </c>
      <c r="K120">
        <v>0.14000000000000001</v>
      </c>
      <c r="M120" s="5">
        <v>50</v>
      </c>
      <c r="N120">
        <v>0</v>
      </c>
      <c r="O120">
        <v>0.46</v>
      </c>
      <c r="P120">
        <v>1.22</v>
      </c>
      <c r="Q120">
        <v>0.62</v>
      </c>
      <c r="S120" s="2">
        <v>0.21731064592539001</v>
      </c>
      <c r="T120">
        <v>0</v>
      </c>
      <c r="U120" s="3">
        <v>2.1734147714571601</v>
      </c>
      <c r="V120">
        <v>0</v>
      </c>
      <c r="W120" s="3">
        <v>0.207608941575876</v>
      </c>
      <c r="X120">
        <v>0</v>
      </c>
      <c r="Y120" s="4">
        <v>0.65107837002940905</v>
      </c>
      <c r="Z120">
        <v>0</v>
      </c>
      <c r="AA120" s="3">
        <v>1.29868604800803</v>
      </c>
      <c r="AB120">
        <v>0</v>
      </c>
      <c r="AC120" s="3">
        <v>0.87318651888446597</v>
      </c>
      <c r="AD120">
        <v>0</v>
      </c>
      <c r="AE120" s="4">
        <v>-0.57193312508343996</v>
      </c>
      <c r="AF120">
        <v>0</v>
      </c>
      <c r="AG120" s="3">
        <v>-0.58097775421032305</v>
      </c>
      <c r="AH120">
        <v>0</v>
      </c>
      <c r="AI120" s="3">
        <v>0.49646095747299601</v>
      </c>
      <c r="AJ120" s="6">
        <v>0</v>
      </c>
    </row>
    <row r="121" spans="1:36" x14ac:dyDescent="0.25">
      <c r="A121" t="s">
        <v>688</v>
      </c>
      <c r="B121" t="s">
        <v>689</v>
      </c>
      <c r="C121" t="s">
        <v>686</v>
      </c>
      <c r="D121" t="s">
        <v>687</v>
      </c>
      <c r="E121" t="s">
        <v>690</v>
      </c>
      <c r="F121" t="s">
        <v>691</v>
      </c>
      <c r="G121" s="5">
        <v>34</v>
      </c>
      <c r="H121">
        <v>0</v>
      </c>
      <c r="I121">
        <v>0.54</v>
      </c>
      <c r="J121">
        <v>2.75</v>
      </c>
      <c r="K121">
        <v>2.4300000000000002</v>
      </c>
      <c r="M121" s="5">
        <v>34</v>
      </c>
      <c r="N121">
        <v>0</v>
      </c>
      <c r="O121">
        <v>0.49</v>
      </c>
      <c r="P121">
        <v>2.2999999999999998</v>
      </c>
      <c r="Q121">
        <v>1.77</v>
      </c>
      <c r="S121" s="2">
        <v>2.01127383062409</v>
      </c>
      <c r="T121">
        <v>0</v>
      </c>
      <c r="U121" s="3">
        <v>3.9515693171612898</v>
      </c>
      <c r="V121">
        <v>2</v>
      </c>
      <c r="W121" s="3">
        <v>3.8561271911980302</v>
      </c>
      <c r="X121">
        <v>2</v>
      </c>
      <c r="Y121" s="4">
        <v>1.8891194426117901</v>
      </c>
      <c r="Z121">
        <v>0</v>
      </c>
      <c r="AA121" s="3">
        <v>3.7234216775901201</v>
      </c>
      <c r="AB121">
        <v>2</v>
      </c>
      <c r="AC121" s="3">
        <v>3.4674701760126001</v>
      </c>
      <c r="AD121">
        <v>2</v>
      </c>
      <c r="AE121" s="4">
        <v>0.54227141808610202</v>
      </c>
      <c r="AF121">
        <v>0</v>
      </c>
      <c r="AG121" s="3">
        <v>-1.33052523997307</v>
      </c>
      <c r="AH121">
        <v>0</v>
      </c>
      <c r="AI121" s="3">
        <v>1.47232810036884</v>
      </c>
      <c r="AJ121" s="6">
        <v>0</v>
      </c>
    </row>
    <row r="122" spans="1:36" x14ac:dyDescent="0.25">
      <c r="A122" t="s">
        <v>694</v>
      </c>
      <c r="B122" t="s">
        <v>695</v>
      </c>
      <c r="C122" t="s">
        <v>692</v>
      </c>
      <c r="D122" t="s">
        <v>693</v>
      </c>
      <c r="E122" t="s">
        <v>696</v>
      </c>
      <c r="F122" t="s">
        <v>697</v>
      </c>
      <c r="G122" s="5">
        <v>53</v>
      </c>
      <c r="H122">
        <v>0</v>
      </c>
      <c r="I122">
        <v>8.6300000000000008</v>
      </c>
      <c r="J122">
        <v>3.75</v>
      </c>
      <c r="K122">
        <v>0.62</v>
      </c>
      <c r="M122" s="5">
        <v>45</v>
      </c>
      <c r="N122">
        <v>0</v>
      </c>
      <c r="O122">
        <v>5.47</v>
      </c>
      <c r="P122">
        <v>4.17</v>
      </c>
      <c r="Q122">
        <v>0.68</v>
      </c>
      <c r="S122" s="2">
        <v>1.36048076222818</v>
      </c>
      <c r="T122">
        <v>2</v>
      </c>
      <c r="U122" s="3">
        <v>0.63125039733643995</v>
      </c>
      <c r="V122">
        <v>0</v>
      </c>
      <c r="W122" s="3">
        <v>0.10074866839126199</v>
      </c>
      <c r="X122">
        <v>0</v>
      </c>
      <c r="Y122" s="4">
        <v>0.97056011314271995</v>
      </c>
      <c r="Z122">
        <v>0</v>
      </c>
      <c r="AA122" s="3">
        <v>0.71884684848157199</v>
      </c>
      <c r="AB122">
        <v>0</v>
      </c>
      <c r="AC122" s="3">
        <v>0.163226330290827</v>
      </c>
      <c r="AD122">
        <v>0</v>
      </c>
      <c r="AE122" s="4">
        <v>0.21597100095050001</v>
      </c>
      <c r="AF122">
        <v>0</v>
      </c>
      <c r="AG122" s="3">
        <v>0.27488613920298099</v>
      </c>
      <c r="AH122">
        <v>0</v>
      </c>
      <c r="AI122" s="3">
        <v>0.13056343121668901</v>
      </c>
      <c r="AJ122" s="6">
        <v>0</v>
      </c>
    </row>
    <row r="123" spans="1:36" x14ac:dyDescent="0.25">
      <c r="A123" t="s">
        <v>700</v>
      </c>
      <c r="B123" t="s">
        <v>701</v>
      </c>
      <c r="C123" t="s">
        <v>698</v>
      </c>
      <c r="D123" t="s">
        <v>699</v>
      </c>
      <c r="E123" t="s">
        <v>702</v>
      </c>
      <c r="F123" t="s">
        <v>703</v>
      </c>
      <c r="G123" s="5">
        <v>15</v>
      </c>
      <c r="H123">
        <v>0</v>
      </c>
      <c r="I123">
        <v>-8.4700000000000006</v>
      </c>
      <c r="J123">
        <v>-6.05</v>
      </c>
      <c r="K123">
        <v>-7.12</v>
      </c>
      <c r="M123" s="5">
        <v>15</v>
      </c>
      <c r="N123">
        <v>0</v>
      </c>
      <c r="O123">
        <v>-7.24</v>
      </c>
      <c r="P123">
        <v>-8.27</v>
      </c>
      <c r="Q123">
        <v>-7.32</v>
      </c>
      <c r="S123" s="2">
        <v>-1.4909036025508999</v>
      </c>
      <c r="T123">
        <v>2</v>
      </c>
      <c r="U123" s="3">
        <v>-1.0145728969821</v>
      </c>
      <c r="V123">
        <v>0</v>
      </c>
      <c r="W123" s="3">
        <v>-1.18190916521033</v>
      </c>
      <c r="X123">
        <v>0</v>
      </c>
      <c r="Y123" s="4">
        <v>-1.1904884407321801</v>
      </c>
      <c r="Z123">
        <v>0</v>
      </c>
      <c r="AA123" s="3">
        <v>-1.52723340953025</v>
      </c>
      <c r="AB123">
        <v>2</v>
      </c>
      <c r="AC123" s="3">
        <v>-1.18002894152002</v>
      </c>
      <c r="AD123">
        <v>0</v>
      </c>
      <c r="AE123" s="4">
        <v>-1.16592117786617</v>
      </c>
      <c r="AF123">
        <v>0</v>
      </c>
      <c r="AG123" s="3">
        <v>-1.50055745974526</v>
      </c>
      <c r="AH123">
        <v>2</v>
      </c>
      <c r="AI123" s="3">
        <v>-0.79880442570068899</v>
      </c>
      <c r="AJ123" s="6">
        <v>0</v>
      </c>
    </row>
    <row r="124" spans="1:36" x14ac:dyDescent="0.25">
      <c r="A124" t="s">
        <v>706</v>
      </c>
      <c r="B124" t="s">
        <v>707</v>
      </c>
      <c r="C124" t="s">
        <v>704</v>
      </c>
      <c r="D124" t="s">
        <v>705</v>
      </c>
      <c r="E124" t="s">
        <v>708</v>
      </c>
      <c r="F124" t="s">
        <v>709</v>
      </c>
      <c r="G124" s="5">
        <v>28</v>
      </c>
      <c r="H124">
        <v>0</v>
      </c>
      <c r="I124">
        <v>-4.51</v>
      </c>
      <c r="J124">
        <v>-63.19</v>
      </c>
      <c r="K124">
        <v>-12.75</v>
      </c>
      <c r="M124" s="5">
        <v>27</v>
      </c>
      <c r="N124">
        <v>0</v>
      </c>
      <c r="O124">
        <v>-1.36</v>
      </c>
      <c r="P124">
        <v>-29.35</v>
      </c>
      <c r="Q124">
        <v>-35.92</v>
      </c>
      <c r="S124" s="2">
        <v>-8.0732372081652404E-2</v>
      </c>
      <c r="T124">
        <v>0</v>
      </c>
      <c r="U124" s="3">
        <v>-1.82803986082825</v>
      </c>
      <c r="V124">
        <v>2</v>
      </c>
      <c r="W124" s="3">
        <v>-0.27355124298794498</v>
      </c>
      <c r="X124">
        <v>0</v>
      </c>
      <c r="Y124" s="4">
        <v>-2.2739185742448698E-2</v>
      </c>
      <c r="Z124">
        <v>0</v>
      </c>
      <c r="AA124" s="3">
        <v>-0.67287754995201898</v>
      </c>
      <c r="AB124">
        <v>0</v>
      </c>
      <c r="AC124" s="3">
        <v>-0.73360265564068905</v>
      </c>
      <c r="AD124">
        <v>0</v>
      </c>
      <c r="AE124" s="4">
        <v>-6.4328371420612707E-2</v>
      </c>
      <c r="AF124">
        <v>0</v>
      </c>
      <c r="AG124" s="3">
        <v>0.86816245967841899</v>
      </c>
      <c r="AH124">
        <v>0</v>
      </c>
      <c r="AI124" s="3">
        <v>0.19842908684997301</v>
      </c>
      <c r="AJ124" s="6">
        <v>0</v>
      </c>
    </row>
    <row r="125" spans="1:36" x14ac:dyDescent="0.25">
      <c r="A125" t="s">
        <v>712</v>
      </c>
      <c r="B125" t="s">
        <v>713</v>
      </c>
      <c r="C125" t="s">
        <v>710</v>
      </c>
      <c r="D125" t="s">
        <v>711</v>
      </c>
      <c r="F125" t="s">
        <v>44</v>
      </c>
      <c r="G125" s="5">
        <v>15</v>
      </c>
      <c r="H125">
        <v>0</v>
      </c>
      <c r="I125">
        <v>-230.19</v>
      </c>
      <c r="J125">
        <v>-240.14</v>
      </c>
      <c r="K125">
        <v>-236.2</v>
      </c>
      <c r="M125" s="5">
        <v>15</v>
      </c>
      <c r="N125">
        <v>0</v>
      </c>
      <c r="O125">
        <v>-235.58</v>
      </c>
      <c r="P125">
        <v>-232.37</v>
      </c>
      <c r="Q125">
        <v>-236.89</v>
      </c>
      <c r="S125" s="2">
        <v>-3.1328224417330501</v>
      </c>
      <c r="T125">
        <v>2</v>
      </c>
      <c r="U125" s="3">
        <v>-3.8319379837852101</v>
      </c>
      <c r="V125">
        <v>2</v>
      </c>
      <c r="W125" s="3">
        <v>-3.4967669540523301</v>
      </c>
      <c r="X125">
        <v>2</v>
      </c>
      <c r="Y125" s="4">
        <v>-3.4429667892416198</v>
      </c>
      <c r="Z125">
        <v>2</v>
      </c>
      <c r="AA125" s="3">
        <v>-3.3353961390746201</v>
      </c>
      <c r="AB125">
        <v>2</v>
      </c>
      <c r="AC125" s="3">
        <v>-3.4953007418790798</v>
      </c>
      <c r="AD125">
        <v>2</v>
      </c>
      <c r="AE125" s="4">
        <v>-2.8151346126368302</v>
      </c>
      <c r="AF125">
        <v>0</v>
      </c>
      <c r="AG125" s="3">
        <v>-2.9393574036194199</v>
      </c>
      <c r="AH125">
        <v>2</v>
      </c>
      <c r="AI125" s="3">
        <v>-3.2341050924447701</v>
      </c>
      <c r="AJ125" s="6">
        <v>2</v>
      </c>
    </row>
    <row r="126" spans="1:36" x14ac:dyDescent="0.25">
      <c r="A126" t="s">
        <v>716</v>
      </c>
      <c r="B126" t="s">
        <v>717</v>
      </c>
      <c r="C126" t="s">
        <v>714</v>
      </c>
      <c r="D126" t="s">
        <v>715</v>
      </c>
      <c r="E126" t="s">
        <v>718</v>
      </c>
      <c r="F126" t="s">
        <v>719</v>
      </c>
      <c r="G126" s="5">
        <v>53</v>
      </c>
      <c r="H126">
        <v>0</v>
      </c>
      <c r="I126">
        <v>22.67</v>
      </c>
      <c r="J126">
        <v>13.14</v>
      </c>
      <c r="K126">
        <v>1.26</v>
      </c>
      <c r="M126" s="5">
        <v>41</v>
      </c>
      <c r="N126">
        <v>0</v>
      </c>
      <c r="O126">
        <v>34.32</v>
      </c>
      <c r="P126">
        <v>7.21</v>
      </c>
      <c r="Q126">
        <v>2.76</v>
      </c>
      <c r="S126" s="2">
        <v>1.90218162311997</v>
      </c>
      <c r="T126">
        <v>2</v>
      </c>
      <c r="U126" s="3">
        <v>1.2540354129164</v>
      </c>
      <c r="V126">
        <v>2</v>
      </c>
      <c r="W126" s="3">
        <v>0.145424164208942</v>
      </c>
      <c r="X126">
        <v>0</v>
      </c>
      <c r="Y126" s="4">
        <v>2.3580493464512</v>
      </c>
      <c r="Z126">
        <v>2</v>
      </c>
      <c r="AA126" s="3">
        <v>0.80443931787279899</v>
      </c>
      <c r="AB126">
        <v>0</v>
      </c>
      <c r="AC126" s="3">
        <v>0.40798320040571001</v>
      </c>
      <c r="AD126">
        <v>0</v>
      </c>
      <c r="AE126" s="4">
        <v>0.32938412069305101</v>
      </c>
      <c r="AF126">
        <v>0</v>
      </c>
      <c r="AG126" s="3">
        <v>0.533481793968408</v>
      </c>
      <c r="AH126">
        <v>0</v>
      </c>
      <c r="AI126" s="3">
        <v>0.75324386795729104</v>
      </c>
      <c r="AJ126" s="6">
        <v>0</v>
      </c>
    </row>
    <row r="127" spans="1:36" x14ac:dyDescent="0.25">
      <c r="A127" t="s">
        <v>722</v>
      </c>
      <c r="B127" t="s">
        <v>723</v>
      </c>
      <c r="C127" t="s">
        <v>720</v>
      </c>
      <c r="D127" t="s">
        <v>721</v>
      </c>
      <c r="E127" t="s">
        <v>724</v>
      </c>
      <c r="F127" t="s">
        <v>725</v>
      </c>
      <c r="G127" s="5">
        <v>15</v>
      </c>
      <c r="H127">
        <v>0</v>
      </c>
      <c r="I127">
        <v>-1.67</v>
      </c>
      <c r="J127">
        <v>-1.47</v>
      </c>
      <c r="K127">
        <v>-1.53</v>
      </c>
      <c r="M127" s="5">
        <v>15</v>
      </c>
      <c r="N127">
        <v>0</v>
      </c>
      <c r="O127">
        <v>-1.76</v>
      </c>
      <c r="P127">
        <v>-1.57</v>
      </c>
      <c r="Q127">
        <v>-1.66</v>
      </c>
      <c r="S127" s="2">
        <v>-2.4953478902007098</v>
      </c>
      <c r="T127">
        <v>2</v>
      </c>
      <c r="U127" s="3">
        <v>-1.9908366742721899</v>
      </c>
      <c r="V127">
        <v>2</v>
      </c>
      <c r="W127" s="3">
        <v>-2.07175892451043</v>
      </c>
      <c r="X127">
        <v>0</v>
      </c>
      <c r="Y127" s="4">
        <v>-2.9575525157440601</v>
      </c>
      <c r="Z127">
        <v>2</v>
      </c>
      <c r="AA127" s="3">
        <v>-2.2772127401106199</v>
      </c>
      <c r="AB127">
        <v>2</v>
      </c>
      <c r="AC127" s="3">
        <v>-2.4758510931489801</v>
      </c>
      <c r="AD127">
        <v>2</v>
      </c>
      <c r="AE127" s="4">
        <v>-1.8681293287926499</v>
      </c>
      <c r="AF127">
        <v>0</v>
      </c>
      <c r="AG127" s="3">
        <v>-1.5291029495403801</v>
      </c>
      <c r="AH127">
        <v>0</v>
      </c>
      <c r="AI127" s="3">
        <v>-1.73600149544176</v>
      </c>
      <c r="AJ127" s="6">
        <v>0</v>
      </c>
    </row>
    <row r="128" spans="1:36" x14ac:dyDescent="0.25">
      <c r="A128" t="s">
        <v>728</v>
      </c>
      <c r="B128" t="s">
        <v>729</v>
      </c>
      <c r="C128" t="s">
        <v>726</v>
      </c>
      <c r="D128" t="s">
        <v>727</v>
      </c>
      <c r="E128" t="s">
        <v>730</v>
      </c>
      <c r="F128" t="s">
        <v>731</v>
      </c>
      <c r="G128" s="5">
        <v>15</v>
      </c>
      <c r="H128">
        <v>0</v>
      </c>
      <c r="I128">
        <v>-2.67</v>
      </c>
      <c r="J128">
        <v>-2.4300000000000002</v>
      </c>
      <c r="K128">
        <v>-2.87</v>
      </c>
      <c r="M128" s="5">
        <v>25</v>
      </c>
      <c r="N128">
        <v>0</v>
      </c>
      <c r="O128">
        <v>-0.47</v>
      </c>
      <c r="P128">
        <v>-2.37</v>
      </c>
      <c r="Q128">
        <v>-1.53</v>
      </c>
      <c r="S128" s="2">
        <v>-0.30956175710176198</v>
      </c>
      <c r="T128">
        <v>0</v>
      </c>
      <c r="U128" s="3">
        <v>-0.40112304498767498</v>
      </c>
      <c r="V128">
        <v>0</v>
      </c>
      <c r="W128" s="3">
        <v>-0.36926310245892202</v>
      </c>
      <c r="X128">
        <v>0</v>
      </c>
      <c r="Y128" s="4">
        <v>-7.9652496510961804E-2</v>
      </c>
      <c r="Z128">
        <v>0</v>
      </c>
      <c r="AA128" s="3">
        <v>-0.36807362169136898</v>
      </c>
      <c r="AB128">
        <v>0</v>
      </c>
      <c r="AC128" s="3">
        <v>-0.172162644063697</v>
      </c>
      <c r="AD128">
        <v>0</v>
      </c>
      <c r="AE128" s="4">
        <v>-0.16654681135574301</v>
      </c>
      <c r="AF128">
        <v>0</v>
      </c>
      <c r="AG128" s="3">
        <v>3.22463083975787E-2</v>
      </c>
      <c r="AH128">
        <v>0</v>
      </c>
      <c r="AI128" s="3">
        <v>-7.1082187057749893E-2</v>
      </c>
      <c r="AJ128" s="6">
        <v>0</v>
      </c>
    </row>
    <row r="129" spans="1:36" x14ac:dyDescent="0.25">
      <c r="A129" t="s">
        <v>734</v>
      </c>
      <c r="B129" t="s">
        <v>735</v>
      </c>
      <c r="C129" t="s">
        <v>732</v>
      </c>
      <c r="D129" t="s">
        <v>733</v>
      </c>
      <c r="E129" t="s">
        <v>736</v>
      </c>
      <c r="F129" t="s">
        <v>737</v>
      </c>
      <c r="G129" s="5">
        <v>58</v>
      </c>
      <c r="H129">
        <v>0</v>
      </c>
      <c r="I129">
        <v>4.2</v>
      </c>
      <c r="J129">
        <v>5.59</v>
      </c>
      <c r="K129">
        <v>3.91</v>
      </c>
      <c r="M129" s="5">
        <v>57</v>
      </c>
      <c r="N129">
        <v>0</v>
      </c>
      <c r="O129">
        <v>6.08</v>
      </c>
      <c r="P129">
        <v>5.01</v>
      </c>
      <c r="Q129">
        <v>7.77</v>
      </c>
      <c r="S129" s="2">
        <v>0.74822340731541304</v>
      </c>
      <c r="T129">
        <v>0</v>
      </c>
      <c r="U129" s="3">
        <v>0.81175191731137997</v>
      </c>
      <c r="V129">
        <v>0</v>
      </c>
      <c r="W129" s="3">
        <v>0.65836273008378199</v>
      </c>
      <c r="X129">
        <v>0</v>
      </c>
      <c r="Y129" s="4">
        <v>0.96191592229497802</v>
      </c>
      <c r="Z129">
        <v>0</v>
      </c>
      <c r="AA129" s="3">
        <v>0.75952545336836097</v>
      </c>
      <c r="AB129">
        <v>0</v>
      </c>
      <c r="AC129" s="3">
        <v>1.1796385603581501</v>
      </c>
      <c r="AD129">
        <v>0</v>
      </c>
      <c r="AE129" s="4">
        <v>1.0486031998238201</v>
      </c>
      <c r="AF129">
        <v>0</v>
      </c>
      <c r="AG129" s="3">
        <v>1.08946371778472</v>
      </c>
      <c r="AH129">
        <v>0</v>
      </c>
      <c r="AI129" s="3">
        <v>0.98635973199954496</v>
      </c>
      <c r="AJ129" s="6">
        <v>0</v>
      </c>
    </row>
    <row r="130" spans="1:36" x14ac:dyDescent="0.25">
      <c r="A130" t="s">
        <v>740</v>
      </c>
      <c r="B130" t="s">
        <v>741</v>
      </c>
      <c r="C130" t="s">
        <v>738</v>
      </c>
      <c r="D130" t="s">
        <v>739</v>
      </c>
      <c r="E130" t="s">
        <v>742</v>
      </c>
      <c r="F130" t="s">
        <v>743</v>
      </c>
      <c r="G130" s="5">
        <v>33</v>
      </c>
      <c r="H130">
        <v>0</v>
      </c>
      <c r="I130">
        <v>0.96</v>
      </c>
      <c r="J130">
        <v>14.3</v>
      </c>
      <c r="K130">
        <v>3.95</v>
      </c>
      <c r="M130" s="5">
        <v>31</v>
      </c>
      <c r="N130">
        <v>0</v>
      </c>
      <c r="O130">
        <v>1</v>
      </c>
      <c r="P130">
        <v>0.83</v>
      </c>
      <c r="Q130">
        <v>13.47</v>
      </c>
      <c r="S130" s="2">
        <v>0.15888961175719701</v>
      </c>
      <c r="T130">
        <v>0</v>
      </c>
      <c r="U130" s="3">
        <v>1.40527705051371</v>
      </c>
      <c r="V130">
        <v>0</v>
      </c>
      <c r="W130" s="3">
        <v>0.53513023647223701</v>
      </c>
      <c r="X130">
        <v>0</v>
      </c>
      <c r="Y130" s="4">
        <v>0.147637727202895</v>
      </c>
      <c r="Z130">
        <v>0</v>
      </c>
      <c r="AA130" s="3">
        <v>4.0094952885179003E-2</v>
      </c>
      <c r="AB130">
        <v>0</v>
      </c>
      <c r="AC130" s="3">
        <v>1.4503718808888499</v>
      </c>
      <c r="AD130">
        <v>0</v>
      </c>
      <c r="AE130" s="4">
        <v>0.22165817141416599</v>
      </c>
      <c r="AF130">
        <v>0</v>
      </c>
      <c r="AG130" s="3">
        <v>-4.2345784630849599E-2</v>
      </c>
      <c r="AH130">
        <v>0</v>
      </c>
      <c r="AI130" s="3">
        <v>1.8620785126819599</v>
      </c>
      <c r="AJ130" s="6">
        <v>0</v>
      </c>
    </row>
    <row r="131" spans="1:36" x14ac:dyDescent="0.25">
      <c r="A131" t="s">
        <v>746</v>
      </c>
      <c r="B131" t="s">
        <v>747</v>
      </c>
      <c r="C131" t="s">
        <v>744</v>
      </c>
      <c r="D131" t="s">
        <v>745</v>
      </c>
      <c r="E131" t="s">
        <v>748</v>
      </c>
      <c r="F131" t="s">
        <v>749</v>
      </c>
      <c r="G131" s="5">
        <v>53</v>
      </c>
      <c r="H131">
        <v>0</v>
      </c>
      <c r="I131">
        <v>18.89</v>
      </c>
      <c r="J131">
        <v>7.81</v>
      </c>
      <c r="K131">
        <v>-0.19</v>
      </c>
      <c r="M131" s="5">
        <v>53</v>
      </c>
      <c r="N131">
        <v>0</v>
      </c>
      <c r="O131">
        <v>10.34</v>
      </c>
      <c r="P131">
        <v>5.21</v>
      </c>
      <c r="Q131">
        <v>0.2</v>
      </c>
      <c r="S131" s="2">
        <v>1.6118856194734399</v>
      </c>
      <c r="T131">
        <v>2</v>
      </c>
      <c r="U131" s="3">
        <v>0.78065461708630701</v>
      </c>
      <c r="V131">
        <v>0</v>
      </c>
      <c r="W131" s="3">
        <v>-8.7475210662604302E-2</v>
      </c>
      <c r="X131">
        <v>0</v>
      </c>
      <c r="Y131" s="4">
        <v>1.03993583433228</v>
      </c>
      <c r="Z131">
        <v>0</v>
      </c>
      <c r="AA131" s="3">
        <v>0.550886352726218</v>
      </c>
      <c r="AB131">
        <v>0</v>
      </c>
      <c r="AC131" s="3">
        <v>2.04427630409772E-2</v>
      </c>
      <c r="AD131">
        <v>0</v>
      </c>
      <c r="AE131" s="4">
        <v>-0.305957202818888</v>
      </c>
      <c r="AF131">
        <v>0</v>
      </c>
      <c r="AG131" s="3">
        <v>-0.51389979776228001</v>
      </c>
      <c r="AH131">
        <v>0</v>
      </c>
      <c r="AI131" s="3">
        <v>-0.29936296232166099</v>
      </c>
      <c r="AJ131" s="6">
        <v>0</v>
      </c>
    </row>
    <row r="132" spans="1:36" x14ac:dyDescent="0.25">
      <c r="A132" t="s">
        <v>752</v>
      </c>
      <c r="B132" t="s">
        <v>753</v>
      </c>
      <c r="C132" t="s">
        <v>750</v>
      </c>
      <c r="D132" t="s">
        <v>751</v>
      </c>
      <c r="E132" t="s">
        <v>754</v>
      </c>
      <c r="F132" t="s">
        <v>755</v>
      </c>
      <c r="G132" s="5">
        <v>56</v>
      </c>
      <c r="H132">
        <v>0</v>
      </c>
      <c r="I132">
        <v>3.61</v>
      </c>
      <c r="J132">
        <v>2.71</v>
      </c>
      <c r="K132">
        <v>1.41</v>
      </c>
      <c r="M132" s="5">
        <v>58</v>
      </c>
      <c r="N132">
        <v>0</v>
      </c>
      <c r="O132">
        <v>3.45</v>
      </c>
      <c r="P132">
        <v>4.1100000000000003</v>
      </c>
      <c r="Q132">
        <v>2.57</v>
      </c>
      <c r="S132" s="2">
        <v>1.59717533051783</v>
      </c>
      <c r="T132">
        <v>2</v>
      </c>
      <c r="U132" s="3">
        <v>1.22335019210478</v>
      </c>
      <c r="V132">
        <v>0</v>
      </c>
      <c r="W132" s="3">
        <v>0.79640127298428898</v>
      </c>
      <c r="X132">
        <v>0</v>
      </c>
      <c r="Y132" s="4">
        <v>1.55741207429134</v>
      </c>
      <c r="Z132">
        <v>0</v>
      </c>
      <c r="AA132" s="3">
        <v>1.6282284561095799</v>
      </c>
      <c r="AB132">
        <v>2</v>
      </c>
      <c r="AC132" s="3">
        <v>1.2872902261142001</v>
      </c>
      <c r="AD132">
        <v>0</v>
      </c>
      <c r="AE132" s="4">
        <v>0.54525852364846294</v>
      </c>
      <c r="AF132">
        <v>0</v>
      </c>
      <c r="AG132" s="3">
        <v>1.2621445760988901</v>
      </c>
      <c r="AH132">
        <v>0</v>
      </c>
      <c r="AI132" s="3">
        <v>0.92583108834003103</v>
      </c>
      <c r="AJ132" s="6">
        <v>0</v>
      </c>
    </row>
    <row r="133" spans="1:36" x14ac:dyDescent="0.25">
      <c r="A133" t="s">
        <v>758</v>
      </c>
      <c r="B133" t="s">
        <v>759</v>
      </c>
      <c r="C133" t="s">
        <v>756</v>
      </c>
      <c r="D133" t="s">
        <v>757</v>
      </c>
      <c r="E133" t="s">
        <v>760</v>
      </c>
      <c r="F133" t="s">
        <v>761</v>
      </c>
      <c r="G133" s="5">
        <v>53</v>
      </c>
      <c r="H133">
        <v>0</v>
      </c>
      <c r="I133">
        <v>26.84</v>
      </c>
      <c r="J133">
        <v>18.82</v>
      </c>
      <c r="K133">
        <v>1.65</v>
      </c>
      <c r="M133" s="5">
        <v>41</v>
      </c>
      <c r="N133">
        <v>0</v>
      </c>
      <c r="O133">
        <v>38.409999999999997</v>
      </c>
      <c r="P133">
        <v>10.45</v>
      </c>
      <c r="Q133">
        <v>3.59</v>
      </c>
      <c r="S133" s="2">
        <v>2.46371506490381</v>
      </c>
      <c r="T133">
        <v>3</v>
      </c>
      <c r="U133" s="3">
        <v>1.9519232485770699</v>
      </c>
      <c r="V133">
        <v>3</v>
      </c>
      <c r="W133" s="3">
        <v>0.30795175440389599</v>
      </c>
      <c r="X133">
        <v>0</v>
      </c>
      <c r="Y133" s="4">
        <v>2.8719700229818801</v>
      </c>
      <c r="Z133">
        <v>3</v>
      </c>
      <c r="AA133" s="3">
        <v>1.3656248002818601</v>
      </c>
      <c r="AB133">
        <v>0</v>
      </c>
      <c r="AC133" s="3">
        <v>0.67928303454214201</v>
      </c>
      <c r="AD133">
        <v>0</v>
      </c>
      <c r="AE133" s="4">
        <v>4.3249406626922803E-2</v>
      </c>
      <c r="AF133">
        <v>0</v>
      </c>
      <c r="AG133" s="3">
        <v>0.79644470196219497</v>
      </c>
      <c r="AH133">
        <v>0</v>
      </c>
      <c r="AI133" s="3">
        <v>0.71897776035025696</v>
      </c>
      <c r="AJ133" s="6">
        <v>0</v>
      </c>
    </row>
    <row r="134" spans="1:36" x14ac:dyDescent="0.25">
      <c r="A134" t="s">
        <v>764</v>
      </c>
      <c r="B134" t="s">
        <v>766</v>
      </c>
      <c r="C134" t="s">
        <v>762</v>
      </c>
      <c r="D134" t="s">
        <v>763</v>
      </c>
      <c r="E134" t="s">
        <v>765</v>
      </c>
      <c r="F134" t="s">
        <v>767</v>
      </c>
      <c r="G134" s="5">
        <v>16</v>
      </c>
      <c r="H134">
        <v>0</v>
      </c>
      <c r="I134">
        <v>-14.44</v>
      </c>
      <c r="J134">
        <v>-16.27</v>
      </c>
      <c r="K134">
        <v>-2.2400000000000002</v>
      </c>
      <c r="M134" s="5">
        <v>6</v>
      </c>
      <c r="N134">
        <v>0</v>
      </c>
      <c r="O134">
        <v>-13.44</v>
      </c>
      <c r="P134">
        <v>-9.32</v>
      </c>
      <c r="Q134">
        <v>-12.46</v>
      </c>
      <c r="S134" s="2">
        <v>-1.49605445667587</v>
      </c>
      <c r="T134">
        <v>0</v>
      </c>
      <c r="U134" s="3">
        <v>-2.00154565099895</v>
      </c>
      <c r="V134">
        <v>2</v>
      </c>
      <c r="W134" s="3">
        <v>-0.21901478133836699</v>
      </c>
      <c r="X134">
        <v>0</v>
      </c>
      <c r="Y134" s="4">
        <v>-1.36113428465237</v>
      </c>
      <c r="Z134">
        <v>0</v>
      </c>
      <c r="AA134" s="3">
        <v>-0.87771584838101901</v>
      </c>
      <c r="AB134">
        <v>0</v>
      </c>
      <c r="AC134" s="3">
        <v>-1.17683314600457</v>
      </c>
      <c r="AD134">
        <v>0</v>
      </c>
      <c r="AE134" s="4">
        <v>-0.46464787337400598</v>
      </c>
      <c r="AF134">
        <v>0</v>
      </c>
      <c r="AG134" s="3">
        <v>-5.6941049290213201E-2</v>
      </c>
      <c r="AH134">
        <v>0</v>
      </c>
      <c r="AI134" s="3">
        <v>-0.26294104018176201</v>
      </c>
      <c r="AJ134" s="6">
        <v>0</v>
      </c>
    </row>
    <row r="135" spans="1:36" x14ac:dyDescent="0.25">
      <c r="A135" t="s">
        <v>770</v>
      </c>
      <c r="B135" t="s">
        <v>759</v>
      </c>
      <c r="C135" t="s">
        <v>768</v>
      </c>
      <c r="D135" t="s">
        <v>769</v>
      </c>
      <c r="E135" t="s">
        <v>760</v>
      </c>
      <c r="F135" t="s">
        <v>761</v>
      </c>
      <c r="G135" s="5">
        <v>45</v>
      </c>
      <c r="H135">
        <v>0</v>
      </c>
      <c r="I135">
        <v>7.53</v>
      </c>
      <c r="J135">
        <v>5.68</v>
      </c>
      <c r="K135">
        <v>0.33</v>
      </c>
      <c r="M135" s="5">
        <v>53</v>
      </c>
      <c r="N135">
        <v>0</v>
      </c>
      <c r="O135">
        <v>7.6</v>
      </c>
      <c r="P135">
        <v>2.37</v>
      </c>
      <c r="Q135">
        <v>0.41</v>
      </c>
      <c r="S135" s="2">
        <v>1.23089169310692</v>
      </c>
      <c r="T135">
        <v>2</v>
      </c>
      <c r="U135" s="3">
        <v>0.89926392559013801</v>
      </c>
      <c r="V135">
        <v>0</v>
      </c>
      <c r="W135" s="3">
        <v>2.8475732828370001E-2</v>
      </c>
      <c r="X135">
        <v>0</v>
      </c>
      <c r="Y135" s="4">
        <v>1.2056665470555601</v>
      </c>
      <c r="Z135">
        <v>2</v>
      </c>
      <c r="AA135" s="3">
        <v>0.40763795423974097</v>
      </c>
      <c r="AB135">
        <v>0</v>
      </c>
      <c r="AC135" s="3">
        <v>9.4797139788075205E-2</v>
      </c>
      <c r="AD135">
        <v>0</v>
      </c>
      <c r="AE135" s="4">
        <v>-0.33615976601990399</v>
      </c>
      <c r="AF135">
        <v>0</v>
      </c>
      <c r="AG135" s="3">
        <v>3.5092676580007698E-2</v>
      </c>
      <c r="AH135">
        <v>0</v>
      </c>
      <c r="AI135" s="3">
        <v>-6.3546206267805104E-3</v>
      </c>
      <c r="AJ135" s="6">
        <v>0</v>
      </c>
    </row>
    <row r="136" spans="1:36" x14ac:dyDescent="0.25">
      <c r="A136" t="s">
        <v>773</v>
      </c>
      <c r="B136" t="s">
        <v>774</v>
      </c>
      <c r="C136" t="s">
        <v>771</v>
      </c>
      <c r="D136" t="s">
        <v>772</v>
      </c>
      <c r="E136" t="s">
        <v>775</v>
      </c>
      <c r="F136" t="s">
        <v>776</v>
      </c>
      <c r="G136" s="5">
        <v>36</v>
      </c>
      <c r="H136">
        <v>0</v>
      </c>
      <c r="I136">
        <v>0.39</v>
      </c>
      <c r="J136">
        <v>4.38</v>
      </c>
      <c r="K136">
        <v>2.4300000000000002</v>
      </c>
      <c r="M136" s="5">
        <v>34</v>
      </c>
      <c r="N136">
        <v>0</v>
      </c>
      <c r="O136">
        <v>-0.23</v>
      </c>
      <c r="P136">
        <v>2.4900000000000002</v>
      </c>
      <c r="Q136">
        <v>1.88</v>
      </c>
      <c r="S136" s="2">
        <v>0.28056754257481298</v>
      </c>
      <c r="T136">
        <v>0</v>
      </c>
      <c r="U136" s="3">
        <v>1.69924898726312</v>
      </c>
      <c r="V136">
        <v>2</v>
      </c>
      <c r="W136" s="3">
        <v>1.2294690909277901</v>
      </c>
      <c r="X136">
        <v>0</v>
      </c>
      <c r="Y136" s="4">
        <v>-0.26095483825848198</v>
      </c>
      <c r="Z136">
        <v>0</v>
      </c>
      <c r="AA136" s="3">
        <v>1.2000606125589499</v>
      </c>
      <c r="AB136">
        <v>0</v>
      </c>
      <c r="AC136" s="3">
        <v>1.0676047378178699</v>
      </c>
      <c r="AD136">
        <v>0</v>
      </c>
      <c r="AE136" s="4">
        <v>0.95345459537369004</v>
      </c>
      <c r="AF136">
        <v>0</v>
      </c>
      <c r="AG136" s="3">
        <v>0.22349063321882501</v>
      </c>
      <c r="AH136">
        <v>0</v>
      </c>
      <c r="AI136" s="3">
        <v>0.72771519426555897</v>
      </c>
      <c r="AJ136" s="6">
        <v>0</v>
      </c>
    </row>
    <row r="137" spans="1:36" x14ac:dyDescent="0.25">
      <c r="A137" t="s">
        <v>779</v>
      </c>
      <c r="B137" t="s">
        <v>780</v>
      </c>
      <c r="C137" t="s">
        <v>777</v>
      </c>
      <c r="D137" t="s">
        <v>778</v>
      </c>
      <c r="E137" t="s">
        <v>781</v>
      </c>
      <c r="F137" t="s">
        <v>782</v>
      </c>
      <c r="G137" s="5">
        <v>50</v>
      </c>
      <c r="H137">
        <v>0</v>
      </c>
      <c r="I137">
        <v>6.19</v>
      </c>
      <c r="J137">
        <v>29.32</v>
      </c>
      <c r="K137">
        <v>7.42</v>
      </c>
      <c r="M137" s="5">
        <v>54</v>
      </c>
      <c r="N137">
        <v>0</v>
      </c>
      <c r="O137">
        <v>15.77</v>
      </c>
      <c r="P137">
        <v>8.68</v>
      </c>
      <c r="Q137">
        <v>7.94</v>
      </c>
      <c r="S137" s="2">
        <v>0.29902604005502897</v>
      </c>
      <c r="T137">
        <v>0</v>
      </c>
      <c r="U137" s="3">
        <v>0.95835200996918801</v>
      </c>
      <c r="V137">
        <v>0</v>
      </c>
      <c r="W137" s="3">
        <v>0.31762944196009202</v>
      </c>
      <c r="X137">
        <v>0</v>
      </c>
      <c r="Y137" s="4">
        <v>0.65474319219701704</v>
      </c>
      <c r="Z137">
        <v>0</v>
      </c>
      <c r="AA137" s="3">
        <v>0.31086207435440999</v>
      </c>
      <c r="AB137">
        <v>0</v>
      </c>
      <c r="AC137" s="3">
        <v>0.37153068115813898</v>
      </c>
      <c r="AD137">
        <v>0</v>
      </c>
      <c r="AE137" s="4">
        <v>0.83577500249288394</v>
      </c>
      <c r="AF137">
        <v>0</v>
      </c>
      <c r="AG137" s="3">
        <v>-0.73626427225278002</v>
      </c>
      <c r="AH137">
        <v>0</v>
      </c>
      <c r="AI137" s="3">
        <v>0.255377551510171</v>
      </c>
      <c r="AJ137" s="6">
        <v>0</v>
      </c>
    </row>
    <row r="138" spans="1:36" x14ac:dyDescent="0.25">
      <c r="A138" t="s">
        <v>785</v>
      </c>
      <c r="B138" t="s">
        <v>786</v>
      </c>
      <c r="C138" t="s">
        <v>783</v>
      </c>
      <c r="D138" t="s">
        <v>784</v>
      </c>
      <c r="E138" t="s">
        <v>787</v>
      </c>
      <c r="F138" t="s">
        <v>788</v>
      </c>
      <c r="G138" s="5">
        <v>56</v>
      </c>
      <c r="H138">
        <v>0</v>
      </c>
      <c r="I138">
        <v>3.22</v>
      </c>
      <c r="J138">
        <v>2.95</v>
      </c>
      <c r="K138">
        <v>1.5</v>
      </c>
      <c r="M138" s="5">
        <v>54</v>
      </c>
      <c r="N138">
        <v>0</v>
      </c>
      <c r="O138">
        <v>3.1</v>
      </c>
      <c r="P138">
        <v>1.73</v>
      </c>
      <c r="Q138">
        <v>2.04</v>
      </c>
      <c r="S138" s="2">
        <v>1.14910279684696</v>
      </c>
      <c r="T138">
        <v>2</v>
      </c>
      <c r="U138" s="3">
        <v>0.96409660548699805</v>
      </c>
      <c r="V138">
        <v>0</v>
      </c>
      <c r="W138" s="3">
        <v>0.59799992717506001</v>
      </c>
      <c r="X138">
        <v>0</v>
      </c>
      <c r="Y138" s="4">
        <v>1.09170696148854</v>
      </c>
      <c r="Z138">
        <v>2</v>
      </c>
      <c r="AA138" s="3">
        <v>0.62670221550919603</v>
      </c>
      <c r="AB138">
        <v>0</v>
      </c>
      <c r="AC138" s="3">
        <v>0.82369505996109904</v>
      </c>
      <c r="AD138">
        <v>0</v>
      </c>
      <c r="AE138" s="4">
        <v>-5.35740884745095E-2</v>
      </c>
      <c r="AF138">
        <v>0</v>
      </c>
      <c r="AG138" s="3">
        <v>0.48558598542612902</v>
      </c>
      <c r="AH138">
        <v>0</v>
      </c>
      <c r="AI138" s="3">
        <v>0.54650269405450502</v>
      </c>
      <c r="AJ138" s="6">
        <v>0</v>
      </c>
    </row>
    <row r="139" spans="1:36" x14ac:dyDescent="0.25">
      <c r="A139" t="s">
        <v>791</v>
      </c>
      <c r="B139" t="s">
        <v>792</v>
      </c>
      <c r="C139" t="s">
        <v>789</v>
      </c>
      <c r="D139" t="s">
        <v>790</v>
      </c>
      <c r="E139" t="s">
        <v>793</v>
      </c>
      <c r="F139" t="s">
        <v>794</v>
      </c>
      <c r="G139" s="5">
        <v>53</v>
      </c>
      <c r="H139">
        <v>0</v>
      </c>
      <c r="I139">
        <v>14.07</v>
      </c>
      <c r="J139">
        <v>4</v>
      </c>
      <c r="K139">
        <v>0.92</v>
      </c>
      <c r="M139" s="5">
        <v>53</v>
      </c>
      <c r="N139">
        <v>0</v>
      </c>
      <c r="O139">
        <v>9.6300000000000008</v>
      </c>
      <c r="P139">
        <v>5.0999999999999996</v>
      </c>
      <c r="Q139">
        <v>-0.45</v>
      </c>
      <c r="S139" s="2">
        <v>0.89222996952054801</v>
      </c>
      <c r="T139">
        <v>2</v>
      </c>
      <c r="U139" s="3">
        <v>0.19186085787243601</v>
      </c>
      <c r="V139">
        <v>0</v>
      </c>
      <c r="W139" s="3">
        <v>2.4192441162025999E-2</v>
      </c>
      <c r="X139">
        <v>0</v>
      </c>
      <c r="Y139" s="4">
        <v>0.64568866449769202</v>
      </c>
      <c r="Z139">
        <v>0</v>
      </c>
      <c r="AA139" s="3">
        <v>0.28874539212893202</v>
      </c>
      <c r="AB139">
        <v>0</v>
      </c>
      <c r="AC139" s="3">
        <v>-5.0357604207243598E-2</v>
      </c>
      <c r="AD139">
        <v>0</v>
      </c>
      <c r="AE139" s="4">
        <v>-2.1848694603664801E-2</v>
      </c>
      <c r="AF139">
        <v>0</v>
      </c>
      <c r="AG139" s="3">
        <v>-0.31871322936358099</v>
      </c>
      <c r="AH139">
        <v>0</v>
      </c>
      <c r="AI139" s="3">
        <v>-1.2694137248633899E-2</v>
      </c>
      <c r="AJ139" s="6">
        <v>0</v>
      </c>
    </row>
    <row r="140" spans="1:36" x14ac:dyDescent="0.25">
      <c r="A140" t="s">
        <v>797</v>
      </c>
      <c r="B140" t="s">
        <v>759</v>
      </c>
      <c r="C140" t="s">
        <v>795</v>
      </c>
      <c r="D140" t="s">
        <v>796</v>
      </c>
      <c r="E140" t="s">
        <v>798</v>
      </c>
      <c r="F140" t="s">
        <v>761</v>
      </c>
      <c r="G140" s="5">
        <v>56</v>
      </c>
      <c r="H140">
        <v>0</v>
      </c>
      <c r="I140">
        <v>28.88</v>
      </c>
      <c r="J140">
        <v>29.91</v>
      </c>
      <c r="K140">
        <v>9.3699999999999992</v>
      </c>
      <c r="M140" s="5">
        <v>58</v>
      </c>
      <c r="N140">
        <v>0</v>
      </c>
      <c r="O140">
        <v>23.34</v>
      </c>
      <c r="P140">
        <v>29.32</v>
      </c>
      <c r="Q140">
        <v>17.16</v>
      </c>
      <c r="S140" s="2">
        <v>1.4967665245470101</v>
      </c>
      <c r="T140">
        <v>2</v>
      </c>
      <c r="U140" s="3">
        <v>1.40546335251104</v>
      </c>
      <c r="V140">
        <v>2</v>
      </c>
      <c r="W140" s="3">
        <v>0.61919656324023997</v>
      </c>
      <c r="X140">
        <v>0</v>
      </c>
      <c r="Y140" s="4">
        <v>1.27868425821743</v>
      </c>
      <c r="Z140">
        <v>2</v>
      </c>
      <c r="AA140" s="3">
        <v>1.4078561156293701</v>
      </c>
      <c r="AB140">
        <v>2</v>
      </c>
      <c r="AC140" s="3">
        <v>1.05123477701795</v>
      </c>
      <c r="AD140">
        <v>0</v>
      </c>
      <c r="AE140" s="4">
        <v>0.56757179245548794</v>
      </c>
      <c r="AF140">
        <v>0</v>
      </c>
      <c r="AG140" s="3">
        <v>0.71567191227077898</v>
      </c>
      <c r="AH140">
        <v>0</v>
      </c>
      <c r="AI140" s="3">
        <v>0.62847038959555102</v>
      </c>
      <c r="AJ140" s="6">
        <v>0</v>
      </c>
    </row>
    <row r="141" spans="1:36" x14ac:dyDescent="0.25">
      <c r="A141" t="s">
        <v>801</v>
      </c>
      <c r="B141" t="s">
        <v>802</v>
      </c>
      <c r="C141" t="s">
        <v>799</v>
      </c>
      <c r="D141" t="s">
        <v>800</v>
      </c>
      <c r="E141" t="s">
        <v>803</v>
      </c>
      <c r="F141" t="s">
        <v>804</v>
      </c>
      <c r="G141" s="5">
        <v>4</v>
      </c>
      <c r="H141">
        <v>0</v>
      </c>
      <c r="I141">
        <v>-4.51</v>
      </c>
      <c r="J141">
        <v>-5.19</v>
      </c>
      <c r="K141">
        <v>-2.73</v>
      </c>
      <c r="M141" s="5">
        <v>15</v>
      </c>
      <c r="N141">
        <v>0</v>
      </c>
      <c r="O141">
        <v>-5.24</v>
      </c>
      <c r="P141">
        <v>-4.37</v>
      </c>
      <c r="Q141">
        <v>-3.72</v>
      </c>
      <c r="S141" s="2">
        <v>-0.60052676902857804</v>
      </c>
      <c r="T141">
        <v>0</v>
      </c>
      <c r="U141" s="3">
        <v>-0.84154012402198997</v>
      </c>
      <c r="V141">
        <v>2</v>
      </c>
      <c r="W141" s="3">
        <v>-0.38490788917512198</v>
      </c>
      <c r="X141">
        <v>0</v>
      </c>
      <c r="Y141" s="4">
        <v>-0.74697598120343001</v>
      </c>
      <c r="Z141">
        <v>0</v>
      </c>
      <c r="AA141" s="3">
        <v>-0.67968949595072503</v>
      </c>
      <c r="AB141">
        <v>0</v>
      </c>
      <c r="AC141" s="3">
        <v>-0.47931627660676901</v>
      </c>
      <c r="AD141">
        <v>0</v>
      </c>
      <c r="AE141" s="4">
        <v>-0.86077583478936404</v>
      </c>
      <c r="AF141">
        <v>0</v>
      </c>
      <c r="AG141" s="3">
        <v>-0.50548165116913002</v>
      </c>
      <c r="AH141">
        <v>0</v>
      </c>
      <c r="AI141" s="3">
        <v>-0.57960944263844205</v>
      </c>
      <c r="AJ141" s="6">
        <v>0</v>
      </c>
    </row>
    <row r="142" spans="1:36" x14ac:dyDescent="0.25">
      <c r="A142" t="s">
        <v>807</v>
      </c>
      <c r="B142" t="s">
        <v>808</v>
      </c>
      <c r="C142" t="s">
        <v>805</v>
      </c>
      <c r="D142" t="s">
        <v>806</v>
      </c>
      <c r="E142" t="s">
        <v>809</v>
      </c>
      <c r="F142" t="s">
        <v>810</v>
      </c>
      <c r="G142" s="5">
        <v>9</v>
      </c>
      <c r="H142">
        <v>0</v>
      </c>
      <c r="I142">
        <v>-1.58</v>
      </c>
      <c r="J142">
        <v>-0.43</v>
      </c>
      <c r="K142">
        <v>-1.07</v>
      </c>
      <c r="M142" s="5">
        <v>11</v>
      </c>
      <c r="N142">
        <v>0</v>
      </c>
      <c r="O142">
        <v>-1</v>
      </c>
      <c r="P142">
        <v>-2.2799999999999998</v>
      </c>
      <c r="Q142">
        <v>-1</v>
      </c>
      <c r="S142" s="2">
        <v>-0.48069488157964302</v>
      </c>
      <c r="T142">
        <v>0</v>
      </c>
      <c r="U142" s="3">
        <v>-0.242364023202048</v>
      </c>
      <c r="V142">
        <v>0</v>
      </c>
      <c r="W142" s="3">
        <v>-0.36175845162758602</v>
      </c>
      <c r="X142">
        <v>0</v>
      </c>
      <c r="Y142" s="4">
        <v>-0.33008824235561801</v>
      </c>
      <c r="Z142">
        <v>0</v>
      </c>
      <c r="AA142" s="3">
        <v>-0.84657482526405203</v>
      </c>
      <c r="AB142">
        <v>0</v>
      </c>
      <c r="AC142" s="3">
        <v>-0.285959581593906</v>
      </c>
      <c r="AD142">
        <v>0</v>
      </c>
      <c r="AE142" s="4">
        <v>-0.60237105744129904</v>
      </c>
      <c r="AF142">
        <v>0</v>
      </c>
      <c r="AG142" s="3">
        <v>-0.270726091316217</v>
      </c>
      <c r="AH142">
        <v>0</v>
      </c>
      <c r="AI142" s="3">
        <v>-5.4424977766714303E-2</v>
      </c>
      <c r="AJ142" s="6">
        <v>0</v>
      </c>
    </row>
    <row r="143" spans="1:36" x14ac:dyDescent="0.25">
      <c r="A143" t="s">
        <v>813</v>
      </c>
      <c r="B143" t="s">
        <v>814</v>
      </c>
      <c r="C143" t="s">
        <v>811</v>
      </c>
      <c r="D143" t="s">
        <v>812</v>
      </c>
      <c r="E143" t="s">
        <v>815</v>
      </c>
      <c r="F143" t="s">
        <v>816</v>
      </c>
      <c r="G143" s="5">
        <v>56</v>
      </c>
      <c r="H143">
        <v>0</v>
      </c>
      <c r="I143">
        <v>3.82</v>
      </c>
      <c r="J143">
        <v>4.41</v>
      </c>
      <c r="K143">
        <v>1.27</v>
      </c>
      <c r="M143" s="5">
        <v>52</v>
      </c>
      <c r="N143">
        <v>0</v>
      </c>
      <c r="O143">
        <v>2.89</v>
      </c>
      <c r="P143">
        <v>0.43</v>
      </c>
      <c r="Q143">
        <v>1.79</v>
      </c>
      <c r="S143" s="2">
        <v>1.0577159508318399</v>
      </c>
      <c r="T143">
        <v>0</v>
      </c>
      <c r="U143" s="3">
        <v>1.04686386065091</v>
      </c>
      <c r="V143">
        <v>0</v>
      </c>
      <c r="W143" s="3">
        <v>0.39489112352457501</v>
      </c>
      <c r="X143">
        <v>0</v>
      </c>
      <c r="Y143" s="4">
        <v>0.84128733688939294</v>
      </c>
      <c r="Z143">
        <v>0</v>
      </c>
      <c r="AA143" s="3">
        <v>5.9783860215985099E-2</v>
      </c>
      <c r="AB143">
        <v>0</v>
      </c>
      <c r="AC143" s="3">
        <v>0.593862474397434</v>
      </c>
      <c r="AD143">
        <v>0</v>
      </c>
      <c r="AE143" s="4">
        <v>1.0094839787377701</v>
      </c>
      <c r="AF143">
        <v>0</v>
      </c>
      <c r="AG143" s="3">
        <v>1.9947250413384201</v>
      </c>
      <c r="AH143">
        <v>2</v>
      </c>
      <c r="AI143" s="3">
        <v>1.3060135209368999</v>
      </c>
      <c r="AJ143" s="6">
        <v>0</v>
      </c>
    </row>
    <row r="144" spans="1:36" x14ac:dyDescent="0.25">
      <c r="A144" t="s">
        <v>819</v>
      </c>
      <c r="B144" t="s">
        <v>820</v>
      </c>
      <c r="C144" t="s">
        <v>817</v>
      </c>
      <c r="D144" t="s">
        <v>818</v>
      </c>
      <c r="E144" t="s">
        <v>821</v>
      </c>
      <c r="F144" t="s">
        <v>822</v>
      </c>
      <c r="G144" s="5">
        <v>50</v>
      </c>
      <c r="H144">
        <v>0</v>
      </c>
      <c r="I144">
        <v>6.46</v>
      </c>
      <c r="J144">
        <v>15.76</v>
      </c>
      <c r="K144">
        <v>6.34</v>
      </c>
      <c r="M144" s="5">
        <v>47</v>
      </c>
      <c r="N144">
        <v>0</v>
      </c>
      <c r="O144">
        <v>6.51</v>
      </c>
      <c r="P144">
        <v>5.29</v>
      </c>
      <c r="Q144">
        <v>21.22</v>
      </c>
      <c r="S144" s="2">
        <v>0.67080418100679096</v>
      </c>
      <c r="T144">
        <v>0</v>
      </c>
      <c r="U144" s="3">
        <v>1.1616502495546699</v>
      </c>
      <c r="V144">
        <v>2</v>
      </c>
      <c r="W144" s="3">
        <v>0.59809171016323404</v>
      </c>
      <c r="X144">
        <v>0</v>
      </c>
      <c r="Y144" s="4">
        <v>0.62487147998353498</v>
      </c>
      <c r="Z144">
        <v>0</v>
      </c>
      <c r="AA144" s="3">
        <v>0.46377200459040901</v>
      </c>
      <c r="AB144">
        <v>0</v>
      </c>
      <c r="AC144" s="3">
        <v>1.5532793659625099</v>
      </c>
      <c r="AD144">
        <v>2</v>
      </c>
      <c r="AE144" s="4">
        <v>0.90070216593127905</v>
      </c>
      <c r="AF144">
        <v>0</v>
      </c>
      <c r="AG144" s="3">
        <v>-0.305771924628017</v>
      </c>
      <c r="AH144">
        <v>0</v>
      </c>
      <c r="AI144" s="3">
        <v>8.4000747594597802E-2</v>
      </c>
      <c r="AJ144" s="6">
        <v>0</v>
      </c>
    </row>
    <row r="145" spans="1:36" x14ac:dyDescent="0.25">
      <c r="A145" t="s">
        <v>825</v>
      </c>
      <c r="B145" t="s">
        <v>826</v>
      </c>
      <c r="C145" t="s">
        <v>823</v>
      </c>
      <c r="D145" t="s">
        <v>824</v>
      </c>
      <c r="E145" t="s">
        <v>827</v>
      </c>
      <c r="F145" t="s">
        <v>828</v>
      </c>
      <c r="G145" s="5">
        <v>54</v>
      </c>
      <c r="H145">
        <v>0</v>
      </c>
      <c r="I145">
        <v>7.04</v>
      </c>
      <c r="J145">
        <v>4.18</v>
      </c>
      <c r="K145">
        <v>2.12</v>
      </c>
      <c r="M145" s="5">
        <v>46</v>
      </c>
      <c r="N145">
        <v>0</v>
      </c>
      <c r="O145">
        <v>3.1</v>
      </c>
      <c r="P145">
        <v>3</v>
      </c>
      <c r="Q145">
        <v>2.3199999999999998</v>
      </c>
      <c r="S145" s="2">
        <v>1.4979253904643199</v>
      </c>
      <c r="T145">
        <v>2</v>
      </c>
      <c r="U145" s="3">
        <v>0.93245738595610494</v>
      </c>
      <c r="V145">
        <v>0</v>
      </c>
      <c r="W145" s="3">
        <v>0.57390966499646801</v>
      </c>
      <c r="X145">
        <v>0</v>
      </c>
      <c r="Y145" s="4">
        <v>0.80779554122897301</v>
      </c>
      <c r="Z145">
        <v>0</v>
      </c>
      <c r="AA145" s="3">
        <v>0.72633826412508895</v>
      </c>
      <c r="AB145">
        <v>0</v>
      </c>
      <c r="AC145" s="3">
        <v>0.66976528935032997</v>
      </c>
      <c r="AD145">
        <v>0</v>
      </c>
      <c r="AE145" s="4">
        <v>-0.64546638253733901</v>
      </c>
      <c r="AF145">
        <v>0</v>
      </c>
      <c r="AG145" s="3">
        <v>-0.861703492056343</v>
      </c>
      <c r="AH145">
        <v>0</v>
      </c>
      <c r="AI145" s="3">
        <v>2.4990947315713101E-2</v>
      </c>
      <c r="AJ145" s="6">
        <v>0</v>
      </c>
    </row>
    <row r="146" spans="1:36" x14ac:dyDescent="0.25">
      <c r="A146" t="s">
        <v>831</v>
      </c>
      <c r="B146" t="s">
        <v>833</v>
      </c>
      <c r="C146" t="s">
        <v>829</v>
      </c>
      <c r="D146" t="s">
        <v>830</v>
      </c>
      <c r="E146" t="s">
        <v>832</v>
      </c>
      <c r="F146" t="s">
        <v>834</v>
      </c>
      <c r="G146" s="5">
        <v>36</v>
      </c>
      <c r="H146">
        <v>0</v>
      </c>
      <c r="I146">
        <v>1.93</v>
      </c>
      <c r="J146">
        <v>5.73</v>
      </c>
      <c r="K146">
        <v>3.62</v>
      </c>
      <c r="M146" s="5">
        <v>50</v>
      </c>
      <c r="N146">
        <v>0</v>
      </c>
      <c r="O146">
        <v>1.06</v>
      </c>
      <c r="P146">
        <v>4.29</v>
      </c>
      <c r="Q146">
        <v>2.0299999999999998</v>
      </c>
      <c r="S146" s="2">
        <v>0.58145290051321996</v>
      </c>
      <c r="T146">
        <v>0</v>
      </c>
      <c r="U146" s="3">
        <v>1.1936084896930199</v>
      </c>
      <c r="V146">
        <v>2</v>
      </c>
      <c r="W146" s="3">
        <v>0.90894947597628395</v>
      </c>
      <c r="X146">
        <v>0</v>
      </c>
      <c r="Y146" s="4">
        <v>0.29953010855523798</v>
      </c>
      <c r="Z146">
        <v>0</v>
      </c>
      <c r="AA146" s="3">
        <v>0.98961062608521499</v>
      </c>
      <c r="AB146">
        <v>0</v>
      </c>
      <c r="AC146" s="3">
        <v>0.60746297313485598</v>
      </c>
      <c r="AD146">
        <v>0</v>
      </c>
      <c r="AE146" s="4">
        <v>0.29129839408383601</v>
      </c>
      <c r="AF146">
        <v>0</v>
      </c>
      <c r="AG146" s="3">
        <v>0.53193870212850503</v>
      </c>
      <c r="AH146">
        <v>0</v>
      </c>
      <c r="AI146" s="3">
        <v>0.66860779943083903</v>
      </c>
      <c r="AJ146" s="6">
        <v>0</v>
      </c>
    </row>
    <row r="147" spans="1:36" x14ac:dyDescent="0.25">
      <c r="A147" t="s">
        <v>837</v>
      </c>
      <c r="B147" t="s">
        <v>838</v>
      </c>
      <c r="C147" t="s">
        <v>835</v>
      </c>
      <c r="D147" t="s">
        <v>836</v>
      </c>
      <c r="E147" t="s">
        <v>839</v>
      </c>
      <c r="F147" t="s">
        <v>840</v>
      </c>
      <c r="G147" s="5">
        <v>1</v>
      </c>
      <c r="H147">
        <v>0</v>
      </c>
      <c r="I147">
        <v>-3.65</v>
      </c>
      <c r="J147">
        <v>-9.33</v>
      </c>
      <c r="K147">
        <v>-5.93</v>
      </c>
      <c r="M147" s="5">
        <v>0</v>
      </c>
      <c r="N147">
        <v>0</v>
      </c>
      <c r="O147">
        <v>-3.34</v>
      </c>
      <c r="P147">
        <v>-4.92</v>
      </c>
      <c r="Q147">
        <v>-5.31</v>
      </c>
      <c r="S147" s="2">
        <v>-0.45668613340096997</v>
      </c>
      <c r="T147">
        <v>0</v>
      </c>
      <c r="U147" s="3">
        <v>-1.8069918536668801</v>
      </c>
      <c r="V147">
        <v>2</v>
      </c>
      <c r="W147" s="3">
        <v>-0.89126613648648201</v>
      </c>
      <c r="X147">
        <v>0</v>
      </c>
      <c r="Y147" s="4">
        <v>-0.443778377342256</v>
      </c>
      <c r="Z147">
        <v>0</v>
      </c>
      <c r="AA147" s="3">
        <v>-0.75405138730813204</v>
      </c>
      <c r="AB147">
        <v>0</v>
      </c>
      <c r="AC147" s="3">
        <v>-0.72535683372370396</v>
      </c>
      <c r="AD147">
        <v>0</v>
      </c>
      <c r="AE147" s="4">
        <v>-0.12057201311962</v>
      </c>
      <c r="AF147">
        <v>0</v>
      </c>
      <c r="AG147" s="3">
        <v>0.26549784465670401</v>
      </c>
      <c r="AH147">
        <v>0</v>
      </c>
      <c r="AI147" s="3">
        <v>-1.10245454473338</v>
      </c>
      <c r="AJ147" s="6">
        <v>0</v>
      </c>
    </row>
    <row r="148" spans="1:36" x14ac:dyDescent="0.25">
      <c r="A148" t="s">
        <v>843</v>
      </c>
      <c r="B148" t="s">
        <v>844</v>
      </c>
      <c r="C148" t="s">
        <v>841</v>
      </c>
      <c r="D148" t="s">
        <v>842</v>
      </c>
      <c r="E148" t="s">
        <v>845</v>
      </c>
      <c r="F148" t="s">
        <v>846</v>
      </c>
      <c r="G148" s="5">
        <v>53</v>
      </c>
      <c r="H148">
        <v>0</v>
      </c>
      <c r="I148">
        <v>240.67</v>
      </c>
      <c r="J148">
        <v>137.79</v>
      </c>
      <c r="K148">
        <v>33.47</v>
      </c>
      <c r="M148" s="5">
        <v>53</v>
      </c>
      <c r="N148">
        <v>0</v>
      </c>
      <c r="O148">
        <v>158.5</v>
      </c>
      <c r="P148">
        <v>86.94</v>
      </c>
      <c r="Q148">
        <v>34.72</v>
      </c>
      <c r="S148" s="2">
        <v>3.13426323834023</v>
      </c>
      <c r="T148">
        <v>3</v>
      </c>
      <c r="U148" s="3">
        <v>2.3323923564242599</v>
      </c>
      <c r="V148">
        <v>3</v>
      </c>
      <c r="W148" s="3">
        <v>1.01630570142959</v>
      </c>
      <c r="X148">
        <v>0</v>
      </c>
      <c r="Y148" s="4">
        <v>2.5869036421359399</v>
      </c>
      <c r="Z148">
        <v>3</v>
      </c>
      <c r="AA148" s="3">
        <v>1.82996117517726</v>
      </c>
      <c r="AB148">
        <v>2</v>
      </c>
      <c r="AC148" s="3">
        <v>1.0802511811675299</v>
      </c>
      <c r="AD148">
        <v>0</v>
      </c>
      <c r="AE148" s="4">
        <v>0.94373269177122099</v>
      </c>
      <c r="AF148">
        <v>0</v>
      </c>
      <c r="AG148" s="3">
        <v>0.91777105576725204</v>
      </c>
      <c r="AH148">
        <v>0</v>
      </c>
      <c r="AI148" s="3">
        <v>1.5823539104597899</v>
      </c>
      <c r="AJ148" s="6">
        <v>0</v>
      </c>
    </row>
    <row r="149" spans="1:36" x14ac:dyDescent="0.25">
      <c r="A149" t="s">
        <v>849</v>
      </c>
      <c r="B149" t="s">
        <v>850</v>
      </c>
      <c r="C149" t="s">
        <v>847</v>
      </c>
      <c r="D149" t="s">
        <v>848</v>
      </c>
      <c r="E149" t="s">
        <v>851</v>
      </c>
      <c r="F149" t="s">
        <v>852</v>
      </c>
      <c r="G149" s="5">
        <v>58</v>
      </c>
      <c r="H149">
        <v>0</v>
      </c>
      <c r="I149">
        <v>21.39</v>
      </c>
      <c r="J149">
        <v>29.24</v>
      </c>
      <c r="K149">
        <v>18.32</v>
      </c>
      <c r="M149" s="5">
        <v>54</v>
      </c>
      <c r="N149">
        <v>0</v>
      </c>
      <c r="O149">
        <v>73.77</v>
      </c>
      <c r="P149">
        <v>36.700000000000003</v>
      </c>
      <c r="Q149">
        <v>47.11</v>
      </c>
      <c r="S149" s="2">
        <v>2.1825274561966701</v>
      </c>
      <c r="T149">
        <v>0</v>
      </c>
      <c r="U149" s="3">
        <v>2.4150804521542</v>
      </c>
      <c r="V149">
        <v>2</v>
      </c>
      <c r="W149" s="3">
        <v>1.9579788667896501</v>
      </c>
      <c r="X149">
        <v>0</v>
      </c>
      <c r="Y149" s="4">
        <v>3.7235458308611098</v>
      </c>
      <c r="Z149">
        <v>2</v>
      </c>
      <c r="AA149" s="3">
        <v>2.7177746952395698</v>
      </c>
      <c r="AB149">
        <v>2</v>
      </c>
      <c r="AC149" s="3">
        <v>3.1263874484766898</v>
      </c>
      <c r="AD149">
        <v>2</v>
      </c>
      <c r="AE149" s="4">
        <v>2.1456447692734599</v>
      </c>
      <c r="AF149">
        <v>0</v>
      </c>
      <c r="AG149" s="3">
        <v>2.5994884916366101</v>
      </c>
      <c r="AH149">
        <v>2</v>
      </c>
      <c r="AI149" s="3">
        <v>2.7135981395060198</v>
      </c>
      <c r="AJ149" s="6">
        <v>2</v>
      </c>
    </row>
    <row r="150" spans="1:36" x14ac:dyDescent="0.25">
      <c r="A150" t="s">
        <v>855</v>
      </c>
      <c r="B150" t="s">
        <v>856</v>
      </c>
      <c r="C150" t="s">
        <v>853</v>
      </c>
      <c r="D150" t="s">
        <v>854</v>
      </c>
      <c r="E150" t="s">
        <v>857</v>
      </c>
      <c r="F150" t="s">
        <v>858</v>
      </c>
      <c r="G150" s="5">
        <v>30</v>
      </c>
      <c r="H150">
        <v>0</v>
      </c>
      <c r="I150">
        <v>0.35</v>
      </c>
      <c r="J150">
        <v>-0.19</v>
      </c>
      <c r="K150">
        <v>-3.38</v>
      </c>
      <c r="M150" s="5">
        <v>27</v>
      </c>
      <c r="N150">
        <v>0</v>
      </c>
      <c r="O150">
        <v>-1.47</v>
      </c>
      <c r="P150">
        <v>-4.16</v>
      </c>
      <c r="Q150">
        <v>-4.2</v>
      </c>
      <c r="S150" s="2">
        <v>1.76168653912054E-2</v>
      </c>
      <c r="T150">
        <v>0</v>
      </c>
      <c r="U150" s="3">
        <v>-0.15032888138352801</v>
      </c>
      <c r="V150">
        <v>0</v>
      </c>
      <c r="W150" s="3">
        <v>-0.42382317534178998</v>
      </c>
      <c r="X150">
        <v>0</v>
      </c>
      <c r="Y150" s="4">
        <v>-0.19605733032480399</v>
      </c>
      <c r="Z150">
        <v>0</v>
      </c>
      <c r="AA150" s="3">
        <v>-0.57185720054969702</v>
      </c>
      <c r="AB150">
        <v>0</v>
      </c>
      <c r="AC150" s="3">
        <v>-0.47620642052640699</v>
      </c>
      <c r="AD150">
        <v>0</v>
      </c>
      <c r="AE150" s="4">
        <v>0.38868224120359801</v>
      </c>
      <c r="AF150">
        <v>0</v>
      </c>
      <c r="AG150" s="3">
        <v>1.5336339567230399</v>
      </c>
      <c r="AH150">
        <v>0</v>
      </c>
      <c r="AI150" s="3">
        <v>1.0037434209495</v>
      </c>
      <c r="AJ150" s="6">
        <v>0</v>
      </c>
    </row>
    <row r="151" spans="1:36" x14ac:dyDescent="0.25">
      <c r="A151" t="s">
        <v>861</v>
      </c>
      <c r="B151" t="s">
        <v>862</v>
      </c>
      <c r="C151" t="s">
        <v>859</v>
      </c>
      <c r="D151" t="s">
        <v>860</v>
      </c>
      <c r="E151" t="s">
        <v>863</v>
      </c>
      <c r="F151" t="s">
        <v>864</v>
      </c>
      <c r="G151" s="5">
        <v>36</v>
      </c>
      <c r="H151">
        <v>0</v>
      </c>
      <c r="I151">
        <v>12.23</v>
      </c>
      <c r="J151">
        <v>45.92</v>
      </c>
      <c r="K151">
        <v>25.4</v>
      </c>
      <c r="M151" s="5">
        <v>36</v>
      </c>
      <c r="N151">
        <v>0</v>
      </c>
      <c r="O151">
        <v>8.08</v>
      </c>
      <c r="P151">
        <v>28.82</v>
      </c>
      <c r="Q151">
        <v>18.71</v>
      </c>
      <c r="S151" s="2">
        <v>1.17327069961549</v>
      </c>
      <c r="T151">
        <v>0</v>
      </c>
      <c r="U151" s="3">
        <v>2.3877564850863702</v>
      </c>
      <c r="V151">
        <v>2</v>
      </c>
      <c r="W151" s="3">
        <v>1.82406107693425</v>
      </c>
      <c r="X151">
        <v>0</v>
      </c>
      <c r="Y151" s="4">
        <v>0.85880901387574005</v>
      </c>
      <c r="Z151">
        <v>0</v>
      </c>
      <c r="AA151" s="3">
        <v>1.8843140725949601</v>
      </c>
      <c r="AB151">
        <v>0</v>
      </c>
      <c r="AC151" s="3">
        <v>1.5392317586075199</v>
      </c>
      <c r="AD151">
        <v>0</v>
      </c>
      <c r="AE151" s="4">
        <v>1.2087382294229401</v>
      </c>
      <c r="AF151">
        <v>0</v>
      </c>
      <c r="AG151" s="3">
        <v>0.164023497367524</v>
      </c>
      <c r="AH151">
        <v>0</v>
      </c>
      <c r="AI151" s="3">
        <v>1.44275019947456</v>
      </c>
      <c r="AJ151" s="6">
        <v>0</v>
      </c>
    </row>
    <row r="152" spans="1:36" x14ac:dyDescent="0.25">
      <c r="A152" t="s">
        <v>867</v>
      </c>
      <c r="B152" t="s">
        <v>869</v>
      </c>
      <c r="C152" t="s">
        <v>865</v>
      </c>
      <c r="D152" t="s">
        <v>866</v>
      </c>
      <c r="E152" t="s">
        <v>868</v>
      </c>
      <c r="F152" t="s">
        <v>870</v>
      </c>
      <c r="G152" s="5">
        <v>34</v>
      </c>
      <c r="H152">
        <v>0</v>
      </c>
      <c r="I152">
        <v>0.96</v>
      </c>
      <c r="J152">
        <v>2.92</v>
      </c>
      <c r="K152">
        <v>2.4700000000000002</v>
      </c>
      <c r="M152" s="5">
        <v>47</v>
      </c>
      <c r="N152">
        <v>0</v>
      </c>
      <c r="O152">
        <v>0.86</v>
      </c>
      <c r="P152">
        <v>0.82</v>
      </c>
      <c r="Q152">
        <v>1.83</v>
      </c>
      <c r="S152" s="2">
        <v>1.3348530094262001</v>
      </c>
      <c r="T152">
        <v>0</v>
      </c>
      <c r="U152" s="3">
        <v>2.3716442647723901</v>
      </c>
      <c r="V152">
        <v>2</v>
      </c>
      <c r="W152" s="3">
        <v>2.2287528168407502</v>
      </c>
      <c r="X152">
        <v>0</v>
      </c>
      <c r="Y152" s="4">
        <v>1.1992528841499801</v>
      </c>
      <c r="Z152">
        <v>0</v>
      </c>
      <c r="AA152" s="3">
        <v>1.1143602341827299</v>
      </c>
      <c r="AB152">
        <v>0</v>
      </c>
      <c r="AC152" s="3">
        <v>1.9635474479052999</v>
      </c>
      <c r="AD152">
        <v>0</v>
      </c>
      <c r="AE152" s="4">
        <v>0.93926143321290501</v>
      </c>
      <c r="AF152">
        <v>0</v>
      </c>
      <c r="AG152" s="3">
        <v>1.2351594272027699</v>
      </c>
      <c r="AH152">
        <v>0</v>
      </c>
      <c r="AI152" s="3">
        <v>1.6457552439727201</v>
      </c>
      <c r="AJ152" s="6">
        <v>0</v>
      </c>
    </row>
    <row r="153" spans="1:36" x14ac:dyDescent="0.25">
      <c r="A153" t="s">
        <v>873</v>
      </c>
      <c r="B153" t="s">
        <v>874</v>
      </c>
      <c r="C153" t="s">
        <v>871</v>
      </c>
      <c r="D153" t="s">
        <v>872</v>
      </c>
      <c r="E153" t="s">
        <v>875</v>
      </c>
      <c r="F153" t="s">
        <v>876</v>
      </c>
      <c r="G153" s="5">
        <v>2</v>
      </c>
      <c r="H153">
        <v>0</v>
      </c>
      <c r="I153">
        <v>-8.27</v>
      </c>
      <c r="J153">
        <v>-10.75</v>
      </c>
      <c r="K153">
        <v>-3.79</v>
      </c>
      <c r="M153" s="5">
        <v>4</v>
      </c>
      <c r="N153">
        <v>0</v>
      </c>
      <c r="O153">
        <v>-12.96</v>
      </c>
      <c r="P153">
        <v>-10.18</v>
      </c>
      <c r="Q153">
        <v>-6.88</v>
      </c>
      <c r="S153" s="2">
        <v>-0.607764765075544</v>
      </c>
      <c r="T153">
        <v>0</v>
      </c>
      <c r="U153" s="3">
        <v>-0.96840453957058203</v>
      </c>
      <c r="V153">
        <v>0</v>
      </c>
      <c r="W153" s="3">
        <v>-0.29659565746836097</v>
      </c>
      <c r="X153">
        <v>0</v>
      </c>
      <c r="Y153" s="4">
        <v>-1.1652601990157301</v>
      </c>
      <c r="Z153">
        <v>2</v>
      </c>
      <c r="AA153" s="3">
        <v>-0.89021288876036098</v>
      </c>
      <c r="AB153">
        <v>0</v>
      </c>
      <c r="AC153" s="3">
        <v>-0.49046936233637001</v>
      </c>
      <c r="AD153">
        <v>0</v>
      </c>
      <c r="AE153" s="4">
        <v>-0.54693258464703398</v>
      </c>
      <c r="AF153">
        <v>0</v>
      </c>
      <c r="AG153" s="3">
        <v>-0.25876247495624999</v>
      </c>
      <c r="AH153">
        <v>0</v>
      </c>
      <c r="AI153" s="3">
        <v>-9.0197141969231301E-2</v>
      </c>
      <c r="AJ153" s="6">
        <v>0</v>
      </c>
    </row>
    <row r="154" spans="1:36" x14ac:dyDescent="0.25">
      <c r="A154" t="s">
        <v>879</v>
      </c>
      <c r="B154" t="s">
        <v>880</v>
      </c>
      <c r="C154" t="s">
        <v>877</v>
      </c>
      <c r="D154" t="s">
        <v>878</v>
      </c>
      <c r="E154" t="s">
        <v>881</v>
      </c>
      <c r="F154" t="s">
        <v>882</v>
      </c>
      <c r="G154" s="5">
        <v>34</v>
      </c>
      <c r="H154">
        <v>0</v>
      </c>
      <c r="I154">
        <v>1.97</v>
      </c>
      <c r="J154">
        <v>45.68</v>
      </c>
      <c r="K154">
        <v>60.59</v>
      </c>
      <c r="M154" s="5">
        <v>47</v>
      </c>
      <c r="N154">
        <v>0</v>
      </c>
      <c r="O154">
        <v>54.67</v>
      </c>
      <c r="P154">
        <v>56.16</v>
      </c>
      <c r="Q154">
        <v>113.48</v>
      </c>
      <c r="S154" s="2">
        <v>0.102152823555337</v>
      </c>
      <c r="T154">
        <v>0</v>
      </c>
      <c r="U154" s="3">
        <v>1.2571837461597599</v>
      </c>
      <c r="V154">
        <v>0</v>
      </c>
      <c r="W154" s="3">
        <v>1.6104577975251599</v>
      </c>
      <c r="X154">
        <v>0</v>
      </c>
      <c r="Y154" s="4">
        <v>1.5443015196524399</v>
      </c>
      <c r="Z154">
        <v>0</v>
      </c>
      <c r="AA154" s="3">
        <v>1.4872471164380101</v>
      </c>
      <c r="AB154">
        <v>0</v>
      </c>
      <c r="AC154" s="3">
        <v>2.3324575447162101</v>
      </c>
      <c r="AD154">
        <v>2</v>
      </c>
      <c r="AE154" s="4">
        <v>0.91145155729873994</v>
      </c>
      <c r="AF154">
        <v>0</v>
      </c>
      <c r="AG154" s="3">
        <v>1.0144230080960099</v>
      </c>
      <c r="AH154">
        <v>0</v>
      </c>
      <c r="AI154" s="3">
        <v>1.5381609587012099</v>
      </c>
      <c r="AJ154" s="6">
        <v>0</v>
      </c>
    </row>
    <row r="155" spans="1:36" x14ac:dyDescent="0.25">
      <c r="A155" t="s">
        <v>885</v>
      </c>
      <c r="B155" t="s">
        <v>886</v>
      </c>
      <c r="C155" t="s">
        <v>883</v>
      </c>
      <c r="D155" t="s">
        <v>884</v>
      </c>
      <c r="E155" t="s">
        <v>887</v>
      </c>
      <c r="F155" t="s">
        <v>888</v>
      </c>
      <c r="G155" s="5">
        <v>1</v>
      </c>
      <c r="H155">
        <v>0</v>
      </c>
      <c r="I155">
        <v>-12.42</v>
      </c>
      <c r="J155">
        <v>-22.97</v>
      </c>
      <c r="K155">
        <v>-13.96</v>
      </c>
      <c r="M155" s="5">
        <v>27</v>
      </c>
      <c r="N155">
        <v>0</v>
      </c>
      <c r="O155">
        <v>-4.1500000000000004</v>
      </c>
      <c r="P155">
        <v>-19.04</v>
      </c>
      <c r="Q155">
        <v>-19.39</v>
      </c>
      <c r="S155" s="2">
        <v>-0.58506448009933298</v>
      </c>
      <c r="T155">
        <v>0</v>
      </c>
      <c r="U155" s="3">
        <v>-1.5034089163456801</v>
      </c>
      <c r="V155">
        <v>3</v>
      </c>
      <c r="W155" s="3">
        <v>-0.73763589417564501</v>
      </c>
      <c r="X155">
        <v>0</v>
      </c>
      <c r="Y155" s="4">
        <v>-0.18629612305989601</v>
      </c>
      <c r="Z155">
        <v>0</v>
      </c>
      <c r="AA155" s="3">
        <v>-1.13559213869098</v>
      </c>
      <c r="AB155">
        <v>0</v>
      </c>
      <c r="AC155" s="3">
        <v>-1.0620792832747199</v>
      </c>
      <c r="AD155">
        <v>0</v>
      </c>
      <c r="AE155" s="4">
        <v>-0.114324090983409</v>
      </c>
      <c r="AF155">
        <v>0</v>
      </c>
      <c r="AG155" s="3">
        <v>0.42500283320023202</v>
      </c>
      <c r="AH155">
        <v>0</v>
      </c>
      <c r="AI155" s="3">
        <v>0.25585393418663999</v>
      </c>
      <c r="AJ155" s="6">
        <v>0</v>
      </c>
    </row>
    <row r="156" spans="1:36" x14ac:dyDescent="0.25">
      <c r="A156" t="s">
        <v>891</v>
      </c>
      <c r="B156" t="s">
        <v>892</v>
      </c>
      <c r="C156" t="s">
        <v>889</v>
      </c>
      <c r="D156" t="s">
        <v>890</v>
      </c>
      <c r="E156" t="s">
        <v>893</v>
      </c>
      <c r="F156" t="s">
        <v>44</v>
      </c>
      <c r="G156" s="5">
        <v>59</v>
      </c>
      <c r="H156">
        <v>0</v>
      </c>
      <c r="I156">
        <v>115.41</v>
      </c>
      <c r="J156">
        <v>157.38999999999999</v>
      </c>
      <c r="K156">
        <v>140.85</v>
      </c>
      <c r="M156" s="5">
        <v>54</v>
      </c>
      <c r="N156">
        <v>0</v>
      </c>
      <c r="O156">
        <v>431.54</v>
      </c>
      <c r="P156">
        <v>240.24</v>
      </c>
      <c r="Q156">
        <v>289.41000000000003</v>
      </c>
      <c r="S156" s="2">
        <v>0.97541185859536195</v>
      </c>
      <c r="T156">
        <v>0</v>
      </c>
      <c r="U156" s="3">
        <v>1.0694161466796599</v>
      </c>
      <c r="V156">
        <v>0</v>
      </c>
      <c r="W156" s="3">
        <v>1.0727689931316</v>
      </c>
      <c r="X156">
        <v>0</v>
      </c>
      <c r="Y156" s="4">
        <v>2.18958865533848</v>
      </c>
      <c r="Z156">
        <v>2</v>
      </c>
      <c r="AA156" s="3">
        <v>1.4774471321662399</v>
      </c>
      <c r="AB156">
        <v>0</v>
      </c>
      <c r="AC156" s="3">
        <v>1.7546266914524999</v>
      </c>
      <c r="AD156">
        <v>0</v>
      </c>
      <c r="AE156" s="4">
        <v>1.34922081293392</v>
      </c>
      <c r="AF156">
        <v>0</v>
      </c>
      <c r="AG156" s="3">
        <v>1.4368396700163699</v>
      </c>
      <c r="AH156">
        <v>0</v>
      </c>
      <c r="AI156" s="3">
        <v>1.2475651421723399</v>
      </c>
      <c r="AJ156" s="6">
        <v>0</v>
      </c>
    </row>
    <row r="157" spans="1:36" x14ac:dyDescent="0.25">
      <c r="A157" t="s">
        <v>896</v>
      </c>
      <c r="B157" t="s">
        <v>652</v>
      </c>
      <c r="C157" t="s">
        <v>894</v>
      </c>
      <c r="D157" t="s">
        <v>895</v>
      </c>
      <c r="E157" t="s">
        <v>897</v>
      </c>
      <c r="F157" t="s">
        <v>44</v>
      </c>
      <c r="G157" s="5">
        <v>15</v>
      </c>
      <c r="H157">
        <v>0</v>
      </c>
      <c r="I157">
        <v>-10.34</v>
      </c>
      <c r="J157">
        <v>-11.14</v>
      </c>
      <c r="K157">
        <v>-8.4499999999999993</v>
      </c>
      <c r="M157" s="5">
        <v>15</v>
      </c>
      <c r="N157">
        <v>0</v>
      </c>
      <c r="O157">
        <v>-10.75</v>
      </c>
      <c r="P157">
        <v>-9.25</v>
      </c>
      <c r="Q157">
        <v>-10.83</v>
      </c>
      <c r="S157" s="2">
        <v>-3.3568883368158802</v>
      </c>
      <c r="T157">
        <v>0</v>
      </c>
      <c r="U157" s="3">
        <v>-5.3027090475495404</v>
      </c>
      <c r="V157">
        <v>2</v>
      </c>
      <c r="W157" s="3">
        <v>-2.0165872657809101</v>
      </c>
      <c r="X157">
        <v>0</v>
      </c>
      <c r="Y157" s="4">
        <v>-4.0622794924255903</v>
      </c>
      <c r="Z157">
        <v>2</v>
      </c>
      <c r="AA157" s="3">
        <v>-2.5117432694383699</v>
      </c>
      <c r="AB157">
        <v>0</v>
      </c>
      <c r="AC157" s="3">
        <v>-4.1888375210411999</v>
      </c>
      <c r="AD157">
        <v>2</v>
      </c>
      <c r="AE157" s="4">
        <v>-0.34018488964229199</v>
      </c>
      <c r="AF157">
        <v>0</v>
      </c>
      <c r="AG157" s="3">
        <v>-0.42637512838909802</v>
      </c>
      <c r="AH157">
        <v>0</v>
      </c>
      <c r="AI157" s="3">
        <v>1.2125639199914799</v>
      </c>
      <c r="AJ157" s="6">
        <v>0</v>
      </c>
    </row>
    <row r="158" spans="1:36" x14ac:dyDescent="0.25">
      <c r="A158" t="s">
        <v>900</v>
      </c>
      <c r="B158" t="s">
        <v>652</v>
      </c>
      <c r="C158" t="s">
        <v>898</v>
      </c>
      <c r="D158" t="s">
        <v>899</v>
      </c>
      <c r="E158" t="s">
        <v>901</v>
      </c>
      <c r="F158" t="s">
        <v>902</v>
      </c>
      <c r="G158" s="5">
        <v>36</v>
      </c>
      <c r="H158">
        <v>0</v>
      </c>
      <c r="I158">
        <v>0.47</v>
      </c>
      <c r="J158">
        <v>4.7699999999999996</v>
      </c>
      <c r="K158">
        <v>2.0499999999999998</v>
      </c>
      <c r="M158" s="5">
        <v>49</v>
      </c>
      <c r="N158">
        <v>0</v>
      </c>
      <c r="O158">
        <v>2.4</v>
      </c>
      <c r="P158">
        <v>3.14</v>
      </c>
      <c r="Q158">
        <v>5.8</v>
      </c>
      <c r="S158" s="2">
        <v>0.10492666230547699</v>
      </c>
      <c r="T158">
        <v>0</v>
      </c>
      <c r="U158" s="3">
        <v>0.72234698502378802</v>
      </c>
      <c r="V158">
        <v>0</v>
      </c>
      <c r="W158" s="3">
        <v>0.37104822203566501</v>
      </c>
      <c r="X158">
        <v>0</v>
      </c>
      <c r="Y158" s="4">
        <v>0.46814275356456098</v>
      </c>
      <c r="Z158">
        <v>0</v>
      </c>
      <c r="AA158" s="3">
        <v>0.50910281401507995</v>
      </c>
      <c r="AB158">
        <v>0</v>
      </c>
      <c r="AC158" s="3">
        <v>0.98345850284369396</v>
      </c>
      <c r="AD158">
        <v>0</v>
      </c>
      <c r="AE158" s="4">
        <v>0.78369215967487404</v>
      </c>
      <c r="AF158">
        <v>0</v>
      </c>
      <c r="AG158" s="3">
        <v>4.2255008586791501E-2</v>
      </c>
      <c r="AH158">
        <v>0</v>
      </c>
      <c r="AI158" s="3">
        <v>0.60358679609256005</v>
      </c>
      <c r="AJ158" s="6">
        <v>0</v>
      </c>
    </row>
    <row r="159" spans="1:36" x14ac:dyDescent="0.25">
      <c r="A159" t="s">
        <v>905</v>
      </c>
      <c r="B159" t="s">
        <v>652</v>
      </c>
      <c r="C159" t="s">
        <v>903</v>
      </c>
      <c r="D159" t="s">
        <v>904</v>
      </c>
      <c r="E159" t="s">
        <v>906</v>
      </c>
      <c r="F159" t="s">
        <v>44</v>
      </c>
      <c r="G159" s="5">
        <v>1</v>
      </c>
      <c r="H159">
        <v>0</v>
      </c>
      <c r="I159">
        <v>-2.31</v>
      </c>
      <c r="J159">
        <v>-2.98</v>
      </c>
      <c r="K159">
        <v>-2.1</v>
      </c>
      <c r="M159" s="5">
        <v>9</v>
      </c>
      <c r="N159">
        <v>0</v>
      </c>
      <c r="O159">
        <v>-2.08</v>
      </c>
      <c r="P159">
        <v>-0.47</v>
      </c>
      <c r="Q159">
        <v>-1.41</v>
      </c>
      <c r="S159" s="2">
        <v>-1.4364605375875401</v>
      </c>
      <c r="T159">
        <v>0</v>
      </c>
      <c r="U159" s="3">
        <v>-2.5512191330943099</v>
      </c>
      <c r="V159">
        <v>0</v>
      </c>
      <c r="W159" s="3">
        <v>-1.27314840940533</v>
      </c>
      <c r="X159">
        <v>0</v>
      </c>
      <c r="Y159" s="4">
        <v>-1.2747107257263499</v>
      </c>
      <c r="Z159">
        <v>0</v>
      </c>
      <c r="AA159" s="3">
        <v>-0.30322047565994598</v>
      </c>
      <c r="AB159">
        <v>0</v>
      </c>
      <c r="AC159" s="3">
        <v>-0.70264636798257896</v>
      </c>
      <c r="AD159">
        <v>0</v>
      </c>
      <c r="AE159" s="4">
        <v>0.91599345994113102</v>
      </c>
      <c r="AF159">
        <v>0</v>
      </c>
      <c r="AG159" s="3">
        <v>2.1912180301951598</v>
      </c>
      <c r="AH159">
        <v>0</v>
      </c>
      <c r="AI159" s="3">
        <v>0.69892741977037298</v>
      </c>
      <c r="AJ159" s="6">
        <v>0</v>
      </c>
    </row>
    <row r="160" spans="1:36" x14ac:dyDescent="0.25">
      <c r="A160" t="s">
        <v>909</v>
      </c>
      <c r="B160" t="s">
        <v>652</v>
      </c>
      <c r="C160" t="s">
        <v>907</v>
      </c>
      <c r="D160" t="s">
        <v>908</v>
      </c>
      <c r="E160" t="s">
        <v>910</v>
      </c>
      <c r="F160" t="s">
        <v>911</v>
      </c>
      <c r="G160" s="5">
        <v>25</v>
      </c>
      <c r="H160">
        <v>0</v>
      </c>
      <c r="I160">
        <v>1.05</v>
      </c>
      <c r="J160">
        <v>-5</v>
      </c>
      <c r="K160">
        <v>-2.69</v>
      </c>
      <c r="M160" s="5">
        <v>14</v>
      </c>
      <c r="N160">
        <v>0</v>
      </c>
      <c r="O160">
        <v>-1.73</v>
      </c>
      <c r="P160">
        <v>-2.06</v>
      </c>
      <c r="Q160">
        <v>-4.43</v>
      </c>
      <c r="S160" s="2">
        <v>0.10881757374807299</v>
      </c>
      <c r="T160">
        <v>0</v>
      </c>
      <c r="U160" s="3">
        <v>-0.87044463373411096</v>
      </c>
      <c r="V160">
        <v>0</v>
      </c>
      <c r="W160" s="3">
        <v>-0.414108742284998</v>
      </c>
      <c r="X160">
        <v>0</v>
      </c>
      <c r="Y160" s="4">
        <v>-0.24316562987701201</v>
      </c>
      <c r="Z160">
        <v>0</v>
      </c>
      <c r="AA160" s="3">
        <v>-0.37804400662304899</v>
      </c>
      <c r="AB160">
        <v>0</v>
      </c>
      <c r="AC160" s="3">
        <v>-0.64949918879314905</v>
      </c>
      <c r="AD160">
        <v>0</v>
      </c>
      <c r="AE160" s="4">
        <v>-5.4119870328487203E-2</v>
      </c>
      <c r="AF160">
        <v>0</v>
      </c>
      <c r="AG160" s="3">
        <v>0.34378497455100199</v>
      </c>
      <c r="AH160">
        <v>0</v>
      </c>
      <c r="AI160" s="3">
        <v>0.20372655719243299</v>
      </c>
      <c r="AJ160" s="6">
        <v>0</v>
      </c>
    </row>
    <row r="161" spans="1:36" x14ac:dyDescent="0.25">
      <c r="A161" t="s">
        <v>914</v>
      </c>
      <c r="B161" t="s">
        <v>916</v>
      </c>
      <c r="C161" t="s">
        <v>912</v>
      </c>
      <c r="D161" t="s">
        <v>913</v>
      </c>
      <c r="E161" t="s">
        <v>915</v>
      </c>
      <c r="F161" t="s">
        <v>917</v>
      </c>
      <c r="G161" s="5">
        <v>0</v>
      </c>
      <c r="H161">
        <v>0</v>
      </c>
      <c r="I161">
        <v>-3.3</v>
      </c>
      <c r="J161">
        <v>-4.79</v>
      </c>
      <c r="K161">
        <v>-4.37</v>
      </c>
      <c r="M161" s="5">
        <v>0</v>
      </c>
      <c r="N161">
        <v>0</v>
      </c>
      <c r="O161">
        <v>-1.95</v>
      </c>
      <c r="P161">
        <v>-3.89</v>
      </c>
      <c r="Q161">
        <v>-4.2</v>
      </c>
      <c r="S161" s="2">
        <v>-1.26520029967175</v>
      </c>
      <c r="T161">
        <v>0</v>
      </c>
      <c r="U161" s="3">
        <v>-2.80318959729781</v>
      </c>
      <c r="V161">
        <v>2</v>
      </c>
      <c r="W161" s="3">
        <v>-2.18229067008776</v>
      </c>
      <c r="X161">
        <v>0</v>
      </c>
      <c r="Y161" s="4">
        <v>-0.658268468992946</v>
      </c>
      <c r="Z161">
        <v>0</v>
      </c>
      <c r="AA161" s="3">
        <v>-1.77244607676649</v>
      </c>
      <c r="AB161">
        <v>0</v>
      </c>
      <c r="AC161" s="3">
        <v>-1.9517109680443701</v>
      </c>
      <c r="AD161">
        <v>0</v>
      </c>
      <c r="AE161" s="4">
        <v>-0.80660560090467803</v>
      </c>
      <c r="AF161">
        <v>0</v>
      </c>
      <c r="AG161" s="3">
        <v>0.105980833315978</v>
      </c>
      <c r="AH161">
        <v>0</v>
      </c>
      <c r="AI161" s="3">
        <v>-1.9123137549462299</v>
      </c>
      <c r="AJ161" s="6">
        <v>0</v>
      </c>
    </row>
    <row r="162" spans="1:36" x14ac:dyDescent="0.25">
      <c r="A162" t="s">
        <v>920</v>
      </c>
      <c r="B162" t="s">
        <v>921</v>
      </c>
      <c r="C162" t="s">
        <v>918</v>
      </c>
      <c r="D162" t="s">
        <v>919</v>
      </c>
      <c r="E162" t="s">
        <v>922</v>
      </c>
      <c r="F162" t="s">
        <v>923</v>
      </c>
      <c r="G162" s="5">
        <v>4</v>
      </c>
      <c r="H162">
        <v>0</v>
      </c>
      <c r="I162">
        <v>-3.33</v>
      </c>
      <c r="J162">
        <v>-2.86</v>
      </c>
      <c r="K162">
        <v>-1.94</v>
      </c>
      <c r="M162" s="5">
        <v>15</v>
      </c>
      <c r="N162">
        <v>0</v>
      </c>
      <c r="O162">
        <v>-3.18</v>
      </c>
      <c r="P162">
        <v>-2.48</v>
      </c>
      <c r="Q162">
        <v>-2.5</v>
      </c>
      <c r="S162" s="2">
        <v>-2.79017749026788</v>
      </c>
      <c r="T162">
        <v>2</v>
      </c>
      <c r="U162" s="3">
        <v>-2.04713241903863</v>
      </c>
      <c r="V162">
        <v>0</v>
      </c>
      <c r="W162" s="3">
        <v>-1.0702290277583799</v>
      </c>
      <c r="X162">
        <v>0</v>
      </c>
      <c r="Y162" s="4">
        <v>-2.4961635307254402</v>
      </c>
      <c r="Z162">
        <v>2</v>
      </c>
      <c r="AA162" s="3">
        <v>-1.5674985460841</v>
      </c>
      <c r="AB162">
        <v>0</v>
      </c>
      <c r="AC162" s="3">
        <v>-1.5007254767202101</v>
      </c>
      <c r="AD162">
        <v>0</v>
      </c>
      <c r="AE162" s="4">
        <v>0.35584949540244598</v>
      </c>
      <c r="AF162">
        <v>0</v>
      </c>
      <c r="AG162" s="3">
        <v>-0.53380355455811801</v>
      </c>
      <c r="AH162">
        <v>0</v>
      </c>
      <c r="AI162" s="3">
        <v>-4.7879043914203799E-2</v>
      </c>
      <c r="AJ162" s="6">
        <v>0</v>
      </c>
    </row>
    <row r="163" spans="1:36" x14ac:dyDescent="0.25">
      <c r="A163" t="s">
        <v>926</v>
      </c>
      <c r="B163" t="s">
        <v>921</v>
      </c>
      <c r="C163" t="s">
        <v>924</v>
      </c>
      <c r="D163" t="s">
        <v>925</v>
      </c>
      <c r="E163" t="s">
        <v>922</v>
      </c>
      <c r="F163" t="s">
        <v>923</v>
      </c>
      <c r="G163" s="5">
        <v>53</v>
      </c>
      <c r="H163">
        <v>0</v>
      </c>
      <c r="I163">
        <v>3.14</v>
      </c>
      <c r="J163">
        <v>1.82</v>
      </c>
      <c r="K163">
        <v>0.77</v>
      </c>
      <c r="M163" s="5">
        <v>53</v>
      </c>
      <c r="N163">
        <v>0</v>
      </c>
      <c r="O163">
        <v>3.71</v>
      </c>
      <c r="P163">
        <v>1.79</v>
      </c>
      <c r="Q163">
        <v>0.39</v>
      </c>
      <c r="S163" s="2">
        <v>2.3102815791147702</v>
      </c>
      <c r="T163">
        <v>0</v>
      </c>
      <c r="U163" s="3">
        <v>1.61300611527273</v>
      </c>
      <c r="V163">
        <v>0</v>
      </c>
      <c r="W163" s="3">
        <v>0.93796196199882298</v>
      </c>
      <c r="X163">
        <v>0</v>
      </c>
      <c r="Y163" s="4">
        <v>2.5070264598024701</v>
      </c>
      <c r="Z163">
        <v>2</v>
      </c>
      <c r="AA163" s="3">
        <v>1.6101840770885201</v>
      </c>
      <c r="AB163">
        <v>0</v>
      </c>
      <c r="AC163" s="3">
        <v>0.57063858813413004</v>
      </c>
      <c r="AD163">
        <v>0</v>
      </c>
      <c r="AE163" s="4">
        <v>-0.74206765433950606</v>
      </c>
      <c r="AF163">
        <v>0</v>
      </c>
      <c r="AG163" s="3">
        <v>2.37210879882492E-2</v>
      </c>
      <c r="AH163">
        <v>0</v>
      </c>
      <c r="AI163" s="3">
        <v>0.649949257435117</v>
      </c>
      <c r="AJ163" s="6">
        <v>0</v>
      </c>
    </row>
    <row r="164" spans="1:36" x14ac:dyDescent="0.25">
      <c r="A164" t="s">
        <v>929</v>
      </c>
      <c r="B164" t="s">
        <v>931</v>
      </c>
      <c r="C164" t="s">
        <v>927</v>
      </c>
      <c r="D164" t="s">
        <v>928</v>
      </c>
      <c r="E164" t="s">
        <v>930</v>
      </c>
      <c r="F164" t="s">
        <v>932</v>
      </c>
      <c r="G164" s="5">
        <v>3</v>
      </c>
      <c r="H164">
        <v>0</v>
      </c>
      <c r="I164">
        <v>-5.98</v>
      </c>
      <c r="J164">
        <v>-5.3</v>
      </c>
      <c r="K164">
        <v>-6.97</v>
      </c>
      <c r="M164" s="5">
        <v>1</v>
      </c>
      <c r="N164">
        <v>0</v>
      </c>
      <c r="O164">
        <v>-5.8</v>
      </c>
      <c r="P164">
        <v>-7.6</v>
      </c>
      <c r="Q164">
        <v>-6.21</v>
      </c>
      <c r="S164" s="2">
        <v>-1.0064635626513001</v>
      </c>
      <c r="T164">
        <v>0</v>
      </c>
      <c r="U164" s="3">
        <v>-0.97560994762325404</v>
      </c>
      <c r="V164">
        <v>0</v>
      </c>
      <c r="W164" s="3">
        <v>-1.31571955653772</v>
      </c>
      <c r="X164">
        <v>0</v>
      </c>
      <c r="Y164" s="4">
        <v>-0.992667238130434</v>
      </c>
      <c r="Z164">
        <v>0</v>
      </c>
      <c r="AA164" s="3">
        <v>-1.5630961546555</v>
      </c>
      <c r="AB164">
        <v>2</v>
      </c>
      <c r="AC164" s="3">
        <v>-1.0671815845493999</v>
      </c>
      <c r="AD164">
        <v>0</v>
      </c>
      <c r="AE164" s="4">
        <v>-0.69525297055656399</v>
      </c>
      <c r="AF164">
        <v>0</v>
      </c>
      <c r="AG164" s="3">
        <v>-0.81248030119977199</v>
      </c>
      <c r="AH164">
        <v>0</v>
      </c>
      <c r="AI164" s="3">
        <v>-0.64306439081117595</v>
      </c>
      <c r="AJ164" s="6">
        <v>0</v>
      </c>
    </row>
    <row r="165" spans="1:36" x14ac:dyDescent="0.25">
      <c r="A165" t="s">
        <v>935</v>
      </c>
      <c r="B165" t="s">
        <v>936</v>
      </c>
      <c r="C165" t="s">
        <v>933</v>
      </c>
      <c r="D165" t="s">
        <v>934</v>
      </c>
      <c r="E165" t="s">
        <v>875</v>
      </c>
      <c r="F165" t="s">
        <v>876</v>
      </c>
      <c r="G165" s="5">
        <v>14</v>
      </c>
      <c r="H165">
        <v>0</v>
      </c>
      <c r="I165">
        <v>-25.5</v>
      </c>
      <c r="J165">
        <v>-13.34</v>
      </c>
      <c r="K165">
        <v>-58.72</v>
      </c>
      <c r="M165" s="5">
        <v>27</v>
      </c>
      <c r="N165">
        <v>0</v>
      </c>
      <c r="O165">
        <v>0.64</v>
      </c>
      <c r="P165">
        <v>-54.41</v>
      </c>
      <c r="Q165">
        <v>-63.3</v>
      </c>
      <c r="S165" s="2">
        <v>-0.54122662894298301</v>
      </c>
      <c r="T165">
        <v>0</v>
      </c>
      <c r="U165" s="3">
        <v>-0.38742604221219601</v>
      </c>
      <c r="V165">
        <v>0</v>
      </c>
      <c r="W165" s="3">
        <v>-1.8365183243946299</v>
      </c>
      <c r="X165">
        <v>0</v>
      </c>
      <c r="Y165" s="4">
        <v>-5.8873112458413097E-2</v>
      </c>
      <c r="Z165">
        <v>0</v>
      </c>
      <c r="AA165" s="3">
        <v>-1.6253433357639899</v>
      </c>
      <c r="AB165">
        <v>0</v>
      </c>
      <c r="AC165" s="3">
        <v>-2.08433699477989</v>
      </c>
      <c r="AD165">
        <v>0</v>
      </c>
      <c r="AE165" s="4">
        <v>1.1990046511252199</v>
      </c>
      <c r="AF165">
        <v>0</v>
      </c>
      <c r="AG165" s="3">
        <v>1.43211952672744</v>
      </c>
      <c r="AH165">
        <v>0</v>
      </c>
      <c r="AI165" s="3">
        <v>0.89630751150684895</v>
      </c>
      <c r="AJ165" s="6">
        <v>0</v>
      </c>
    </row>
    <row r="166" spans="1:36" x14ac:dyDescent="0.25">
      <c r="A166" t="s">
        <v>939</v>
      </c>
      <c r="B166" t="s">
        <v>940</v>
      </c>
      <c r="C166" t="s">
        <v>937</v>
      </c>
      <c r="D166" t="s">
        <v>938</v>
      </c>
      <c r="E166" t="s">
        <v>941</v>
      </c>
      <c r="F166" t="s">
        <v>942</v>
      </c>
      <c r="G166" s="5">
        <v>15</v>
      </c>
      <c r="H166">
        <v>0</v>
      </c>
      <c r="I166">
        <v>-4.6900000000000004</v>
      </c>
      <c r="J166">
        <v>-5.17</v>
      </c>
      <c r="K166">
        <v>-5.42</v>
      </c>
      <c r="M166" s="5">
        <v>15</v>
      </c>
      <c r="N166">
        <v>0</v>
      </c>
      <c r="O166">
        <v>-5.01</v>
      </c>
      <c r="P166">
        <v>-5.66</v>
      </c>
      <c r="Q166">
        <v>-6.21</v>
      </c>
      <c r="S166" s="2">
        <v>-1.89198418111754</v>
      </c>
      <c r="T166">
        <v>0</v>
      </c>
      <c r="U166" s="3">
        <v>-2.4772249137172002</v>
      </c>
      <c r="V166">
        <v>0</v>
      </c>
      <c r="W166" s="3">
        <v>-2.70249312438539</v>
      </c>
      <c r="X166">
        <v>0</v>
      </c>
      <c r="Y166" s="4">
        <v>-2.1902189781060399</v>
      </c>
      <c r="Z166">
        <v>0</v>
      </c>
      <c r="AA166" s="3">
        <v>-3.14713051534773</v>
      </c>
      <c r="AB166">
        <v>2</v>
      </c>
      <c r="AC166" s="3">
        <v>-4.8053565270840304</v>
      </c>
      <c r="AD166">
        <v>2</v>
      </c>
      <c r="AE166" s="4">
        <v>-2.64043412916305</v>
      </c>
      <c r="AF166">
        <v>0</v>
      </c>
      <c r="AG166" s="3">
        <v>-3.0082440127027499</v>
      </c>
      <c r="AH166">
        <v>2</v>
      </c>
      <c r="AI166" s="3">
        <v>-2.2498530166209898</v>
      </c>
      <c r="AJ166" s="6">
        <v>0</v>
      </c>
    </row>
    <row r="167" spans="1:36" x14ac:dyDescent="0.25">
      <c r="A167" t="s">
        <v>945</v>
      </c>
      <c r="B167" t="s">
        <v>946</v>
      </c>
      <c r="C167" t="s">
        <v>943</v>
      </c>
      <c r="D167" t="s">
        <v>944</v>
      </c>
      <c r="E167" t="s">
        <v>947</v>
      </c>
      <c r="F167" t="s">
        <v>948</v>
      </c>
      <c r="G167" s="5">
        <v>46</v>
      </c>
      <c r="H167">
        <v>0</v>
      </c>
      <c r="I167">
        <v>9.24</v>
      </c>
      <c r="J167">
        <v>8.73</v>
      </c>
      <c r="K167">
        <v>8.02</v>
      </c>
      <c r="M167" s="5">
        <v>57</v>
      </c>
      <c r="N167">
        <v>0</v>
      </c>
      <c r="O167">
        <v>13.65</v>
      </c>
      <c r="P167">
        <v>16.32</v>
      </c>
      <c r="Q167">
        <v>22.53</v>
      </c>
      <c r="S167" s="2">
        <v>0.64665839657881996</v>
      </c>
      <c r="T167">
        <v>0</v>
      </c>
      <c r="U167" s="3">
        <v>0.49796343816822403</v>
      </c>
      <c r="V167">
        <v>0</v>
      </c>
      <c r="W167" s="3">
        <v>0.53028494700960105</v>
      </c>
      <c r="X167">
        <v>0</v>
      </c>
      <c r="Y167" s="4">
        <v>0.86798337493084898</v>
      </c>
      <c r="Z167">
        <v>0</v>
      </c>
      <c r="AA167" s="3">
        <v>0.90868871778816396</v>
      </c>
      <c r="AB167">
        <v>0</v>
      </c>
      <c r="AC167" s="3">
        <v>1.2613185968318199</v>
      </c>
      <c r="AD167">
        <v>2</v>
      </c>
      <c r="AE167" s="4">
        <v>1.21441569270512</v>
      </c>
      <c r="AF167">
        <v>0</v>
      </c>
      <c r="AG167" s="3">
        <v>1.1274940369130799</v>
      </c>
      <c r="AH167">
        <v>0</v>
      </c>
      <c r="AI167" s="3">
        <v>0.79961839854626404</v>
      </c>
      <c r="AJ167" s="6">
        <v>0</v>
      </c>
    </row>
    <row r="168" spans="1:36" x14ac:dyDescent="0.25">
      <c r="A168" t="s">
        <v>951</v>
      </c>
      <c r="B168" t="s">
        <v>953</v>
      </c>
      <c r="C168" t="s">
        <v>949</v>
      </c>
      <c r="D168" t="s">
        <v>950</v>
      </c>
      <c r="E168" t="s">
        <v>952</v>
      </c>
      <c r="F168" t="s">
        <v>954</v>
      </c>
      <c r="G168" s="5">
        <v>54</v>
      </c>
      <c r="H168">
        <v>0</v>
      </c>
      <c r="I168">
        <v>4.07</v>
      </c>
      <c r="J168">
        <v>1.81</v>
      </c>
      <c r="K168">
        <v>1.07</v>
      </c>
      <c r="M168" s="5">
        <v>56</v>
      </c>
      <c r="N168">
        <v>0</v>
      </c>
      <c r="O168">
        <v>2.17</v>
      </c>
      <c r="P168">
        <v>2.23</v>
      </c>
      <c r="Q168">
        <v>0.89</v>
      </c>
      <c r="S168" s="2">
        <v>1.50073897975243</v>
      </c>
      <c r="T168">
        <v>0</v>
      </c>
      <c r="U168" s="3">
        <v>0.71557000719753405</v>
      </c>
      <c r="V168">
        <v>0</v>
      </c>
      <c r="W168" s="3">
        <v>0.50477497278430705</v>
      </c>
      <c r="X168">
        <v>0</v>
      </c>
      <c r="Y168" s="4">
        <v>0.94889794895426904</v>
      </c>
      <c r="Z168">
        <v>0</v>
      </c>
      <c r="AA168" s="3">
        <v>0.89246678934462198</v>
      </c>
      <c r="AB168">
        <v>0</v>
      </c>
      <c r="AC168" s="3">
        <v>0.468876939620678</v>
      </c>
      <c r="AD168">
        <v>0</v>
      </c>
      <c r="AE168" s="4">
        <v>-0.55720123666079502</v>
      </c>
      <c r="AF168">
        <v>0</v>
      </c>
      <c r="AG168" s="3">
        <v>6.6365082675361495E-2</v>
      </c>
      <c r="AH168">
        <v>0</v>
      </c>
      <c r="AI168" s="3">
        <v>-1.88342973355889E-2</v>
      </c>
      <c r="AJ168" s="6">
        <v>0</v>
      </c>
    </row>
    <row r="169" spans="1:36" x14ac:dyDescent="0.25">
      <c r="A169" t="s">
        <v>957</v>
      </c>
      <c r="B169" t="s">
        <v>958</v>
      </c>
      <c r="C169" t="s">
        <v>955</v>
      </c>
      <c r="D169" t="s">
        <v>956</v>
      </c>
      <c r="E169" t="s">
        <v>959</v>
      </c>
      <c r="F169" t="s">
        <v>960</v>
      </c>
      <c r="G169" s="5">
        <v>41</v>
      </c>
      <c r="H169">
        <v>0</v>
      </c>
      <c r="I169">
        <v>12.58</v>
      </c>
      <c r="J169">
        <v>1.66</v>
      </c>
      <c r="K169">
        <v>0.08</v>
      </c>
      <c r="M169" s="5">
        <v>48</v>
      </c>
      <c r="N169">
        <v>0</v>
      </c>
      <c r="O169">
        <v>4.03</v>
      </c>
      <c r="P169">
        <v>8.7799999999999994</v>
      </c>
      <c r="Q169">
        <v>0.49</v>
      </c>
      <c r="S169" s="2">
        <v>3.7792887126063501</v>
      </c>
      <c r="T169">
        <v>2</v>
      </c>
      <c r="U169" s="3">
        <v>1.3217841848470799</v>
      </c>
      <c r="V169">
        <v>0</v>
      </c>
      <c r="W169" s="3">
        <v>6.0780914718772901E-2</v>
      </c>
      <c r="X169">
        <v>0</v>
      </c>
      <c r="Y169" s="4">
        <v>2.3270975039068298</v>
      </c>
      <c r="Z169">
        <v>0</v>
      </c>
      <c r="AA169" s="3">
        <v>3.2262140486178001</v>
      </c>
      <c r="AB169">
        <v>2</v>
      </c>
      <c r="AC169" s="3">
        <v>0.59008569923690901</v>
      </c>
      <c r="AD169">
        <v>0</v>
      </c>
      <c r="AE169" s="4">
        <v>-0.51288079565177203</v>
      </c>
      <c r="AF169">
        <v>0</v>
      </c>
      <c r="AG169" s="3">
        <v>-0.39858374735947699</v>
      </c>
      <c r="AH169">
        <v>0</v>
      </c>
      <c r="AI169" s="3">
        <v>-9.3272852583459201E-2</v>
      </c>
      <c r="AJ169" s="6">
        <v>0</v>
      </c>
    </row>
    <row r="170" spans="1:36" x14ac:dyDescent="0.25">
      <c r="A170" t="s">
        <v>963</v>
      </c>
      <c r="B170" t="s">
        <v>965</v>
      </c>
      <c r="C170" t="s">
        <v>961</v>
      </c>
      <c r="D170" t="s">
        <v>962</v>
      </c>
      <c r="E170" t="s">
        <v>964</v>
      </c>
      <c r="F170" t="s">
        <v>44</v>
      </c>
      <c r="G170" s="5">
        <v>15</v>
      </c>
      <c r="H170">
        <v>0</v>
      </c>
      <c r="I170">
        <v>-4.7300000000000004</v>
      </c>
      <c r="J170">
        <v>-3.95</v>
      </c>
      <c r="K170">
        <v>-4.51</v>
      </c>
      <c r="M170" s="5">
        <v>15</v>
      </c>
      <c r="N170">
        <v>0</v>
      </c>
      <c r="O170">
        <v>-4.16</v>
      </c>
      <c r="P170">
        <v>-5</v>
      </c>
      <c r="Q170">
        <v>-4.16</v>
      </c>
      <c r="S170" s="2">
        <v>-1.04040820101498</v>
      </c>
      <c r="T170">
        <v>0</v>
      </c>
      <c r="U170" s="3">
        <v>-0.93590934949654803</v>
      </c>
      <c r="V170">
        <v>0</v>
      </c>
      <c r="W170" s="3">
        <v>-1.02743308296309</v>
      </c>
      <c r="X170">
        <v>0</v>
      </c>
      <c r="Y170" s="4">
        <v>-0.90023543532414396</v>
      </c>
      <c r="Z170">
        <v>0</v>
      </c>
      <c r="AA170" s="3">
        <v>-1.23221451405951</v>
      </c>
      <c r="AB170">
        <v>2</v>
      </c>
      <c r="AC170" s="3">
        <v>-0.87422898226593604</v>
      </c>
      <c r="AD170">
        <v>0</v>
      </c>
      <c r="AE170" s="4">
        <v>-0.83216095224978703</v>
      </c>
      <c r="AF170">
        <v>0</v>
      </c>
      <c r="AG170" s="3">
        <v>-1.3961046851278101</v>
      </c>
      <c r="AH170">
        <v>2</v>
      </c>
      <c r="AI170" s="3">
        <v>-0.92012377033176895</v>
      </c>
      <c r="AJ170" s="6">
        <v>0</v>
      </c>
    </row>
    <row r="171" spans="1:36" x14ac:dyDescent="0.25">
      <c r="A171" t="s">
        <v>968</v>
      </c>
      <c r="B171" t="s">
        <v>969</v>
      </c>
      <c r="C171" t="s">
        <v>966</v>
      </c>
      <c r="D171" t="s">
        <v>967</v>
      </c>
      <c r="E171" t="s">
        <v>970</v>
      </c>
      <c r="F171" t="s">
        <v>971</v>
      </c>
      <c r="G171" s="5">
        <v>45</v>
      </c>
      <c r="H171">
        <v>0</v>
      </c>
      <c r="I171">
        <v>16.07</v>
      </c>
      <c r="J171">
        <v>11.95</v>
      </c>
      <c r="K171">
        <v>1.54</v>
      </c>
      <c r="M171" s="5">
        <v>56</v>
      </c>
      <c r="N171">
        <v>0</v>
      </c>
      <c r="O171">
        <v>10.98</v>
      </c>
      <c r="P171">
        <v>10.06</v>
      </c>
      <c r="Q171">
        <v>3.48</v>
      </c>
      <c r="S171" s="2">
        <v>1.1902798233163501</v>
      </c>
      <c r="T171">
        <v>2</v>
      </c>
      <c r="U171" s="3">
        <v>0.84989430310120895</v>
      </c>
      <c r="V171">
        <v>0</v>
      </c>
      <c r="W171" s="3">
        <v>0.111018674762833</v>
      </c>
      <c r="X171">
        <v>0</v>
      </c>
      <c r="Y171" s="4">
        <v>0.88205662388838701</v>
      </c>
      <c r="Z171">
        <v>0</v>
      </c>
      <c r="AA171" s="3">
        <v>0.75154100880171404</v>
      </c>
      <c r="AB171">
        <v>0</v>
      </c>
      <c r="AC171" s="3">
        <v>0.34612512337322499</v>
      </c>
      <c r="AD171">
        <v>0</v>
      </c>
      <c r="AE171" s="4">
        <v>0.70949298576467101</v>
      </c>
      <c r="AF171">
        <v>0</v>
      </c>
      <c r="AG171" s="3">
        <v>-0.281764877725517</v>
      </c>
      <c r="AH171">
        <v>0</v>
      </c>
      <c r="AI171" s="3">
        <v>-4.9170223921398699E-2</v>
      </c>
      <c r="AJ171" s="6">
        <v>0</v>
      </c>
    </row>
    <row r="172" spans="1:36" x14ac:dyDescent="0.25">
      <c r="A172" t="s">
        <v>974</v>
      </c>
      <c r="B172" t="s">
        <v>975</v>
      </c>
      <c r="C172" t="s">
        <v>972</v>
      </c>
      <c r="D172" t="s">
        <v>973</v>
      </c>
      <c r="E172" t="s">
        <v>976</v>
      </c>
      <c r="F172" t="s">
        <v>977</v>
      </c>
      <c r="G172" s="5">
        <v>11</v>
      </c>
      <c r="H172">
        <v>0</v>
      </c>
      <c r="I172">
        <v>-4.8499999999999996</v>
      </c>
      <c r="J172">
        <v>-14.62</v>
      </c>
      <c r="K172">
        <v>-6.9</v>
      </c>
      <c r="M172" s="5">
        <v>19</v>
      </c>
      <c r="N172">
        <v>0</v>
      </c>
      <c r="O172">
        <v>-13.94</v>
      </c>
      <c r="P172">
        <v>2.08</v>
      </c>
      <c r="Q172">
        <v>-10.71</v>
      </c>
      <c r="S172" s="2">
        <v>-0.19722139342181</v>
      </c>
      <c r="T172">
        <v>0</v>
      </c>
      <c r="U172" s="3">
        <v>-0.827156080643622</v>
      </c>
      <c r="V172">
        <v>0</v>
      </c>
      <c r="W172" s="3">
        <v>-0.33537620130515899</v>
      </c>
      <c r="X172">
        <v>0</v>
      </c>
      <c r="Y172" s="4">
        <v>-0.64987079433141104</v>
      </c>
      <c r="Z172">
        <v>0</v>
      </c>
      <c r="AA172" s="3">
        <v>-4.1489679589957099E-2</v>
      </c>
      <c r="AB172">
        <v>0</v>
      </c>
      <c r="AC172" s="3">
        <v>-0.48147878811448902</v>
      </c>
      <c r="AD172">
        <v>0</v>
      </c>
      <c r="AE172" s="4">
        <v>-0.116011216240336</v>
      </c>
      <c r="AF172">
        <v>0</v>
      </c>
      <c r="AG172" s="3">
        <v>1.0795788574373</v>
      </c>
      <c r="AH172">
        <v>0</v>
      </c>
      <c r="AI172" s="3">
        <v>-0.18694888335467899</v>
      </c>
      <c r="AJ172" s="6">
        <v>0</v>
      </c>
    </row>
    <row r="173" spans="1:36" x14ac:dyDescent="0.25">
      <c r="A173" t="s">
        <v>980</v>
      </c>
      <c r="B173" t="s">
        <v>981</v>
      </c>
      <c r="C173" t="s">
        <v>978</v>
      </c>
      <c r="D173" t="s">
        <v>979</v>
      </c>
      <c r="E173" t="s">
        <v>982</v>
      </c>
      <c r="F173" t="s">
        <v>44</v>
      </c>
      <c r="G173" s="5">
        <v>41</v>
      </c>
      <c r="H173">
        <v>0</v>
      </c>
      <c r="I173">
        <v>1.66</v>
      </c>
      <c r="J173">
        <v>0.42</v>
      </c>
      <c r="K173">
        <v>0.13</v>
      </c>
      <c r="M173" s="5">
        <v>53</v>
      </c>
      <c r="N173">
        <v>0</v>
      </c>
      <c r="O173">
        <v>1.54</v>
      </c>
      <c r="P173">
        <v>0.74</v>
      </c>
      <c r="Q173">
        <v>0.16</v>
      </c>
      <c r="S173" s="2">
        <v>4.0081077632297903</v>
      </c>
      <c r="T173">
        <v>2</v>
      </c>
      <c r="U173" s="3">
        <v>2.1745995067822501</v>
      </c>
      <c r="V173">
        <v>0</v>
      </c>
      <c r="W173" s="3">
        <v>1.05439106639281</v>
      </c>
      <c r="X173">
        <v>0</v>
      </c>
      <c r="Y173" s="4">
        <v>3.86516679200651</v>
      </c>
      <c r="Z173">
        <v>2</v>
      </c>
      <c r="AA173" s="3">
        <v>2.8575687338978102</v>
      </c>
      <c r="AB173">
        <v>2</v>
      </c>
      <c r="AC173" s="3">
        <v>1.28717153521267</v>
      </c>
      <c r="AD173">
        <v>0</v>
      </c>
      <c r="AE173" s="4">
        <v>1.2535679665633901</v>
      </c>
      <c r="AF173">
        <v>0</v>
      </c>
      <c r="AG173" s="3">
        <v>1.52564369961811</v>
      </c>
      <c r="AH173">
        <v>0</v>
      </c>
      <c r="AI173" s="3">
        <v>1.6088716865896699</v>
      </c>
      <c r="AJ173" s="6">
        <v>0</v>
      </c>
    </row>
    <row r="174" spans="1:36" x14ac:dyDescent="0.25">
      <c r="A174" t="s">
        <v>985</v>
      </c>
      <c r="B174" t="s">
        <v>986</v>
      </c>
      <c r="C174" t="s">
        <v>983</v>
      </c>
      <c r="D174" t="s">
        <v>984</v>
      </c>
      <c r="E174" t="s">
        <v>987</v>
      </c>
      <c r="F174" t="s">
        <v>988</v>
      </c>
      <c r="G174" s="5">
        <v>16</v>
      </c>
      <c r="H174">
        <v>0</v>
      </c>
      <c r="I174">
        <v>-7.05</v>
      </c>
      <c r="J174">
        <v>-5.85</v>
      </c>
      <c r="K174">
        <v>-1.64</v>
      </c>
      <c r="M174" s="5">
        <v>15</v>
      </c>
      <c r="N174">
        <v>0</v>
      </c>
      <c r="O174">
        <v>-8.16</v>
      </c>
      <c r="P174">
        <v>-5.76</v>
      </c>
      <c r="Q174">
        <v>-7.05</v>
      </c>
      <c r="S174" s="2">
        <v>-0.80673107816215295</v>
      </c>
      <c r="T174">
        <v>0</v>
      </c>
      <c r="U174" s="3">
        <v>-0.75902880164284103</v>
      </c>
      <c r="V174">
        <v>0</v>
      </c>
      <c r="W174" s="3">
        <v>-0.211195583964775</v>
      </c>
      <c r="X174">
        <v>0</v>
      </c>
      <c r="Y174" s="4">
        <v>-1.0077683887676001</v>
      </c>
      <c r="Z174">
        <v>2</v>
      </c>
      <c r="AA174" s="3">
        <v>-0.72536671273491105</v>
      </c>
      <c r="AB174">
        <v>0</v>
      </c>
      <c r="AC174" s="3">
        <v>-0.80845194221699701</v>
      </c>
      <c r="AD174">
        <v>0</v>
      </c>
      <c r="AE174" s="4">
        <v>-0.62904102589103195</v>
      </c>
      <c r="AF174">
        <v>0</v>
      </c>
      <c r="AG174" s="3">
        <v>-0.54508270050014795</v>
      </c>
      <c r="AH174">
        <v>0</v>
      </c>
      <c r="AI174" s="3">
        <v>-0.39636303689182101</v>
      </c>
      <c r="AJ174" s="6">
        <v>0</v>
      </c>
    </row>
    <row r="175" spans="1:36" x14ac:dyDescent="0.25">
      <c r="A175" t="s">
        <v>991</v>
      </c>
      <c r="B175" t="s">
        <v>992</v>
      </c>
      <c r="C175" t="s">
        <v>989</v>
      </c>
      <c r="D175" t="s">
        <v>990</v>
      </c>
      <c r="E175" t="s">
        <v>993</v>
      </c>
      <c r="F175" t="s">
        <v>994</v>
      </c>
      <c r="G175" s="5">
        <v>59</v>
      </c>
      <c r="H175">
        <v>0</v>
      </c>
      <c r="I175">
        <v>1.2</v>
      </c>
      <c r="J175">
        <v>3.43</v>
      </c>
      <c r="K175">
        <v>2.81</v>
      </c>
      <c r="M175" s="5">
        <v>57</v>
      </c>
      <c r="N175">
        <v>0</v>
      </c>
      <c r="O175">
        <v>2.2200000000000002</v>
      </c>
      <c r="P175">
        <v>2.27</v>
      </c>
      <c r="Q175">
        <v>3.35</v>
      </c>
      <c r="S175" s="2">
        <v>0.48027169285792298</v>
      </c>
      <c r="T175">
        <v>0</v>
      </c>
      <c r="U175" s="3">
        <v>0.96299269514114805</v>
      </c>
      <c r="V175">
        <v>2</v>
      </c>
      <c r="W175" s="3">
        <v>0.89077743996416903</v>
      </c>
      <c r="X175">
        <v>0</v>
      </c>
      <c r="Y175" s="4">
        <v>0.76791781276113902</v>
      </c>
      <c r="Z175">
        <v>0</v>
      </c>
      <c r="AA175" s="3">
        <v>0.70034722995213605</v>
      </c>
      <c r="AB175">
        <v>0</v>
      </c>
      <c r="AC175" s="3">
        <v>1.0664900500587</v>
      </c>
      <c r="AD175">
        <v>2</v>
      </c>
      <c r="AE175" s="4">
        <v>1.2130971918519</v>
      </c>
      <c r="AF175">
        <v>2</v>
      </c>
      <c r="AG175" s="3">
        <v>0.81797418863280602</v>
      </c>
      <c r="AH175">
        <v>0</v>
      </c>
      <c r="AI175" s="3">
        <v>0.86705090324161904</v>
      </c>
      <c r="AJ175" s="6">
        <v>0</v>
      </c>
    </row>
    <row r="176" spans="1:36" x14ac:dyDescent="0.25">
      <c r="A176" t="s">
        <v>997</v>
      </c>
      <c r="B176" t="s">
        <v>998</v>
      </c>
      <c r="C176" t="s">
        <v>995</v>
      </c>
      <c r="D176" t="s">
        <v>996</v>
      </c>
      <c r="E176" t="s">
        <v>999</v>
      </c>
      <c r="F176" t="s">
        <v>1000</v>
      </c>
      <c r="G176" s="5">
        <v>45</v>
      </c>
      <c r="H176">
        <v>0</v>
      </c>
      <c r="I176">
        <v>1.63</v>
      </c>
      <c r="J176">
        <v>1.5</v>
      </c>
      <c r="K176">
        <v>0.42</v>
      </c>
      <c r="M176" s="5">
        <v>47</v>
      </c>
      <c r="N176">
        <v>0</v>
      </c>
      <c r="O176">
        <v>1.03</v>
      </c>
      <c r="P176">
        <v>0.9</v>
      </c>
      <c r="Q176">
        <v>3.55</v>
      </c>
      <c r="S176" s="2">
        <v>0.54109825799433697</v>
      </c>
      <c r="T176">
        <v>0</v>
      </c>
      <c r="U176" s="3">
        <v>0.38098247424479298</v>
      </c>
      <c r="V176">
        <v>0</v>
      </c>
      <c r="W176" s="3">
        <v>0.10571312311508101</v>
      </c>
      <c r="X176">
        <v>0</v>
      </c>
      <c r="Y176" s="4">
        <v>0.33842137159205499</v>
      </c>
      <c r="Z176">
        <v>0</v>
      </c>
      <c r="AA176" s="3">
        <v>0.218300099618641</v>
      </c>
      <c r="AB176">
        <v>0</v>
      </c>
      <c r="AC176" s="3">
        <v>1.0022696614234301</v>
      </c>
      <c r="AD176">
        <v>2</v>
      </c>
      <c r="AE176" s="4">
        <v>0.66702743413534005</v>
      </c>
      <c r="AF176">
        <v>0</v>
      </c>
      <c r="AG176" s="3">
        <v>0.75444369651328402</v>
      </c>
      <c r="AH176">
        <v>0</v>
      </c>
      <c r="AI176" s="3">
        <v>0.35998820523939801</v>
      </c>
      <c r="AJ176" s="6">
        <v>0</v>
      </c>
    </row>
    <row r="177" spans="1:36" x14ac:dyDescent="0.25">
      <c r="A177" t="s">
        <v>1003</v>
      </c>
      <c r="B177" t="s">
        <v>1004</v>
      </c>
      <c r="C177" t="s">
        <v>1001</v>
      </c>
      <c r="D177" t="s">
        <v>1002</v>
      </c>
      <c r="E177" t="s">
        <v>1005</v>
      </c>
      <c r="F177" t="s">
        <v>1006</v>
      </c>
      <c r="G177" s="5">
        <v>56</v>
      </c>
      <c r="H177">
        <v>0</v>
      </c>
      <c r="I177">
        <v>18.57</v>
      </c>
      <c r="J177">
        <v>16.39</v>
      </c>
      <c r="K177">
        <v>8.68</v>
      </c>
      <c r="M177" s="5">
        <v>56</v>
      </c>
      <c r="N177">
        <v>0</v>
      </c>
      <c r="O177">
        <v>22.34</v>
      </c>
      <c r="P177">
        <v>17.57</v>
      </c>
      <c r="Q177">
        <v>8.9499999999999993</v>
      </c>
      <c r="S177" s="2">
        <v>0.95356915124448205</v>
      </c>
      <c r="T177">
        <v>0</v>
      </c>
      <c r="U177" s="3">
        <v>0.74833358838601405</v>
      </c>
      <c r="V177">
        <v>0</v>
      </c>
      <c r="W177" s="3">
        <v>0.47406631929785298</v>
      </c>
      <c r="X177">
        <v>0</v>
      </c>
      <c r="Y177" s="4">
        <v>1.07309532991181</v>
      </c>
      <c r="Z177">
        <v>2</v>
      </c>
      <c r="AA177" s="3">
        <v>0.81254913635628401</v>
      </c>
      <c r="AB177">
        <v>0</v>
      </c>
      <c r="AC177" s="3">
        <v>0.53037816438721896</v>
      </c>
      <c r="AD177">
        <v>0</v>
      </c>
      <c r="AE177" s="4">
        <v>0.54880519944895501</v>
      </c>
      <c r="AF177">
        <v>0</v>
      </c>
      <c r="AG177" s="3">
        <v>0.28168850690043601</v>
      </c>
      <c r="AH177">
        <v>0</v>
      </c>
      <c r="AI177" s="3">
        <v>0.51003095172887303</v>
      </c>
      <c r="AJ177" s="6">
        <v>0</v>
      </c>
    </row>
    <row r="178" spans="1:36" x14ac:dyDescent="0.25">
      <c r="A178" t="s">
        <v>1009</v>
      </c>
      <c r="B178" t="s">
        <v>1010</v>
      </c>
      <c r="C178" t="s">
        <v>1007</v>
      </c>
      <c r="D178" t="s">
        <v>1008</v>
      </c>
      <c r="E178" t="s">
        <v>1011</v>
      </c>
      <c r="F178" t="s">
        <v>1012</v>
      </c>
      <c r="G178" s="5">
        <v>23</v>
      </c>
      <c r="H178">
        <v>0</v>
      </c>
      <c r="I178">
        <v>-0.77</v>
      </c>
      <c r="J178">
        <v>0.54</v>
      </c>
      <c r="K178">
        <v>0.21</v>
      </c>
      <c r="M178" s="5">
        <v>28</v>
      </c>
      <c r="N178">
        <v>0</v>
      </c>
      <c r="O178">
        <v>0.33</v>
      </c>
      <c r="P178">
        <v>-0.74</v>
      </c>
      <c r="Q178">
        <v>0.14000000000000001</v>
      </c>
      <c r="S178" s="2">
        <v>-0.45015287387429398</v>
      </c>
      <c r="T178">
        <v>0</v>
      </c>
      <c r="U178" s="3">
        <v>0.105441013315722</v>
      </c>
      <c r="V178">
        <v>0</v>
      </c>
      <c r="W178" s="3">
        <v>4.56859044752903E-2</v>
      </c>
      <c r="X178">
        <v>0</v>
      </c>
      <c r="Y178" s="4">
        <v>0.121868366126997</v>
      </c>
      <c r="Z178">
        <v>0</v>
      </c>
      <c r="AA178" s="3">
        <v>-0.52607090540552603</v>
      </c>
      <c r="AB178">
        <v>0</v>
      </c>
      <c r="AC178" s="3">
        <v>5.6161840359083899E-2</v>
      </c>
      <c r="AD178">
        <v>0</v>
      </c>
      <c r="AE178" s="4">
        <v>0.32883997154910299</v>
      </c>
      <c r="AF178">
        <v>0</v>
      </c>
      <c r="AG178" s="3">
        <v>0.35642658838626901</v>
      </c>
      <c r="AH178">
        <v>0</v>
      </c>
      <c r="AI178" s="3">
        <v>0.23476667714174401</v>
      </c>
      <c r="AJ178" s="6">
        <v>0</v>
      </c>
    </row>
    <row r="179" spans="1:36" x14ac:dyDescent="0.25">
      <c r="A179" t="s">
        <v>1015</v>
      </c>
      <c r="B179" t="s">
        <v>1016</v>
      </c>
      <c r="C179" t="s">
        <v>1013</v>
      </c>
      <c r="D179" t="s">
        <v>1014</v>
      </c>
      <c r="E179" t="s">
        <v>1017</v>
      </c>
      <c r="F179" t="s">
        <v>1018</v>
      </c>
      <c r="G179" s="5">
        <v>22</v>
      </c>
      <c r="H179">
        <v>0</v>
      </c>
      <c r="I179">
        <v>-1.32</v>
      </c>
      <c r="J179">
        <v>3.22</v>
      </c>
      <c r="K179">
        <v>-1.56</v>
      </c>
      <c r="M179" s="5">
        <v>38</v>
      </c>
      <c r="N179">
        <v>0</v>
      </c>
      <c r="O179">
        <v>1.84</v>
      </c>
      <c r="P179">
        <v>-1.44</v>
      </c>
      <c r="Q179">
        <v>0.81</v>
      </c>
      <c r="S179" s="2">
        <v>-0.24572515723011701</v>
      </c>
      <c r="T179">
        <v>0</v>
      </c>
      <c r="U179" s="3">
        <v>0.313541062378483</v>
      </c>
      <c r="V179">
        <v>0</v>
      </c>
      <c r="W179" s="3">
        <v>-0.33220959092567998</v>
      </c>
      <c r="X179">
        <v>0</v>
      </c>
      <c r="Y179" s="4">
        <v>0.23146168459535399</v>
      </c>
      <c r="Z179">
        <v>0</v>
      </c>
      <c r="AA179" s="3">
        <v>-0.36519108353905799</v>
      </c>
      <c r="AB179">
        <v>0</v>
      </c>
      <c r="AC179" s="3">
        <v>0.11431448384865001</v>
      </c>
      <c r="AD179">
        <v>0</v>
      </c>
      <c r="AE179" s="4">
        <v>0.53000294033214801</v>
      </c>
      <c r="AF179">
        <v>0</v>
      </c>
      <c r="AG179" s="3">
        <v>0.13120159407979501</v>
      </c>
      <c r="AH179">
        <v>0</v>
      </c>
      <c r="AI179" s="3">
        <v>0.18519411615030901</v>
      </c>
      <c r="AJ179" s="6">
        <v>0</v>
      </c>
    </row>
    <row r="180" spans="1:36" x14ac:dyDescent="0.25">
      <c r="A180" t="s">
        <v>1021</v>
      </c>
      <c r="B180" t="s">
        <v>1022</v>
      </c>
      <c r="C180" t="s">
        <v>1019</v>
      </c>
      <c r="D180" t="s">
        <v>1020</v>
      </c>
      <c r="E180" t="s">
        <v>1023</v>
      </c>
      <c r="F180" t="s">
        <v>1024</v>
      </c>
      <c r="G180" s="5">
        <v>54</v>
      </c>
      <c r="H180">
        <v>0</v>
      </c>
      <c r="I180">
        <v>63.67</v>
      </c>
      <c r="J180">
        <v>21.51</v>
      </c>
      <c r="K180">
        <v>21.88</v>
      </c>
      <c r="M180" s="5">
        <v>41</v>
      </c>
      <c r="N180">
        <v>0</v>
      </c>
      <c r="O180">
        <v>165.23</v>
      </c>
      <c r="P180">
        <v>32.93</v>
      </c>
      <c r="Q180">
        <v>35.79</v>
      </c>
      <c r="S180" s="2">
        <v>1.68749925034265</v>
      </c>
      <c r="T180">
        <v>0</v>
      </c>
      <c r="U180" s="3">
        <v>0.67650692925868705</v>
      </c>
      <c r="V180">
        <v>0</v>
      </c>
      <c r="W180" s="3">
        <v>0.77145062425149402</v>
      </c>
      <c r="X180">
        <v>0</v>
      </c>
      <c r="Y180" s="4">
        <v>2.7628498240324899</v>
      </c>
      <c r="Z180">
        <v>2</v>
      </c>
      <c r="AA180" s="3">
        <v>0.99091126851926703</v>
      </c>
      <c r="AB180">
        <v>0</v>
      </c>
      <c r="AC180" s="3">
        <v>1.1507622875794099</v>
      </c>
      <c r="AD180">
        <v>0</v>
      </c>
      <c r="AE180" s="4">
        <v>2.2117238420647398</v>
      </c>
      <c r="AF180">
        <v>0</v>
      </c>
      <c r="AG180" s="3">
        <v>1.6556372397071799</v>
      </c>
      <c r="AH180">
        <v>0</v>
      </c>
      <c r="AI180" s="3">
        <v>1.3456505002664301</v>
      </c>
      <c r="AJ180" s="6">
        <v>0</v>
      </c>
    </row>
    <row r="181" spans="1:36" x14ac:dyDescent="0.25">
      <c r="A181" t="s">
        <v>1027</v>
      </c>
      <c r="B181" t="s">
        <v>1028</v>
      </c>
      <c r="C181" t="s">
        <v>1025</v>
      </c>
      <c r="D181" t="s">
        <v>1026</v>
      </c>
      <c r="E181" t="s">
        <v>1029</v>
      </c>
      <c r="F181" t="s">
        <v>1030</v>
      </c>
      <c r="G181" s="5">
        <v>15</v>
      </c>
      <c r="H181">
        <v>0</v>
      </c>
      <c r="I181">
        <v>-2.46</v>
      </c>
      <c r="J181">
        <v>-2.48</v>
      </c>
      <c r="K181">
        <v>-2.35</v>
      </c>
      <c r="M181" s="5">
        <v>15</v>
      </c>
      <c r="N181">
        <v>0</v>
      </c>
      <c r="O181">
        <v>-1.76</v>
      </c>
      <c r="P181">
        <v>-1.76</v>
      </c>
      <c r="Q181">
        <v>-2.09</v>
      </c>
      <c r="S181" s="2">
        <v>-1.4977341248746601</v>
      </c>
      <c r="T181">
        <v>0</v>
      </c>
      <c r="U181" s="3">
        <v>-1.6363408321559401</v>
      </c>
      <c r="V181">
        <v>2</v>
      </c>
      <c r="W181" s="3">
        <v>-1.4344973062931901</v>
      </c>
      <c r="X181">
        <v>0</v>
      </c>
      <c r="Y181" s="4">
        <v>-0.94086907897027805</v>
      </c>
      <c r="Z181">
        <v>0</v>
      </c>
      <c r="AA181" s="3">
        <v>-0.999336206844331</v>
      </c>
      <c r="AB181">
        <v>0</v>
      </c>
      <c r="AC181" s="3">
        <v>-1.1494095453191799</v>
      </c>
      <c r="AD181">
        <v>0</v>
      </c>
      <c r="AE181" s="4">
        <v>0.59174585044102002</v>
      </c>
      <c r="AF181">
        <v>0</v>
      </c>
      <c r="AG181" s="3">
        <v>-0.30617283996892503</v>
      </c>
      <c r="AH181">
        <v>0</v>
      </c>
      <c r="AI181" s="3">
        <v>-0.76984899283060104</v>
      </c>
      <c r="AJ181" s="6">
        <v>0</v>
      </c>
    </row>
    <row r="182" spans="1:36" x14ac:dyDescent="0.25">
      <c r="A182" t="s">
        <v>1033</v>
      </c>
      <c r="B182" t="s">
        <v>1034</v>
      </c>
      <c r="C182" t="s">
        <v>1031</v>
      </c>
      <c r="D182" t="s">
        <v>1032</v>
      </c>
      <c r="E182" t="s">
        <v>1035</v>
      </c>
      <c r="F182" t="s">
        <v>1036</v>
      </c>
      <c r="G182" s="5">
        <v>4</v>
      </c>
      <c r="H182">
        <v>0</v>
      </c>
      <c r="I182">
        <v>-2.79</v>
      </c>
      <c r="J182">
        <v>-2.73</v>
      </c>
      <c r="K182">
        <v>-1.88</v>
      </c>
      <c r="M182" s="5">
        <v>4</v>
      </c>
      <c r="N182">
        <v>0</v>
      </c>
      <c r="O182">
        <v>-1.85</v>
      </c>
      <c r="P182">
        <v>-1.97</v>
      </c>
      <c r="Q182">
        <v>-1.42</v>
      </c>
      <c r="S182" s="2">
        <v>-1.56360397129475</v>
      </c>
      <c r="T182">
        <v>0</v>
      </c>
      <c r="U182" s="3">
        <v>-1.631848818306</v>
      </c>
      <c r="V182">
        <v>2</v>
      </c>
      <c r="W182" s="3">
        <v>-0.91300708808085895</v>
      </c>
      <c r="X182">
        <v>0</v>
      </c>
      <c r="Y182" s="4">
        <v>-0.88165661591733302</v>
      </c>
      <c r="Z182">
        <v>0</v>
      </c>
      <c r="AA182" s="3">
        <v>-1.01335410360331</v>
      </c>
      <c r="AB182">
        <v>0</v>
      </c>
      <c r="AC182" s="3">
        <v>-0.59978779567025997</v>
      </c>
      <c r="AD182">
        <v>0</v>
      </c>
      <c r="AE182" s="4">
        <v>-0.12774325650403501</v>
      </c>
      <c r="AF182">
        <v>0</v>
      </c>
      <c r="AG182" s="3">
        <v>-0.29809457241565601</v>
      </c>
      <c r="AH182">
        <v>0</v>
      </c>
      <c r="AI182" s="3">
        <v>-0.34398568313726202</v>
      </c>
      <c r="AJ182" s="6">
        <v>0</v>
      </c>
    </row>
    <row r="183" spans="1:36" x14ac:dyDescent="0.25">
      <c r="A183" t="s">
        <v>1039</v>
      </c>
      <c r="B183" t="s">
        <v>1040</v>
      </c>
      <c r="C183" t="s">
        <v>1037</v>
      </c>
      <c r="D183" t="s">
        <v>1038</v>
      </c>
      <c r="E183" t="s">
        <v>1041</v>
      </c>
      <c r="F183" t="s">
        <v>1042</v>
      </c>
      <c r="G183" s="5">
        <v>50</v>
      </c>
      <c r="H183">
        <v>0</v>
      </c>
      <c r="I183">
        <v>2.91</v>
      </c>
      <c r="J183">
        <v>11.11</v>
      </c>
      <c r="K183">
        <v>1.97</v>
      </c>
      <c r="M183" s="5">
        <v>23</v>
      </c>
      <c r="N183">
        <v>0</v>
      </c>
      <c r="O183">
        <v>-2.2000000000000002</v>
      </c>
      <c r="P183">
        <v>5.47</v>
      </c>
      <c r="Q183">
        <v>0.12</v>
      </c>
      <c r="S183" s="2">
        <v>0.488082914498702</v>
      </c>
      <c r="T183">
        <v>0</v>
      </c>
      <c r="U183" s="3">
        <v>1.2386971981625801</v>
      </c>
      <c r="V183">
        <v>0</v>
      </c>
      <c r="W183" s="3">
        <v>0.30909277162955301</v>
      </c>
      <c r="X183">
        <v>0</v>
      </c>
      <c r="Y183" s="4">
        <v>-0.55537509564305498</v>
      </c>
      <c r="Z183">
        <v>0</v>
      </c>
      <c r="AA183" s="3">
        <v>0.72414649210835602</v>
      </c>
      <c r="AB183">
        <v>0</v>
      </c>
      <c r="AC183" s="3">
        <v>2.1587269456062E-2</v>
      </c>
      <c r="AD183">
        <v>0</v>
      </c>
      <c r="AE183" s="4">
        <v>-0.101069165735446</v>
      </c>
      <c r="AF183">
        <v>0</v>
      </c>
      <c r="AG183" s="3">
        <v>-0.523184396088894</v>
      </c>
      <c r="AH183">
        <v>0</v>
      </c>
      <c r="AI183" s="3">
        <v>0.36614688449940502</v>
      </c>
      <c r="AJ183" s="6">
        <v>0</v>
      </c>
    </row>
    <row r="184" spans="1:36" x14ac:dyDescent="0.25">
      <c r="A184" t="s">
        <v>1045</v>
      </c>
      <c r="B184" t="s">
        <v>1046</v>
      </c>
      <c r="C184" t="s">
        <v>1043</v>
      </c>
      <c r="D184" t="s">
        <v>1044</v>
      </c>
      <c r="E184" t="s">
        <v>1047</v>
      </c>
      <c r="F184" t="s">
        <v>1048</v>
      </c>
      <c r="G184" s="5">
        <v>48</v>
      </c>
      <c r="H184">
        <v>0</v>
      </c>
      <c r="I184">
        <v>7.42</v>
      </c>
      <c r="J184">
        <v>11.95</v>
      </c>
      <c r="K184">
        <v>0.37</v>
      </c>
      <c r="M184" s="5">
        <v>48</v>
      </c>
      <c r="N184">
        <v>0</v>
      </c>
      <c r="O184">
        <v>3.04</v>
      </c>
      <c r="P184">
        <v>10.55</v>
      </c>
      <c r="Q184">
        <v>0.68</v>
      </c>
      <c r="S184" s="2">
        <v>0.67732075143448101</v>
      </c>
      <c r="T184">
        <v>0</v>
      </c>
      <c r="U184" s="3">
        <v>0.85593652632010497</v>
      </c>
      <c r="V184">
        <v>2</v>
      </c>
      <c r="W184" s="3">
        <v>-1.5616823454701501E-2</v>
      </c>
      <c r="X184">
        <v>0</v>
      </c>
      <c r="Y184" s="4">
        <v>0.28227094547899101</v>
      </c>
      <c r="Z184">
        <v>0</v>
      </c>
      <c r="AA184" s="3">
        <v>0.79257929349922895</v>
      </c>
      <c r="AB184">
        <v>0</v>
      </c>
      <c r="AC184" s="3">
        <v>6.8560156753834006E-2</v>
      </c>
      <c r="AD184">
        <v>0</v>
      </c>
      <c r="AE184" s="4">
        <v>-8.3908204405513095E-2</v>
      </c>
      <c r="AF184">
        <v>0</v>
      </c>
      <c r="AG184" s="3">
        <v>-0.39739033226743098</v>
      </c>
      <c r="AH184">
        <v>0</v>
      </c>
      <c r="AI184" s="3">
        <v>-0.141873169060101</v>
      </c>
      <c r="AJ184" s="6">
        <v>0</v>
      </c>
    </row>
    <row r="185" spans="1:36" x14ac:dyDescent="0.25">
      <c r="A185" t="s">
        <v>1051</v>
      </c>
      <c r="B185" t="s">
        <v>1052</v>
      </c>
      <c r="C185" t="s">
        <v>1049</v>
      </c>
      <c r="D185" t="s">
        <v>1050</v>
      </c>
      <c r="E185" t="s">
        <v>1053</v>
      </c>
      <c r="F185" t="s">
        <v>1054</v>
      </c>
      <c r="G185" s="5">
        <v>15</v>
      </c>
      <c r="H185">
        <v>0</v>
      </c>
      <c r="I185">
        <v>-2.97</v>
      </c>
      <c r="J185">
        <v>-3.16</v>
      </c>
      <c r="K185">
        <v>-3.56</v>
      </c>
      <c r="M185" s="5">
        <v>1</v>
      </c>
      <c r="N185">
        <v>0</v>
      </c>
      <c r="O185">
        <v>-1.93</v>
      </c>
      <c r="P185">
        <v>-2.69</v>
      </c>
      <c r="Q185">
        <v>-2.17</v>
      </c>
      <c r="S185" s="2">
        <v>-0.30782574177865601</v>
      </c>
      <c r="T185">
        <v>0</v>
      </c>
      <c r="U185" s="3">
        <v>-0.45538980619299302</v>
      </c>
      <c r="V185">
        <v>0</v>
      </c>
      <c r="W185" s="3">
        <v>-0.41148627254717701</v>
      </c>
      <c r="X185">
        <v>0</v>
      </c>
      <c r="Y185" s="4">
        <v>-0.21303674349740101</v>
      </c>
      <c r="Z185">
        <v>0</v>
      </c>
      <c r="AA185" s="3">
        <v>-0.37443071418089002</v>
      </c>
      <c r="AB185">
        <v>0</v>
      </c>
      <c r="AC185" s="3">
        <v>-0.22190797507417701</v>
      </c>
      <c r="AD185">
        <v>0</v>
      </c>
      <c r="AE185" s="4">
        <v>-0.116678828232276</v>
      </c>
      <c r="AF185">
        <v>0</v>
      </c>
      <c r="AG185" s="3">
        <v>0.25210733630901999</v>
      </c>
      <c r="AH185">
        <v>0</v>
      </c>
      <c r="AI185" s="3">
        <v>-0.20841169434409501</v>
      </c>
      <c r="AJ185" s="6">
        <v>0</v>
      </c>
    </row>
    <row r="186" spans="1:36" x14ac:dyDescent="0.25">
      <c r="A186" t="s">
        <v>1057</v>
      </c>
      <c r="B186" t="s">
        <v>1058</v>
      </c>
      <c r="C186" t="s">
        <v>1055</v>
      </c>
      <c r="D186" t="s">
        <v>1056</v>
      </c>
      <c r="E186" t="s">
        <v>1059</v>
      </c>
      <c r="F186" t="s">
        <v>1060</v>
      </c>
      <c r="G186" s="5">
        <v>53</v>
      </c>
      <c r="H186">
        <v>0</v>
      </c>
      <c r="I186">
        <v>9.23</v>
      </c>
      <c r="J186">
        <v>2.95</v>
      </c>
      <c r="K186">
        <v>0.63</v>
      </c>
      <c r="M186" s="5">
        <v>53</v>
      </c>
      <c r="N186">
        <v>0</v>
      </c>
      <c r="O186">
        <v>7.78</v>
      </c>
      <c r="P186">
        <v>5.25</v>
      </c>
      <c r="Q186">
        <v>1.77</v>
      </c>
      <c r="S186" s="2">
        <v>1.4515910434622401</v>
      </c>
      <c r="T186">
        <v>2</v>
      </c>
      <c r="U186" s="3">
        <v>0.51065486900846202</v>
      </c>
      <c r="V186">
        <v>0</v>
      </c>
      <c r="W186" s="3">
        <v>0.111715469103406</v>
      </c>
      <c r="X186">
        <v>0</v>
      </c>
      <c r="Y186" s="4">
        <v>1.2729479749769199</v>
      </c>
      <c r="Z186">
        <v>2</v>
      </c>
      <c r="AA186" s="3">
        <v>0.89212586791725101</v>
      </c>
      <c r="AB186">
        <v>0</v>
      </c>
      <c r="AC186" s="3">
        <v>0.40947760833852698</v>
      </c>
      <c r="AD186">
        <v>0</v>
      </c>
      <c r="AE186" s="4">
        <v>0.292683719612366</v>
      </c>
      <c r="AF186">
        <v>0</v>
      </c>
      <c r="AG186" s="3">
        <v>0.22170940152499999</v>
      </c>
      <c r="AH186">
        <v>0</v>
      </c>
      <c r="AI186" s="3">
        <v>0.497384057957793</v>
      </c>
      <c r="AJ186" s="6">
        <v>0</v>
      </c>
    </row>
    <row r="187" spans="1:36" x14ac:dyDescent="0.25">
      <c r="A187" t="s">
        <v>1063</v>
      </c>
      <c r="B187" t="s">
        <v>1064</v>
      </c>
      <c r="C187" t="s">
        <v>1061</v>
      </c>
      <c r="D187" t="s">
        <v>1062</v>
      </c>
      <c r="E187" t="s">
        <v>1065</v>
      </c>
      <c r="F187" t="s">
        <v>1066</v>
      </c>
      <c r="G187" s="5">
        <v>45</v>
      </c>
      <c r="H187">
        <v>0</v>
      </c>
      <c r="I187">
        <v>6.65</v>
      </c>
      <c r="J187">
        <v>5.24</v>
      </c>
      <c r="K187">
        <v>1.36</v>
      </c>
      <c r="M187" s="5">
        <v>56</v>
      </c>
      <c r="N187">
        <v>0</v>
      </c>
      <c r="O187">
        <v>7.18</v>
      </c>
      <c r="P187">
        <v>8.66</v>
      </c>
      <c r="Q187">
        <v>3.42</v>
      </c>
      <c r="S187" s="2">
        <v>0.926674064006344</v>
      </c>
      <c r="T187">
        <v>0</v>
      </c>
      <c r="U187" s="3">
        <v>0.65423927571590501</v>
      </c>
      <c r="V187">
        <v>0</v>
      </c>
      <c r="W187" s="3">
        <v>0.19652176348342401</v>
      </c>
      <c r="X187">
        <v>0</v>
      </c>
      <c r="Y187" s="4">
        <v>0.97410612438940303</v>
      </c>
      <c r="Z187">
        <v>2</v>
      </c>
      <c r="AA187" s="3">
        <v>1.02237276284067</v>
      </c>
      <c r="AB187">
        <v>2</v>
      </c>
      <c r="AC187" s="3">
        <v>0.54661589225353502</v>
      </c>
      <c r="AD187">
        <v>0</v>
      </c>
      <c r="AE187" s="4">
        <v>0.51007522223326496</v>
      </c>
      <c r="AF187">
        <v>0</v>
      </c>
      <c r="AG187" s="3">
        <v>0.74695128523948395</v>
      </c>
      <c r="AH187">
        <v>0</v>
      </c>
      <c r="AI187" s="3">
        <v>0.40465950414000001</v>
      </c>
      <c r="AJ187" s="6">
        <v>0</v>
      </c>
    </row>
    <row r="188" spans="1:36" x14ac:dyDescent="0.25">
      <c r="A188" t="s">
        <v>1069</v>
      </c>
      <c r="B188" t="s">
        <v>1064</v>
      </c>
      <c r="C188" t="s">
        <v>1067</v>
      </c>
      <c r="D188" t="s">
        <v>1068</v>
      </c>
      <c r="E188" t="s">
        <v>1070</v>
      </c>
      <c r="F188" t="s">
        <v>1066</v>
      </c>
      <c r="G188" s="5">
        <v>15</v>
      </c>
      <c r="H188">
        <v>0</v>
      </c>
      <c r="I188">
        <v>-5</v>
      </c>
      <c r="J188">
        <v>-4.33</v>
      </c>
      <c r="K188">
        <v>-3.69</v>
      </c>
      <c r="M188" s="5">
        <v>15</v>
      </c>
      <c r="N188">
        <v>0</v>
      </c>
      <c r="O188">
        <v>-4.0199999999999996</v>
      </c>
      <c r="P188">
        <v>-3.92</v>
      </c>
      <c r="Q188">
        <v>-4.3499999999999996</v>
      </c>
      <c r="S188" s="2">
        <v>-1.2337006585866801</v>
      </c>
      <c r="T188">
        <v>2</v>
      </c>
      <c r="U188" s="3">
        <v>-1.11394221410607</v>
      </c>
      <c r="V188">
        <v>2</v>
      </c>
      <c r="W188" s="3">
        <v>-0.84003712188982005</v>
      </c>
      <c r="X188">
        <v>0</v>
      </c>
      <c r="Y188" s="4">
        <v>-0.91374439077580305</v>
      </c>
      <c r="Z188">
        <v>0</v>
      </c>
      <c r="AA188" s="3">
        <v>-0.96140071207560096</v>
      </c>
      <c r="AB188">
        <v>0</v>
      </c>
      <c r="AC188" s="3">
        <v>-0.99507250214915</v>
      </c>
      <c r="AD188">
        <v>2</v>
      </c>
      <c r="AE188" s="4">
        <v>-8.2225172291317303E-2</v>
      </c>
      <c r="AF188">
        <v>0</v>
      </c>
      <c r="AG188" s="3">
        <v>-0.54702501060593101</v>
      </c>
      <c r="AH188">
        <v>0</v>
      </c>
      <c r="AI188" s="3">
        <v>-0.71020139591442599</v>
      </c>
      <c r="AJ188" s="6">
        <v>0</v>
      </c>
    </row>
    <row r="189" spans="1:36" x14ac:dyDescent="0.25">
      <c r="A189" t="s">
        <v>1073</v>
      </c>
      <c r="B189" t="s">
        <v>1075</v>
      </c>
      <c r="C189" t="s">
        <v>1071</v>
      </c>
      <c r="D189" t="s">
        <v>1072</v>
      </c>
      <c r="E189" t="s">
        <v>1074</v>
      </c>
      <c r="F189" t="s">
        <v>1076</v>
      </c>
      <c r="G189" s="5">
        <v>36</v>
      </c>
      <c r="H189">
        <v>0</v>
      </c>
      <c r="I189">
        <v>-0.5</v>
      </c>
      <c r="J189">
        <v>8.7200000000000006</v>
      </c>
      <c r="K189">
        <v>4.01</v>
      </c>
      <c r="M189" s="5">
        <v>36</v>
      </c>
      <c r="N189">
        <v>0</v>
      </c>
      <c r="O189">
        <v>0.16</v>
      </c>
      <c r="P189">
        <v>7.66</v>
      </c>
      <c r="Q189">
        <v>2.0299999999999998</v>
      </c>
      <c r="S189" s="2">
        <v>-0.110738720351892</v>
      </c>
      <c r="T189">
        <v>0</v>
      </c>
      <c r="U189" s="3">
        <v>1.0231277196333299</v>
      </c>
      <c r="V189">
        <v>2</v>
      </c>
      <c r="W189" s="3">
        <v>0.59404615003717398</v>
      </c>
      <c r="X189">
        <v>0</v>
      </c>
      <c r="Y189" s="4">
        <v>-1.11136670511879E-2</v>
      </c>
      <c r="Z189">
        <v>0</v>
      </c>
      <c r="AA189" s="3">
        <v>0.95502242608052001</v>
      </c>
      <c r="AB189">
        <v>0</v>
      </c>
      <c r="AC189" s="3">
        <v>0.35660752971172699</v>
      </c>
      <c r="AD189">
        <v>0</v>
      </c>
      <c r="AE189" s="4">
        <v>0.24584456504715199</v>
      </c>
      <c r="AF189">
        <v>0</v>
      </c>
      <c r="AG189" s="3">
        <v>0.19297532613860899</v>
      </c>
      <c r="AH189">
        <v>0</v>
      </c>
      <c r="AI189" s="3">
        <v>0.11248151906887</v>
      </c>
      <c r="AJ189" s="6">
        <v>0</v>
      </c>
    </row>
    <row r="190" spans="1:36" x14ac:dyDescent="0.25">
      <c r="A190" t="s">
        <v>1079</v>
      </c>
      <c r="B190" t="s">
        <v>1080</v>
      </c>
      <c r="C190" t="s">
        <v>1077</v>
      </c>
      <c r="D190" t="s">
        <v>1078</v>
      </c>
      <c r="E190" t="s">
        <v>1081</v>
      </c>
      <c r="F190" t="s">
        <v>1082</v>
      </c>
      <c r="G190" s="5">
        <v>48</v>
      </c>
      <c r="H190">
        <v>0</v>
      </c>
      <c r="I190">
        <v>1.37</v>
      </c>
      <c r="J190">
        <v>1.88</v>
      </c>
      <c r="K190">
        <v>0.11</v>
      </c>
      <c r="M190" s="5">
        <v>53</v>
      </c>
      <c r="N190">
        <v>0</v>
      </c>
      <c r="O190">
        <v>1.05</v>
      </c>
      <c r="P190">
        <v>0.35</v>
      </c>
      <c r="Q190">
        <v>0.06</v>
      </c>
      <c r="S190" s="2">
        <v>3.9541802017562002</v>
      </c>
      <c r="T190">
        <v>2</v>
      </c>
      <c r="U190" s="3">
        <v>4.2834793025837197</v>
      </c>
      <c r="V190">
        <v>2</v>
      </c>
      <c r="W190" s="3">
        <v>1.06327691051601</v>
      </c>
      <c r="X190">
        <v>0</v>
      </c>
      <c r="Y190" s="4">
        <v>3.5595008487873598</v>
      </c>
      <c r="Z190">
        <v>2</v>
      </c>
      <c r="AA190" s="3">
        <v>2.1169457876211299</v>
      </c>
      <c r="AB190">
        <v>0</v>
      </c>
      <c r="AC190" s="3">
        <v>0.68741244425124803</v>
      </c>
      <c r="AD190">
        <v>0</v>
      </c>
      <c r="AE190" s="4">
        <v>-6.2763605863028496E-2</v>
      </c>
      <c r="AF190">
        <v>0</v>
      </c>
      <c r="AG190" s="3">
        <v>0.86525241764439698</v>
      </c>
      <c r="AH190">
        <v>0</v>
      </c>
      <c r="AI190" s="3">
        <v>0.75836246634278304</v>
      </c>
      <c r="AJ190" s="6">
        <v>0</v>
      </c>
    </row>
    <row r="191" spans="1:36" x14ac:dyDescent="0.25">
      <c r="A191" t="s">
        <v>1085</v>
      </c>
      <c r="B191" t="s">
        <v>1087</v>
      </c>
      <c r="C191" t="s">
        <v>1083</v>
      </c>
      <c r="D191" t="s">
        <v>1084</v>
      </c>
      <c r="E191" t="s">
        <v>1086</v>
      </c>
      <c r="F191" t="s">
        <v>1088</v>
      </c>
      <c r="G191" s="5">
        <v>21</v>
      </c>
      <c r="H191">
        <v>0</v>
      </c>
      <c r="I191">
        <v>-0.41</v>
      </c>
      <c r="J191">
        <v>0.32</v>
      </c>
      <c r="K191">
        <v>0.9</v>
      </c>
      <c r="M191" s="5">
        <v>23</v>
      </c>
      <c r="N191">
        <v>0</v>
      </c>
      <c r="O191">
        <v>-0.5</v>
      </c>
      <c r="P191">
        <v>0.61</v>
      </c>
      <c r="Q191">
        <v>0.26</v>
      </c>
      <c r="S191" s="2">
        <v>-0.32129626501656899</v>
      </c>
      <c r="T191">
        <v>0</v>
      </c>
      <c r="U191" s="3">
        <v>6.7545145051979102E-2</v>
      </c>
      <c r="V191">
        <v>0</v>
      </c>
      <c r="W191" s="3">
        <v>0.452294439073059</v>
      </c>
      <c r="X191">
        <v>0</v>
      </c>
      <c r="Y191" s="4">
        <v>-0.43212217912006701</v>
      </c>
      <c r="Z191">
        <v>0</v>
      </c>
      <c r="AA191" s="3">
        <v>0.26891545802756101</v>
      </c>
      <c r="AB191">
        <v>0</v>
      </c>
      <c r="AC191" s="3">
        <v>0.16614132772005299</v>
      </c>
      <c r="AD191">
        <v>0</v>
      </c>
      <c r="AE191" s="4">
        <v>-0.219988834947349</v>
      </c>
      <c r="AF191">
        <v>0</v>
      </c>
      <c r="AG191" s="3">
        <v>0.19520872292379901</v>
      </c>
      <c r="AH191">
        <v>0</v>
      </c>
      <c r="AI191" s="3">
        <v>0.188479176792062</v>
      </c>
      <c r="AJ191" s="6">
        <v>0</v>
      </c>
    </row>
    <row r="192" spans="1:36" x14ac:dyDescent="0.25">
      <c r="A192" t="s">
        <v>1091</v>
      </c>
      <c r="B192" t="s">
        <v>1092</v>
      </c>
      <c r="C192" t="s">
        <v>1089</v>
      </c>
      <c r="D192" t="s">
        <v>1090</v>
      </c>
      <c r="E192" t="s">
        <v>1093</v>
      </c>
      <c r="F192" t="s">
        <v>1094</v>
      </c>
      <c r="G192" s="5">
        <v>1</v>
      </c>
      <c r="H192">
        <v>0</v>
      </c>
      <c r="I192">
        <v>-0.93</v>
      </c>
      <c r="J192">
        <v>-1.85</v>
      </c>
      <c r="K192">
        <v>-1.19</v>
      </c>
      <c r="M192" s="5">
        <v>15</v>
      </c>
      <c r="N192">
        <v>0</v>
      </c>
      <c r="O192">
        <v>-1.29</v>
      </c>
      <c r="P192">
        <v>-1.24</v>
      </c>
      <c r="Q192">
        <v>-1.3</v>
      </c>
      <c r="S192" s="2">
        <v>-0.762585518978939</v>
      </c>
      <c r="T192">
        <v>0</v>
      </c>
      <c r="U192" s="3">
        <v>-2.5051842510776101</v>
      </c>
      <c r="V192">
        <v>3</v>
      </c>
      <c r="W192" s="3">
        <v>-1.14661936556013</v>
      </c>
      <c r="X192">
        <v>0</v>
      </c>
      <c r="Y192" s="4">
        <v>-1.23167069483247</v>
      </c>
      <c r="Z192">
        <v>0</v>
      </c>
      <c r="AA192" s="3">
        <v>-1.22961019057739</v>
      </c>
      <c r="AB192">
        <v>0</v>
      </c>
      <c r="AC192" s="3">
        <v>-1.22962649623127</v>
      </c>
      <c r="AD192">
        <v>0</v>
      </c>
      <c r="AE192" s="4">
        <v>-0.24916435318354699</v>
      </c>
      <c r="AF192">
        <v>0</v>
      </c>
      <c r="AG192" s="3">
        <v>-6.0459233707824203E-3</v>
      </c>
      <c r="AH192">
        <v>0</v>
      </c>
      <c r="AI192" s="3">
        <v>-0.75145823896667596</v>
      </c>
      <c r="AJ192" s="6">
        <v>0</v>
      </c>
    </row>
    <row r="193" spans="1:36" x14ac:dyDescent="0.25">
      <c r="A193" t="s">
        <v>1097</v>
      </c>
      <c r="B193" t="s">
        <v>1098</v>
      </c>
      <c r="C193" t="s">
        <v>1095</v>
      </c>
      <c r="D193" t="s">
        <v>1096</v>
      </c>
      <c r="E193" t="s">
        <v>1099</v>
      </c>
      <c r="F193" t="s">
        <v>1100</v>
      </c>
      <c r="G193" s="5">
        <v>53</v>
      </c>
      <c r="H193">
        <v>0</v>
      </c>
      <c r="I193">
        <v>228.24</v>
      </c>
      <c r="J193">
        <v>73.12</v>
      </c>
      <c r="K193">
        <v>-45.21</v>
      </c>
      <c r="M193" s="5">
        <v>45</v>
      </c>
      <c r="N193">
        <v>0</v>
      </c>
      <c r="O193">
        <v>103.66</v>
      </c>
      <c r="P193">
        <v>94.03</v>
      </c>
      <c r="Q193">
        <v>-36.06</v>
      </c>
      <c r="S193" s="2">
        <v>1.21421158746853</v>
      </c>
      <c r="T193">
        <v>0</v>
      </c>
      <c r="U193" s="3">
        <v>0.39518799225755902</v>
      </c>
      <c r="V193">
        <v>0</v>
      </c>
      <c r="W193" s="3">
        <v>-0.50582256617600296</v>
      </c>
      <c r="X193">
        <v>0</v>
      </c>
      <c r="Y193" s="4">
        <v>0.63830414875063202</v>
      </c>
      <c r="Z193">
        <v>0</v>
      </c>
      <c r="AA193" s="3">
        <v>0.531915269422639</v>
      </c>
      <c r="AB193">
        <v>0</v>
      </c>
      <c r="AC193" s="3">
        <v>-0.35545301416966402</v>
      </c>
      <c r="AD193">
        <v>0</v>
      </c>
      <c r="AE193" s="4">
        <v>-0.28542342376613</v>
      </c>
      <c r="AF193">
        <v>0</v>
      </c>
      <c r="AG193" s="3">
        <v>-1.0270343724784901</v>
      </c>
      <c r="AH193">
        <v>0</v>
      </c>
      <c r="AI193" s="3">
        <v>-0.73470913567947005</v>
      </c>
      <c r="AJ193" s="6">
        <v>0</v>
      </c>
    </row>
    <row r="194" spans="1:36" x14ac:dyDescent="0.25">
      <c r="A194" t="s">
        <v>1103</v>
      </c>
      <c r="B194" t="s">
        <v>1104</v>
      </c>
      <c r="C194" t="s">
        <v>1101</v>
      </c>
      <c r="D194" t="s">
        <v>1102</v>
      </c>
      <c r="E194" t="s">
        <v>1105</v>
      </c>
      <c r="F194" t="s">
        <v>1106</v>
      </c>
      <c r="G194" s="5">
        <v>45</v>
      </c>
      <c r="H194">
        <v>0</v>
      </c>
      <c r="I194">
        <v>7.36</v>
      </c>
      <c r="J194">
        <v>6.34</v>
      </c>
      <c r="K194">
        <v>0.42</v>
      </c>
      <c r="M194" s="5">
        <v>45</v>
      </c>
      <c r="N194">
        <v>0</v>
      </c>
      <c r="O194">
        <v>4.5199999999999996</v>
      </c>
      <c r="P194">
        <v>3.27</v>
      </c>
      <c r="Q194">
        <v>-0.23</v>
      </c>
      <c r="S194" s="2">
        <v>1.5114914000291699</v>
      </c>
      <c r="T194">
        <v>2</v>
      </c>
      <c r="U194" s="3">
        <v>1.25534554528253</v>
      </c>
      <c r="V194">
        <v>2</v>
      </c>
      <c r="W194" s="3">
        <v>0.103010170236676</v>
      </c>
      <c r="X194">
        <v>0</v>
      </c>
      <c r="Y194" s="4">
        <v>1.0606166966263899</v>
      </c>
      <c r="Z194">
        <v>0</v>
      </c>
      <c r="AA194" s="3">
        <v>0.76500518431992504</v>
      </c>
      <c r="AB194">
        <v>0</v>
      </c>
      <c r="AC194" s="3">
        <v>-9.5607559668952194E-2</v>
      </c>
      <c r="AD194">
        <v>0</v>
      </c>
      <c r="AE194" s="4">
        <v>-0.53905931819612796</v>
      </c>
      <c r="AF194">
        <v>0</v>
      </c>
      <c r="AG194" s="3">
        <v>-7.2547103170095106E-2</v>
      </c>
      <c r="AH194">
        <v>0</v>
      </c>
      <c r="AI194" s="3">
        <v>-6.8843919628082603E-2</v>
      </c>
      <c r="AJ194" s="6">
        <v>0</v>
      </c>
    </row>
    <row r="195" spans="1:36" x14ac:dyDescent="0.25">
      <c r="A195" t="s">
        <v>1109</v>
      </c>
      <c r="B195" t="s">
        <v>1110</v>
      </c>
      <c r="C195" t="s">
        <v>1107</v>
      </c>
      <c r="D195" t="s">
        <v>1108</v>
      </c>
      <c r="E195" t="s">
        <v>1111</v>
      </c>
      <c r="F195" t="s">
        <v>1112</v>
      </c>
      <c r="G195" s="5">
        <v>16</v>
      </c>
      <c r="H195">
        <v>0</v>
      </c>
      <c r="I195">
        <v>-2.61</v>
      </c>
      <c r="J195">
        <v>-2.11</v>
      </c>
      <c r="K195">
        <v>0.55000000000000004</v>
      </c>
      <c r="M195" s="5">
        <v>7</v>
      </c>
      <c r="N195">
        <v>0</v>
      </c>
      <c r="O195">
        <v>-2.08</v>
      </c>
      <c r="P195">
        <v>-0.92</v>
      </c>
      <c r="Q195">
        <v>-0.63</v>
      </c>
      <c r="S195" s="2">
        <v>-1.314870332243</v>
      </c>
      <c r="T195">
        <v>0</v>
      </c>
      <c r="U195" s="3">
        <v>-1.0898085030868701</v>
      </c>
      <c r="V195">
        <v>0</v>
      </c>
      <c r="W195" s="3">
        <v>0.106910914905397</v>
      </c>
      <c r="X195">
        <v>0</v>
      </c>
      <c r="Y195" s="4">
        <v>-0.94987029054471905</v>
      </c>
      <c r="Z195">
        <v>0</v>
      </c>
      <c r="AA195" s="3">
        <v>-0.44859881619236602</v>
      </c>
      <c r="AB195">
        <v>0</v>
      </c>
      <c r="AC195" s="3">
        <v>-0.23412325743326101</v>
      </c>
      <c r="AD195">
        <v>0</v>
      </c>
      <c r="AE195" s="4">
        <v>0.29180663435218701</v>
      </c>
      <c r="AF195">
        <v>0</v>
      </c>
      <c r="AG195" s="3">
        <v>0.90188894019471899</v>
      </c>
      <c r="AH195">
        <v>0</v>
      </c>
      <c r="AI195" s="3">
        <v>3.4647433782885199E-2</v>
      </c>
      <c r="AJ195" s="6">
        <v>0</v>
      </c>
    </row>
    <row r="196" spans="1:36" x14ac:dyDescent="0.25">
      <c r="A196" t="s">
        <v>1115</v>
      </c>
      <c r="B196" t="s">
        <v>1116</v>
      </c>
      <c r="C196" t="s">
        <v>1113</v>
      </c>
      <c r="D196" t="s">
        <v>1114</v>
      </c>
      <c r="E196" t="s">
        <v>1117</v>
      </c>
      <c r="F196" t="s">
        <v>1118</v>
      </c>
      <c r="G196" s="5">
        <v>45</v>
      </c>
      <c r="H196">
        <v>0</v>
      </c>
      <c r="I196">
        <v>62.2</v>
      </c>
      <c r="J196">
        <v>59.7</v>
      </c>
      <c r="K196">
        <v>8.25</v>
      </c>
      <c r="M196" s="5">
        <v>53</v>
      </c>
      <c r="N196">
        <v>0</v>
      </c>
      <c r="O196">
        <v>73.040000000000006</v>
      </c>
      <c r="P196">
        <v>44.89</v>
      </c>
      <c r="Q196">
        <v>16.59</v>
      </c>
      <c r="S196" s="2">
        <v>3.8105097329898698</v>
      </c>
      <c r="T196">
        <v>3</v>
      </c>
      <c r="U196" s="3">
        <v>3.6426401417327998</v>
      </c>
      <c r="V196">
        <v>3</v>
      </c>
      <c r="W196" s="3">
        <v>1.4049270647521599</v>
      </c>
      <c r="X196">
        <v>0</v>
      </c>
      <c r="Y196" s="4">
        <v>4.0166313985612803</v>
      </c>
      <c r="Z196">
        <v>3</v>
      </c>
      <c r="AA196" s="3">
        <v>3.2778036578446401</v>
      </c>
      <c r="AB196">
        <v>3</v>
      </c>
      <c r="AC196" s="3">
        <v>2.1571466251247799</v>
      </c>
      <c r="AD196">
        <v>2</v>
      </c>
      <c r="AE196" s="4">
        <v>1.47636686287723</v>
      </c>
      <c r="AF196">
        <v>0</v>
      </c>
      <c r="AG196" s="3">
        <v>1.4098921802772399</v>
      </c>
      <c r="AH196">
        <v>0</v>
      </c>
      <c r="AI196" s="3">
        <v>2.1098769559600199</v>
      </c>
      <c r="AJ196" s="6">
        <v>2</v>
      </c>
    </row>
    <row r="197" spans="1:36" x14ac:dyDescent="0.25">
      <c r="A197" t="s">
        <v>1121</v>
      </c>
      <c r="B197" t="s">
        <v>1122</v>
      </c>
      <c r="C197" t="s">
        <v>1119</v>
      </c>
      <c r="D197" t="s">
        <v>1120</v>
      </c>
      <c r="E197" t="s">
        <v>1123</v>
      </c>
      <c r="F197" t="s">
        <v>1124</v>
      </c>
      <c r="G197" s="5">
        <v>56</v>
      </c>
      <c r="H197">
        <v>0</v>
      </c>
      <c r="I197">
        <v>2.0699999999999998</v>
      </c>
      <c r="J197">
        <v>2.56</v>
      </c>
      <c r="K197">
        <v>1.02</v>
      </c>
      <c r="M197" s="5">
        <v>50</v>
      </c>
      <c r="N197">
        <v>0</v>
      </c>
      <c r="O197">
        <v>1.64</v>
      </c>
      <c r="P197">
        <v>2.96</v>
      </c>
      <c r="Q197">
        <v>1.25</v>
      </c>
      <c r="S197" s="2">
        <v>2.5346405263220402</v>
      </c>
      <c r="T197">
        <v>0</v>
      </c>
      <c r="U197" s="3">
        <v>2.68451080782628</v>
      </c>
      <c r="V197">
        <v>2</v>
      </c>
      <c r="W197" s="3">
        <v>1.72022750125816</v>
      </c>
      <c r="X197">
        <v>0</v>
      </c>
      <c r="Y197" s="4">
        <v>2.2488464457683501</v>
      </c>
      <c r="Z197">
        <v>0</v>
      </c>
      <c r="AA197" s="3">
        <v>2.8841163738179798</v>
      </c>
      <c r="AB197">
        <v>2</v>
      </c>
      <c r="AC197" s="3">
        <v>1.96686450840649</v>
      </c>
      <c r="AD197">
        <v>0</v>
      </c>
      <c r="AE197" s="4">
        <v>2.0779534811809102</v>
      </c>
      <c r="AF197">
        <v>0</v>
      </c>
      <c r="AG197" s="3">
        <v>-1.00710035885316</v>
      </c>
      <c r="AH197">
        <v>0</v>
      </c>
      <c r="AI197" s="3">
        <v>1.2953393966815601</v>
      </c>
      <c r="AJ197" s="6">
        <v>0</v>
      </c>
    </row>
    <row r="198" spans="1:36" x14ac:dyDescent="0.25">
      <c r="A198" t="s">
        <v>1127</v>
      </c>
      <c r="B198" t="s">
        <v>1128</v>
      </c>
      <c r="C198" t="s">
        <v>1125</v>
      </c>
      <c r="D198" t="s">
        <v>1126</v>
      </c>
      <c r="E198" t="s">
        <v>1129</v>
      </c>
      <c r="F198" t="s">
        <v>1130</v>
      </c>
      <c r="G198" s="5">
        <v>50</v>
      </c>
      <c r="H198">
        <v>0</v>
      </c>
      <c r="I198">
        <v>0.88</v>
      </c>
      <c r="J198">
        <v>2.68</v>
      </c>
      <c r="K198">
        <v>1.1599999999999999</v>
      </c>
      <c r="M198" s="5">
        <v>50</v>
      </c>
      <c r="N198">
        <v>0</v>
      </c>
      <c r="O198">
        <v>0.72</v>
      </c>
      <c r="P198">
        <v>1.49</v>
      </c>
      <c r="Q198">
        <v>0.72</v>
      </c>
      <c r="S198" s="2">
        <v>0.765327243801879</v>
      </c>
      <c r="T198">
        <v>0</v>
      </c>
      <c r="U198" s="3">
        <v>1.51489271728102</v>
      </c>
      <c r="V198">
        <v>2</v>
      </c>
      <c r="W198" s="3">
        <v>0.89235646480395203</v>
      </c>
      <c r="X198">
        <v>0</v>
      </c>
      <c r="Y198" s="4">
        <v>0.598352691909808</v>
      </c>
      <c r="Z198">
        <v>0</v>
      </c>
      <c r="AA198" s="3">
        <v>1.0227753874913299</v>
      </c>
      <c r="AB198">
        <v>0</v>
      </c>
      <c r="AC198" s="3">
        <v>0.646566517460329</v>
      </c>
      <c r="AD198">
        <v>0</v>
      </c>
      <c r="AE198" s="4">
        <v>0.41041766864871498</v>
      </c>
      <c r="AF198">
        <v>0</v>
      </c>
      <c r="AG198" s="3">
        <v>0.13491497065406799</v>
      </c>
      <c r="AH198">
        <v>0</v>
      </c>
      <c r="AI198" s="3">
        <v>0.678335934072688</v>
      </c>
      <c r="AJ198" s="6">
        <v>0</v>
      </c>
    </row>
    <row r="199" spans="1:36" x14ac:dyDescent="0.25">
      <c r="A199" t="s">
        <v>1133</v>
      </c>
      <c r="B199" t="s">
        <v>1134</v>
      </c>
      <c r="C199" t="s">
        <v>1131</v>
      </c>
      <c r="D199" t="s">
        <v>1132</v>
      </c>
      <c r="E199" t="s">
        <v>1135</v>
      </c>
      <c r="F199" t="s">
        <v>1136</v>
      </c>
      <c r="G199" s="5">
        <v>46</v>
      </c>
      <c r="H199">
        <v>0</v>
      </c>
      <c r="I199">
        <v>86.53</v>
      </c>
      <c r="J199">
        <v>86.93</v>
      </c>
      <c r="K199">
        <v>68.260000000000005</v>
      </c>
      <c r="M199" s="5">
        <v>54</v>
      </c>
      <c r="N199">
        <v>0</v>
      </c>
      <c r="O199">
        <v>142.31</v>
      </c>
      <c r="P199">
        <v>52.42</v>
      </c>
      <c r="Q199">
        <v>80.77</v>
      </c>
      <c r="S199" s="2">
        <v>1.5100835900723999</v>
      </c>
      <c r="T199">
        <v>0</v>
      </c>
      <c r="U199" s="3">
        <v>1.3749979180845</v>
      </c>
      <c r="V199">
        <v>0</v>
      </c>
      <c r="W199" s="3">
        <v>1.24307075992987</v>
      </c>
      <c r="X199">
        <v>0</v>
      </c>
      <c r="Y199" s="4">
        <v>1.9865218807334899</v>
      </c>
      <c r="Z199">
        <v>2</v>
      </c>
      <c r="AA199" s="3">
        <v>0.97913480527815999</v>
      </c>
      <c r="AB199">
        <v>0</v>
      </c>
      <c r="AC199" s="3">
        <v>1.4304927155882901</v>
      </c>
      <c r="AD199">
        <v>0</v>
      </c>
      <c r="AE199" s="4">
        <v>1.0513041443083899</v>
      </c>
      <c r="AF199">
        <v>0</v>
      </c>
      <c r="AG199" s="3">
        <v>3.3020327179279002E-3</v>
      </c>
      <c r="AH199">
        <v>0</v>
      </c>
      <c r="AI199" s="3">
        <v>1.14652503400352</v>
      </c>
      <c r="AJ199" s="6">
        <v>0</v>
      </c>
    </row>
    <row r="200" spans="1:36" x14ac:dyDescent="0.25">
      <c r="A200" t="s">
        <v>1139</v>
      </c>
      <c r="B200" t="s">
        <v>1140</v>
      </c>
      <c r="C200" t="s">
        <v>1137</v>
      </c>
      <c r="D200" t="s">
        <v>1138</v>
      </c>
      <c r="E200" t="s">
        <v>1141</v>
      </c>
      <c r="F200" t="s">
        <v>1142</v>
      </c>
      <c r="G200" s="5">
        <v>4</v>
      </c>
      <c r="H200">
        <v>0</v>
      </c>
      <c r="I200">
        <v>-3.96</v>
      </c>
      <c r="J200">
        <v>-4.5199999999999996</v>
      </c>
      <c r="K200">
        <v>-2.5099999999999998</v>
      </c>
      <c r="M200" s="5">
        <v>15</v>
      </c>
      <c r="N200">
        <v>0</v>
      </c>
      <c r="O200">
        <v>-4.07</v>
      </c>
      <c r="P200">
        <v>-3.85</v>
      </c>
      <c r="Q200">
        <v>-4.6500000000000004</v>
      </c>
      <c r="S200" s="2">
        <v>-1.37542407919817</v>
      </c>
      <c r="T200">
        <v>0</v>
      </c>
      <c r="U200" s="3">
        <v>-1.8724010478144899</v>
      </c>
      <c r="V200">
        <v>2</v>
      </c>
      <c r="W200" s="3">
        <v>-0.78856538172910196</v>
      </c>
      <c r="X200">
        <v>0</v>
      </c>
      <c r="Y200" s="4">
        <v>-1.4796383947384599</v>
      </c>
      <c r="Z200">
        <v>0</v>
      </c>
      <c r="AA200" s="3">
        <v>-1.41194830861335</v>
      </c>
      <c r="AB200">
        <v>0</v>
      </c>
      <c r="AC200" s="3">
        <v>-1.8509744358851701</v>
      </c>
      <c r="AD200">
        <v>0</v>
      </c>
      <c r="AE200" s="4">
        <v>-0.55212970481769796</v>
      </c>
      <c r="AF200">
        <v>0</v>
      </c>
      <c r="AG200" s="3">
        <v>-0.51614670364945903</v>
      </c>
      <c r="AH200">
        <v>0</v>
      </c>
      <c r="AI200" s="3">
        <v>-0.46234860521593002</v>
      </c>
      <c r="AJ200" s="6">
        <v>0</v>
      </c>
    </row>
    <row r="201" spans="1:36" x14ac:dyDescent="0.25">
      <c r="A201" t="s">
        <v>1145</v>
      </c>
      <c r="B201" t="s">
        <v>1146</v>
      </c>
      <c r="C201" t="s">
        <v>1143</v>
      </c>
      <c r="D201" t="s">
        <v>1144</v>
      </c>
      <c r="E201" t="s">
        <v>1147</v>
      </c>
      <c r="F201" t="s">
        <v>1148</v>
      </c>
      <c r="G201" s="5">
        <v>50</v>
      </c>
      <c r="H201">
        <v>0</v>
      </c>
      <c r="I201">
        <v>1.02</v>
      </c>
      <c r="J201">
        <v>5.76</v>
      </c>
      <c r="K201">
        <v>1.46</v>
      </c>
      <c r="M201" s="5">
        <v>34</v>
      </c>
      <c r="N201">
        <v>0</v>
      </c>
      <c r="O201">
        <v>-0.7</v>
      </c>
      <c r="P201">
        <v>3.21</v>
      </c>
      <c r="Q201">
        <v>2.59</v>
      </c>
      <c r="S201" s="2">
        <v>0.41538553274461398</v>
      </c>
      <c r="T201">
        <v>0</v>
      </c>
      <c r="U201" s="3">
        <v>1.4063115146658101</v>
      </c>
      <c r="V201">
        <v>0</v>
      </c>
      <c r="W201" s="3">
        <v>0.51324470857674898</v>
      </c>
      <c r="X201">
        <v>0</v>
      </c>
      <c r="Y201" s="4">
        <v>-0.42005075396124603</v>
      </c>
      <c r="Z201">
        <v>0</v>
      </c>
      <c r="AA201" s="3">
        <v>0.93367759280248197</v>
      </c>
      <c r="AB201">
        <v>0</v>
      </c>
      <c r="AC201" s="3">
        <v>0.87688840370936105</v>
      </c>
      <c r="AD201">
        <v>0</v>
      </c>
      <c r="AE201" s="4">
        <v>-9.9988818003561797E-2</v>
      </c>
      <c r="AF201">
        <v>0</v>
      </c>
      <c r="AG201" s="3">
        <v>-0.57358811392850495</v>
      </c>
      <c r="AH201">
        <v>0</v>
      </c>
      <c r="AI201" s="3">
        <v>0.70008616524952505</v>
      </c>
      <c r="AJ201" s="6">
        <v>0</v>
      </c>
    </row>
    <row r="202" spans="1:36" x14ac:dyDescent="0.25">
      <c r="A202" t="s">
        <v>1151</v>
      </c>
      <c r="B202" t="s">
        <v>1152</v>
      </c>
      <c r="C202" t="s">
        <v>1149</v>
      </c>
      <c r="D202" t="s">
        <v>1150</v>
      </c>
      <c r="E202" t="s">
        <v>1153</v>
      </c>
      <c r="F202" t="s">
        <v>1154</v>
      </c>
      <c r="G202" s="5">
        <v>41</v>
      </c>
      <c r="H202">
        <v>0</v>
      </c>
      <c r="I202">
        <v>20.21</v>
      </c>
      <c r="J202">
        <v>5.0599999999999996</v>
      </c>
      <c r="K202">
        <v>0.38</v>
      </c>
      <c r="M202" s="5">
        <v>48</v>
      </c>
      <c r="N202">
        <v>0</v>
      </c>
      <c r="O202">
        <v>11.76</v>
      </c>
      <c r="P202">
        <v>16.16</v>
      </c>
      <c r="Q202">
        <v>0.59</v>
      </c>
      <c r="S202" s="2">
        <v>1.2546333257559099</v>
      </c>
      <c r="T202">
        <v>2</v>
      </c>
      <c r="U202" s="3">
        <v>0.31238971045633002</v>
      </c>
      <c r="V202">
        <v>0</v>
      </c>
      <c r="W202" s="3">
        <v>-1.4006600460687E-2</v>
      </c>
      <c r="X202">
        <v>0</v>
      </c>
      <c r="Y202" s="4">
        <v>0.83837611340790696</v>
      </c>
      <c r="Z202">
        <v>0</v>
      </c>
      <c r="AA202" s="3">
        <v>0.98113837360723399</v>
      </c>
      <c r="AB202">
        <v>0</v>
      </c>
      <c r="AC202" s="3">
        <v>4.7856818676490498E-2</v>
      </c>
      <c r="AD202">
        <v>0</v>
      </c>
      <c r="AE202" s="4">
        <v>4.3698810952277199E-2</v>
      </c>
      <c r="AF202">
        <v>0</v>
      </c>
      <c r="AG202" s="3">
        <v>9.5486394072377606E-2</v>
      </c>
      <c r="AH202">
        <v>0</v>
      </c>
      <c r="AI202" s="3">
        <v>-0.24009919179971101</v>
      </c>
      <c r="AJ202" s="6">
        <v>0</v>
      </c>
    </row>
    <row r="203" spans="1:36" x14ac:dyDescent="0.25">
      <c r="A203" t="s">
        <v>1157</v>
      </c>
      <c r="B203" t="s">
        <v>1158</v>
      </c>
      <c r="C203" t="s">
        <v>1155</v>
      </c>
      <c r="D203" t="s">
        <v>1156</v>
      </c>
      <c r="E203" t="s">
        <v>1159</v>
      </c>
      <c r="F203" t="s">
        <v>1160</v>
      </c>
      <c r="G203" s="5">
        <v>54</v>
      </c>
      <c r="H203">
        <v>0</v>
      </c>
      <c r="I203">
        <v>13.43</v>
      </c>
      <c r="J203">
        <v>6.77</v>
      </c>
      <c r="K203">
        <v>5.19</v>
      </c>
      <c r="M203" s="5">
        <v>55</v>
      </c>
      <c r="N203">
        <v>0</v>
      </c>
      <c r="O203">
        <v>6.06</v>
      </c>
      <c r="P203">
        <v>3.14</v>
      </c>
      <c r="Q203">
        <v>4.9800000000000004</v>
      </c>
      <c r="S203" s="2">
        <v>2.2808423216462699</v>
      </c>
      <c r="T203">
        <v>3</v>
      </c>
      <c r="U203" s="3">
        <v>1.4225224048145899</v>
      </c>
      <c r="V203">
        <v>0</v>
      </c>
      <c r="W203" s="3">
        <v>1.25230453112705</v>
      </c>
      <c r="X203">
        <v>0</v>
      </c>
      <c r="Y203" s="4">
        <v>1.3945657146744901</v>
      </c>
      <c r="Z203">
        <v>0</v>
      </c>
      <c r="AA203" s="3">
        <v>0.81715541619143195</v>
      </c>
      <c r="AB203">
        <v>0</v>
      </c>
      <c r="AC203" s="3">
        <v>1.2699404957726199</v>
      </c>
      <c r="AD203">
        <v>0</v>
      </c>
      <c r="AE203" s="4">
        <v>0.72653933703302898</v>
      </c>
      <c r="AF203">
        <v>0</v>
      </c>
      <c r="AG203" s="3">
        <v>0.195989495840619</v>
      </c>
      <c r="AH203">
        <v>0</v>
      </c>
      <c r="AI203" s="3">
        <v>0.96234395188853505</v>
      </c>
      <c r="AJ203" s="6">
        <v>0</v>
      </c>
    </row>
    <row r="204" spans="1:36" x14ac:dyDescent="0.25">
      <c r="A204" t="s">
        <v>1163</v>
      </c>
      <c r="B204" t="s">
        <v>1164</v>
      </c>
      <c r="C204" t="s">
        <v>1161</v>
      </c>
      <c r="D204" t="s">
        <v>1162</v>
      </c>
      <c r="E204" t="s">
        <v>1165</v>
      </c>
      <c r="F204" t="s">
        <v>1166</v>
      </c>
      <c r="G204" s="5">
        <v>45</v>
      </c>
      <c r="H204">
        <v>0</v>
      </c>
      <c r="I204">
        <v>244.63</v>
      </c>
      <c r="J204">
        <v>246.19</v>
      </c>
      <c r="K204">
        <v>67.05</v>
      </c>
      <c r="M204" s="5">
        <v>53</v>
      </c>
      <c r="N204">
        <v>0</v>
      </c>
      <c r="O204">
        <v>390.65</v>
      </c>
      <c r="P204">
        <v>150.31</v>
      </c>
      <c r="Q204">
        <v>78.48</v>
      </c>
      <c r="S204" s="2">
        <v>1.7033680243317599</v>
      </c>
      <c r="T204">
        <v>0</v>
      </c>
      <c r="U204" s="3">
        <v>1.5964933724524499</v>
      </c>
      <c r="V204">
        <v>0</v>
      </c>
      <c r="W204" s="3">
        <v>0.63656078508033698</v>
      </c>
      <c r="X204">
        <v>0</v>
      </c>
      <c r="Y204" s="4">
        <v>2.1939560004383001</v>
      </c>
      <c r="Z204">
        <v>2</v>
      </c>
      <c r="AA204" s="3">
        <v>1.1476796106970599</v>
      </c>
      <c r="AB204">
        <v>0</v>
      </c>
      <c r="AC204" s="3">
        <v>0.77775060429487297</v>
      </c>
      <c r="AD204">
        <v>0</v>
      </c>
      <c r="AE204" s="4">
        <v>0.469615830955324</v>
      </c>
      <c r="AF204">
        <v>0</v>
      </c>
      <c r="AG204" s="3">
        <v>-0.15036279800007801</v>
      </c>
      <c r="AH204">
        <v>0</v>
      </c>
      <c r="AI204" s="3">
        <v>0.37015575024967701</v>
      </c>
      <c r="AJ204" s="6">
        <v>0</v>
      </c>
    </row>
    <row r="205" spans="1:36" x14ac:dyDescent="0.25">
      <c r="A205" t="s">
        <v>1169</v>
      </c>
      <c r="B205" t="s">
        <v>1170</v>
      </c>
      <c r="C205" t="s">
        <v>1167</v>
      </c>
      <c r="D205" t="s">
        <v>1168</v>
      </c>
      <c r="E205" t="s">
        <v>1171</v>
      </c>
      <c r="F205" t="s">
        <v>1172</v>
      </c>
      <c r="G205" s="5">
        <v>53</v>
      </c>
      <c r="H205">
        <v>0</v>
      </c>
      <c r="I205">
        <v>4.24</v>
      </c>
      <c r="J205">
        <v>2.19</v>
      </c>
      <c r="K205">
        <v>0.75</v>
      </c>
      <c r="M205" s="5">
        <v>54</v>
      </c>
      <c r="N205">
        <v>0</v>
      </c>
      <c r="O205">
        <v>5.89</v>
      </c>
      <c r="P205">
        <v>1.99</v>
      </c>
      <c r="Q205">
        <v>1.72</v>
      </c>
      <c r="S205" s="2">
        <v>0.80106314100086995</v>
      </c>
      <c r="T205">
        <v>0</v>
      </c>
      <c r="U205" s="3">
        <v>0.33831408248167699</v>
      </c>
      <c r="V205">
        <v>0</v>
      </c>
      <c r="W205" s="3">
        <v>0.12524529190844799</v>
      </c>
      <c r="X205">
        <v>0</v>
      </c>
      <c r="Y205" s="4">
        <v>1.01086692329085</v>
      </c>
      <c r="Z205">
        <v>2</v>
      </c>
      <c r="AA205" s="3">
        <v>0.32473742267351902</v>
      </c>
      <c r="AB205">
        <v>0</v>
      </c>
      <c r="AC205" s="3">
        <v>0.37040613897786101</v>
      </c>
      <c r="AD205">
        <v>0</v>
      </c>
      <c r="AE205" s="4">
        <v>0.49932333578490901</v>
      </c>
      <c r="AF205">
        <v>0</v>
      </c>
      <c r="AG205" s="3">
        <v>0.450164683450612</v>
      </c>
      <c r="AH205">
        <v>0</v>
      </c>
      <c r="AI205" s="3">
        <v>0.12824633478773501</v>
      </c>
      <c r="AJ205" s="6">
        <v>0</v>
      </c>
    </row>
    <row r="206" spans="1:36" x14ac:dyDescent="0.25">
      <c r="A206" t="s">
        <v>1175</v>
      </c>
      <c r="B206" t="s">
        <v>1176</v>
      </c>
      <c r="C206" t="s">
        <v>1173</v>
      </c>
      <c r="D206" t="s">
        <v>1174</v>
      </c>
      <c r="E206" t="s">
        <v>1177</v>
      </c>
      <c r="F206" t="s">
        <v>1178</v>
      </c>
      <c r="G206" s="5">
        <v>33</v>
      </c>
      <c r="H206">
        <v>0</v>
      </c>
      <c r="I206">
        <v>0.32</v>
      </c>
      <c r="J206">
        <v>4.7699999999999996</v>
      </c>
      <c r="K206">
        <v>0.59</v>
      </c>
      <c r="M206" s="5">
        <v>33</v>
      </c>
      <c r="N206">
        <v>0</v>
      </c>
      <c r="O206">
        <v>-0.4</v>
      </c>
      <c r="P206">
        <v>3.14</v>
      </c>
      <c r="Q206">
        <v>0.02</v>
      </c>
      <c r="S206" s="2">
        <v>0.30459067412055102</v>
      </c>
      <c r="T206">
        <v>0</v>
      </c>
      <c r="U206" s="3">
        <v>2.08225146207297</v>
      </c>
      <c r="V206">
        <v>0</v>
      </c>
      <c r="W206" s="3">
        <v>0.50652026875235601</v>
      </c>
      <c r="X206">
        <v>0</v>
      </c>
      <c r="Y206" s="4">
        <v>-0.60342939596479395</v>
      </c>
      <c r="Z206">
        <v>0</v>
      </c>
      <c r="AA206" s="3">
        <v>1.6634687555615</v>
      </c>
      <c r="AB206">
        <v>0</v>
      </c>
      <c r="AC206" s="3">
        <v>1.15796908593221E-2</v>
      </c>
      <c r="AD206">
        <v>0</v>
      </c>
      <c r="AE206" s="4">
        <v>0.78922467797157403</v>
      </c>
      <c r="AF206">
        <v>0</v>
      </c>
      <c r="AG206" s="3">
        <v>0.111018381595931</v>
      </c>
      <c r="AH206">
        <v>0</v>
      </c>
      <c r="AI206" s="3">
        <v>-0.19097834375464801</v>
      </c>
      <c r="AJ206" s="6">
        <v>0</v>
      </c>
    </row>
    <row r="207" spans="1:36" x14ac:dyDescent="0.25">
      <c r="A207" t="s">
        <v>1181</v>
      </c>
      <c r="B207" t="s">
        <v>1182</v>
      </c>
      <c r="C207" t="s">
        <v>1179</v>
      </c>
      <c r="D207" t="s">
        <v>1180</v>
      </c>
      <c r="E207" t="s">
        <v>1183</v>
      </c>
      <c r="F207" t="s">
        <v>44</v>
      </c>
      <c r="G207" s="5">
        <v>34</v>
      </c>
      <c r="H207">
        <v>0</v>
      </c>
      <c r="I207">
        <v>-0.18</v>
      </c>
      <c r="J207">
        <v>1.83</v>
      </c>
      <c r="K207">
        <v>1.32</v>
      </c>
      <c r="M207" s="5">
        <v>34</v>
      </c>
      <c r="N207">
        <v>0</v>
      </c>
      <c r="O207">
        <v>0.14000000000000001</v>
      </c>
      <c r="P207">
        <v>1.17</v>
      </c>
      <c r="Q207">
        <v>1.01</v>
      </c>
      <c r="S207" s="2">
        <v>-0.194815046067493</v>
      </c>
      <c r="T207">
        <v>0</v>
      </c>
      <c r="U207" s="3">
        <v>1.0487967703665</v>
      </c>
      <c r="V207">
        <v>0</v>
      </c>
      <c r="W207" s="3">
        <v>0.89243580924368104</v>
      </c>
      <c r="X207">
        <v>0</v>
      </c>
      <c r="Y207" s="4">
        <v>0.10106674215146901</v>
      </c>
      <c r="Z207">
        <v>0</v>
      </c>
      <c r="AA207" s="3">
        <v>0.75805784091119499</v>
      </c>
      <c r="AB207">
        <v>0</v>
      </c>
      <c r="AC207" s="3">
        <v>0.76070915217187296</v>
      </c>
      <c r="AD207">
        <v>0</v>
      </c>
      <c r="AE207" s="4">
        <v>7.1349075819367794E-2</v>
      </c>
      <c r="AF207">
        <v>0</v>
      </c>
      <c r="AG207" s="3">
        <v>-0.107638852287401</v>
      </c>
      <c r="AH207">
        <v>0</v>
      </c>
      <c r="AI207" s="3">
        <v>0.40031099719166802</v>
      </c>
      <c r="AJ207" s="6">
        <v>0</v>
      </c>
    </row>
    <row r="208" spans="1:36" x14ac:dyDescent="0.25">
      <c r="A208" t="s">
        <v>1186</v>
      </c>
      <c r="B208" t="s">
        <v>1187</v>
      </c>
      <c r="C208" t="s">
        <v>1184</v>
      </c>
      <c r="D208" t="s">
        <v>1185</v>
      </c>
      <c r="E208" t="s">
        <v>1188</v>
      </c>
      <c r="F208" t="s">
        <v>44</v>
      </c>
      <c r="G208" s="5">
        <v>25</v>
      </c>
      <c r="H208">
        <v>0</v>
      </c>
      <c r="I208">
        <v>2.31</v>
      </c>
      <c r="J208">
        <v>-7.59</v>
      </c>
      <c r="K208">
        <v>-3.11</v>
      </c>
      <c r="M208" s="5">
        <v>15</v>
      </c>
      <c r="N208">
        <v>0</v>
      </c>
      <c r="O208">
        <v>-4.16</v>
      </c>
      <c r="P208">
        <v>-3.8</v>
      </c>
      <c r="Q208">
        <v>-3.23</v>
      </c>
      <c r="S208" s="2">
        <v>0.35009029641863398</v>
      </c>
      <c r="T208">
        <v>0</v>
      </c>
      <c r="U208" s="3">
        <v>-2.9613364219703402</v>
      </c>
      <c r="V208">
        <v>2</v>
      </c>
      <c r="W208" s="3">
        <v>-0.66900421937302701</v>
      </c>
      <c r="X208">
        <v>0</v>
      </c>
      <c r="Y208" s="4">
        <v>-0.92704188626280604</v>
      </c>
      <c r="Z208">
        <v>0</v>
      </c>
      <c r="AA208" s="3">
        <v>-0.92635845544082696</v>
      </c>
      <c r="AB208">
        <v>0</v>
      </c>
      <c r="AC208" s="3">
        <v>-0.67385604968756097</v>
      </c>
      <c r="AD208">
        <v>0</v>
      </c>
      <c r="AE208" s="4">
        <v>1.20369546441832</v>
      </c>
      <c r="AF208">
        <v>0</v>
      </c>
      <c r="AG208" s="3">
        <v>0.946709160834315</v>
      </c>
      <c r="AH208">
        <v>0</v>
      </c>
      <c r="AI208" s="3">
        <v>-0.65890032917983898</v>
      </c>
      <c r="AJ208" s="6">
        <v>0</v>
      </c>
    </row>
    <row r="209" spans="1:36" x14ac:dyDescent="0.25">
      <c r="A209" t="s">
        <v>1191</v>
      </c>
      <c r="B209" t="s">
        <v>1193</v>
      </c>
      <c r="C209" t="s">
        <v>1189</v>
      </c>
      <c r="D209" t="s">
        <v>1190</v>
      </c>
      <c r="E209" t="s">
        <v>1192</v>
      </c>
      <c r="F209" t="s">
        <v>1194</v>
      </c>
      <c r="G209" s="5">
        <v>53</v>
      </c>
      <c r="H209">
        <v>0</v>
      </c>
      <c r="I209">
        <v>8.68</v>
      </c>
      <c r="J209">
        <v>3.32</v>
      </c>
      <c r="K209">
        <v>-2.2000000000000002</v>
      </c>
      <c r="M209" s="5">
        <v>51</v>
      </c>
      <c r="N209">
        <v>0</v>
      </c>
      <c r="O209">
        <v>5.0199999999999996</v>
      </c>
      <c r="P209">
        <v>-0.94</v>
      </c>
      <c r="Q209">
        <v>-3.58</v>
      </c>
      <c r="S209" s="2">
        <v>1.13367965270958</v>
      </c>
      <c r="T209">
        <v>0</v>
      </c>
      <c r="U209" s="3">
        <v>0.41748317249095501</v>
      </c>
      <c r="V209">
        <v>0</v>
      </c>
      <c r="W209" s="3">
        <v>-0.58844484869248803</v>
      </c>
      <c r="X209">
        <v>0</v>
      </c>
      <c r="Y209" s="4">
        <v>0.731347751295642</v>
      </c>
      <c r="Z209">
        <v>0</v>
      </c>
      <c r="AA209" s="3">
        <v>-0.30506700554126098</v>
      </c>
      <c r="AB209">
        <v>0</v>
      </c>
      <c r="AC209" s="3">
        <v>-1.01820663327742</v>
      </c>
      <c r="AD209">
        <v>0</v>
      </c>
      <c r="AE209" s="4">
        <v>0.67802188644361605</v>
      </c>
      <c r="AF209">
        <v>0</v>
      </c>
      <c r="AG209" s="3">
        <v>2.4512943813518899</v>
      </c>
      <c r="AH209">
        <v>2</v>
      </c>
      <c r="AI209" s="3">
        <v>1.15766879729572</v>
      </c>
      <c r="AJ209" s="6">
        <v>0</v>
      </c>
    </row>
    <row r="210" spans="1:36" x14ac:dyDescent="0.25">
      <c r="A210" t="s">
        <v>1197</v>
      </c>
      <c r="B210" t="s">
        <v>1198</v>
      </c>
      <c r="C210" t="s">
        <v>1195</v>
      </c>
      <c r="D210" t="s">
        <v>1196</v>
      </c>
      <c r="E210" t="s">
        <v>1199</v>
      </c>
      <c r="F210" t="s">
        <v>1200</v>
      </c>
      <c r="G210" s="5">
        <v>33</v>
      </c>
      <c r="H210">
        <v>0</v>
      </c>
      <c r="I210">
        <v>0.77</v>
      </c>
      <c r="J210">
        <v>13.84</v>
      </c>
      <c r="K210">
        <v>1.21</v>
      </c>
      <c r="M210" s="5">
        <v>50</v>
      </c>
      <c r="N210">
        <v>0</v>
      </c>
      <c r="O210">
        <v>1.52</v>
      </c>
      <c r="P210">
        <v>4.96</v>
      </c>
      <c r="Q210">
        <v>1.19</v>
      </c>
      <c r="S210" s="2">
        <v>0.29504217602032101</v>
      </c>
      <c r="T210">
        <v>0</v>
      </c>
      <c r="U210" s="3">
        <v>2.2012522855252499</v>
      </c>
      <c r="V210">
        <v>2</v>
      </c>
      <c r="W210" s="3">
        <v>0.38489714160829203</v>
      </c>
      <c r="X210">
        <v>0</v>
      </c>
      <c r="Y210" s="4">
        <v>0.47603106076213503</v>
      </c>
      <c r="Z210">
        <v>0</v>
      </c>
      <c r="AA210" s="3">
        <v>1.1919370249285901</v>
      </c>
      <c r="AB210">
        <v>0</v>
      </c>
      <c r="AC210" s="3">
        <v>0.42529204970756601</v>
      </c>
      <c r="AD210">
        <v>0</v>
      </c>
      <c r="AE210" s="4">
        <v>4.6414412976381901E-2</v>
      </c>
      <c r="AF210">
        <v>0</v>
      </c>
      <c r="AG210" s="3">
        <v>-0.3965906611442</v>
      </c>
      <c r="AH210">
        <v>0</v>
      </c>
      <c r="AI210" s="3">
        <v>-1.44318418412249E-2</v>
      </c>
      <c r="AJ210" s="6">
        <v>0</v>
      </c>
    </row>
    <row r="211" spans="1:36" x14ac:dyDescent="0.25">
      <c r="A211" t="s">
        <v>1203</v>
      </c>
      <c r="B211" t="s">
        <v>1204</v>
      </c>
      <c r="C211" t="s">
        <v>1201</v>
      </c>
      <c r="D211" t="s">
        <v>1202</v>
      </c>
      <c r="E211" t="s">
        <v>1205</v>
      </c>
      <c r="F211" t="s">
        <v>1206</v>
      </c>
      <c r="G211" s="5">
        <v>48</v>
      </c>
      <c r="H211">
        <v>0</v>
      </c>
      <c r="I211">
        <v>3.72</v>
      </c>
      <c r="J211">
        <v>9.08</v>
      </c>
      <c r="K211">
        <v>1.06</v>
      </c>
      <c r="M211" s="5">
        <v>31</v>
      </c>
      <c r="N211">
        <v>0</v>
      </c>
      <c r="O211">
        <v>0.4</v>
      </c>
      <c r="P211">
        <v>0.85</v>
      </c>
      <c r="Q211">
        <v>4.54</v>
      </c>
      <c r="S211" s="2">
        <v>0.77710705545848902</v>
      </c>
      <c r="T211">
        <v>0</v>
      </c>
      <c r="U211" s="3">
        <v>1.3427611819604</v>
      </c>
      <c r="V211">
        <v>0</v>
      </c>
      <c r="W211" s="3">
        <v>0.21282979695504201</v>
      </c>
      <c r="X211">
        <v>0</v>
      </c>
      <c r="Y211" s="4">
        <v>4.6628891561248297E-2</v>
      </c>
      <c r="Z211">
        <v>0</v>
      </c>
      <c r="AA211" s="3">
        <v>0.112597423308141</v>
      </c>
      <c r="AB211">
        <v>0</v>
      </c>
      <c r="AC211" s="3">
        <v>0.90642661037842598</v>
      </c>
      <c r="AD211">
        <v>0</v>
      </c>
      <c r="AE211" s="4">
        <v>0.78134105331445602</v>
      </c>
      <c r="AF211">
        <v>0</v>
      </c>
      <c r="AG211" s="3">
        <v>1.4454595280643201</v>
      </c>
      <c r="AH211">
        <v>0</v>
      </c>
      <c r="AI211" s="3">
        <v>0.73724236268599697</v>
      </c>
      <c r="AJ211" s="6">
        <v>0</v>
      </c>
    </row>
    <row r="212" spans="1:36" x14ac:dyDescent="0.25">
      <c r="A212" t="s">
        <v>1209</v>
      </c>
      <c r="B212" t="s">
        <v>1211</v>
      </c>
      <c r="C212" t="s">
        <v>1207</v>
      </c>
      <c r="D212" t="s">
        <v>1208</v>
      </c>
      <c r="E212" t="s">
        <v>1210</v>
      </c>
      <c r="F212" t="s">
        <v>1212</v>
      </c>
      <c r="G212" s="5">
        <v>19</v>
      </c>
      <c r="H212">
        <v>0</v>
      </c>
      <c r="I212">
        <v>-6.1</v>
      </c>
      <c r="J212">
        <v>0.08</v>
      </c>
      <c r="K212">
        <v>-7.09</v>
      </c>
      <c r="M212" s="5">
        <v>5</v>
      </c>
      <c r="N212">
        <v>0</v>
      </c>
      <c r="O212">
        <v>-3.38</v>
      </c>
      <c r="P212">
        <v>-1.83</v>
      </c>
      <c r="Q212">
        <v>-5.39</v>
      </c>
      <c r="S212" s="2">
        <v>-0.77369423456571995</v>
      </c>
      <c r="T212">
        <v>0</v>
      </c>
      <c r="U212" s="3">
        <v>-0.13175384067650101</v>
      </c>
      <c r="V212">
        <v>0</v>
      </c>
      <c r="W212" s="3">
        <v>-0.96085318856467805</v>
      </c>
      <c r="X212">
        <v>0</v>
      </c>
      <c r="Y212" s="4">
        <v>-0.41476913047629699</v>
      </c>
      <c r="Z212">
        <v>0</v>
      </c>
      <c r="AA212" s="3">
        <v>-0.29488721996760098</v>
      </c>
      <c r="AB212">
        <v>0</v>
      </c>
      <c r="AC212" s="3">
        <v>-0.65563913597866197</v>
      </c>
      <c r="AD212">
        <v>0</v>
      </c>
      <c r="AE212" s="4">
        <v>0.14964598017480099</v>
      </c>
      <c r="AF212">
        <v>0</v>
      </c>
      <c r="AG212" s="3">
        <v>0.235612491009485</v>
      </c>
      <c r="AH212">
        <v>0</v>
      </c>
      <c r="AI212" s="3">
        <v>-0.596370088110314</v>
      </c>
      <c r="AJ212" s="6">
        <v>0</v>
      </c>
    </row>
    <row r="213" spans="1:36" x14ac:dyDescent="0.25">
      <c r="A213" t="s">
        <v>1215</v>
      </c>
      <c r="B213" t="s">
        <v>1217</v>
      </c>
      <c r="C213" t="s">
        <v>1213</v>
      </c>
      <c r="D213" t="s">
        <v>1214</v>
      </c>
      <c r="E213" t="s">
        <v>1216</v>
      </c>
      <c r="F213" t="s">
        <v>1218</v>
      </c>
      <c r="G213" s="5">
        <v>50</v>
      </c>
      <c r="H213">
        <v>0</v>
      </c>
      <c r="I213">
        <v>3.2</v>
      </c>
      <c r="J213">
        <v>25.71</v>
      </c>
      <c r="K213">
        <v>8.57</v>
      </c>
      <c r="M213" s="5">
        <v>49</v>
      </c>
      <c r="N213">
        <v>0</v>
      </c>
      <c r="O213">
        <v>1.53</v>
      </c>
      <c r="P213">
        <v>5.56</v>
      </c>
      <c r="Q213">
        <v>7.29</v>
      </c>
      <c r="S213" s="2">
        <v>1.2494378659605201</v>
      </c>
      <c r="T213">
        <v>0</v>
      </c>
      <c r="U213" s="3">
        <v>3.4696738275586001</v>
      </c>
      <c r="V213">
        <v>2</v>
      </c>
      <c r="W213" s="3">
        <v>2.2010886654991801</v>
      </c>
      <c r="X213">
        <v>0</v>
      </c>
      <c r="Y213" s="4">
        <v>0.72985187024649001</v>
      </c>
      <c r="Z213">
        <v>0</v>
      </c>
      <c r="AA213" s="3">
        <v>1.6827501149681801</v>
      </c>
      <c r="AB213">
        <v>0</v>
      </c>
      <c r="AC213" s="3">
        <v>2.0570554396684</v>
      </c>
      <c r="AD213">
        <v>0</v>
      </c>
      <c r="AE213" s="4">
        <v>-0.81918642900100602</v>
      </c>
      <c r="AF213">
        <v>0</v>
      </c>
      <c r="AG213" s="3">
        <v>-0.46231914207797098</v>
      </c>
      <c r="AH213">
        <v>0</v>
      </c>
      <c r="AI213" s="3">
        <v>1.2527395808464099</v>
      </c>
      <c r="AJ213" s="6">
        <v>0</v>
      </c>
    </row>
    <row r="214" spans="1:36" x14ac:dyDescent="0.25">
      <c r="A214" t="s">
        <v>1221</v>
      </c>
      <c r="B214" t="s">
        <v>1222</v>
      </c>
      <c r="C214" t="s">
        <v>1219</v>
      </c>
      <c r="D214" t="s">
        <v>1220</v>
      </c>
      <c r="E214" t="s">
        <v>1223</v>
      </c>
      <c r="F214" t="s">
        <v>1224</v>
      </c>
      <c r="G214" s="5">
        <v>1</v>
      </c>
      <c r="H214">
        <v>0</v>
      </c>
      <c r="I214">
        <v>-20.23</v>
      </c>
      <c r="J214">
        <v>-27.76</v>
      </c>
      <c r="K214">
        <v>-16.38</v>
      </c>
      <c r="M214" s="5">
        <v>15</v>
      </c>
      <c r="N214">
        <v>0</v>
      </c>
      <c r="O214">
        <v>-23.01</v>
      </c>
      <c r="P214">
        <v>-19.399999999999999</v>
      </c>
      <c r="Q214">
        <v>-18.260000000000002</v>
      </c>
      <c r="S214" s="2">
        <v>-0.76628294392512597</v>
      </c>
      <c r="T214">
        <v>0</v>
      </c>
      <c r="U214" s="3">
        <v>-1.3123722210656199</v>
      </c>
      <c r="V214">
        <v>2</v>
      </c>
      <c r="W214" s="3">
        <v>-0.64093895295279102</v>
      </c>
      <c r="X214">
        <v>0</v>
      </c>
      <c r="Y214" s="4">
        <v>-0.94074729463544404</v>
      </c>
      <c r="Z214">
        <v>0</v>
      </c>
      <c r="AA214" s="3">
        <v>-0.82209376878653895</v>
      </c>
      <c r="AB214">
        <v>0</v>
      </c>
      <c r="AC214" s="3">
        <v>-0.66780230636823901</v>
      </c>
      <c r="AD214">
        <v>0</v>
      </c>
      <c r="AE214" s="4">
        <v>-0.68741930681809704</v>
      </c>
      <c r="AF214">
        <v>0</v>
      </c>
      <c r="AG214" s="3">
        <v>-0.31277862769536902</v>
      </c>
      <c r="AH214">
        <v>0</v>
      </c>
      <c r="AI214" s="3">
        <v>-0.65395912845093496</v>
      </c>
      <c r="AJ214" s="6">
        <v>0</v>
      </c>
    </row>
    <row r="215" spans="1:36" x14ac:dyDescent="0.25">
      <c r="A215" t="s">
        <v>1227</v>
      </c>
      <c r="B215" t="s">
        <v>1228</v>
      </c>
      <c r="C215" t="s">
        <v>1225</v>
      </c>
      <c r="D215" t="s">
        <v>1226</v>
      </c>
      <c r="E215" t="s">
        <v>1229</v>
      </c>
      <c r="F215" t="s">
        <v>44</v>
      </c>
      <c r="G215" s="5">
        <v>4</v>
      </c>
      <c r="H215">
        <v>0</v>
      </c>
      <c r="I215">
        <v>-9.3800000000000008</v>
      </c>
      <c r="J215">
        <v>-8.7899999999999991</v>
      </c>
      <c r="K215">
        <v>-5.82</v>
      </c>
      <c r="M215" s="5">
        <v>15</v>
      </c>
      <c r="N215">
        <v>0</v>
      </c>
      <c r="O215">
        <v>-9.31</v>
      </c>
      <c r="P215">
        <v>-9.09</v>
      </c>
      <c r="Q215">
        <v>-8.8699999999999992</v>
      </c>
      <c r="S215" s="2">
        <v>-3.95847783065595</v>
      </c>
      <c r="T215">
        <v>2</v>
      </c>
      <c r="U215" s="3">
        <v>-3.1612068664840298</v>
      </c>
      <c r="V215">
        <v>2</v>
      </c>
      <c r="W215" s="3">
        <v>-1.32904642560313</v>
      </c>
      <c r="X215">
        <v>0</v>
      </c>
      <c r="Y215" s="4">
        <v>-3.78378958553039</v>
      </c>
      <c r="Z215">
        <v>2</v>
      </c>
      <c r="AA215" s="3">
        <v>-3.50867043949351</v>
      </c>
      <c r="AB215">
        <v>2</v>
      </c>
      <c r="AC215" s="3">
        <v>-3.1158906073618899</v>
      </c>
      <c r="AD215">
        <v>0</v>
      </c>
      <c r="AE215" s="4">
        <v>1.0438914138407401E-2</v>
      </c>
      <c r="AF215">
        <v>0</v>
      </c>
      <c r="AG215" s="3">
        <v>2.8192889506374198E-2</v>
      </c>
      <c r="AH215">
        <v>0</v>
      </c>
      <c r="AI215" s="3">
        <v>0.37022804620165101</v>
      </c>
      <c r="AJ215" s="6">
        <v>0</v>
      </c>
    </row>
    <row r="216" spans="1:36" x14ac:dyDescent="0.25">
      <c r="A216" t="s">
        <v>1232</v>
      </c>
      <c r="B216" t="s">
        <v>1233</v>
      </c>
      <c r="C216" t="s">
        <v>1230</v>
      </c>
      <c r="D216" t="s">
        <v>1231</v>
      </c>
      <c r="E216" t="s">
        <v>1234</v>
      </c>
      <c r="F216" t="s">
        <v>1235</v>
      </c>
      <c r="G216" s="5">
        <v>58</v>
      </c>
      <c r="H216">
        <v>0</v>
      </c>
      <c r="I216">
        <v>0.77</v>
      </c>
      <c r="J216">
        <v>1.1599999999999999</v>
      </c>
      <c r="K216">
        <v>0.7</v>
      </c>
      <c r="M216" s="5">
        <v>56</v>
      </c>
      <c r="N216">
        <v>0</v>
      </c>
      <c r="O216">
        <v>2.34</v>
      </c>
      <c r="P216">
        <v>1.97</v>
      </c>
      <c r="Q216">
        <v>1.23</v>
      </c>
      <c r="S216" s="2">
        <v>1.24306006149455</v>
      </c>
      <c r="T216">
        <v>0</v>
      </c>
      <c r="U216" s="3">
        <v>1.49670850035116</v>
      </c>
      <c r="V216">
        <v>0</v>
      </c>
      <c r="W216" s="3">
        <v>1.1142171013369899</v>
      </c>
      <c r="X216">
        <v>0</v>
      </c>
      <c r="Y216" s="4">
        <v>2.3601864842340001</v>
      </c>
      <c r="Z216">
        <v>2</v>
      </c>
      <c r="AA216" s="3">
        <v>2.08353905254683</v>
      </c>
      <c r="AB216">
        <v>0</v>
      </c>
      <c r="AC216" s="3">
        <v>1.67666240630418</v>
      </c>
      <c r="AD216">
        <v>0</v>
      </c>
      <c r="AE216" s="4">
        <v>0.78998938484092296</v>
      </c>
      <c r="AF216">
        <v>0</v>
      </c>
      <c r="AG216" s="3">
        <v>1.2434224292821501</v>
      </c>
      <c r="AH216">
        <v>0</v>
      </c>
      <c r="AI216" s="3">
        <v>0.68914278812170204</v>
      </c>
      <c r="AJ216" s="6">
        <v>0</v>
      </c>
    </row>
    <row r="217" spans="1:36" x14ac:dyDescent="0.25">
      <c r="A217" t="s">
        <v>1238</v>
      </c>
      <c r="B217" t="s">
        <v>1239</v>
      </c>
      <c r="C217" t="s">
        <v>1236</v>
      </c>
      <c r="D217" t="s">
        <v>1237</v>
      </c>
      <c r="E217" t="s">
        <v>1240</v>
      </c>
      <c r="F217" t="s">
        <v>44</v>
      </c>
      <c r="G217" s="5">
        <v>56</v>
      </c>
      <c r="H217">
        <v>0</v>
      </c>
      <c r="I217">
        <v>46.25</v>
      </c>
      <c r="J217">
        <v>41.8</v>
      </c>
      <c r="K217">
        <v>17.2</v>
      </c>
      <c r="M217" s="5">
        <v>50</v>
      </c>
      <c r="N217">
        <v>0</v>
      </c>
      <c r="O217">
        <v>23.53</v>
      </c>
      <c r="P217">
        <v>51.48</v>
      </c>
      <c r="Q217">
        <v>13.38</v>
      </c>
      <c r="S217" s="2">
        <v>1.3604778812573399</v>
      </c>
      <c r="T217">
        <v>0</v>
      </c>
      <c r="U217" s="3">
        <v>1.15149266746901</v>
      </c>
      <c r="V217">
        <v>0</v>
      </c>
      <c r="W217" s="3">
        <v>0.61601402213270195</v>
      </c>
      <c r="X217">
        <v>0</v>
      </c>
      <c r="Y217" s="4">
        <v>0.79357559208268202</v>
      </c>
      <c r="Z217">
        <v>0</v>
      </c>
      <c r="AA217" s="3">
        <v>1.36710574661703</v>
      </c>
      <c r="AB217">
        <v>0</v>
      </c>
      <c r="AC217" s="3">
        <v>0.53761865713036405</v>
      </c>
      <c r="AD217">
        <v>0</v>
      </c>
      <c r="AE217" s="4">
        <v>-0.22593342253819099</v>
      </c>
      <c r="AF217">
        <v>0</v>
      </c>
      <c r="AG217" s="3">
        <v>0.36315806035252601</v>
      </c>
      <c r="AH217">
        <v>0</v>
      </c>
      <c r="AI217" s="3">
        <v>0.60830416470591198</v>
      </c>
      <c r="AJ217" s="6">
        <v>0</v>
      </c>
    </row>
    <row r="218" spans="1:36" x14ac:dyDescent="0.25">
      <c r="A218" t="s">
        <v>1243</v>
      </c>
      <c r="B218" t="s">
        <v>1244</v>
      </c>
      <c r="C218" t="s">
        <v>1241</v>
      </c>
      <c r="D218" t="s">
        <v>1242</v>
      </c>
      <c r="E218" t="s">
        <v>1245</v>
      </c>
      <c r="F218" t="s">
        <v>1246</v>
      </c>
      <c r="G218" s="5">
        <v>34</v>
      </c>
      <c r="H218">
        <v>0</v>
      </c>
      <c r="I218">
        <v>0.93</v>
      </c>
      <c r="J218">
        <v>12.68</v>
      </c>
      <c r="K218">
        <v>12.83</v>
      </c>
      <c r="M218" s="5">
        <v>49</v>
      </c>
      <c r="N218">
        <v>0</v>
      </c>
      <c r="O218">
        <v>6.56</v>
      </c>
      <c r="P218">
        <v>13.92</v>
      </c>
      <c r="Q218">
        <v>17.34</v>
      </c>
      <c r="S218" s="2">
        <v>5.5006640929833102E-2</v>
      </c>
      <c r="T218">
        <v>0</v>
      </c>
      <c r="U218" s="3">
        <v>0.52377842493653703</v>
      </c>
      <c r="V218">
        <v>0</v>
      </c>
      <c r="W218" s="3">
        <v>0.61049429624551999</v>
      </c>
      <c r="X218">
        <v>0</v>
      </c>
      <c r="Y218" s="4">
        <v>0.32782310646669799</v>
      </c>
      <c r="Z218">
        <v>0</v>
      </c>
      <c r="AA218" s="3">
        <v>0.60034377603780498</v>
      </c>
      <c r="AB218">
        <v>0</v>
      </c>
      <c r="AC218" s="3">
        <v>0.82620988993968503</v>
      </c>
      <c r="AD218">
        <v>0</v>
      </c>
      <c r="AE218" s="4">
        <v>-0.192446539606793</v>
      </c>
      <c r="AF218">
        <v>0</v>
      </c>
      <c r="AG218" s="3">
        <v>-0.46649673503509198</v>
      </c>
      <c r="AH218">
        <v>0</v>
      </c>
      <c r="AI218" s="3">
        <v>0.31111259990215401</v>
      </c>
      <c r="AJ218" s="6">
        <v>0</v>
      </c>
    </row>
    <row r="219" spans="1:36" x14ac:dyDescent="0.25">
      <c r="A219" t="s">
        <v>1249</v>
      </c>
      <c r="B219" t="s">
        <v>1251</v>
      </c>
      <c r="C219" t="s">
        <v>1247</v>
      </c>
      <c r="D219" t="s">
        <v>1248</v>
      </c>
      <c r="E219" t="s">
        <v>1250</v>
      </c>
      <c r="F219" t="s">
        <v>44</v>
      </c>
      <c r="G219" s="5">
        <v>56</v>
      </c>
      <c r="H219">
        <v>0</v>
      </c>
      <c r="I219">
        <v>1.91</v>
      </c>
      <c r="J219">
        <v>2.0499999999999998</v>
      </c>
      <c r="K219">
        <v>0.77</v>
      </c>
      <c r="M219" s="5">
        <v>50</v>
      </c>
      <c r="N219">
        <v>0</v>
      </c>
      <c r="O219">
        <v>3.69</v>
      </c>
      <c r="P219">
        <v>13.78</v>
      </c>
      <c r="Q219">
        <v>3.67</v>
      </c>
      <c r="S219" s="2">
        <v>3.3201869031729201</v>
      </c>
      <c r="T219">
        <v>0</v>
      </c>
      <c r="U219" s="3">
        <v>3.2904344719301899</v>
      </c>
      <c r="V219">
        <v>0</v>
      </c>
      <c r="W219" s="3">
        <v>2.21707258879202</v>
      </c>
      <c r="X219">
        <v>0</v>
      </c>
      <c r="Y219" s="4">
        <v>4.2137016309605402</v>
      </c>
      <c r="Z219">
        <v>0</v>
      </c>
      <c r="AA219" s="3">
        <v>5.9734447443395799</v>
      </c>
      <c r="AB219">
        <v>2</v>
      </c>
      <c r="AC219" s="3">
        <v>4.1987749607930001</v>
      </c>
      <c r="AD219">
        <v>0</v>
      </c>
      <c r="AE219" s="4">
        <v>2.4102725762125199</v>
      </c>
      <c r="AF219">
        <v>0</v>
      </c>
      <c r="AG219" s="3">
        <v>2.4035014073304701</v>
      </c>
      <c r="AH219">
        <v>0</v>
      </c>
      <c r="AI219" s="3">
        <v>2.2870030473782799</v>
      </c>
      <c r="AJ219" s="6">
        <v>0</v>
      </c>
    </row>
    <row r="220" spans="1:36" x14ac:dyDescent="0.25">
      <c r="A220" t="s">
        <v>1254</v>
      </c>
      <c r="B220" t="s">
        <v>1239</v>
      </c>
      <c r="C220" t="s">
        <v>1252</v>
      </c>
      <c r="D220" t="s">
        <v>1253</v>
      </c>
      <c r="E220" t="s">
        <v>1255</v>
      </c>
      <c r="F220" t="s">
        <v>1256</v>
      </c>
      <c r="G220" s="5">
        <v>27</v>
      </c>
      <c r="H220">
        <v>0</v>
      </c>
      <c r="I220">
        <v>8.1</v>
      </c>
      <c r="J220">
        <v>-34.86</v>
      </c>
      <c r="K220">
        <v>-25.87</v>
      </c>
      <c r="M220" s="5">
        <v>44</v>
      </c>
      <c r="N220">
        <v>0</v>
      </c>
      <c r="O220">
        <v>10.79</v>
      </c>
      <c r="P220">
        <v>11.57</v>
      </c>
      <c r="Q220">
        <v>-27.62</v>
      </c>
      <c r="S220" s="2">
        <v>0.15299606721008899</v>
      </c>
      <c r="T220">
        <v>0</v>
      </c>
      <c r="U220" s="3">
        <v>-1.2838883921542801</v>
      </c>
      <c r="V220">
        <v>0</v>
      </c>
      <c r="W220" s="3">
        <v>-0.81415629300673398</v>
      </c>
      <c r="X220">
        <v>0</v>
      </c>
      <c r="Y220" s="4">
        <v>0.211903582520822</v>
      </c>
      <c r="Z220">
        <v>0</v>
      </c>
      <c r="AA220" s="3">
        <v>0.13252697308925901</v>
      </c>
      <c r="AB220">
        <v>0</v>
      </c>
      <c r="AC220" s="3">
        <v>-0.84062619443400999</v>
      </c>
      <c r="AD220">
        <v>0</v>
      </c>
      <c r="AE220" s="4">
        <v>-6.7953820838176096E-2</v>
      </c>
      <c r="AF220">
        <v>0</v>
      </c>
      <c r="AG220" s="3">
        <v>0.16032922431143901</v>
      </c>
      <c r="AH220">
        <v>0</v>
      </c>
      <c r="AI220" s="3">
        <v>0.15204087210264899</v>
      </c>
      <c r="AJ220" s="6">
        <v>0</v>
      </c>
    </row>
    <row r="221" spans="1:36" x14ac:dyDescent="0.25">
      <c r="A221" t="s">
        <v>1259</v>
      </c>
      <c r="B221" t="s">
        <v>1239</v>
      </c>
      <c r="C221" t="s">
        <v>1257</v>
      </c>
      <c r="D221" t="s">
        <v>1258</v>
      </c>
      <c r="E221" t="s">
        <v>1260</v>
      </c>
      <c r="F221" t="s">
        <v>1261</v>
      </c>
      <c r="G221" s="5">
        <v>48</v>
      </c>
      <c r="H221">
        <v>0</v>
      </c>
      <c r="I221">
        <v>3.41</v>
      </c>
      <c r="J221">
        <v>10.62</v>
      </c>
      <c r="K221">
        <v>-0.11</v>
      </c>
      <c r="M221" s="5">
        <v>50</v>
      </c>
      <c r="N221">
        <v>0</v>
      </c>
      <c r="O221">
        <v>1.56</v>
      </c>
      <c r="P221">
        <v>4.22</v>
      </c>
      <c r="Q221">
        <v>2.5099999999999998</v>
      </c>
      <c r="S221" s="2">
        <v>0.76961543863091297</v>
      </c>
      <c r="T221">
        <v>0</v>
      </c>
      <c r="U221" s="3">
        <v>1.5830234990077501</v>
      </c>
      <c r="V221">
        <v>0</v>
      </c>
      <c r="W221" s="3">
        <v>-9.6552693300797202E-2</v>
      </c>
      <c r="X221">
        <v>0</v>
      </c>
      <c r="Y221" s="4">
        <v>0.34082070904742801</v>
      </c>
      <c r="Z221">
        <v>0</v>
      </c>
      <c r="AA221" s="3">
        <v>0.82631939607048299</v>
      </c>
      <c r="AB221">
        <v>0</v>
      </c>
      <c r="AC221" s="3">
        <v>0.61073292125038803</v>
      </c>
      <c r="AD221">
        <v>0</v>
      </c>
      <c r="AE221" s="4">
        <v>-0.25870093880971701</v>
      </c>
      <c r="AF221">
        <v>0</v>
      </c>
      <c r="AG221" s="3">
        <v>-0.36708880612776801</v>
      </c>
      <c r="AH221">
        <v>0</v>
      </c>
      <c r="AI221" s="3">
        <v>0.37922904229702198</v>
      </c>
      <c r="AJ221" s="6">
        <v>0</v>
      </c>
    </row>
    <row r="222" spans="1:36" x14ac:dyDescent="0.25">
      <c r="A222" t="s">
        <v>1264</v>
      </c>
      <c r="B222" t="s">
        <v>1266</v>
      </c>
      <c r="C222" t="s">
        <v>1262</v>
      </c>
      <c r="D222" t="s">
        <v>1263</v>
      </c>
      <c r="E222" t="s">
        <v>1265</v>
      </c>
      <c r="F222" t="s">
        <v>1267</v>
      </c>
      <c r="G222" s="5">
        <v>6</v>
      </c>
      <c r="H222">
        <v>0</v>
      </c>
      <c r="I222">
        <v>-10.08</v>
      </c>
      <c r="J222">
        <v>-6.4</v>
      </c>
      <c r="K222">
        <v>-9.5299999999999994</v>
      </c>
      <c r="M222" s="5">
        <v>1</v>
      </c>
      <c r="N222">
        <v>0</v>
      </c>
      <c r="O222">
        <v>-6.19</v>
      </c>
      <c r="P222">
        <v>-12.54</v>
      </c>
      <c r="Q222">
        <v>-6.89</v>
      </c>
      <c r="S222" s="2">
        <v>-0.99335540228463304</v>
      </c>
      <c r="T222">
        <v>0</v>
      </c>
      <c r="U222" s="3">
        <v>-0.68153092130957305</v>
      </c>
      <c r="V222">
        <v>0</v>
      </c>
      <c r="W222" s="3">
        <v>-0.96507818794028499</v>
      </c>
      <c r="X222">
        <v>0</v>
      </c>
      <c r="Y222" s="4">
        <v>-0.55905878455754299</v>
      </c>
      <c r="Z222">
        <v>0</v>
      </c>
      <c r="AA222" s="3">
        <v>-1.47784867020029</v>
      </c>
      <c r="AB222">
        <v>2</v>
      </c>
      <c r="AC222" s="3">
        <v>-0.604986597772601</v>
      </c>
      <c r="AD222">
        <v>0</v>
      </c>
      <c r="AE222" s="4">
        <v>-3.2194972113346501E-2</v>
      </c>
      <c r="AF222">
        <v>0</v>
      </c>
      <c r="AG222" s="3">
        <v>-0.49686426817406998</v>
      </c>
      <c r="AH222">
        <v>0</v>
      </c>
      <c r="AI222" s="3">
        <v>-0.28691430237078802</v>
      </c>
      <c r="AJ222" s="6">
        <v>0</v>
      </c>
    </row>
    <row r="223" spans="1:36" x14ac:dyDescent="0.25">
      <c r="A223" t="s">
        <v>1270</v>
      </c>
      <c r="B223" t="s">
        <v>1272</v>
      </c>
      <c r="C223" t="s">
        <v>1268</v>
      </c>
      <c r="D223" t="s">
        <v>1269</v>
      </c>
      <c r="E223" t="s">
        <v>1271</v>
      </c>
      <c r="F223" t="s">
        <v>1273</v>
      </c>
      <c r="G223" s="5">
        <v>16</v>
      </c>
      <c r="H223">
        <v>0</v>
      </c>
      <c r="I223">
        <v>-21.36</v>
      </c>
      <c r="J223">
        <v>-22.95</v>
      </c>
      <c r="K223">
        <v>6.07</v>
      </c>
      <c r="M223" s="5">
        <v>20</v>
      </c>
      <c r="N223">
        <v>0</v>
      </c>
      <c r="O223">
        <v>-40.79</v>
      </c>
      <c r="P223">
        <v>7.18</v>
      </c>
      <c r="Q223">
        <v>-6.23</v>
      </c>
      <c r="S223" s="2">
        <v>-0.37059217773675002</v>
      </c>
      <c r="T223">
        <v>0</v>
      </c>
      <c r="U223" s="3">
        <v>-0.53754345302320305</v>
      </c>
      <c r="V223">
        <v>0</v>
      </c>
      <c r="W223" s="3">
        <v>2.3016675753244099E-2</v>
      </c>
      <c r="X223">
        <v>0</v>
      </c>
      <c r="Y223" s="4">
        <v>-0.85363659277313497</v>
      </c>
      <c r="Z223">
        <v>0</v>
      </c>
      <c r="AA223" s="3">
        <v>-2.0600319356925501E-4</v>
      </c>
      <c r="AB223">
        <v>0</v>
      </c>
      <c r="AC223" s="3">
        <v>-0.10866025907715</v>
      </c>
      <c r="AD223">
        <v>0</v>
      </c>
      <c r="AE223" s="4">
        <v>-0.56929535838637901</v>
      </c>
      <c r="AF223">
        <v>0</v>
      </c>
      <c r="AG223" s="3">
        <v>-0.60710990145395205</v>
      </c>
      <c r="AH223">
        <v>0</v>
      </c>
      <c r="AI223" s="3">
        <v>-0.13955759989420899</v>
      </c>
      <c r="AJ223" s="6">
        <v>0</v>
      </c>
    </row>
    <row r="224" spans="1:36" x14ac:dyDescent="0.25">
      <c r="A224" t="s">
        <v>1276</v>
      </c>
      <c r="B224" t="s">
        <v>1277</v>
      </c>
      <c r="C224" t="s">
        <v>1274</v>
      </c>
      <c r="D224" t="s">
        <v>1275</v>
      </c>
      <c r="E224" t="s">
        <v>1278</v>
      </c>
      <c r="F224" t="s">
        <v>1279</v>
      </c>
      <c r="G224" s="5">
        <v>50</v>
      </c>
      <c r="H224">
        <v>0</v>
      </c>
      <c r="I224">
        <v>17.61</v>
      </c>
      <c r="J224">
        <v>94.79</v>
      </c>
      <c r="K224">
        <v>28.69</v>
      </c>
      <c r="M224" s="5">
        <v>50</v>
      </c>
      <c r="N224">
        <v>0</v>
      </c>
      <c r="O224">
        <v>31.23</v>
      </c>
      <c r="P224">
        <v>79.709999999999994</v>
      </c>
      <c r="Q224">
        <v>36.229999999999997</v>
      </c>
      <c r="S224" s="2">
        <v>1.32787145971984</v>
      </c>
      <c r="T224">
        <v>0</v>
      </c>
      <c r="U224" s="3">
        <v>3.0656136582574298</v>
      </c>
      <c r="V224">
        <v>2</v>
      </c>
      <c r="W224" s="3">
        <v>1.77095053649673</v>
      </c>
      <c r="X224">
        <v>0</v>
      </c>
      <c r="Y224" s="4">
        <v>1.8263779575005701</v>
      </c>
      <c r="Z224">
        <v>0</v>
      </c>
      <c r="AA224" s="3">
        <v>2.8831638995588298</v>
      </c>
      <c r="AB224">
        <v>2</v>
      </c>
      <c r="AC224" s="3">
        <v>2.04962973433542</v>
      </c>
      <c r="AD224">
        <v>0</v>
      </c>
      <c r="AE224" s="4">
        <v>1.9357194841018801</v>
      </c>
      <c r="AF224">
        <v>0</v>
      </c>
      <c r="AG224" s="3">
        <v>3.1202956228436302E-2</v>
      </c>
      <c r="AH224">
        <v>0</v>
      </c>
      <c r="AI224" s="3">
        <v>1.2484991935891001</v>
      </c>
      <c r="AJ224" s="6">
        <v>0</v>
      </c>
    </row>
    <row r="225" spans="1:36" x14ac:dyDescent="0.25">
      <c r="A225" t="s">
        <v>1282</v>
      </c>
      <c r="B225" t="s">
        <v>1283</v>
      </c>
      <c r="C225" t="s">
        <v>1280</v>
      </c>
      <c r="D225" t="s">
        <v>1281</v>
      </c>
      <c r="E225" t="s">
        <v>1284</v>
      </c>
      <c r="F225" t="s">
        <v>1285</v>
      </c>
      <c r="G225" s="5">
        <v>13</v>
      </c>
      <c r="H225">
        <v>0</v>
      </c>
      <c r="I225">
        <v>-4.08</v>
      </c>
      <c r="J225">
        <v>-8.4499999999999993</v>
      </c>
      <c r="K225">
        <v>1.57</v>
      </c>
      <c r="M225" s="5">
        <v>4</v>
      </c>
      <c r="N225">
        <v>0</v>
      </c>
      <c r="O225">
        <v>-4.17</v>
      </c>
      <c r="P225">
        <v>-4.05</v>
      </c>
      <c r="Q225">
        <v>-2.4</v>
      </c>
      <c r="S225" s="2">
        <v>-0.33959598171105199</v>
      </c>
      <c r="T225">
        <v>0</v>
      </c>
      <c r="U225" s="3">
        <v>-0.94365971833913698</v>
      </c>
      <c r="V225">
        <v>0</v>
      </c>
      <c r="W225" s="3">
        <v>4.8072582840353102E-2</v>
      </c>
      <c r="X225">
        <v>0</v>
      </c>
      <c r="Y225" s="4">
        <v>-0.35284574017107601</v>
      </c>
      <c r="Z225">
        <v>0</v>
      </c>
      <c r="AA225" s="3">
        <v>-0.44117774818640398</v>
      </c>
      <c r="AB225">
        <v>0</v>
      </c>
      <c r="AC225" s="3">
        <v>-0.199603583969579</v>
      </c>
      <c r="AD225">
        <v>0</v>
      </c>
      <c r="AE225" s="4">
        <v>-0.178614156481465</v>
      </c>
      <c r="AF225">
        <v>0</v>
      </c>
      <c r="AG225" s="3">
        <v>0.21827506296440599</v>
      </c>
      <c r="AH225">
        <v>0</v>
      </c>
      <c r="AI225" s="3">
        <v>0.29908966967978201</v>
      </c>
      <c r="AJ225" s="6">
        <v>0</v>
      </c>
    </row>
    <row r="226" spans="1:36" x14ac:dyDescent="0.25">
      <c r="A226" t="s">
        <v>1288</v>
      </c>
      <c r="B226" t="s">
        <v>1289</v>
      </c>
      <c r="C226" t="s">
        <v>1286</v>
      </c>
      <c r="D226" t="s">
        <v>1287</v>
      </c>
      <c r="E226" t="s">
        <v>1290</v>
      </c>
      <c r="F226" t="s">
        <v>1291</v>
      </c>
      <c r="G226" s="5">
        <v>36</v>
      </c>
      <c r="H226">
        <v>0</v>
      </c>
      <c r="I226">
        <v>1</v>
      </c>
      <c r="J226">
        <v>14.16</v>
      </c>
      <c r="K226">
        <v>7.93</v>
      </c>
      <c r="M226" s="5">
        <v>36</v>
      </c>
      <c r="N226">
        <v>0</v>
      </c>
      <c r="O226">
        <v>-1.67</v>
      </c>
      <c r="P226">
        <v>6.07</v>
      </c>
      <c r="Q226">
        <v>2.69</v>
      </c>
      <c r="S226" s="2">
        <v>0.21173203429739201</v>
      </c>
      <c r="T226">
        <v>0</v>
      </c>
      <c r="U226" s="3">
        <v>1.6041362610924199</v>
      </c>
      <c r="V226">
        <v>2</v>
      </c>
      <c r="W226" s="3">
        <v>1.14787915137246</v>
      </c>
      <c r="X226">
        <v>0</v>
      </c>
      <c r="Y226" s="4">
        <v>-0.51383850831208999</v>
      </c>
      <c r="Z226">
        <v>0</v>
      </c>
      <c r="AA226" s="3">
        <v>0.88849784599611903</v>
      </c>
      <c r="AB226">
        <v>0</v>
      </c>
      <c r="AC226" s="3">
        <v>0.52232078466222298</v>
      </c>
      <c r="AD226">
        <v>0</v>
      </c>
      <c r="AE226" s="4">
        <v>5.04540017979421E-2</v>
      </c>
      <c r="AF226">
        <v>0</v>
      </c>
      <c r="AG226" s="3">
        <v>0.40288717609103197</v>
      </c>
      <c r="AH226">
        <v>0</v>
      </c>
      <c r="AI226" s="3">
        <v>0.91139899992342199</v>
      </c>
      <c r="AJ226" s="6">
        <v>0</v>
      </c>
    </row>
    <row r="227" spans="1:36" x14ac:dyDescent="0.25">
      <c r="A227" t="s">
        <v>1294</v>
      </c>
      <c r="B227" t="s">
        <v>1295</v>
      </c>
      <c r="C227" t="s">
        <v>1292</v>
      </c>
      <c r="D227" t="s">
        <v>1293</v>
      </c>
      <c r="E227" t="s">
        <v>1296</v>
      </c>
      <c r="F227" t="s">
        <v>1297</v>
      </c>
      <c r="G227" s="5">
        <v>56</v>
      </c>
      <c r="H227">
        <v>0</v>
      </c>
      <c r="I227">
        <v>19.93</v>
      </c>
      <c r="J227">
        <v>28.18</v>
      </c>
      <c r="K227">
        <v>8.32</v>
      </c>
      <c r="M227" s="5">
        <v>56</v>
      </c>
      <c r="N227">
        <v>0</v>
      </c>
      <c r="O227">
        <v>35.82</v>
      </c>
      <c r="P227">
        <v>24.87</v>
      </c>
      <c r="Q227">
        <v>12.2</v>
      </c>
      <c r="S227" s="2">
        <v>1.09010340623434</v>
      </c>
      <c r="T227">
        <v>0</v>
      </c>
      <c r="U227" s="3">
        <v>1.2600750966387499</v>
      </c>
      <c r="V227">
        <v>2</v>
      </c>
      <c r="W227" s="3">
        <v>0.50629131819421502</v>
      </c>
      <c r="X227">
        <v>0</v>
      </c>
      <c r="Y227" s="4">
        <v>1.5795954622822801</v>
      </c>
      <c r="Z227">
        <v>3</v>
      </c>
      <c r="AA227" s="3">
        <v>1.17338097993705</v>
      </c>
      <c r="AB227">
        <v>0</v>
      </c>
      <c r="AC227" s="3">
        <v>0.757045740876375</v>
      </c>
      <c r="AD227">
        <v>0</v>
      </c>
      <c r="AE227" s="4">
        <v>0.55511716113001197</v>
      </c>
      <c r="AF227">
        <v>0</v>
      </c>
      <c r="AG227" s="3">
        <v>0.62349271779309401</v>
      </c>
      <c r="AH227">
        <v>0</v>
      </c>
      <c r="AI227" s="3">
        <v>0.60195644147348104</v>
      </c>
      <c r="AJ227" s="6">
        <v>0</v>
      </c>
    </row>
    <row r="228" spans="1:36" x14ac:dyDescent="0.25">
      <c r="A228" t="s">
        <v>1300</v>
      </c>
      <c r="B228" t="s">
        <v>1301</v>
      </c>
      <c r="C228" t="s">
        <v>1298</v>
      </c>
      <c r="D228" t="s">
        <v>1299</v>
      </c>
      <c r="E228" t="s">
        <v>1302</v>
      </c>
      <c r="F228" t="s">
        <v>1303</v>
      </c>
      <c r="G228" s="5">
        <v>50</v>
      </c>
      <c r="H228">
        <v>0</v>
      </c>
      <c r="I228">
        <v>4.3</v>
      </c>
      <c r="J228">
        <v>18.440000000000001</v>
      </c>
      <c r="K228">
        <v>3.07</v>
      </c>
      <c r="M228" s="5">
        <v>33</v>
      </c>
      <c r="N228">
        <v>0</v>
      </c>
      <c r="O228">
        <v>4.54</v>
      </c>
      <c r="P228">
        <v>21.99</v>
      </c>
      <c r="Q228">
        <v>1.47</v>
      </c>
      <c r="S228" s="2">
        <v>2.1430368280977299</v>
      </c>
      <c r="T228">
        <v>0</v>
      </c>
      <c r="U228" s="3">
        <v>3.84813788944026</v>
      </c>
      <c r="V228">
        <v>2</v>
      </c>
      <c r="W228" s="3">
        <v>1.7605048510764001</v>
      </c>
      <c r="X228">
        <v>0</v>
      </c>
      <c r="Y228" s="4">
        <v>2.1296002202758699</v>
      </c>
      <c r="Z228">
        <v>0</v>
      </c>
      <c r="AA228" s="3">
        <v>4.1231667526757096</v>
      </c>
      <c r="AB228">
        <v>2</v>
      </c>
      <c r="AC228" s="3">
        <v>1.1200116029285501</v>
      </c>
      <c r="AD228">
        <v>0</v>
      </c>
      <c r="AE228" s="4">
        <v>3.4019691771647702</v>
      </c>
      <c r="AF228">
        <v>0</v>
      </c>
      <c r="AG228" s="3">
        <v>0.71152841579739101</v>
      </c>
      <c r="AH228">
        <v>0</v>
      </c>
      <c r="AI228" s="3">
        <v>0.75718987174919306</v>
      </c>
      <c r="AJ228" s="6">
        <v>0</v>
      </c>
    </row>
    <row r="229" spans="1:36" x14ac:dyDescent="0.25">
      <c r="A229" t="s">
        <v>1306</v>
      </c>
      <c r="B229" t="s">
        <v>1301</v>
      </c>
      <c r="C229" t="s">
        <v>1304</v>
      </c>
      <c r="D229" t="s">
        <v>1305</v>
      </c>
      <c r="E229" t="s">
        <v>1302</v>
      </c>
      <c r="F229" t="s">
        <v>1303</v>
      </c>
      <c r="G229" s="5">
        <v>33</v>
      </c>
      <c r="H229">
        <v>0</v>
      </c>
      <c r="I229">
        <v>2.5099999999999998</v>
      </c>
      <c r="J229">
        <v>15.61</v>
      </c>
      <c r="K229">
        <v>2.14</v>
      </c>
      <c r="M229" s="5">
        <v>33</v>
      </c>
      <c r="N229">
        <v>0</v>
      </c>
      <c r="O229">
        <v>3.38</v>
      </c>
      <c r="P229">
        <v>17.36</v>
      </c>
      <c r="Q229">
        <v>1.1299999999999999</v>
      </c>
      <c r="S229" s="2">
        <v>1.82146653282041</v>
      </c>
      <c r="T229">
        <v>0</v>
      </c>
      <c r="U229" s="3">
        <v>3.9429188712326702</v>
      </c>
      <c r="V229">
        <v>2</v>
      </c>
      <c r="W229" s="3">
        <v>1.6288701821648901</v>
      </c>
      <c r="X229">
        <v>0</v>
      </c>
      <c r="Y229" s="4">
        <v>2.0602984022490398</v>
      </c>
      <c r="Z229">
        <v>0</v>
      </c>
      <c r="AA229" s="3">
        <v>4.1229350701860001</v>
      </c>
      <c r="AB229">
        <v>2</v>
      </c>
      <c r="AC229" s="3">
        <v>1.09901593746685</v>
      </c>
      <c r="AD229">
        <v>0</v>
      </c>
      <c r="AE229" s="4">
        <v>3.1348230358504199</v>
      </c>
      <c r="AF229">
        <v>0</v>
      </c>
      <c r="AG229" s="3">
        <v>0.477563851284251</v>
      </c>
      <c r="AH229">
        <v>0</v>
      </c>
      <c r="AI229" s="3">
        <v>0.62459630189946702</v>
      </c>
      <c r="AJ229" s="6">
        <v>0</v>
      </c>
    </row>
    <row r="230" spans="1:36" x14ac:dyDescent="0.25">
      <c r="A230" t="s">
        <v>1309</v>
      </c>
      <c r="B230" t="s">
        <v>1311</v>
      </c>
      <c r="C230" t="s">
        <v>1307</v>
      </c>
      <c r="D230" t="s">
        <v>1308</v>
      </c>
      <c r="E230" t="s">
        <v>1310</v>
      </c>
      <c r="F230" t="s">
        <v>1312</v>
      </c>
      <c r="G230" s="5">
        <v>33</v>
      </c>
      <c r="H230">
        <v>0</v>
      </c>
      <c r="I230">
        <v>0.32</v>
      </c>
      <c r="J230">
        <v>11.66</v>
      </c>
      <c r="K230">
        <v>2.08</v>
      </c>
      <c r="M230" s="5">
        <v>33</v>
      </c>
      <c r="N230">
        <v>0</v>
      </c>
      <c r="O230">
        <v>0.48</v>
      </c>
      <c r="P230">
        <v>8.6999999999999993</v>
      </c>
      <c r="Q230">
        <v>0.34</v>
      </c>
      <c r="S230" s="2">
        <v>0.23917310079903301</v>
      </c>
      <c r="T230">
        <v>0</v>
      </c>
      <c r="U230" s="3">
        <v>2.8455996580101099</v>
      </c>
      <c r="V230">
        <v>2</v>
      </c>
      <c r="W230" s="3">
        <v>1.11375382867933</v>
      </c>
      <c r="X230">
        <v>0</v>
      </c>
      <c r="Y230" s="4">
        <v>0.28414765444846402</v>
      </c>
      <c r="Z230">
        <v>0</v>
      </c>
      <c r="AA230" s="3">
        <v>2.5198448382621299</v>
      </c>
      <c r="AB230">
        <v>0</v>
      </c>
      <c r="AC230" s="3">
        <v>0.25646195734878402</v>
      </c>
      <c r="AD230">
        <v>0</v>
      </c>
      <c r="AE230" s="4">
        <v>1.7683262099122801</v>
      </c>
      <c r="AF230">
        <v>0</v>
      </c>
      <c r="AG230" s="3">
        <v>0.70546031283509802</v>
      </c>
      <c r="AH230">
        <v>0</v>
      </c>
      <c r="AI230" s="3">
        <v>8.3951444015669799E-2</v>
      </c>
      <c r="AJ230" s="6">
        <v>0</v>
      </c>
    </row>
    <row r="231" spans="1:36" x14ac:dyDescent="0.25">
      <c r="A231" t="s">
        <v>1315</v>
      </c>
      <c r="B231" t="s">
        <v>1316</v>
      </c>
      <c r="C231" t="s">
        <v>1313</v>
      </c>
      <c r="D231" t="s">
        <v>1314</v>
      </c>
      <c r="E231" t="s">
        <v>1317</v>
      </c>
      <c r="F231" t="s">
        <v>1312</v>
      </c>
      <c r="G231" s="5">
        <v>33</v>
      </c>
      <c r="H231">
        <v>0</v>
      </c>
      <c r="I231">
        <v>1.38</v>
      </c>
      <c r="J231">
        <v>52.9</v>
      </c>
      <c r="K231">
        <v>6.08</v>
      </c>
      <c r="M231" s="5">
        <v>33</v>
      </c>
      <c r="N231">
        <v>0</v>
      </c>
      <c r="O231">
        <v>-0.87</v>
      </c>
      <c r="P231">
        <v>34.159999999999997</v>
      </c>
      <c r="Q231">
        <v>1.05</v>
      </c>
      <c r="S231" s="2">
        <v>0.15468661988021101</v>
      </c>
      <c r="T231">
        <v>0</v>
      </c>
      <c r="U231" s="3">
        <v>2.40874823775119</v>
      </c>
      <c r="V231">
        <v>2</v>
      </c>
      <c r="W231" s="3">
        <v>0.60030520958645295</v>
      </c>
      <c r="X231">
        <v>0</v>
      </c>
      <c r="Y231" s="4">
        <v>-0.19396479443268899</v>
      </c>
      <c r="Z231">
        <v>0</v>
      </c>
      <c r="AA231" s="3">
        <v>1.9393332380275099</v>
      </c>
      <c r="AB231">
        <v>0</v>
      </c>
      <c r="AC231" s="3">
        <v>0.12533798016641301</v>
      </c>
      <c r="AD231">
        <v>0</v>
      </c>
      <c r="AE231" s="4">
        <v>1.3185906149440301</v>
      </c>
      <c r="AF231">
        <v>0</v>
      </c>
      <c r="AG231" s="3">
        <v>0.39280282106209902</v>
      </c>
      <c r="AH231">
        <v>0</v>
      </c>
      <c r="AI231" s="3">
        <v>-7.0748098111503593E-2</v>
      </c>
      <c r="AJ231" s="6">
        <v>0</v>
      </c>
    </row>
    <row r="232" spans="1:36" x14ac:dyDescent="0.25">
      <c r="A232" t="s">
        <v>1320</v>
      </c>
      <c r="B232" t="s">
        <v>1321</v>
      </c>
      <c r="C232" t="s">
        <v>1318</v>
      </c>
      <c r="D232" t="s">
        <v>1319</v>
      </c>
      <c r="E232" t="s">
        <v>1322</v>
      </c>
      <c r="F232" t="s">
        <v>1323</v>
      </c>
      <c r="G232" s="5">
        <v>33</v>
      </c>
      <c r="H232">
        <v>0</v>
      </c>
      <c r="I232">
        <v>2.4700000000000002</v>
      </c>
      <c r="J232">
        <v>59.18</v>
      </c>
      <c r="K232">
        <v>11.06</v>
      </c>
      <c r="M232" s="5">
        <v>33</v>
      </c>
      <c r="N232">
        <v>0</v>
      </c>
      <c r="O232">
        <v>-1.63</v>
      </c>
      <c r="P232">
        <v>42.72</v>
      </c>
      <c r="Q232">
        <v>3.57</v>
      </c>
      <c r="S232" s="2">
        <v>0.25873719746673601</v>
      </c>
      <c r="T232">
        <v>0</v>
      </c>
      <c r="U232" s="3">
        <v>2.4516923636370498</v>
      </c>
      <c r="V232">
        <v>2</v>
      </c>
      <c r="W232" s="3">
        <v>0.91143750530236001</v>
      </c>
      <c r="X232">
        <v>0</v>
      </c>
      <c r="Y232" s="4">
        <v>-0.29554040245244001</v>
      </c>
      <c r="Z232">
        <v>0</v>
      </c>
      <c r="AA232" s="3">
        <v>2.1025913681028299</v>
      </c>
      <c r="AB232">
        <v>0</v>
      </c>
      <c r="AC232" s="3">
        <v>0.37604003219221899</v>
      </c>
      <c r="AD232">
        <v>0</v>
      </c>
      <c r="AE232" s="4">
        <v>1.1890415965052099</v>
      </c>
      <c r="AF232">
        <v>0</v>
      </c>
      <c r="AG232" s="3">
        <v>0.49566507300329499</v>
      </c>
      <c r="AH232">
        <v>0</v>
      </c>
      <c r="AI232" s="3">
        <v>3.6507886164518201E-2</v>
      </c>
      <c r="AJ232" s="6">
        <v>0</v>
      </c>
    </row>
    <row r="233" spans="1:36" x14ac:dyDescent="0.25">
      <c r="A233" t="s">
        <v>1326</v>
      </c>
      <c r="B233" t="s">
        <v>1327</v>
      </c>
      <c r="C233" t="s">
        <v>1324</v>
      </c>
      <c r="D233" t="s">
        <v>1325</v>
      </c>
      <c r="E233" t="s">
        <v>1328</v>
      </c>
      <c r="F233" t="s">
        <v>1329</v>
      </c>
      <c r="G233" s="5">
        <v>33</v>
      </c>
      <c r="H233">
        <v>0</v>
      </c>
      <c r="I233">
        <v>3.43</v>
      </c>
      <c r="J233">
        <v>44.23</v>
      </c>
      <c r="K233">
        <v>7.55</v>
      </c>
      <c r="M233" s="5">
        <v>33</v>
      </c>
      <c r="N233">
        <v>0</v>
      </c>
      <c r="O233">
        <v>6.27</v>
      </c>
      <c r="P233">
        <v>30.68</v>
      </c>
      <c r="Q233">
        <v>3.77</v>
      </c>
      <c r="S233" s="2">
        <v>0.242226440482774</v>
      </c>
      <c r="T233">
        <v>0</v>
      </c>
      <c r="U233" s="3">
        <v>1.6347506040511099</v>
      </c>
      <c r="V233">
        <v>2</v>
      </c>
      <c r="W233" s="3">
        <v>0.441034473877013</v>
      </c>
      <c r="X233">
        <v>0</v>
      </c>
      <c r="Y233" s="4">
        <v>0.359961645839874</v>
      </c>
      <c r="Z233">
        <v>0</v>
      </c>
      <c r="AA233" s="3">
        <v>1.3159108121893901</v>
      </c>
      <c r="AB233">
        <v>0</v>
      </c>
      <c r="AC233" s="3">
        <v>0.26136820356252599</v>
      </c>
      <c r="AD233">
        <v>0</v>
      </c>
      <c r="AE233" s="4">
        <v>0.24669319515381699</v>
      </c>
      <c r="AF233">
        <v>0</v>
      </c>
      <c r="AG233" s="3">
        <v>0.490496982263534</v>
      </c>
      <c r="AH233">
        <v>0</v>
      </c>
      <c r="AI233" s="3">
        <v>0.32922902655450897</v>
      </c>
      <c r="AJ233" s="6">
        <v>0</v>
      </c>
    </row>
    <row r="234" spans="1:36" x14ac:dyDescent="0.25">
      <c r="A234" t="s">
        <v>1332</v>
      </c>
      <c r="B234" t="s">
        <v>1333</v>
      </c>
      <c r="C234" t="s">
        <v>1330</v>
      </c>
      <c r="D234" t="s">
        <v>1331</v>
      </c>
      <c r="E234" t="s">
        <v>1334</v>
      </c>
      <c r="F234" t="s">
        <v>1335</v>
      </c>
      <c r="G234" s="5">
        <v>50</v>
      </c>
      <c r="H234">
        <v>0</v>
      </c>
      <c r="I234">
        <v>3.59</v>
      </c>
      <c r="J234">
        <v>25.82</v>
      </c>
      <c r="K234">
        <v>8.5500000000000007</v>
      </c>
      <c r="M234" s="5">
        <v>50</v>
      </c>
      <c r="N234">
        <v>0</v>
      </c>
      <c r="O234">
        <v>6.28</v>
      </c>
      <c r="P234">
        <v>17.13</v>
      </c>
      <c r="Q234">
        <v>4.43</v>
      </c>
      <c r="S234" s="2">
        <v>0.26181740616819199</v>
      </c>
      <c r="T234">
        <v>0</v>
      </c>
      <c r="U234" s="3">
        <v>1.1661142498530801</v>
      </c>
      <c r="V234">
        <v>2</v>
      </c>
      <c r="W234" s="3">
        <v>0.512221692031258</v>
      </c>
      <c r="X234">
        <v>0</v>
      </c>
      <c r="Y234" s="4">
        <v>0.393986650763263</v>
      </c>
      <c r="Z234">
        <v>0</v>
      </c>
      <c r="AA234" s="3">
        <v>0.87293503933276095</v>
      </c>
      <c r="AB234">
        <v>0</v>
      </c>
      <c r="AC234" s="3">
        <v>0.31411950626257301</v>
      </c>
      <c r="AD234">
        <v>0</v>
      </c>
      <c r="AE234" s="4">
        <v>0.18951971907694501</v>
      </c>
      <c r="AF234">
        <v>0</v>
      </c>
      <c r="AG234" s="3">
        <v>0.45637201165031599</v>
      </c>
      <c r="AH234">
        <v>0</v>
      </c>
      <c r="AI234" s="3">
        <v>0.41773349999459602</v>
      </c>
      <c r="AJ234" s="6">
        <v>0</v>
      </c>
    </row>
    <row r="235" spans="1:36" x14ac:dyDescent="0.25">
      <c r="A235" t="s">
        <v>1338</v>
      </c>
      <c r="B235" t="s">
        <v>1340</v>
      </c>
      <c r="C235" t="s">
        <v>1336</v>
      </c>
      <c r="D235" t="s">
        <v>1337</v>
      </c>
      <c r="E235" t="s">
        <v>1339</v>
      </c>
      <c r="F235" t="s">
        <v>1341</v>
      </c>
      <c r="G235" s="5">
        <v>50</v>
      </c>
      <c r="H235">
        <v>0</v>
      </c>
      <c r="I235">
        <v>5.72</v>
      </c>
      <c r="J235">
        <v>14.19</v>
      </c>
      <c r="K235">
        <v>2.63</v>
      </c>
      <c r="M235" s="5">
        <v>48</v>
      </c>
      <c r="N235">
        <v>0</v>
      </c>
      <c r="O235">
        <v>7.44</v>
      </c>
      <c r="P235">
        <v>12.65</v>
      </c>
      <c r="Q235">
        <v>1.58</v>
      </c>
      <c r="S235" s="2">
        <v>0.84819511144645898</v>
      </c>
      <c r="T235">
        <v>0</v>
      </c>
      <c r="U235" s="3">
        <v>1.4562084014502901</v>
      </c>
      <c r="V235">
        <v>2</v>
      </c>
      <c r="W235" s="3">
        <v>0.40223709855168999</v>
      </c>
      <c r="X235">
        <v>0</v>
      </c>
      <c r="Y235" s="4">
        <v>0.99408870433362995</v>
      </c>
      <c r="Z235">
        <v>0</v>
      </c>
      <c r="AA235" s="3">
        <v>1.37608186507555</v>
      </c>
      <c r="AB235">
        <v>0</v>
      </c>
      <c r="AC235" s="3">
        <v>0.28417973053640799</v>
      </c>
      <c r="AD235">
        <v>0</v>
      </c>
      <c r="AE235" s="4">
        <v>0.50253477259838697</v>
      </c>
      <c r="AF235">
        <v>0</v>
      </c>
      <c r="AG235" s="3">
        <v>0.65056672069010402</v>
      </c>
      <c r="AH235">
        <v>0</v>
      </c>
      <c r="AI235" s="3">
        <v>0.29476317049189699</v>
      </c>
      <c r="AJ235" s="6">
        <v>0</v>
      </c>
    </row>
    <row r="236" spans="1:36" x14ac:dyDescent="0.25">
      <c r="A236" t="s">
        <v>1344</v>
      </c>
      <c r="B236" t="s">
        <v>1345</v>
      </c>
      <c r="C236" t="s">
        <v>1342</v>
      </c>
      <c r="D236" t="s">
        <v>1343</v>
      </c>
      <c r="E236" t="s">
        <v>1346</v>
      </c>
      <c r="F236" t="s">
        <v>1347</v>
      </c>
      <c r="G236" s="5">
        <v>33</v>
      </c>
      <c r="H236">
        <v>0</v>
      </c>
      <c r="I236">
        <v>4.57</v>
      </c>
      <c r="J236">
        <v>40.479999999999997</v>
      </c>
      <c r="K236">
        <v>7.57</v>
      </c>
      <c r="M236" s="5">
        <v>33</v>
      </c>
      <c r="N236">
        <v>0</v>
      </c>
      <c r="O236">
        <v>5.0199999999999996</v>
      </c>
      <c r="P236">
        <v>25.77</v>
      </c>
      <c r="Q236">
        <v>3.86</v>
      </c>
      <c r="S236" s="2">
        <v>0.50918233963700699</v>
      </c>
      <c r="T236">
        <v>0</v>
      </c>
      <c r="U236" s="3">
        <v>2.1514679123837901</v>
      </c>
      <c r="V236">
        <v>2</v>
      </c>
      <c r="W236" s="3">
        <v>0.73822751912478302</v>
      </c>
      <c r="X236">
        <v>0</v>
      </c>
      <c r="Y236" s="4">
        <v>0.48145653484546802</v>
      </c>
      <c r="Z236">
        <v>0</v>
      </c>
      <c r="AA236" s="3">
        <v>1.69219393057887</v>
      </c>
      <c r="AB236">
        <v>0</v>
      </c>
      <c r="AC236" s="3">
        <v>0.448682260463176</v>
      </c>
      <c r="AD236">
        <v>0</v>
      </c>
      <c r="AE236" s="4">
        <v>0.79534833046011599</v>
      </c>
      <c r="AF236">
        <v>0</v>
      </c>
      <c r="AG236" s="3">
        <v>7.6125838838450893E-2</v>
      </c>
      <c r="AH236">
        <v>0</v>
      </c>
      <c r="AI236" s="3">
        <v>0.116609155512301</v>
      </c>
      <c r="AJ236" s="6">
        <v>0</v>
      </c>
    </row>
    <row r="237" spans="1:36" x14ac:dyDescent="0.25">
      <c r="A237" t="s">
        <v>1350</v>
      </c>
      <c r="B237" t="s">
        <v>1352</v>
      </c>
      <c r="C237" t="s">
        <v>1348</v>
      </c>
      <c r="D237" t="s">
        <v>1349</v>
      </c>
      <c r="E237" t="s">
        <v>1351</v>
      </c>
      <c r="F237" t="s">
        <v>1353</v>
      </c>
      <c r="G237" s="5">
        <v>33</v>
      </c>
      <c r="H237">
        <v>0</v>
      </c>
      <c r="I237">
        <v>0.47</v>
      </c>
      <c r="J237">
        <v>3.31</v>
      </c>
      <c r="K237">
        <v>0.63</v>
      </c>
      <c r="M237" s="5">
        <v>48</v>
      </c>
      <c r="N237">
        <v>0</v>
      </c>
      <c r="O237">
        <v>0.88</v>
      </c>
      <c r="P237">
        <v>2.4</v>
      </c>
      <c r="Q237">
        <v>0.14000000000000001</v>
      </c>
      <c r="S237" s="2">
        <v>0.50484941511322001</v>
      </c>
      <c r="T237">
        <v>0</v>
      </c>
      <c r="U237" s="3">
        <v>1.85803611735352</v>
      </c>
      <c r="V237">
        <v>2</v>
      </c>
      <c r="W237" s="3">
        <v>0.61142429879590898</v>
      </c>
      <c r="X237">
        <v>0</v>
      </c>
      <c r="Y237" s="4">
        <v>0.77581086872048199</v>
      </c>
      <c r="Z237">
        <v>0</v>
      </c>
      <c r="AA237" s="3">
        <v>1.5607377535989999</v>
      </c>
      <c r="AB237">
        <v>0</v>
      </c>
      <c r="AC237" s="3">
        <v>0.16220124549291801</v>
      </c>
      <c r="AD237">
        <v>0</v>
      </c>
      <c r="AE237" s="4">
        <v>1.20636501681158</v>
      </c>
      <c r="AF237">
        <v>0</v>
      </c>
      <c r="AG237" s="3">
        <v>-0.40092145978128202</v>
      </c>
      <c r="AH237">
        <v>0</v>
      </c>
      <c r="AI237" s="3">
        <v>-3.7485134320176701E-2</v>
      </c>
      <c r="AJ237" s="6">
        <v>0</v>
      </c>
    </row>
    <row r="238" spans="1:36" x14ac:dyDescent="0.25">
      <c r="A238" t="s">
        <v>1356</v>
      </c>
      <c r="B238" t="s">
        <v>1357</v>
      </c>
      <c r="C238" t="s">
        <v>1354</v>
      </c>
      <c r="D238" t="s">
        <v>1355</v>
      </c>
      <c r="E238" t="s">
        <v>1358</v>
      </c>
      <c r="F238" t="s">
        <v>1359</v>
      </c>
      <c r="G238" s="5">
        <v>33</v>
      </c>
      <c r="H238">
        <v>0</v>
      </c>
      <c r="I238">
        <v>0.01</v>
      </c>
      <c r="J238">
        <v>48.39</v>
      </c>
      <c r="K238">
        <v>8.42</v>
      </c>
      <c r="M238" s="5">
        <v>33</v>
      </c>
      <c r="N238">
        <v>0</v>
      </c>
      <c r="O238">
        <v>-4.41</v>
      </c>
      <c r="P238">
        <v>34.15</v>
      </c>
      <c r="Q238">
        <v>1.56</v>
      </c>
      <c r="S238" s="2">
        <v>-1.0626142831570999E-2</v>
      </c>
      <c r="T238">
        <v>0</v>
      </c>
      <c r="U238" s="3">
        <v>1.5627822350882801</v>
      </c>
      <c r="V238">
        <v>2</v>
      </c>
      <c r="W238" s="3">
        <v>0.42462636704345602</v>
      </c>
      <c r="X238">
        <v>0</v>
      </c>
      <c r="Y238" s="4">
        <v>-0.40545740027677402</v>
      </c>
      <c r="Z238">
        <v>0</v>
      </c>
      <c r="AA238" s="3">
        <v>1.26823779446651</v>
      </c>
      <c r="AB238">
        <v>0</v>
      </c>
      <c r="AC238" s="3">
        <v>9.4815678841462803E-2</v>
      </c>
      <c r="AD238">
        <v>0</v>
      </c>
      <c r="AE238" s="4">
        <v>0.77108501087841896</v>
      </c>
      <c r="AF238">
        <v>0</v>
      </c>
      <c r="AG238" s="3">
        <v>0.33405917514615702</v>
      </c>
      <c r="AH238">
        <v>0</v>
      </c>
      <c r="AI238" s="3">
        <v>0.122625742642196</v>
      </c>
      <c r="AJ238" s="6">
        <v>0</v>
      </c>
    </row>
    <row r="239" spans="1:36" x14ac:dyDescent="0.25">
      <c r="A239" t="s">
        <v>1362</v>
      </c>
      <c r="B239" t="s">
        <v>1363</v>
      </c>
      <c r="C239" t="s">
        <v>1360</v>
      </c>
      <c r="D239" t="s">
        <v>1361</v>
      </c>
      <c r="E239" t="s">
        <v>1364</v>
      </c>
      <c r="F239" t="s">
        <v>1365</v>
      </c>
      <c r="G239" s="5">
        <v>36</v>
      </c>
      <c r="H239">
        <v>0</v>
      </c>
      <c r="I239">
        <v>-0.98</v>
      </c>
      <c r="J239">
        <v>12.08</v>
      </c>
      <c r="K239">
        <v>3.68</v>
      </c>
      <c r="M239" s="5">
        <v>36</v>
      </c>
      <c r="N239">
        <v>0</v>
      </c>
      <c r="O239">
        <v>-1.29</v>
      </c>
      <c r="P239">
        <v>8.4</v>
      </c>
      <c r="Q239">
        <v>4.4400000000000004</v>
      </c>
      <c r="S239" s="2">
        <v>-0.20689806003292299</v>
      </c>
      <c r="T239">
        <v>0</v>
      </c>
      <c r="U239" s="3">
        <v>1.2433734593413499</v>
      </c>
      <c r="V239">
        <v>2</v>
      </c>
      <c r="W239" s="3">
        <v>0.51961659654695702</v>
      </c>
      <c r="X239">
        <v>0</v>
      </c>
      <c r="Y239" s="4">
        <v>-0.31862043855182898</v>
      </c>
      <c r="Z239">
        <v>0</v>
      </c>
      <c r="AA239" s="3">
        <v>0.97586874768957399</v>
      </c>
      <c r="AB239">
        <v>0</v>
      </c>
      <c r="AC239" s="3">
        <v>0.66047567186348299</v>
      </c>
      <c r="AD239">
        <v>0</v>
      </c>
      <c r="AE239" s="4">
        <v>0.175573165363692</v>
      </c>
      <c r="AF239">
        <v>0</v>
      </c>
      <c r="AG239" s="3">
        <v>0.28086945477077202</v>
      </c>
      <c r="AH239">
        <v>0</v>
      </c>
      <c r="AI239" s="3">
        <v>0.33514711845595002</v>
      </c>
      <c r="AJ239" s="6">
        <v>0</v>
      </c>
    </row>
    <row r="240" spans="1:36" x14ac:dyDescent="0.25">
      <c r="A240" t="s">
        <v>1368</v>
      </c>
      <c r="B240" t="s">
        <v>1369</v>
      </c>
      <c r="C240" t="s">
        <v>1366</v>
      </c>
      <c r="D240" t="s">
        <v>1367</v>
      </c>
      <c r="E240" t="s">
        <v>1370</v>
      </c>
      <c r="F240" t="s">
        <v>1371</v>
      </c>
      <c r="G240" s="5">
        <v>50</v>
      </c>
      <c r="H240">
        <v>0</v>
      </c>
      <c r="I240">
        <v>0.7</v>
      </c>
      <c r="J240">
        <v>3.05</v>
      </c>
      <c r="K240">
        <v>0.93</v>
      </c>
      <c r="M240" s="5">
        <v>33</v>
      </c>
      <c r="N240">
        <v>0</v>
      </c>
      <c r="O240">
        <v>0.22</v>
      </c>
      <c r="P240">
        <v>3.22</v>
      </c>
      <c r="Q240">
        <v>0.69</v>
      </c>
      <c r="S240" s="2">
        <v>0.89561115446094297</v>
      </c>
      <c r="T240">
        <v>0</v>
      </c>
      <c r="U240" s="3">
        <v>2.0983419075246199</v>
      </c>
      <c r="V240">
        <v>2</v>
      </c>
      <c r="W240" s="3">
        <v>1.0425494321117399</v>
      </c>
      <c r="X240">
        <v>0</v>
      </c>
      <c r="Y240" s="4">
        <v>0.27213776449744698</v>
      </c>
      <c r="Z240">
        <v>0</v>
      </c>
      <c r="AA240" s="3">
        <v>2.1963317019753701</v>
      </c>
      <c r="AB240">
        <v>2</v>
      </c>
      <c r="AC240" s="3">
        <v>0.87833264276100198</v>
      </c>
      <c r="AD240">
        <v>0</v>
      </c>
      <c r="AE240" s="4">
        <v>1.2791644132881601</v>
      </c>
      <c r="AF240">
        <v>0</v>
      </c>
      <c r="AG240" s="3">
        <v>0.68152946097193301</v>
      </c>
      <c r="AH240">
        <v>0</v>
      </c>
      <c r="AI240" s="3">
        <v>0.78777359225826205</v>
      </c>
      <c r="AJ240" s="6">
        <v>0</v>
      </c>
    </row>
    <row r="241" spans="1:36" x14ac:dyDescent="0.25">
      <c r="A241" t="s">
        <v>1374</v>
      </c>
      <c r="B241" t="s">
        <v>1375</v>
      </c>
      <c r="C241" t="s">
        <v>1372</v>
      </c>
      <c r="D241" t="s">
        <v>1373</v>
      </c>
      <c r="E241" t="s">
        <v>1376</v>
      </c>
      <c r="F241" t="s">
        <v>1377</v>
      </c>
      <c r="G241" s="5">
        <v>33</v>
      </c>
      <c r="H241">
        <v>0</v>
      </c>
      <c r="I241">
        <v>0.14000000000000001</v>
      </c>
      <c r="J241">
        <v>2.58</v>
      </c>
      <c r="K241">
        <v>0.18</v>
      </c>
      <c r="M241" s="5">
        <v>33</v>
      </c>
      <c r="N241">
        <v>0</v>
      </c>
      <c r="O241">
        <v>0.09</v>
      </c>
      <c r="P241">
        <v>1.78</v>
      </c>
      <c r="Q241">
        <v>0.1</v>
      </c>
      <c r="S241" s="2">
        <v>0.45145122362082002</v>
      </c>
      <c r="T241">
        <v>0</v>
      </c>
      <c r="U241" s="3">
        <v>2.82040629804886</v>
      </c>
      <c r="V241">
        <v>2</v>
      </c>
      <c r="W241" s="3">
        <v>0.51150716455129297</v>
      </c>
      <c r="X241">
        <v>0</v>
      </c>
      <c r="Y241" s="4">
        <v>0.22814725938481101</v>
      </c>
      <c r="Z241">
        <v>0</v>
      </c>
      <c r="AA241" s="3">
        <v>2.39493134145303</v>
      </c>
      <c r="AB241">
        <v>0</v>
      </c>
      <c r="AC241" s="3">
        <v>0.33621666453271598</v>
      </c>
      <c r="AD241">
        <v>0</v>
      </c>
      <c r="AE241" s="4">
        <v>1.63943924876003</v>
      </c>
      <c r="AF241">
        <v>0</v>
      </c>
      <c r="AG241" s="3">
        <v>0.84977755652905396</v>
      </c>
      <c r="AH241">
        <v>0</v>
      </c>
      <c r="AI241" s="3">
        <v>0.23957774579493599</v>
      </c>
      <c r="AJ241" s="6">
        <v>0</v>
      </c>
    </row>
    <row r="242" spans="1:36" x14ac:dyDescent="0.25">
      <c r="A242" t="s">
        <v>1380</v>
      </c>
      <c r="B242" t="s">
        <v>1382</v>
      </c>
      <c r="C242" t="s">
        <v>1378</v>
      </c>
      <c r="D242" t="s">
        <v>1379</v>
      </c>
      <c r="E242" t="s">
        <v>1381</v>
      </c>
      <c r="F242" t="s">
        <v>1383</v>
      </c>
      <c r="G242" s="5">
        <v>8</v>
      </c>
      <c r="H242">
        <v>0</v>
      </c>
      <c r="I242">
        <v>-1.1299999999999999</v>
      </c>
      <c r="J242">
        <v>-0.61</v>
      </c>
      <c r="K242">
        <v>-0.17</v>
      </c>
      <c r="M242" s="5">
        <v>4</v>
      </c>
      <c r="N242">
        <v>0</v>
      </c>
      <c r="O242">
        <v>-1.1599999999999999</v>
      </c>
      <c r="P242">
        <v>-1.22</v>
      </c>
      <c r="Q242">
        <v>-0.79</v>
      </c>
      <c r="S242" s="2">
        <v>-1.6447933715948999</v>
      </c>
      <c r="T242">
        <v>0</v>
      </c>
      <c r="U242" s="3">
        <v>-0.77673423889982296</v>
      </c>
      <c r="V242">
        <v>0</v>
      </c>
      <c r="W242" s="3">
        <v>-0.221593524811001</v>
      </c>
      <c r="X242">
        <v>0</v>
      </c>
      <c r="Y242" s="4">
        <v>-1.71608946699059</v>
      </c>
      <c r="Z242">
        <v>0</v>
      </c>
      <c r="AA242" s="3">
        <v>-1.9977514953009501</v>
      </c>
      <c r="AB242">
        <v>2</v>
      </c>
      <c r="AC242" s="3">
        <v>-0.92293276130804502</v>
      </c>
      <c r="AD242">
        <v>0</v>
      </c>
      <c r="AE242" s="4">
        <v>-1.4329287406756901</v>
      </c>
      <c r="AF242">
        <v>0</v>
      </c>
      <c r="AG242" s="3">
        <v>-1.19459488566125</v>
      </c>
      <c r="AH242">
        <v>0</v>
      </c>
      <c r="AI242" s="3">
        <v>-5.0186221018730999E-2</v>
      </c>
      <c r="AJ242" s="6">
        <v>0</v>
      </c>
    </row>
    <row r="243" spans="1:36" x14ac:dyDescent="0.25">
      <c r="A243" t="s">
        <v>1386</v>
      </c>
      <c r="B243" t="s">
        <v>1387</v>
      </c>
      <c r="C243" t="s">
        <v>1384</v>
      </c>
      <c r="D243" t="s">
        <v>1385</v>
      </c>
      <c r="E243" t="s">
        <v>1388</v>
      </c>
      <c r="F243" t="s">
        <v>1389</v>
      </c>
      <c r="G243" s="5">
        <v>36</v>
      </c>
      <c r="H243">
        <v>0</v>
      </c>
      <c r="I243">
        <v>-0.35</v>
      </c>
      <c r="J243">
        <v>4.54</v>
      </c>
      <c r="K243">
        <v>1.68</v>
      </c>
      <c r="M243" s="5">
        <v>36</v>
      </c>
      <c r="N243">
        <v>0</v>
      </c>
      <c r="O243">
        <v>0.1</v>
      </c>
      <c r="P243">
        <v>2.56</v>
      </c>
      <c r="Q243">
        <v>1.39</v>
      </c>
      <c r="S243" s="2">
        <v>-0.21786200074478099</v>
      </c>
      <c r="T243">
        <v>0</v>
      </c>
      <c r="U243" s="3">
        <v>1.33129269084979</v>
      </c>
      <c r="V243">
        <v>2</v>
      </c>
      <c r="W243" s="3">
        <v>0.66578454770107198</v>
      </c>
      <c r="X243">
        <v>0</v>
      </c>
      <c r="Y243" s="4">
        <v>-1.8912700344744301E-3</v>
      </c>
      <c r="Z243">
        <v>0</v>
      </c>
      <c r="AA243" s="3">
        <v>0.88944092325838997</v>
      </c>
      <c r="AB243">
        <v>0</v>
      </c>
      <c r="AC243" s="3">
        <v>0.61265272402080595</v>
      </c>
      <c r="AD243">
        <v>0</v>
      </c>
      <c r="AE243" s="4">
        <v>0.13268214090787001</v>
      </c>
      <c r="AF243">
        <v>0</v>
      </c>
      <c r="AG243" s="3">
        <v>-0.258138934764785</v>
      </c>
      <c r="AH243">
        <v>0</v>
      </c>
      <c r="AI243" s="3">
        <v>6.8208964769829294E-2</v>
      </c>
      <c r="AJ243" s="6">
        <v>0</v>
      </c>
    </row>
    <row r="244" spans="1:36" x14ac:dyDescent="0.25">
      <c r="A244" t="s">
        <v>1392</v>
      </c>
      <c r="B244" t="s">
        <v>1393</v>
      </c>
      <c r="C244" t="s">
        <v>1390</v>
      </c>
      <c r="D244" t="s">
        <v>1391</v>
      </c>
      <c r="E244" t="s">
        <v>1394</v>
      </c>
      <c r="F244" t="s">
        <v>44</v>
      </c>
      <c r="G244" s="5">
        <v>41</v>
      </c>
      <c r="H244">
        <v>0</v>
      </c>
      <c r="I244">
        <v>66.3</v>
      </c>
      <c r="J244">
        <v>5.81</v>
      </c>
      <c r="K244">
        <v>-0.12</v>
      </c>
      <c r="M244" s="5">
        <v>50</v>
      </c>
      <c r="N244">
        <v>0</v>
      </c>
      <c r="O244">
        <v>16.91</v>
      </c>
      <c r="P244">
        <v>43.9</v>
      </c>
      <c r="Q244">
        <v>7.44</v>
      </c>
      <c r="S244" s="2">
        <v>2.32114979711799</v>
      </c>
      <c r="T244">
        <v>2</v>
      </c>
      <c r="U244" s="3">
        <v>0.30571619661544802</v>
      </c>
      <c r="V244">
        <v>0</v>
      </c>
      <c r="W244" s="3">
        <v>-8.6640773502897103E-2</v>
      </c>
      <c r="X244">
        <v>0</v>
      </c>
      <c r="Y244" s="4">
        <v>0.99851984655955495</v>
      </c>
      <c r="Z244">
        <v>0</v>
      </c>
      <c r="AA244" s="3">
        <v>1.7706849707452399</v>
      </c>
      <c r="AB244">
        <v>0</v>
      </c>
      <c r="AC244" s="3">
        <v>0.53279646265853597</v>
      </c>
      <c r="AD244">
        <v>0</v>
      </c>
      <c r="AE244" s="4">
        <v>1.13277198027451</v>
      </c>
      <c r="AF244">
        <v>0</v>
      </c>
      <c r="AG244" s="3">
        <v>1.9646013305971199</v>
      </c>
      <c r="AH244">
        <v>0</v>
      </c>
      <c r="AI244" s="3">
        <v>0.20777768598487001</v>
      </c>
      <c r="AJ244" s="6">
        <v>0</v>
      </c>
    </row>
    <row r="245" spans="1:36" x14ac:dyDescent="0.25">
      <c r="A245" t="s">
        <v>1397</v>
      </c>
      <c r="B245" t="s">
        <v>1398</v>
      </c>
      <c r="C245" t="s">
        <v>1395</v>
      </c>
      <c r="D245" t="s">
        <v>1396</v>
      </c>
      <c r="E245" t="s">
        <v>1399</v>
      </c>
      <c r="F245" t="s">
        <v>1400</v>
      </c>
      <c r="G245" s="5">
        <v>56</v>
      </c>
      <c r="H245">
        <v>0</v>
      </c>
      <c r="I245">
        <v>15.99</v>
      </c>
      <c r="J245">
        <v>12.32</v>
      </c>
      <c r="K245">
        <v>6.7</v>
      </c>
      <c r="M245" s="5">
        <v>56</v>
      </c>
      <c r="N245">
        <v>0</v>
      </c>
      <c r="O245">
        <v>15.34</v>
      </c>
      <c r="P245">
        <v>13.26</v>
      </c>
      <c r="Q245">
        <v>9.2899999999999991</v>
      </c>
      <c r="S245" s="2">
        <v>1.3528707145107699</v>
      </c>
      <c r="T245">
        <v>2</v>
      </c>
      <c r="U245" s="3">
        <v>1.0045412317020199</v>
      </c>
      <c r="V245">
        <v>2</v>
      </c>
      <c r="W245" s="3">
        <v>0.67293290126380501</v>
      </c>
      <c r="X245">
        <v>0</v>
      </c>
      <c r="Y245" s="4">
        <v>1.2923184513760499</v>
      </c>
      <c r="Z245">
        <v>2</v>
      </c>
      <c r="AA245" s="3">
        <v>1.0908944244311101</v>
      </c>
      <c r="AB245">
        <v>2</v>
      </c>
      <c r="AC245" s="3">
        <v>0.92110665493663402</v>
      </c>
      <c r="AD245">
        <v>0</v>
      </c>
      <c r="AE245" s="4">
        <v>0.88075058026080799</v>
      </c>
      <c r="AF245">
        <v>0</v>
      </c>
      <c r="AG245" s="3">
        <v>1.0081112619241599</v>
      </c>
      <c r="AH245">
        <v>0</v>
      </c>
      <c r="AI245" s="3">
        <v>0.63015550500491901</v>
      </c>
      <c r="AJ245" s="6">
        <v>0</v>
      </c>
    </row>
    <row r="246" spans="1:36" x14ac:dyDescent="0.25">
      <c r="A246" t="s">
        <v>1403</v>
      </c>
      <c r="B246" t="s">
        <v>1404</v>
      </c>
      <c r="C246" t="s">
        <v>1401</v>
      </c>
      <c r="D246" t="s">
        <v>1402</v>
      </c>
      <c r="E246" t="s">
        <v>1405</v>
      </c>
      <c r="F246" t="s">
        <v>1406</v>
      </c>
      <c r="G246" s="5">
        <v>6</v>
      </c>
      <c r="H246">
        <v>0</v>
      </c>
      <c r="I246">
        <v>-34.29</v>
      </c>
      <c r="J246">
        <v>-25.85</v>
      </c>
      <c r="K246">
        <v>-36.450000000000003</v>
      </c>
      <c r="M246" s="5">
        <v>3</v>
      </c>
      <c r="N246">
        <v>0</v>
      </c>
      <c r="O246">
        <v>-32.28</v>
      </c>
      <c r="P246">
        <v>-28.1</v>
      </c>
      <c r="Q246">
        <v>-42.21</v>
      </c>
      <c r="S246" s="2">
        <v>-1.15134030553606</v>
      </c>
      <c r="T246">
        <v>0</v>
      </c>
      <c r="U246" s="3">
        <v>-0.90596070648418503</v>
      </c>
      <c r="V246">
        <v>0</v>
      </c>
      <c r="W246" s="3">
        <v>-1.3171088815126499</v>
      </c>
      <c r="X246">
        <v>0</v>
      </c>
      <c r="Y246" s="4">
        <v>-1.09051281680995</v>
      </c>
      <c r="Z246">
        <v>0</v>
      </c>
      <c r="AA246" s="3">
        <v>-0.96125209883023199</v>
      </c>
      <c r="AB246">
        <v>0</v>
      </c>
      <c r="AC246" s="3">
        <v>-1.63121812189096</v>
      </c>
      <c r="AD246">
        <v>0</v>
      </c>
      <c r="AE246" s="4">
        <v>2.4293216175800898E-3</v>
      </c>
      <c r="AF246">
        <v>0</v>
      </c>
      <c r="AG246" s="3">
        <v>-7.8714928832280803E-2</v>
      </c>
      <c r="AH246">
        <v>0</v>
      </c>
      <c r="AI246" s="3">
        <v>-0.165425156950154</v>
      </c>
      <c r="AJ246" s="6">
        <v>0</v>
      </c>
    </row>
    <row r="247" spans="1:36" x14ac:dyDescent="0.25">
      <c r="A247" t="s">
        <v>1409</v>
      </c>
      <c r="B247" t="s">
        <v>1410</v>
      </c>
      <c r="C247" t="s">
        <v>1407</v>
      </c>
      <c r="D247" t="s">
        <v>1408</v>
      </c>
      <c r="E247" t="s">
        <v>1411</v>
      </c>
      <c r="F247" t="s">
        <v>1412</v>
      </c>
      <c r="G247" s="5">
        <v>34</v>
      </c>
      <c r="H247">
        <v>0</v>
      </c>
      <c r="I247">
        <v>-1.29</v>
      </c>
      <c r="J247">
        <v>9.6199999999999992</v>
      </c>
      <c r="K247">
        <v>9.6</v>
      </c>
      <c r="M247" s="5">
        <v>34</v>
      </c>
      <c r="N247">
        <v>0</v>
      </c>
      <c r="O247">
        <v>-0.61</v>
      </c>
      <c r="P247">
        <v>6.9</v>
      </c>
      <c r="Q247">
        <v>5.78</v>
      </c>
      <c r="S247" s="2">
        <v>-0.53762503857806598</v>
      </c>
      <c r="T247">
        <v>0</v>
      </c>
      <c r="U247" s="3">
        <v>1.5832387188753301</v>
      </c>
      <c r="V247">
        <v>2</v>
      </c>
      <c r="W247" s="3">
        <v>1.6676988244444799</v>
      </c>
      <c r="X247">
        <v>0</v>
      </c>
      <c r="Y247" s="4">
        <v>-0.265224992475597</v>
      </c>
      <c r="Z247">
        <v>0</v>
      </c>
      <c r="AA247" s="3">
        <v>1.29006284774725</v>
      </c>
      <c r="AB247">
        <v>0</v>
      </c>
      <c r="AC247" s="3">
        <v>1.2394522978070299</v>
      </c>
      <c r="AD247">
        <v>0</v>
      </c>
      <c r="AE247" s="4">
        <v>0.32938865570916898</v>
      </c>
      <c r="AF247">
        <v>0</v>
      </c>
      <c r="AG247" s="3">
        <v>0.16592979038962299</v>
      </c>
      <c r="AH247">
        <v>0</v>
      </c>
      <c r="AI247" s="3">
        <v>0.56117316217531399</v>
      </c>
      <c r="AJ247" s="6">
        <v>0</v>
      </c>
    </row>
    <row r="248" spans="1:36" x14ac:dyDescent="0.25">
      <c r="A248" t="s">
        <v>1415</v>
      </c>
      <c r="B248" t="s">
        <v>1416</v>
      </c>
      <c r="C248" t="s">
        <v>1413</v>
      </c>
      <c r="D248" t="s">
        <v>1414</v>
      </c>
      <c r="E248" t="s">
        <v>1417</v>
      </c>
      <c r="F248" t="s">
        <v>44</v>
      </c>
      <c r="G248" s="5">
        <v>17</v>
      </c>
      <c r="H248">
        <v>0</v>
      </c>
      <c r="I248">
        <v>-3.31</v>
      </c>
      <c r="J248">
        <v>-3.36</v>
      </c>
      <c r="K248">
        <v>3.57</v>
      </c>
      <c r="M248" s="5">
        <v>17</v>
      </c>
      <c r="N248">
        <v>0</v>
      </c>
      <c r="O248">
        <v>-4.53</v>
      </c>
      <c r="P248">
        <v>-4.07</v>
      </c>
      <c r="Q248">
        <v>3.71</v>
      </c>
      <c r="S248" s="2">
        <v>-0.58896137795124903</v>
      </c>
      <c r="T248">
        <v>0</v>
      </c>
      <c r="U248" s="3">
        <v>-0.72552645566212803</v>
      </c>
      <c r="V248">
        <v>0</v>
      </c>
      <c r="W248" s="3">
        <v>0.39115896095255198</v>
      </c>
      <c r="X248">
        <v>0</v>
      </c>
      <c r="Y248" s="4">
        <v>-0.90312107448696199</v>
      </c>
      <c r="Z248">
        <v>0</v>
      </c>
      <c r="AA248" s="3">
        <v>-0.86643927918346697</v>
      </c>
      <c r="AB248">
        <v>0</v>
      </c>
      <c r="AC248" s="3">
        <v>0.44598197200545098</v>
      </c>
      <c r="AD248">
        <v>0</v>
      </c>
      <c r="AE248" s="4">
        <v>-0.58018078666593598</v>
      </c>
      <c r="AF248">
        <v>0</v>
      </c>
      <c r="AG248" s="3">
        <v>1.13739774062974</v>
      </c>
      <c r="AH248">
        <v>0</v>
      </c>
      <c r="AI248" s="3">
        <v>1.93106202335995</v>
      </c>
      <c r="AJ248" s="6">
        <v>0</v>
      </c>
    </row>
    <row r="249" spans="1:36" x14ac:dyDescent="0.25">
      <c r="A249" t="s">
        <v>1420</v>
      </c>
      <c r="B249" t="s">
        <v>652</v>
      </c>
      <c r="C249" t="s">
        <v>1418</v>
      </c>
      <c r="D249" t="s">
        <v>1419</v>
      </c>
      <c r="E249" t="s">
        <v>1421</v>
      </c>
      <c r="F249" t="s">
        <v>1422</v>
      </c>
      <c r="G249" s="5">
        <v>33</v>
      </c>
      <c r="H249">
        <v>0</v>
      </c>
      <c r="I249">
        <v>46.3</v>
      </c>
      <c r="J249">
        <v>308.3</v>
      </c>
      <c r="K249">
        <v>8.23</v>
      </c>
      <c r="M249" s="5">
        <v>44</v>
      </c>
      <c r="N249">
        <v>0</v>
      </c>
      <c r="O249">
        <v>53.74</v>
      </c>
      <c r="P249">
        <v>37.380000000000003</v>
      </c>
      <c r="Q249">
        <v>-23.71</v>
      </c>
      <c r="S249" s="2">
        <v>0.69601663821617599</v>
      </c>
      <c r="T249">
        <v>0</v>
      </c>
      <c r="U249" s="3">
        <v>2.2450115009932801</v>
      </c>
      <c r="V249">
        <v>2</v>
      </c>
      <c r="W249" s="3">
        <v>8.8449729062595406E-2</v>
      </c>
      <c r="X249">
        <v>0</v>
      </c>
      <c r="Y249" s="4">
        <v>0.743757539830606</v>
      </c>
      <c r="Z249">
        <v>0</v>
      </c>
      <c r="AA249" s="3">
        <v>0.489196148690416</v>
      </c>
      <c r="AB249">
        <v>0</v>
      </c>
      <c r="AC249" s="3">
        <v>-0.57546333791760196</v>
      </c>
      <c r="AD249">
        <v>0</v>
      </c>
      <c r="AE249" s="4">
        <v>1.1108379597529601</v>
      </c>
      <c r="AF249">
        <v>0</v>
      </c>
      <c r="AG249" s="3">
        <v>1.2684411108089699</v>
      </c>
      <c r="AH249">
        <v>0</v>
      </c>
      <c r="AI249" s="3">
        <v>9.3003557466179804E-2</v>
      </c>
      <c r="AJ249" s="6">
        <v>0</v>
      </c>
    </row>
    <row r="250" spans="1:36" x14ac:dyDescent="0.25">
      <c r="A250" t="s">
        <v>1425</v>
      </c>
      <c r="B250" t="s">
        <v>652</v>
      </c>
      <c r="C250" t="s">
        <v>1423</v>
      </c>
      <c r="D250" t="s">
        <v>1424</v>
      </c>
      <c r="E250" t="s">
        <v>1426</v>
      </c>
      <c r="F250" t="s">
        <v>1427</v>
      </c>
      <c r="G250" s="5">
        <v>2</v>
      </c>
      <c r="H250">
        <v>0</v>
      </c>
      <c r="I250">
        <v>-23.2</v>
      </c>
      <c r="J250">
        <v>-38.380000000000003</v>
      </c>
      <c r="K250">
        <v>-17.57</v>
      </c>
      <c r="M250" s="5">
        <v>6</v>
      </c>
      <c r="N250">
        <v>0</v>
      </c>
      <c r="O250">
        <v>-27.35</v>
      </c>
      <c r="P250">
        <v>-11.73</v>
      </c>
      <c r="Q250">
        <v>-30.57</v>
      </c>
      <c r="S250" s="2">
        <v>-0.60813777859972495</v>
      </c>
      <c r="T250">
        <v>0</v>
      </c>
      <c r="U250" s="3">
        <v>-1.3382000654792401</v>
      </c>
      <c r="V250">
        <v>2</v>
      </c>
      <c r="W250" s="3">
        <v>-0.48983760425309397</v>
      </c>
      <c r="X250">
        <v>0</v>
      </c>
      <c r="Y250" s="4">
        <v>-0.77041974881790398</v>
      </c>
      <c r="Z250">
        <v>0</v>
      </c>
      <c r="AA250" s="3">
        <v>-0.38476561170899798</v>
      </c>
      <c r="AB250">
        <v>0</v>
      </c>
      <c r="AC250" s="3">
        <v>-0.87590806489194195</v>
      </c>
      <c r="AD250">
        <v>0</v>
      </c>
      <c r="AE250" s="4">
        <v>-0.37785468152125801</v>
      </c>
      <c r="AF250">
        <v>0</v>
      </c>
      <c r="AG250" s="3">
        <v>-3.1671563444088897E-2</v>
      </c>
      <c r="AH250">
        <v>0</v>
      </c>
      <c r="AI250" s="3">
        <v>-0.23733765296069201</v>
      </c>
      <c r="AJ250" s="6">
        <v>0</v>
      </c>
    </row>
    <row r="251" spans="1:36" x14ac:dyDescent="0.25">
      <c r="A251" t="s">
        <v>1430</v>
      </c>
      <c r="B251" t="s">
        <v>1432</v>
      </c>
      <c r="C251" t="s">
        <v>1428</v>
      </c>
      <c r="D251" t="s">
        <v>1429</v>
      </c>
      <c r="E251" t="s">
        <v>1431</v>
      </c>
      <c r="F251" t="s">
        <v>44</v>
      </c>
      <c r="G251" s="5">
        <v>8</v>
      </c>
      <c r="H251">
        <v>0</v>
      </c>
      <c r="I251">
        <v>-20.7</v>
      </c>
      <c r="J251">
        <v>-15.41</v>
      </c>
      <c r="K251">
        <v>-3.67</v>
      </c>
      <c r="M251" s="5">
        <v>9</v>
      </c>
      <c r="N251">
        <v>0</v>
      </c>
      <c r="O251">
        <v>-24.6</v>
      </c>
      <c r="P251">
        <v>-5.74</v>
      </c>
      <c r="Q251">
        <v>-15.49</v>
      </c>
      <c r="S251" s="2">
        <v>-1.42588244168696</v>
      </c>
      <c r="T251">
        <v>0</v>
      </c>
      <c r="U251" s="3">
        <v>-1.0512955998012801</v>
      </c>
      <c r="V251">
        <v>0</v>
      </c>
      <c r="W251" s="3">
        <v>-0.23819483679929701</v>
      </c>
      <c r="X251">
        <v>0</v>
      </c>
      <c r="Y251" s="4">
        <v>-2.0501002231352801</v>
      </c>
      <c r="Z251">
        <v>3</v>
      </c>
      <c r="AA251" s="3">
        <v>-0.37997432467856002</v>
      </c>
      <c r="AB251">
        <v>0</v>
      </c>
      <c r="AC251" s="3">
        <v>-0.92144198695044799</v>
      </c>
      <c r="AD251">
        <v>0</v>
      </c>
      <c r="AE251" s="4">
        <v>-0.57624460362465502</v>
      </c>
      <c r="AF251">
        <v>0</v>
      </c>
      <c r="AG251" s="3">
        <v>-0.55079661196192498</v>
      </c>
      <c r="AH251">
        <v>0</v>
      </c>
      <c r="AI251" s="3">
        <v>-0.39881146226045699</v>
      </c>
      <c r="AJ251" s="6">
        <v>0</v>
      </c>
    </row>
    <row r="252" spans="1:36" x14ac:dyDescent="0.25">
      <c r="A252" t="s">
        <v>1435</v>
      </c>
      <c r="B252" t="s">
        <v>652</v>
      </c>
      <c r="C252" t="s">
        <v>1433</v>
      </c>
      <c r="D252" t="s">
        <v>1434</v>
      </c>
      <c r="E252" t="s">
        <v>1436</v>
      </c>
      <c r="F252" t="s">
        <v>44</v>
      </c>
      <c r="G252" s="5">
        <v>29</v>
      </c>
      <c r="H252">
        <v>0</v>
      </c>
      <c r="I252">
        <v>-5.99</v>
      </c>
      <c r="J252">
        <v>-30.2</v>
      </c>
      <c r="K252">
        <v>19.64</v>
      </c>
      <c r="M252" s="5">
        <v>0</v>
      </c>
      <c r="N252">
        <v>0</v>
      </c>
      <c r="O252">
        <v>-25.69</v>
      </c>
      <c r="P252">
        <v>-35.53</v>
      </c>
      <c r="Q252">
        <v>-32.119999999999997</v>
      </c>
      <c r="S252" s="2">
        <v>-0.202461903380043</v>
      </c>
      <c r="T252">
        <v>0</v>
      </c>
      <c r="U252" s="3">
        <v>-1.7640681729768</v>
      </c>
      <c r="V252">
        <v>0</v>
      </c>
      <c r="W252" s="3">
        <v>0.45037489398827701</v>
      </c>
      <c r="X252">
        <v>0</v>
      </c>
      <c r="Y252" s="4">
        <v>-1.24403778667792</v>
      </c>
      <c r="Z252">
        <v>0</v>
      </c>
      <c r="AA252" s="3">
        <v>-2.4126761263482801</v>
      </c>
      <c r="AB252">
        <v>0</v>
      </c>
      <c r="AC252" s="3">
        <v>-1.8575678798647199</v>
      </c>
      <c r="AD252">
        <v>0</v>
      </c>
      <c r="AE252" s="4">
        <v>6.1150004192878603E-2</v>
      </c>
      <c r="AF252">
        <v>0</v>
      </c>
      <c r="AG252" s="3">
        <v>-0.82156669076183797</v>
      </c>
      <c r="AH252">
        <v>0</v>
      </c>
      <c r="AI252" s="3">
        <v>-0.26424327338181802</v>
      </c>
      <c r="AJ252" s="6">
        <v>0</v>
      </c>
    </row>
    <row r="253" spans="1:36" x14ac:dyDescent="0.25">
      <c r="A253" t="s">
        <v>1439</v>
      </c>
      <c r="B253" t="s">
        <v>1440</v>
      </c>
      <c r="C253" t="s">
        <v>1437</v>
      </c>
      <c r="D253" t="s">
        <v>1438</v>
      </c>
      <c r="E253" t="s">
        <v>1441</v>
      </c>
      <c r="F253" t="s">
        <v>1442</v>
      </c>
      <c r="G253" s="5">
        <v>41</v>
      </c>
      <c r="H253">
        <v>0</v>
      </c>
      <c r="I253">
        <v>31.63</v>
      </c>
      <c r="J253">
        <v>-2.44</v>
      </c>
      <c r="K253">
        <v>-2.4900000000000002</v>
      </c>
      <c r="M253" s="5">
        <v>41</v>
      </c>
      <c r="N253">
        <v>0</v>
      </c>
      <c r="O253">
        <v>52.01</v>
      </c>
      <c r="P253">
        <v>0.16</v>
      </c>
      <c r="Q253">
        <v>-2.8</v>
      </c>
      <c r="S253" s="2">
        <v>3.3279737852927598</v>
      </c>
      <c r="T253">
        <v>2</v>
      </c>
      <c r="U253" s="3">
        <v>-1.86285949952093</v>
      </c>
      <c r="V253">
        <v>0</v>
      </c>
      <c r="W253" s="3">
        <v>-1.85105515924635</v>
      </c>
      <c r="X253">
        <v>0</v>
      </c>
      <c r="Y253" s="4">
        <v>3.9955618942578002</v>
      </c>
      <c r="Z253">
        <v>2</v>
      </c>
      <c r="AA253" s="3">
        <v>-4.20062426087097E-2</v>
      </c>
      <c r="AB253">
        <v>0</v>
      </c>
      <c r="AC253" s="3">
        <v>-2.3775165602786399</v>
      </c>
      <c r="AD253">
        <v>0</v>
      </c>
      <c r="AE253" s="4">
        <v>1.98348460185148</v>
      </c>
      <c r="AF253">
        <v>0</v>
      </c>
      <c r="AG253" s="3">
        <v>3.1722469974047001</v>
      </c>
      <c r="AH253">
        <v>0</v>
      </c>
      <c r="AI253" s="3">
        <v>0.50582865421146705</v>
      </c>
      <c r="AJ253" s="6">
        <v>0</v>
      </c>
    </row>
    <row r="254" spans="1:36" x14ac:dyDescent="0.25">
      <c r="A254" t="s">
        <v>1445</v>
      </c>
      <c r="B254" t="s">
        <v>1446</v>
      </c>
      <c r="C254" t="s">
        <v>1443</v>
      </c>
      <c r="D254" t="s">
        <v>1444</v>
      </c>
      <c r="E254" t="s">
        <v>1447</v>
      </c>
      <c r="F254" t="s">
        <v>44</v>
      </c>
      <c r="G254" s="5">
        <v>37</v>
      </c>
      <c r="H254">
        <v>0</v>
      </c>
      <c r="I254">
        <v>6.59</v>
      </c>
      <c r="J254">
        <v>-3.33</v>
      </c>
      <c r="K254">
        <v>-3.64</v>
      </c>
      <c r="M254" s="5">
        <v>44</v>
      </c>
      <c r="N254">
        <v>0</v>
      </c>
      <c r="O254">
        <v>4.63</v>
      </c>
      <c r="P254">
        <v>5.72</v>
      </c>
      <c r="Q254">
        <v>-3.07</v>
      </c>
      <c r="S254" s="2">
        <v>0.14905587459566899</v>
      </c>
      <c r="T254">
        <v>0</v>
      </c>
      <c r="U254" s="3">
        <v>-0.22302477490697301</v>
      </c>
      <c r="V254">
        <v>0</v>
      </c>
      <c r="W254" s="3">
        <v>-0.14703008934450501</v>
      </c>
      <c r="X254">
        <v>0</v>
      </c>
      <c r="Y254" s="4">
        <v>7.6626926017788602E-2</v>
      </c>
      <c r="Z254">
        <v>0</v>
      </c>
      <c r="AA254" s="3">
        <v>3.9988528131419301E-2</v>
      </c>
      <c r="AB254">
        <v>0</v>
      </c>
      <c r="AC254" s="3">
        <v>-9.04894099276152E-2</v>
      </c>
      <c r="AD254">
        <v>0</v>
      </c>
      <c r="AE254" s="4">
        <v>0.29341030867637002</v>
      </c>
      <c r="AF254">
        <v>0</v>
      </c>
      <c r="AG254" s="3">
        <v>1.1227315559836999</v>
      </c>
      <c r="AH254">
        <v>2</v>
      </c>
      <c r="AI254" s="3">
        <v>0.54411248687451597</v>
      </c>
      <c r="AJ254" s="6">
        <v>0</v>
      </c>
    </row>
    <row r="255" spans="1:36" x14ac:dyDescent="0.25">
      <c r="A255" t="s">
        <v>1450</v>
      </c>
      <c r="B255" t="s">
        <v>1451</v>
      </c>
      <c r="C255" t="s">
        <v>1448</v>
      </c>
      <c r="D255" t="s">
        <v>1449</v>
      </c>
      <c r="E255" t="s">
        <v>1452</v>
      </c>
      <c r="F255" t="s">
        <v>1453</v>
      </c>
      <c r="G255" s="5">
        <v>45</v>
      </c>
      <c r="H255">
        <v>0</v>
      </c>
      <c r="I255">
        <v>10.26</v>
      </c>
      <c r="J255">
        <v>11.66</v>
      </c>
      <c r="K255">
        <v>-0.09</v>
      </c>
      <c r="M255" s="5">
        <v>53</v>
      </c>
      <c r="N255">
        <v>0</v>
      </c>
      <c r="O255">
        <v>12.63</v>
      </c>
      <c r="P255">
        <v>7.17</v>
      </c>
      <c r="Q255">
        <v>-0.61</v>
      </c>
      <c r="S255" s="2">
        <v>1.4898859711433601</v>
      </c>
      <c r="T255">
        <v>0</v>
      </c>
      <c r="U255" s="3">
        <v>1.5012295314922901</v>
      </c>
      <c r="V255">
        <v>0</v>
      </c>
      <c r="W255" s="3">
        <v>-6.5618341422890594E-2</v>
      </c>
      <c r="X255">
        <v>0</v>
      </c>
      <c r="Y255" s="4">
        <v>1.65153294963969</v>
      </c>
      <c r="Z255">
        <v>2</v>
      </c>
      <c r="AA255" s="3">
        <v>1.0830832521787199</v>
      </c>
      <c r="AB255">
        <v>0</v>
      </c>
      <c r="AC255" s="3">
        <v>-0.17689137848535899</v>
      </c>
      <c r="AD255">
        <v>0</v>
      </c>
      <c r="AE255" s="4">
        <v>0.32075981675450199</v>
      </c>
      <c r="AF255">
        <v>0</v>
      </c>
      <c r="AG255" s="3">
        <v>3.1974182294316901E-2</v>
      </c>
      <c r="AH255">
        <v>0</v>
      </c>
      <c r="AI255" s="3">
        <v>0.231741540417157</v>
      </c>
      <c r="AJ255" s="6">
        <v>0</v>
      </c>
    </row>
    <row r="256" spans="1:36" x14ac:dyDescent="0.25">
      <c r="A256" t="s">
        <v>1456</v>
      </c>
      <c r="B256" t="s">
        <v>1457</v>
      </c>
      <c r="C256" t="s">
        <v>1454</v>
      </c>
      <c r="D256" t="s">
        <v>1455</v>
      </c>
      <c r="E256" t="s">
        <v>1458</v>
      </c>
      <c r="F256" t="s">
        <v>1459</v>
      </c>
      <c r="G256" s="5">
        <v>53</v>
      </c>
      <c r="H256">
        <v>0</v>
      </c>
      <c r="I256">
        <v>6.11</v>
      </c>
      <c r="J256">
        <v>2.83</v>
      </c>
      <c r="K256">
        <v>0.51</v>
      </c>
      <c r="M256" s="5">
        <v>41</v>
      </c>
      <c r="N256">
        <v>0</v>
      </c>
      <c r="O256">
        <v>4.96</v>
      </c>
      <c r="P256">
        <v>0.75</v>
      </c>
      <c r="Q256">
        <v>1.2</v>
      </c>
      <c r="S256" s="2">
        <v>1.41450304723779</v>
      </c>
      <c r="T256">
        <v>2</v>
      </c>
      <c r="U256" s="3">
        <v>0.70864152161959004</v>
      </c>
      <c r="V256">
        <v>0</v>
      </c>
      <c r="W256" s="3">
        <v>0.132838778267068</v>
      </c>
      <c r="X256">
        <v>0</v>
      </c>
      <c r="Y256" s="4">
        <v>1.2075009843569899</v>
      </c>
      <c r="Z256">
        <v>0</v>
      </c>
      <c r="AA256" s="3">
        <v>0.16166991894572399</v>
      </c>
      <c r="AB256">
        <v>0</v>
      </c>
      <c r="AC256" s="3">
        <v>0.39942953325400798</v>
      </c>
      <c r="AD256">
        <v>0</v>
      </c>
      <c r="AE256" s="4">
        <v>-0.40476638738167198</v>
      </c>
      <c r="AF256">
        <v>0</v>
      </c>
      <c r="AG256" s="3">
        <v>-0.222203500419068</v>
      </c>
      <c r="AH256">
        <v>0</v>
      </c>
      <c r="AI256" s="3">
        <v>-0.16314694716098299</v>
      </c>
      <c r="AJ256" s="6">
        <v>0</v>
      </c>
    </row>
    <row r="257" spans="1:36" x14ac:dyDescent="0.25">
      <c r="A257" t="s">
        <v>1462</v>
      </c>
      <c r="B257" t="s">
        <v>1463</v>
      </c>
      <c r="C257" t="s">
        <v>1460</v>
      </c>
      <c r="D257" t="s">
        <v>1461</v>
      </c>
      <c r="E257" t="s">
        <v>1464</v>
      </c>
      <c r="F257" t="s">
        <v>1465</v>
      </c>
      <c r="G257" s="5">
        <v>56</v>
      </c>
      <c r="H257">
        <v>0</v>
      </c>
      <c r="I257">
        <v>22.79</v>
      </c>
      <c r="J257">
        <v>22.24</v>
      </c>
      <c r="K257">
        <v>8.19</v>
      </c>
      <c r="M257" s="5">
        <v>54</v>
      </c>
      <c r="N257">
        <v>0</v>
      </c>
      <c r="O257">
        <v>20.350000000000001</v>
      </c>
      <c r="P257">
        <v>8.66</v>
      </c>
      <c r="Q257">
        <v>6.57</v>
      </c>
      <c r="S257" s="2">
        <v>2.3665460635834901</v>
      </c>
      <c r="T257">
        <v>3</v>
      </c>
      <c r="U257" s="3">
        <v>2.2278661727604701</v>
      </c>
      <c r="V257">
        <v>2</v>
      </c>
      <c r="W257" s="3">
        <v>1.26916974961315</v>
      </c>
      <c r="X257">
        <v>0</v>
      </c>
      <c r="Y257" s="4">
        <v>2.2010832277936201</v>
      </c>
      <c r="Z257">
        <v>2</v>
      </c>
      <c r="AA257" s="3">
        <v>1.2640733770760499</v>
      </c>
      <c r="AB257">
        <v>0</v>
      </c>
      <c r="AC257" s="3">
        <v>1.1319587315888</v>
      </c>
      <c r="AD257">
        <v>0</v>
      </c>
      <c r="AE257" s="4">
        <v>-5.2978501484385099E-2</v>
      </c>
      <c r="AF257">
        <v>0</v>
      </c>
      <c r="AG257" s="3">
        <v>0.84800574858523003</v>
      </c>
      <c r="AH257">
        <v>0</v>
      </c>
      <c r="AI257" s="3">
        <v>1.00837383533777</v>
      </c>
      <c r="AJ257" s="6">
        <v>0</v>
      </c>
    </row>
    <row r="258" spans="1:36" x14ac:dyDescent="0.25">
      <c r="A258" t="s">
        <v>1468</v>
      </c>
      <c r="B258" t="s">
        <v>1469</v>
      </c>
      <c r="C258" t="s">
        <v>1466</v>
      </c>
      <c r="D258" t="s">
        <v>1467</v>
      </c>
      <c r="E258" t="s">
        <v>1470</v>
      </c>
      <c r="F258" t="s">
        <v>1471</v>
      </c>
      <c r="G258" s="5">
        <v>37</v>
      </c>
      <c r="H258">
        <v>0</v>
      </c>
      <c r="I258">
        <v>2.85</v>
      </c>
      <c r="J258">
        <v>-1.9</v>
      </c>
      <c r="K258">
        <v>-1.83</v>
      </c>
      <c r="M258" s="5">
        <v>51</v>
      </c>
      <c r="N258">
        <v>0</v>
      </c>
      <c r="O258">
        <v>4.91</v>
      </c>
      <c r="P258">
        <v>-1.45</v>
      </c>
      <c r="Q258">
        <v>-5.55</v>
      </c>
      <c r="S258" s="2">
        <v>0.16420437727284301</v>
      </c>
      <c r="T258">
        <v>0</v>
      </c>
      <c r="U258" s="3">
        <v>-0.25576142904306398</v>
      </c>
      <c r="V258">
        <v>0</v>
      </c>
      <c r="W258" s="3">
        <v>-0.18375548018313501</v>
      </c>
      <c r="X258">
        <v>0</v>
      </c>
      <c r="Y258" s="4">
        <v>0.24935892420053399</v>
      </c>
      <c r="Z258">
        <v>0</v>
      </c>
      <c r="AA258" s="3">
        <v>-0.203539023183791</v>
      </c>
      <c r="AB258">
        <v>0</v>
      </c>
      <c r="AC258" s="3">
        <v>-0.418139339387957</v>
      </c>
      <c r="AD258">
        <v>0</v>
      </c>
      <c r="AE258" s="4">
        <v>-1.06882466289974E-2</v>
      </c>
      <c r="AF258">
        <v>0</v>
      </c>
      <c r="AG258" s="3">
        <v>0.71760174477585204</v>
      </c>
      <c r="AH258">
        <v>0</v>
      </c>
      <c r="AI258" s="3">
        <v>0.32969212860507502</v>
      </c>
      <c r="AJ258" s="6">
        <v>0</v>
      </c>
    </row>
    <row r="259" spans="1:36" x14ac:dyDescent="0.25">
      <c r="A259" t="s">
        <v>1474</v>
      </c>
      <c r="B259" t="s">
        <v>1475</v>
      </c>
      <c r="C259" t="s">
        <v>1472</v>
      </c>
      <c r="D259" t="s">
        <v>1473</v>
      </c>
      <c r="E259" t="s">
        <v>1476</v>
      </c>
      <c r="F259" t="s">
        <v>1477</v>
      </c>
      <c r="G259" s="5">
        <v>50</v>
      </c>
      <c r="H259">
        <v>0</v>
      </c>
      <c r="I259">
        <v>1.23</v>
      </c>
      <c r="J259">
        <v>3.85</v>
      </c>
      <c r="K259">
        <v>1.32</v>
      </c>
      <c r="M259" s="5">
        <v>49</v>
      </c>
      <c r="N259">
        <v>0</v>
      </c>
      <c r="O259">
        <v>0.72</v>
      </c>
      <c r="P259">
        <v>1.86</v>
      </c>
      <c r="Q259">
        <v>2.67</v>
      </c>
      <c r="S259" s="2">
        <v>2.5421641809901501</v>
      </c>
      <c r="T259">
        <v>0</v>
      </c>
      <c r="U259" s="3">
        <v>3.9229475699930001</v>
      </c>
      <c r="V259">
        <v>2</v>
      </c>
      <c r="W259" s="3">
        <v>2.6014828071420601</v>
      </c>
      <c r="X259">
        <v>0</v>
      </c>
      <c r="Y259" s="4">
        <v>1.8829389599259101</v>
      </c>
      <c r="Z259">
        <v>0</v>
      </c>
      <c r="AA259" s="3">
        <v>2.9673970918447701</v>
      </c>
      <c r="AB259">
        <v>0</v>
      </c>
      <c r="AC259" s="3">
        <v>3.5310994486666298</v>
      </c>
      <c r="AD259">
        <v>0</v>
      </c>
      <c r="AE259" s="4">
        <v>1.83465679535384</v>
      </c>
      <c r="AF259">
        <v>0</v>
      </c>
      <c r="AG259" s="3">
        <v>0.67425135023279803</v>
      </c>
      <c r="AH259">
        <v>0</v>
      </c>
      <c r="AI259" s="3">
        <v>1.11014749177754</v>
      </c>
      <c r="AJ259" s="6">
        <v>0</v>
      </c>
    </row>
    <row r="260" spans="1:36" x14ac:dyDescent="0.25">
      <c r="A260" t="s">
        <v>1480</v>
      </c>
      <c r="B260" t="s">
        <v>1481</v>
      </c>
      <c r="C260" t="s">
        <v>1478</v>
      </c>
      <c r="D260" t="s">
        <v>1479</v>
      </c>
      <c r="E260" t="s">
        <v>1482</v>
      </c>
      <c r="F260" t="s">
        <v>1483</v>
      </c>
      <c r="G260" s="5">
        <v>50</v>
      </c>
      <c r="H260">
        <v>0</v>
      </c>
      <c r="I260">
        <v>38.979999999999997</v>
      </c>
      <c r="J260">
        <v>103.24</v>
      </c>
      <c r="K260">
        <v>19.18</v>
      </c>
      <c r="M260" s="5">
        <v>56</v>
      </c>
      <c r="N260">
        <v>0</v>
      </c>
      <c r="O260">
        <v>47.75</v>
      </c>
      <c r="P260">
        <v>57.52</v>
      </c>
      <c r="Q260">
        <v>23.4</v>
      </c>
      <c r="S260" s="2">
        <v>1.3944060548032</v>
      </c>
      <c r="T260">
        <v>2</v>
      </c>
      <c r="U260" s="3">
        <v>2.2927414334768401</v>
      </c>
      <c r="V260">
        <v>3</v>
      </c>
      <c r="W260" s="3">
        <v>0.80549188772235203</v>
      </c>
      <c r="X260">
        <v>0</v>
      </c>
      <c r="Y260" s="4">
        <v>1.5309338764002101</v>
      </c>
      <c r="Z260">
        <v>2</v>
      </c>
      <c r="AA260" s="3">
        <v>1.6742607616787899</v>
      </c>
      <c r="AB260">
        <v>2</v>
      </c>
      <c r="AC260" s="3">
        <v>0.982874968646957</v>
      </c>
      <c r="AD260">
        <v>0</v>
      </c>
      <c r="AE260" s="4">
        <v>0.23078545744316001</v>
      </c>
      <c r="AF260">
        <v>0</v>
      </c>
      <c r="AG260" s="3">
        <v>-0.42310947986865899</v>
      </c>
      <c r="AH260">
        <v>0</v>
      </c>
      <c r="AI260" s="3">
        <v>0.31036367956450001</v>
      </c>
      <c r="AJ260" s="6">
        <v>0</v>
      </c>
    </row>
    <row r="261" spans="1:36" x14ac:dyDescent="0.25">
      <c r="A261" t="s">
        <v>1486</v>
      </c>
      <c r="B261" t="s">
        <v>1487</v>
      </c>
      <c r="C261" t="s">
        <v>1484</v>
      </c>
      <c r="D261" t="s">
        <v>1485</v>
      </c>
      <c r="E261" t="s">
        <v>1488</v>
      </c>
      <c r="F261" t="s">
        <v>1489</v>
      </c>
      <c r="G261" s="5">
        <v>11</v>
      </c>
      <c r="H261">
        <v>0</v>
      </c>
      <c r="I261">
        <v>-4.0999999999999996</v>
      </c>
      <c r="J261">
        <v>-9.6199999999999992</v>
      </c>
      <c r="K261">
        <v>-2.57</v>
      </c>
      <c r="M261" s="5">
        <v>19</v>
      </c>
      <c r="N261">
        <v>0</v>
      </c>
      <c r="O261">
        <v>-6.63</v>
      </c>
      <c r="P261">
        <v>-0.44</v>
      </c>
      <c r="Q261">
        <v>-7.31</v>
      </c>
      <c r="S261" s="2">
        <v>-0.38367079855286901</v>
      </c>
      <c r="T261">
        <v>0</v>
      </c>
      <c r="U261" s="3">
        <v>-1.27986761241322</v>
      </c>
      <c r="V261">
        <v>0</v>
      </c>
      <c r="W261" s="3">
        <v>-0.29733456016707899</v>
      </c>
      <c r="X261">
        <v>0</v>
      </c>
      <c r="Y261" s="4">
        <v>-0.70651135032522405</v>
      </c>
      <c r="Z261">
        <v>0</v>
      </c>
      <c r="AA261" s="3">
        <v>-0.14627926266464999</v>
      </c>
      <c r="AB261">
        <v>0</v>
      </c>
      <c r="AC261" s="3">
        <v>-0.78702803432493296</v>
      </c>
      <c r="AD261">
        <v>0</v>
      </c>
      <c r="AE261" s="4">
        <v>-0.18816790443808201</v>
      </c>
      <c r="AF261">
        <v>0</v>
      </c>
      <c r="AG261" s="3">
        <v>0.17257173277948901</v>
      </c>
      <c r="AH261">
        <v>0</v>
      </c>
      <c r="AI261" s="3">
        <v>-0.12625813835828201</v>
      </c>
      <c r="AJ261" s="6">
        <v>0</v>
      </c>
    </row>
    <row r="262" spans="1:36" x14ac:dyDescent="0.25">
      <c r="A262" t="s">
        <v>1492</v>
      </c>
      <c r="B262" t="s">
        <v>1493</v>
      </c>
      <c r="C262" t="s">
        <v>1490</v>
      </c>
      <c r="D262" t="s">
        <v>1491</v>
      </c>
      <c r="E262" t="s">
        <v>1494</v>
      </c>
      <c r="F262" t="s">
        <v>1495</v>
      </c>
      <c r="G262" s="5">
        <v>54</v>
      </c>
      <c r="H262">
        <v>0</v>
      </c>
      <c r="I262">
        <v>3.73</v>
      </c>
      <c r="J262">
        <v>1.19</v>
      </c>
      <c r="K262">
        <v>1.59</v>
      </c>
      <c r="M262" s="5">
        <v>19</v>
      </c>
      <c r="N262">
        <v>0</v>
      </c>
      <c r="O262">
        <v>-2.67</v>
      </c>
      <c r="P262">
        <v>-0.75</v>
      </c>
      <c r="Q262">
        <v>-2.99</v>
      </c>
      <c r="S262" s="2">
        <v>0.36370132391557403</v>
      </c>
      <c r="T262">
        <v>0</v>
      </c>
      <c r="U262" s="3">
        <v>-1.9247137938452799E-2</v>
      </c>
      <c r="V262">
        <v>0</v>
      </c>
      <c r="W262" s="3">
        <v>0.103521019878166</v>
      </c>
      <c r="X262">
        <v>0</v>
      </c>
      <c r="Y262" s="4">
        <v>-0.33486218143038099</v>
      </c>
      <c r="Z262">
        <v>0</v>
      </c>
      <c r="AA262" s="3">
        <v>-0.19124346612051399</v>
      </c>
      <c r="AB262">
        <v>0</v>
      </c>
      <c r="AC262" s="3">
        <v>-0.38503965821463998</v>
      </c>
      <c r="AD262">
        <v>0</v>
      </c>
      <c r="AE262" s="4">
        <v>-0.49511318243847302</v>
      </c>
      <c r="AF262">
        <v>0</v>
      </c>
      <c r="AG262" s="3">
        <v>-0.24402052218589601</v>
      </c>
      <c r="AH262">
        <v>0</v>
      </c>
      <c r="AI262" s="3">
        <v>2.3728842353068599E-2</v>
      </c>
      <c r="AJ262" s="6">
        <v>0</v>
      </c>
    </row>
    <row r="263" spans="1:36" x14ac:dyDescent="0.25">
      <c r="A263" t="s">
        <v>1498</v>
      </c>
      <c r="B263" t="s">
        <v>1499</v>
      </c>
      <c r="C263" t="s">
        <v>1496</v>
      </c>
      <c r="D263" t="s">
        <v>1497</v>
      </c>
      <c r="E263" t="s">
        <v>1500</v>
      </c>
      <c r="F263" t="s">
        <v>1501</v>
      </c>
      <c r="G263" s="5">
        <v>53</v>
      </c>
      <c r="H263">
        <v>0</v>
      </c>
      <c r="I263">
        <v>44.21</v>
      </c>
      <c r="J263">
        <v>30.24</v>
      </c>
      <c r="K263">
        <v>11.04</v>
      </c>
      <c r="M263" s="5">
        <v>54</v>
      </c>
      <c r="N263">
        <v>0</v>
      </c>
      <c r="O263">
        <v>81.03</v>
      </c>
      <c r="P263">
        <v>38.33</v>
      </c>
      <c r="Q263">
        <v>21.82</v>
      </c>
      <c r="S263" s="2">
        <v>1.7399277738176799</v>
      </c>
      <c r="T263">
        <v>2</v>
      </c>
      <c r="U263" s="3">
        <v>1.25521564725084</v>
      </c>
      <c r="V263">
        <v>0</v>
      </c>
      <c r="W263" s="3">
        <v>0.61075249606678494</v>
      </c>
      <c r="X263">
        <v>0</v>
      </c>
      <c r="Y263" s="4">
        <v>2.3843774239291098</v>
      </c>
      <c r="Z263">
        <v>3</v>
      </c>
      <c r="AA263" s="3">
        <v>1.5022803327843699</v>
      </c>
      <c r="AB263">
        <v>2</v>
      </c>
      <c r="AC263" s="3">
        <v>1.10137553997202</v>
      </c>
      <c r="AD263">
        <v>0</v>
      </c>
      <c r="AE263" s="4">
        <v>0.74358533120756198</v>
      </c>
      <c r="AF263">
        <v>0</v>
      </c>
      <c r="AG263" s="3">
        <v>0.53182474047405903</v>
      </c>
      <c r="AH263">
        <v>0</v>
      </c>
      <c r="AI263" s="3">
        <v>0.937714868927783</v>
      </c>
      <c r="AJ263" s="6">
        <v>0</v>
      </c>
    </row>
    <row r="264" spans="1:36" x14ac:dyDescent="0.25">
      <c r="A264" t="s">
        <v>1504</v>
      </c>
      <c r="B264" t="s">
        <v>1505</v>
      </c>
      <c r="C264" t="s">
        <v>1502</v>
      </c>
      <c r="D264" t="s">
        <v>1503</v>
      </c>
      <c r="E264" t="s">
        <v>1506</v>
      </c>
      <c r="F264" t="s">
        <v>1507</v>
      </c>
      <c r="G264" s="5">
        <v>36</v>
      </c>
      <c r="H264">
        <v>0</v>
      </c>
      <c r="I264">
        <v>1.0900000000000001</v>
      </c>
      <c r="J264">
        <v>18.96</v>
      </c>
      <c r="K264">
        <v>6.06</v>
      </c>
      <c r="M264" s="5">
        <v>36</v>
      </c>
      <c r="N264">
        <v>0</v>
      </c>
      <c r="O264">
        <v>-1.55</v>
      </c>
      <c r="P264">
        <v>8.14</v>
      </c>
      <c r="Q264">
        <v>2.5</v>
      </c>
      <c r="S264" s="2">
        <v>0.2565149803988</v>
      </c>
      <c r="T264">
        <v>0</v>
      </c>
      <c r="U264" s="3">
        <v>2.0296062210047201</v>
      </c>
      <c r="V264">
        <v>2</v>
      </c>
      <c r="W264" s="3">
        <v>1.02566725686555</v>
      </c>
      <c r="X264">
        <v>0</v>
      </c>
      <c r="Y264" s="4">
        <v>-0.532426562902792</v>
      </c>
      <c r="Z264">
        <v>0</v>
      </c>
      <c r="AA264" s="3">
        <v>1.21395201753425</v>
      </c>
      <c r="AB264">
        <v>0</v>
      </c>
      <c r="AC264" s="3">
        <v>0.53692328561654201</v>
      </c>
      <c r="AD264">
        <v>0</v>
      </c>
      <c r="AE264" s="4">
        <v>-0.243072560333946</v>
      </c>
      <c r="AF264">
        <v>0</v>
      </c>
      <c r="AG264" s="3">
        <v>-8.4459586265222694E-2</v>
      </c>
      <c r="AH264">
        <v>0</v>
      </c>
      <c r="AI264" s="3">
        <v>0.61047742279385098</v>
      </c>
      <c r="AJ264" s="6">
        <v>0</v>
      </c>
    </row>
    <row r="265" spans="1:36" x14ac:dyDescent="0.25">
      <c r="A265" t="s">
        <v>1510</v>
      </c>
      <c r="B265" t="s">
        <v>652</v>
      </c>
      <c r="C265" t="s">
        <v>1508</v>
      </c>
      <c r="D265" t="s">
        <v>1509</v>
      </c>
      <c r="F265" t="s">
        <v>44</v>
      </c>
      <c r="G265" s="5">
        <v>15</v>
      </c>
      <c r="H265">
        <v>0</v>
      </c>
      <c r="I265" s="1">
        <v>-1059.55</v>
      </c>
      <c r="J265" s="1">
        <v>-1083.78</v>
      </c>
      <c r="K265" s="1">
        <v>-1069.6300000000001</v>
      </c>
      <c r="M265" s="5">
        <v>15</v>
      </c>
      <c r="N265">
        <v>0</v>
      </c>
      <c r="O265" s="1">
        <v>-1073.6300000000001</v>
      </c>
      <c r="P265" s="1">
        <v>-1071.1400000000001</v>
      </c>
      <c r="Q265" s="1">
        <v>-1077.1400000000001</v>
      </c>
      <c r="S265" s="2">
        <v>-3.54150265335032</v>
      </c>
      <c r="T265">
        <v>2</v>
      </c>
      <c r="U265" s="3">
        <v>-4.0604314420996799</v>
      </c>
      <c r="V265">
        <v>2</v>
      </c>
      <c r="W265" s="3">
        <v>-3.7364028330218599</v>
      </c>
      <c r="X265">
        <v>2</v>
      </c>
      <c r="Y265" s="4">
        <v>-3.7863867185540601</v>
      </c>
      <c r="Z265">
        <v>2</v>
      </c>
      <c r="AA265" s="3">
        <v>-3.8125113159800601</v>
      </c>
      <c r="AB265">
        <v>2</v>
      </c>
      <c r="AC265" s="3">
        <v>-3.8183857219071902</v>
      </c>
      <c r="AD265">
        <v>2</v>
      </c>
      <c r="AE265" s="4">
        <v>-2.9888479038455702</v>
      </c>
      <c r="AF265">
        <v>0</v>
      </c>
      <c r="AG265" s="3">
        <v>-3.2551724951105601</v>
      </c>
      <c r="AH265">
        <v>2</v>
      </c>
      <c r="AI265" s="3">
        <v>-3.5110189929573701</v>
      </c>
      <c r="AJ265" s="6">
        <v>2</v>
      </c>
    </row>
    <row r="266" spans="1:36" x14ac:dyDescent="0.25">
      <c r="A266" t="s">
        <v>1513</v>
      </c>
      <c r="B266" t="s">
        <v>1514</v>
      </c>
      <c r="C266" t="s">
        <v>1511</v>
      </c>
      <c r="D266" t="s">
        <v>1512</v>
      </c>
      <c r="E266" t="s">
        <v>1515</v>
      </c>
      <c r="F266" t="s">
        <v>1516</v>
      </c>
      <c r="G266" s="5">
        <v>58</v>
      </c>
      <c r="H266">
        <v>0</v>
      </c>
      <c r="I266">
        <v>104.85</v>
      </c>
      <c r="J266">
        <v>163.77000000000001</v>
      </c>
      <c r="K266">
        <v>76.22</v>
      </c>
      <c r="M266" s="5">
        <v>56</v>
      </c>
      <c r="N266">
        <v>0</v>
      </c>
      <c r="O266">
        <v>153.12</v>
      </c>
      <c r="P266">
        <v>112.33</v>
      </c>
      <c r="Q266">
        <v>42.82</v>
      </c>
      <c r="S266" s="2">
        <v>2.2405427050214599</v>
      </c>
      <c r="T266">
        <v>2</v>
      </c>
      <c r="U266" s="3">
        <v>2.6580104036233201</v>
      </c>
      <c r="V266">
        <v>3</v>
      </c>
      <c r="W266" s="3">
        <v>1.8603585176975399</v>
      </c>
      <c r="X266">
        <v>0</v>
      </c>
      <c r="Y266" s="4">
        <v>2.6502589213964001</v>
      </c>
      <c r="Z266">
        <v>3</v>
      </c>
      <c r="AA266" s="3">
        <v>2.2304612513989399</v>
      </c>
      <c r="AB266">
        <v>2</v>
      </c>
      <c r="AC266" s="3">
        <v>1.3390260819045201</v>
      </c>
      <c r="AD266">
        <v>0</v>
      </c>
      <c r="AE266" s="4">
        <v>0.27164236854888002</v>
      </c>
      <c r="AF266">
        <v>0</v>
      </c>
      <c r="AG266" s="3">
        <v>0.52824467610259496</v>
      </c>
      <c r="AH266">
        <v>0</v>
      </c>
      <c r="AI266" s="3">
        <v>1.1416010887838199</v>
      </c>
      <c r="AJ266" s="6">
        <v>0</v>
      </c>
    </row>
    <row r="267" spans="1:36" x14ac:dyDescent="0.25">
      <c r="A267" t="s">
        <v>1519</v>
      </c>
      <c r="B267" t="s">
        <v>1520</v>
      </c>
      <c r="C267" t="s">
        <v>1517</v>
      </c>
      <c r="D267" t="s">
        <v>1518</v>
      </c>
      <c r="E267" t="s">
        <v>1521</v>
      </c>
      <c r="F267" t="s">
        <v>1522</v>
      </c>
      <c r="G267" s="5">
        <v>51</v>
      </c>
      <c r="H267">
        <v>0</v>
      </c>
      <c r="I267">
        <v>54.46</v>
      </c>
      <c r="J267">
        <v>9.26</v>
      </c>
      <c r="K267">
        <v>-10.199999999999999</v>
      </c>
      <c r="M267" s="5">
        <v>53</v>
      </c>
      <c r="N267">
        <v>0</v>
      </c>
      <c r="O267">
        <v>31.42</v>
      </c>
      <c r="P267">
        <v>19.920000000000002</v>
      </c>
      <c r="Q267">
        <v>-10.82</v>
      </c>
      <c r="S267" s="2">
        <v>1.1657524592211701</v>
      </c>
      <c r="T267">
        <v>2</v>
      </c>
      <c r="U267" s="3">
        <v>0.15708352379450399</v>
      </c>
      <c r="V267">
        <v>0</v>
      </c>
      <c r="W267" s="3">
        <v>-0.44981585856883699</v>
      </c>
      <c r="X267">
        <v>0</v>
      </c>
      <c r="Y267" s="4">
        <v>0.740290339180111</v>
      </c>
      <c r="Z267">
        <v>0</v>
      </c>
      <c r="AA267" s="3">
        <v>0.44352230232008399</v>
      </c>
      <c r="AB267">
        <v>0</v>
      </c>
      <c r="AC267" s="3">
        <v>-0.42913659707662999</v>
      </c>
      <c r="AD267">
        <v>0</v>
      </c>
      <c r="AE267" s="4">
        <v>-0.53922781368039996</v>
      </c>
      <c r="AF267">
        <v>0</v>
      </c>
      <c r="AG267" s="3">
        <v>-0.32466940692716201</v>
      </c>
      <c r="AH267">
        <v>0</v>
      </c>
      <c r="AI267" s="3">
        <v>-0.50914923256148703</v>
      </c>
      <c r="AJ267" s="6">
        <v>0</v>
      </c>
    </row>
    <row r="268" spans="1:36" x14ac:dyDescent="0.25">
      <c r="A268" t="s">
        <v>1525</v>
      </c>
      <c r="B268" t="s">
        <v>1526</v>
      </c>
      <c r="C268" t="s">
        <v>1523</v>
      </c>
      <c r="D268" t="s">
        <v>1524</v>
      </c>
      <c r="E268" t="s">
        <v>1527</v>
      </c>
      <c r="F268" t="s">
        <v>44</v>
      </c>
      <c r="G268" s="5">
        <v>50</v>
      </c>
      <c r="H268">
        <v>0</v>
      </c>
      <c r="I268">
        <v>29.11</v>
      </c>
      <c r="J268">
        <v>142.03</v>
      </c>
      <c r="K268">
        <v>55.19</v>
      </c>
      <c r="M268" s="5">
        <v>59</v>
      </c>
      <c r="N268">
        <v>0</v>
      </c>
      <c r="O268">
        <v>31.99</v>
      </c>
      <c r="P268">
        <v>76.47</v>
      </c>
      <c r="Q268">
        <v>62.18</v>
      </c>
      <c r="S268" s="2">
        <v>0.41015734239603902</v>
      </c>
      <c r="T268">
        <v>0</v>
      </c>
      <c r="U268" s="3">
        <v>1.23803421551847</v>
      </c>
      <c r="V268">
        <v>2</v>
      </c>
      <c r="W268" s="3">
        <v>0.63497611564762502</v>
      </c>
      <c r="X268">
        <v>0</v>
      </c>
      <c r="Y268" s="4">
        <v>0.39898257992970299</v>
      </c>
      <c r="Z268">
        <v>0</v>
      </c>
      <c r="AA268" s="3">
        <v>0.78996014345994203</v>
      </c>
      <c r="AB268">
        <v>0</v>
      </c>
      <c r="AC268" s="3">
        <v>0.75611752960116396</v>
      </c>
      <c r="AD268">
        <v>0</v>
      </c>
      <c r="AE268" s="4">
        <v>0.759180302089141</v>
      </c>
      <c r="AF268">
        <v>0</v>
      </c>
      <c r="AG268" s="3">
        <v>-5.3530510621352403E-2</v>
      </c>
      <c r="AH268">
        <v>0</v>
      </c>
      <c r="AI268" s="3">
        <v>0.41515031301368999</v>
      </c>
      <c r="AJ268" s="6">
        <v>0</v>
      </c>
    </row>
    <row r="269" spans="1:36" x14ac:dyDescent="0.25">
      <c r="A269" t="s">
        <v>1530</v>
      </c>
      <c r="B269" t="s">
        <v>652</v>
      </c>
      <c r="C269" t="s">
        <v>1528</v>
      </c>
      <c r="D269" t="s">
        <v>1529</v>
      </c>
      <c r="E269" t="s">
        <v>1531</v>
      </c>
      <c r="F269" t="s">
        <v>44</v>
      </c>
      <c r="G269" s="5">
        <v>36</v>
      </c>
      <c r="H269">
        <v>0</v>
      </c>
      <c r="I269">
        <v>0.37</v>
      </c>
      <c r="J269">
        <v>6.91</v>
      </c>
      <c r="K269">
        <v>2.2400000000000002</v>
      </c>
      <c r="M269" s="5">
        <v>33</v>
      </c>
      <c r="N269">
        <v>0</v>
      </c>
      <c r="O269">
        <v>-0.65</v>
      </c>
      <c r="P269">
        <v>2.2200000000000002</v>
      </c>
      <c r="Q269">
        <v>-0.19</v>
      </c>
      <c r="S269" s="2">
        <v>0.188808239285426</v>
      </c>
      <c r="T269">
        <v>0</v>
      </c>
      <c r="U269" s="3">
        <v>1.77338878111554</v>
      </c>
      <c r="V269">
        <v>2</v>
      </c>
      <c r="W269" s="3">
        <v>0.869230904398826</v>
      </c>
      <c r="X269">
        <v>0</v>
      </c>
      <c r="Y269" s="4">
        <v>-0.47336450722776702</v>
      </c>
      <c r="Z269">
        <v>0</v>
      </c>
      <c r="AA269" s="3">
        <v>0.80328587645018001</v>
      </c>
      <c r="AB269">
        <v>0</v>
      </c>
      <c r="AC269" s="3">
        <v>-0.122142514038056</v>
      </c>
      <c r="AD269">
        <v>0</v>
      </c>
      <c r="AE269" s="4">
        <v>0.54037642085194304</v>
      </c>
      <c r="AF269">
        <v>0</v>
      </c>
      <c r="AG269" s="3">
        <v>0.35372822883840899</v>
      </c>
      <c r="AH269">
        <v>0</v>
      </c>
      <c r="AI269" s="3">
        <v>4.2410828584387501E-2</v>
      </c>
      <c r="AJ269" s="6">
        <v>0</v>
      </c>
    </row>
    <row r="270" spans="1:36" x14ac:dyDescent="0.25">
      <c r="A270" t="s">
        <v>1534</v>
      </c>
      <c r="B270" t="s">
        <v>1535</v>
      </c>
      <c r="C270" t="s">
        <v>1532</v>
      </c>
      <c r="D270" t="s">
        <v>1533</v>
      </c>
      <c r="E270" t="s">
        <v>1536</v>
      </c>
      <c r="F270" t="s">
        <v>1537</v>
      </c>
      <c r="G270" s="5">
        <v>53</v>
      </c>
      <c r="H270">
        <v>0</v>
      </c>
      <c r="I270">
        <v>3.21</v>
      </c>
      <c r="J270">
        <v>2.19</v>
      </c>
      <c r="K270">
        <v>-0.3</v>
      </c>
      <c r="M270" s="5">
        <v>53</v>
      </c>
      <c r="N270">
        <v>0</v>
      </c>
      <c r="O270">
        <v>1.45</v>
      </c>
      <c r="P270">
        <v>0.83</v>
      </c>
      <c r="Q270">
        <v>-0.21</v>
      </c>
      <c r="S270" s="2">
        <v>2.51949250490626</v>
      </c>
      <c r="T270">
        <v>2</v>
      </c>
      <c r="U270" s="3">
        <v>1.9872940475584</v>
      </c>
      <c r="V270">
        <v>0</v>
      </c>
      <c r="W270" s="3">
        <v>-0.93363963196973099</v>
      </c>
      <c r="X270">
        <v>0</v>
      </c>
      <c r="Y270" s="4">
        <v>1.6353701021526601</v>
      </c>
      <c r="Z270">
        <v>0</v>
      </c>
      <c r="AA270" s="3">
        <v>1.0487408551955399</v>
      </c>
      <c r="AB270">
        <v>0</v>
      </c>
      <c r="AC270" s="3">
        <v>-0.53692035256016601</v>
      </c>
      <c r="AD270">
        <v>0</v>
      </c>
      <c r="AE270" s="4">
        <v>-0.85030764234914402</v>
      </c>
      <c r="AF270">
        <v>0</v>
      </c>
      <c r="AG270" s="3">
        <v>0.19586339681082199</v>
      </c>
      <c r="AH270">
        <v>0</v>
      </c>
      <c r="AI270" s="3">
        <v>-6.2536604841760199E-2</v>
      </c>
      <c r="AJ270" s="6">
        <v>0</v>
      </c>
    </row>
    <row r="271" spans="1:36" x14ac:dyDescent="0.25">
      <c r="A271" t="s">
        <v>1540</v>
      </c>
      <c r="B271" t="s">
        <v>1541</v>
      </c>
      <c r="C271" t="s">
        <v>1538</v>
      </c>
      <c r="D271" t="s">
        <v>1539</v>
      </c>
      <c r="E271" t="s">
        <v>1542</v>
      </c>
      <c r="F271" t="s">
        <v>1543</v>
      </c>
      <c r="G271" s="5">
        <v>25</v>
      </c>
      <c r="H271">
        <v>0</v>
      </c>
      <c r="I271">
        <v>-5.61</v>
      </c>
      <c r="J271">
        <v>-19.8</v>
      </c>
      <c r="K271">
        <v>-14.74</v>
      </c>
      <c r="M271" s="5">
        <v>6</v>
      </c>
      <c r="N271">
        <v>0</v>
      </c>
      <c r="O271">
        <v>-15.88</v>
      </c>
      <c r="P271">
        <v>-5.17</v>
      </c>
      <c r="Q271">
        <v>-15.58</v>
      </c>
      <c r="S271" s="2">
        <v>-0.200349661469367</v>
      </c>
      <c r="T271">
        <v>0</v>
      </c>
      <c r="U271" s="3">
        <v>-0.97921926869439702</v>
      </c>
      <c r="V271">
        <v>2</v>
      </c>
      <c r="W271" s="3">
        <v>-0.63766997838156603</v>
      </c>
      <c r="X271">
        <v>0</v>
      </c>
      <c r="Y271" s="4">
        <v>-0.67141493916379402</v>
      </c>
      <c r="Z271">
        <v>0</v>
      </c>
      <c r="AA271" s="3">
        <v>-0.28538120586363802</v>
      </c>
      <c r="AB271">
        <v>0</v>
      </c>
      <c r="AC271" s="3">
        <v>-0.62538496317341197</v>
      </c>
      <c r="AD271">
        <v>0</v>
      </c>
      <c r="AE271" s="4">
        <v>-0.41476648338885003</v>
      </c>
      <c r="AF271">
        <v>0</v>
      </c>
      <c r="AG271" s="3">
        <v>3.5476718205058801E-2</v>
      </c>
      <c r="AH271">
        <v>0</v>
      </c>
      <c r="AI271" s="3">
        <v>-0.438724830610696</v>
      </c>
      <c r="AJ271" s="6">
        <v>0</v>
      </c>
    </row>
    <row r="272" spans="1:36" x14ac:dyDescent="0.25">
      <c r="A272" t="s">
        <v>1546</v>
      </c>
      <c r="B272" t="s">
        <v>1547</v>
      </c>
      <c r="C272" t="s">
        <v>1544</v>
      </c>
      <c r="D272" t="s">
        <v>1545</v>
      </c>
      <c r="E272" t="s">
        <v>1548</v>
      </c>
      <c r="F272" t="s">
        <v>1549</v>
      </c>
      <c r="G272" s="5">
        <v>38</v>
      </c>
      <c r="H272">
        <v>0</v>
      </c>
      <c r="I272">
        <v>21.11</v>
      </c>
      <c r="J272">
        <v>-14.71</v>
      </c>
      <c r="K272">
        <v>-4.4400000000000004</v>
      </c>
      <c r="M272" s="5">
        <v>56</v>
      </c>
      <c r="N272">
        <v>0</v>
      </c>
      <c r="O272">
        <v>15.34</v>
      </c>
      <c r="P272">
        <v>20.6</v>
      </c>
      <c r="Q272">
        <v>5.66</v>
      </c>
      <c r="S272" s="2">
        <v>1.21529779904304</v>
      </c>
      <c r="T272">
        <v>0</v>
      </c>
      <c r="U272" s="3">
        <v>-3.4563631040487701</v>
      </c>
      <c r="V272">
        <v>2</v>
      </c>
      <c r="W272" s="3">
        <v>-0.48269812113646998</v>
      </c>
      <c r="X272">
        <v>0</v>
      </c>
      <c r="Y272" s="4">
        <v>0.95554471256127105</v>
      </c>
      <c r="Z272">
        <v>0</v>
      </c>
      <c r="AA272" s="3">
        <v>1.0630789075065801</v>
      </c>
      <c r="AB272">
        <v>0</v>
      </c>
      <c r="AC272" s="3">
        <v>0.40898637236336899</v>
      </c>
      <c r="AD272">
        <v>0</v>
      </c>
      <c r="AE272" s="4">
        <v>-1.01648162885786</v>
      </c>
      <c r="AF272">
        <v>0</v>
      </c>
      <c r="AG272" s="3">
        <v>0.28472402438848299</v>
      </c>
      <c r="AH272">
        <v>0</v>
      </c>
      <c r="AI272" s="3">
        <v>-0.84722786007134698</v>
      </c>
      <c r="AJ272" s="6">
        <v>0</v>
      </c>
    </row>
    <row r="273" spans="1:36" x14ac:dyDescent="0.25">
      <c r="A273" t="s">
        <v>1552</v>
      </c>
      <c r="B273" t="s">
        <v>1553</v>
      </c>
      <c r="C273" t="s">
        <v>1550</v>
      </c>
      <c r="D273" t="s">
        <v>1551</v>
      </c>
      <c r="E273" t="s">
        <v>1554</v>
      </c>
      <c r="F273" t="s">
        <v>1555</v>
      </c>
      <c r="G273" s="5">
        <v>34</v>
      </c>
      <c r="H273">
        <v>0</v>
      </c>
      <c r="I273">
        <v>0.1</v>
      </c>
      <c r="J273">
        <v>12.05</v>
      </c>
      <c r="K273">
        <v>8.94</v>
      </c>
      <c r="M273" s="5">
        <v>54</v>
      </c>
      <c r="N273">
        <v>0</v>
      </c>
      <c r="O273">
        <v>29.82</v>
      </c>
      <c r="P273">
        <v>10.87</v>
      </c>
      <c r="Q273">
        <v>10.01</v>
      </c>
      <c r="S273" s="2">
        <v>1.36475137203777E-2</v>
      </c>
      <c r="T273">
        <v>0</v>
      </c>
      <c r="U273" s="3">
        <v>1.5972469286003499</v>
      </c>
      <c r="V273">
        <v>0</v>
      </c>
      <c r="W273" s="3">
        <v>1.40191706619698</v>
      </c>
      <c r="X273">
        <v>0</v>
      </c>
      <c r="Y273" s="4">
        <v>2.76565877550521</v>
      </c>
      <c r="Z273">
        <v>2</v>
      </c>
      <c r="AA273" s="3">
        <v>1.5281942937483599</v>
      </c>
      <c r="AB273">
        <v>0</v>
      </c>
      <c r="AC273" s="3">
        <v>1.54519356014585</v>
      </c>
      <c r="AD273">
        <v>0</v>
      </c>
      <c r="AE273" s="4">
        <v>0.99109455172751304</v>
      </c>
      <c r="AF273">
        <v>0</v>
      </c>
      <c r="AG273" s="3">
        <v>0.76651948972323303</v>
      </c>
      <c r="AH273">
        <v>0</v>
      </c>
      <c r="AI273" s="3">
        <v>1.3117972983427499</v>
      </c>
      <c r="AJ273" s="6">
        <v>0</v>
      </c>
    </row>
    <row r="274" spans="1:36" x14ac:dyDescent="0.25">
      <c r="A274" t="s">
        <v>1558</v>
      </c>
      <c r="B274" t="s">
        <v>1559</v>
      </c>
      <c r="C274" t="s">
        <v>1556</v>
      </c>
      <c r="D274" t="s">
        <v>1557</v>
      </c>
      <c r="E274" t="s">
        <v>1560</v>
      </c>
      <c r="F274" t="s">
        <v>1561</v>
      </c>
      <c r="G274" s="5">
        <v>11</v>
      </c>
      <c r="H274">
        <v>0</v>
      </c>
      <c r="I274">
        <v>-145.56</v>
      </c>
      <c r="J274">
        <v>-426.79</v>
      </c>
      <c r="K274">
        <v>-229.43</v>
      </c>
      <c r="M274" s="5">
        <v>12</v>
      </c>
      <c r="N274">
        <v>0</v>
      </c>
      <c r="O274">
        <v>-152.27000000000001</v>
      </c>
      <c r="P274">
        <v>-277.14</v>
      </c>
      <c r="Q274">
        <v>-334.59</v>
      </c>
      <c r="S274" s="2">
        <v>-0.53430021006742701</v>
      </c>
      <c r="T274">
        <v>0</v>
      </c>
      <c r="U274" s="3">
        <v>-3.5963039126782599</v>
      </c>
      <c r="V274">
        <v>2</v>
      </c>
      <c r="W274" s="3">
        <v>-1.0332661113842501</v>
      </c>
      <c r="X274">
        <v>0</v>
      </c>
      <c r="Y274" s="4">
        <v>-0.57175366742450695</v>
      </c>
      <c r="Z274">
        <v>0</v>
      </c>
      <c r="AA274" s="3">
        <v>-1.4097948569477401</v>
      </c>
      <c r="AB274">
        <v>0</v>
      </c>
      <c r="AC274" s="3">
        <v>-1.81977230642611</v>
      </c>
      <c r="AD274">
        <v>0</v>
      </c>
      <c r="AE274" s="4">
        <v>-0.35373101763114201</v>
      </c>
      <c r="AF274">
        <v>0</v>
      </c>
      <c r="AG274" s="3">
        <v>1.1140122705051601</v>
      </c>
      <c r="AH274">
        <v>0</v>
      </c>
      <c r="AI274" s="3">
        <v>-0.96564330671204501</v>
      </c>
      <c r="AJ274" s="6">
        <v>0</v>
      </c>
    </row>
    <row r="275" spans="1:36" x14ac:dyDescent="0.25">
      <c r="A275" t="s">
        <v>1564</v>
      </c>
      <c r="B275" t="s">
        <v>1565</v>
      </c>
      <c r="C275" t="s">
        <v>1562</v>
      </c>
      <c r="D275" t="s">
        <v>1563</v>
      </c>
      <c r="E275" t="s">
        <v>1566</v>
      </c>
      <c r="F275" t="s">
        <v>1567</v>
      </c>
      <c r="G275" s="5">
        <v>34</v>
      </c>
      <c r="H275">
        <v>0</v>
      </c>
      <c r="I275">
        <v>1.21</v>
      </c>
      <c r="J275">
        <v>6.37</v>
      </c>
      <c r="K275">
        <v>6.77</v>
      </c>
      <c r="M275" s="5">
        <v>34</v>
      </c>
      <c r="N275">
        <v>0</v>
      </c>
      <c r="O275">
        <v>0.45</v>
      </c>
      <c r="P275">
        <v>9.76</v>
      </c>
      <c r="Q275">
        <v>9.06</v>
      </c>
      <c r="S275" s="2">
        <v>0.40777307360053899</v>
      </c>
      <c r="T275">
        <v>0</v>
      </c>
      <c r="U275" s="3">
        <v>1.2989903378369101</v>
      </c>
      <c r="V275">
        <v>0</v>
      </c>
      <c r="W275" s="3">
        <v>1.4498351236460301</v>
      </c>
      <c r="X275">
        <v>0</v>
      </c>
      <c r="Y275" s="4">
        <v>0.154276632628741</v>
      </c>
      <c r="Z275">
        <v>0</v>
      </c>
      <c r="AA275" s="3">
        <v>1.7516093355817</v>
      </c>
      <c r="AB275">
        <v>2</v>
      </c>
      <c r="AC275" s="3">
        <v>1.7759669277624801</v>
      </c>
      <c r="AD275">
        <v>2</v>
      </c>
      <c r="AE275" s="4">
        <v>0.72338983614376495</v>
      </c>
      <c r="AF275">
        <v>0</v>
      </c>
      <c r="AG275" s="3">
        <v>0.463193268396483</v>
      </c>
      <c r="AH275">
        <v>0</v>
      </c>
      <c r="AI275" s="3">
        <v>0.92022409029983199</v>
      </c>
      <c r="AJ275" s="6">
        <v>0</v>
      </c>
    </row>
    <row r="276" spans="1:36" x14ac:dyDescent="0.25">
      <c r="A276" t="s">
        <v>1570</v>
      </c>
      <c r="B276" t="s">
        <v>1571</v>
      </c>
      <c r="C276" t="s">
        <v>1568</v>
      </c>
      <c r="D276" t="s">
        <v>1569</v>
      </c>
      <c r="E276" t="s">
        <v>1572</v>
      </c>
      <c r="F276" t="s">
        <v>1567</v>
      </c>
      <c r="G276" s="5">
        <v>39</v>
      </c>
      <c r="H276">
        <v>0</v>
      </c>
      <c r="I276">
        <v>1.1499999999999999</v>
      </c>
      <c r="J276">
        <v>-0.69</v>
      </c>
      <c r="K276">
        <v>1.06</v>
      </c>
      <c r="M276" s="5">
        <v>34</v>
      </c>
      <c r="N276">
        <v>0</v>
      </c>
      <c r="O276">
        <v>0.63</v>
      </c>
      <c r="P276">
        <v>3.21</v>
      </c>
      <c r="Q276">
        <v>2.59</v>
      </c>
      <c r="S276" s="2">
        <v>0.35396021114309201</v>
      </c>
      <c r="T276">
        <v>0</v>
      </c>
      <c r="U276" s="3">
        <v>-0.40073847665921603</v>
      </c>
      <c r="V276">
        <v>0</v>
      </c>
      <c r="W276" s="3">
        <v>0.27315874637364701</v>
      </c>
      <c r="X276">
        <v>0</v>
      </c>
      <c r="Y276" s="4">
        <v>0.200380976874066</v>
      </c>
      <c r="Z276">
        <v>0</v>
      </c>
      <c r="AA276" s="3">
        <v>0.71551192506227701</v>
      </c>
      <c r="AB276">
        <v>0</v>
      </c>
      <c r="AC276" s="3">
        <v>0.69126182562468597</v>
      </c>
      <c r="AD276">
        <v>0</v>
      </c>
      <c r="AE276" s="4">
        <v>-9.0263824133923906E-2</v>
      </c>
      <c r="AF276">
        <v>0</v>
      </c>
      <c r="AG276" s="3">
        <v>9.0659432226589703E-2</v>
      </c>
      <c r="AH276">
        <v>0</v>
      </c>
      <c r="AI276" s="3">
        <v>0.33728662083761601</v>
      </c>
      <c r="AJ276" s="6">
        <v>0</v>
      </c>
    </row>
    <row r="277" spans="1:36" x14ac:dyDescent="0.25">
      <c r="A277" t="s">
        <v>1575</v>
      </c>
      <c r="B277" t="s">
        <v>1576</v>
      </c>
      <c r="C277" t="s">
        <v>1573</v>
      </c>
      <c r="D277" t="s">
        <v>1574</v>
      </c>
      <c r="E277" t="s">
        <v>1577</v>
      </c>
      <c r="F277" t="s">
        <v>44</v>
      </c>
      <c r="G277" s="5">
        <v>28</v>
      </c>
      <c r="H277">
        <v>0</v>
      </c>
      <c r="I277">
        <v>-4.47</v>
      </c>
      <c r="J277">
        <v>-42.21</v>
      </c>
      <c r="K277">
        <v>7.62</v>
      </c>
      <c r="M277" s="5">
        <v>32</v>
      </c>
      <c r="N277">
        <v>0</v>
      </c>
      <c r="O277">
        <v>-5.56</v>
      </c>
      <c r="P277">
        <v>13.89</v>
      </c>
      <c r="Q277">
        <v>-12.83</v>
      </c>
      <c r="S277" s="2">
        <v>-8.0020481216638198E-2</v>
      </c>
      <c r="T277">
        <v>0</v>
      </c>
      <c r="U277" s="3">
        <v>-1.2078567725365199</v>
      </c>
      <c r="V277">
        <v>0</v>
      </c>
      <c r="W277" s="3">
        <v>6.9593541470617207E-2</v>
      </c>
      <c r="X277">
        <v>0</v>
      </c>
      <c r="Y277" s="4">
        <v>-0.110263577425979</v>
      </c>
      <c r="Z277">
        <v>0</v>
      </c>
      <c r="AA277" s="3">
        <v>0.114440051409925</v>
      </c>
      <c r="AB277">
        <v>0</v>
      </c>
      <c r="AC277" s="3">
        <v>-0.26569786999839601</v>
      </c>
      <c r="AD277">
        <v>0</v>
      </c>
      <c r="AE277" s="4">
        <v>6.8526824095849106E-2</v>
      </c>
      <c r="AF277">
        <v>0</v>
      </c>
      <c r="AG277" s="3">
        <v>0.54226725956701105</v>
      </c>
      <c r="AH277">
        <v>0</v>
      </c>
      <c r="AI277" s="3">
        <v>-0.10078104488242701</v>
      </c>
      <c r="AJ277" s="6">
        <v>0</v>
      </c>
    </row>
    <row r="278" spans="1:36" x14ac:dyDescent="0.25">
      <c r="A278" t="s">
        <v>1580</v>
      </c>
      <c r="B278" t="s">
        <v>1581</v>
      </c>
      <c r="C278" t="s">
        <v>1578</v>
      </c>
      <c r="D278" t="s">
        <v>1579</v>
      </c>
      <c r="E278" t="s">
        <v>1582</v>
      </c>
      <c r="F278" t="s">
        <v>1583</v>
      </c>
      <c r="G278" s="5">
        <v>56</v>
      </c>
      <c r="H278">
        <v>0</v>
      </c>
      <c r="I278">
        <v>199.67</v>
      </c>
      <c r="J278">
        <v>139.38999999999999</v>
      </c>
      <c r="K278">
        <v>64.540000000000006</v>
      </c>
      <c r="M278" s="5">
        <v>56</v>
      </c>
      <c r="N278">
        <v>0</v>
      </c>
      <c r="O278">
        <v>308.33</v>
      </c>
      <c r="P278">
        <v>270.76</v>
      </c>
      <c r="Q278">
        <v>95.36</v>
      </c>
      <c r="S278" s="2">
        <v>2.0568691432964399</v>
      </c>
      <c r="T278">
        <v>2</v>
      </c>
      <c r="U278" s="3">
        <v>1.56273275718309</v>
      </c>
      <c r="V278">
        <v>2</v>
      </c>
      <c r="W278" s="3">
        <v>0.96357592388177005</v>
      </c>
      <c r="X278">
        <v>0</v>
      </c>
      <c r="Y278" s="4">
        <v>2.56459773569483</v>
      </c>
      <c r="Z278">
        <v>2</v>
      </c>
      <c r="AA278" s="3">
        <v>2.3028376669159201</v>
      </c>
      <c r="AB278">
        <v>2</v>
      </c>
      <c r="AC278" s="3">
        <v>1.3206241833357399</v>
      </c>
      <c r="AD278">
        <v>0</v>
      </c>
      <c r="AE278" s="4">
        <v>0.29545788905401699</v>
      </c>
      <c r="AF278">
        <v>0</v>
      </c>
      <c r="AG278" s="3">
        <v>8.82166482668746E-2</v>
      </c>
      <c r="AH278">
        <v>0</v>
      </c>
      <c r="AI278" s="3">
        <v>0.62276991215555999</v>
      </c>
      <c r="AJ278" s="6">
        <v>0</v>
      </c>
    </row>
    <row r="279" spans="1:36" x14ac:dyDescent="0.25">
      <c r="A279" t="s">
        <v>1586</v>
      </c>
      <c r="B279" t="s">
        <v>1587</v>
      </c>
      <c r="C279" t="s">
        <v>1584</v>
      </c>
      <c r="D279" t="s">
        <v>1585</v>
      </c>
      <c r="E279" t="s">
        <v>1588</v>
      </c>
      <c r="F279" t="s">
        <v>1589</v>
      </c>
      <c r="G279" s="5">
        <v>45</v>
      </c>
      <c r="H279">
        <v>0</v>
      </c>
      <c r="I279">
        <v>131.12</v>
      </c>
      <c r="J279">
        <v>126.2</v>
      </c>
      <c r="K279">
        <v>24.66</v>
      </c>
      <c r="M279" s="5">
        <v>58</v>
      </c>
      <c r="N279">
        <v>0</v>
      </c>
      <c r="O279">
        <v>79.900000000000006</v>
      </c>
      <c r="P279">
        <v>127.18</v>
      </c>
      <c r="Q279">
        <v>49.72</v>
      </c>
      <c r="S279" s="2">
        <v>2.2000349340682699</v>
      </c>
      <c r="T279">
        <v>2</v>
      </c>
      <c r="U279" s="3">
        <v>2.0328741881850099</v>
      </c>
      <c r="V279">
        <v>2</v>
      </c>
      <c r="W279" s="3">
        <v>0.69467028365292505</v>
      </c>
      <c r="X279">
        <v>0</v>
      </c>
      <c r="Y279" s="4">
        <v>1.6535770293651899</v>
      </c>
      <c r="Z279">
        <v>0</v>
      </c>
      <c r="AA279" s="3">
        <v>2.0633550643254299</v>
      </c>
      <c r="AB279">
        <v>2</v>
      </c>
      <c r="AC279" s="3">
        <v>1.2285448231652301</v>
      </c>
      <c r="AD279">
        <v>0</v>
      </c>
      <c r="AE279" s="4">
        <v>0.82537468952314696</v>
      </c>
      <c r="AF279">
        <v>0</v>
      </c>
      <c r="AG279" s="3">
        <v>-0.61031165082767802</v>
      </c>
      <c r="AH279">
        <v>0</v>
      </c>
      <c r="AI279" s="3">
        <v>0.152533154691505</v>
      </c>
      <c r="AJ279" s="6">
        <v>0</v>
      </c>
    </row>
    <row r="280" spans="1:36" x14ac:dyDescent="0.25">
      <c r="A280" t="s">
        <v>1592</v>
      </c>
      <c r="B280" t="s">
        <v>1593</v>
      </c>
      <c r="C280" t="s">
        <v>1590</v>
      </c>
      <c r="D280" t="s">
        <v>1591</v>
      </c>
      <c r="E280" t="s">
        <v>1594</v>
      </c>
      <c r="F280" t="s">
        <v>1595</v>
      </c>
      <c r="G280" s="5">
        <v>38</v>
      </c>
      <c r="H280">
        <v>0</v>
      </c>
      <c r="I280">
        <v>134.04</v>
      </c>
      <c r="J280">
        <v>-224.07</v>
      </c>
      <c r="K280">
        <v>-86.49</v>
      </c>
      <c r="M280" s="5">
        <v>25</v>
      </c>
      <c r="N280">
        <v>0</v>
      </c>
      <c r="O280">
        <v>36.18</v>
      </c>
      <c r="P280">
        <v>-148.49</v>
      </c>
      <c r="Q280">
        <v>-69.900000000000006</v>
      </c>
      <c r="S280" s="2">
        <v>0.63157927231432798</v>
      </c>
      <c r="T280">
        <v>0</v>
      </c>
      <c r="U280" s="3">
        <v>-3.6315873742633902</v>
      </c>
      <c r="V280">
        <v>0</v>
      </c>
      <c r="W280" s="3">
        <v>-0.65275347676773299</v>
      </c>
      <c r="X280">
        <v>0</v>
      </c>
      <c r="Y280" s="4">
        <v>0.21212497587215001</v>
      </c>
      <c r="Z280">
        <v>0</v>
      </c>
      <c r="AA280" s="3">
        <v>-1.46048008605053</v>
      </c>
      <c r="AB280">
        <v>0</v>
      </c>
      <c r="AC280" s="3">
        <v>-0.50358420994534403</v>
      </c>
      <c r="AD280">
        <v>0</v>
      </c>
      <c r="AE280" s="4">
        <v>0.30544496284096201</v>
      </c>
      <c r="AF280">
        <v>0</v>
      </c>
      <c r="AG280" s="3">
        <v>0.291332032545849</v>
      </c>
      <c r="AH280">
        <v>0</v>
      </c>
      <c r="AI280" s="3">
        <v>-0.578992246831732</v>
      </c>
      <c r="AJ280" s="6">
        <v>0</v>
      </c>
    </row>
    <row r="281" spans="1:36" x14ac:dyDescent="0.25">
      <c r="A281" t="s">
        <v>1598</v>
      </c>
      <c r="B281" t="s">
        <v>1599</v>
      </c>
      <c r="C281" t="s">
        <v>1596</v>
      </c>
      <c r="D281" t="s">
        <v>1597</v>
      </c>
      <c r="E281" t="s">
        <v>1600</v>
      </c>
      <c r="F281" t="s">
        <v>1601</v>
      </c>
      <c r="G281" s="5">
        <v>16</v>
      </c>
      <c r="H281">
        <v>0</v>
      </c>
      <c r="I281">
        <v>-9.07</v>
      </c>
      <c r="J281">
        <v>-10.41</v>
      </c>
      <c r="K281">
        <v>-1.7</v>
      </c>
      <c r="M281" s="5">
        <v>7</v>
      </c>
      <c r="N281">
        <v>0</v>
      </c>
      <c r="O281">
        <v>-14.15</v>
      </c>
      <c r="P281">
        <v>-8.7899999999999991</v>
      </c>
      <c r="Q281">
        <v>-9.4700000000000006</v>
      </c>
      <c r="S281" s="2">
        <v>-0.79843113932646104</v>
      </c>
      <c r="T281">
        <v>0</v>
      </c>
      <c r="U281" s="3">
        <v>-1.0930757115193299</v>
      </c>
      <c r="V281">
        <v>0</v>
      </c>
      <c r="W281" s="3">
        <v>-0.18985167859406199</v>
      </c>
      <c r="X281">
        <v>0</v>
      </c>
      <c r="Y281" s="4">
        <v>-1.5975448766898599</v>
      </c>
      <c r="Z281">
        <v>2</v>
      </c>
      <c r="AA281" s="3">
        <v>-0.87232481142876495</v>
      </c>
      <c r="AB281">
        <v>0</v>
      </c>
      <c r="AC281" s="3">
        <v>-0.85474729169459995</v>
      </c>
      <c r="AD281">
        <v>0</v>
      </c>
      <c r="AE281" s="4">
        <v>-0.39001722153498503</v>
      </c>
      <c r="AF281">
        <v>0</v>
      </c>
      <c r="AG281" s="3">
        <v>-0.168987306733652</v>
      </c>
      <c r="AH281">
        <v>0</v>
      </c>
      <c r="AI281" s="3">
        <v>0.48996192479466599</v>
      </c>
      <c r="AJ281" s="6">
        <v>0</v>
      </c>
    </row>
    <row r="282" spans="1:36" x14ac:dyDescent="0.25">
      <c r="A282" t="s">
        <v>1604</v>
      </c>
      <c r="B282" t="s">
        <v>1605</v>
      </c>
      <c r="C282" t="s">
        <v>1602</v>
      </c>
      <c r="D282" t="s">
        <v>1603</v>
      </c>
      <c r="E282" t="s">
        <v>1606</v>
      </c>
      <c r="F282" t="s">
        <v>1607</v>
      </c>
      <c r="G282" s="5">
        <v>56</v>
      </c>
      <c r="H282">
        <v>0</v>
      </c>
      <c r="I282">
        <v>37.81</v>
      </c>
      <c r="J282">
        <v>36.57</v>
      </c>
      <c r="K282">
        <v>18.8</v>
      </c>
      <c r="M282" s="5">
        <v>56</v>
      </c>
      <c r="N282">
        <v>0</v>
      </c>
      <c r="O282">
        <v>44.95</v>
      </c>
      <c r="P282">
        <v>36.270000000000003</v>
      </c>
      <c r="Q282">
        <v>12.28</v>
      </c>
      <c r="S282" s="2">
        <v>2.5590415582898198</v>
      </c>
      <c r="T282">
        <v>2</v>
      </c>
      <c r="U282" s="3">
        <v>2.40056993732142</v>
      </c>
      <c r="V282">
        <v>2</v>
      </c>
      <c r="W282" s="3">
        <v>1.75234462230486</v>
      </c>
      <c r="X282">
        <v>0</v>
      </c>
      <c r="Y282" s="4">
        <v>2.7280029337810401</v>
      </c>
      <c r="Z282">
        <v>2</v>
      </c>
      <c r="AA282" s="3">
        <v>2.4217479393207402</v>
      </c>
      <c r="AB282">
        <v>2</v>
      </c>
      <c r="AC282" s="3">
        <v>1.37822584825559</v>
      </c>
      <c r="AD282">
        <v>0</v>
      </c>
      <c r="AE282" s="4">
        <v>0.78189118025236204</v>
      </c>
      <c r="AF282">
        <v>0</v>
      </c>
      <c r="AG282" s="3">
        <v>0.26309405162774502</v>
      </c>
      <c r="AH282">
        <v>0</v>
      </c>
      <c r="AI282" s="3">
        <v>0.83358494637542002</v>
      </c>
      <c r="AJ282" s="6">
        <v>0</v>
      </c>
    </row>
    <row r="283" spans="1:36" x14ac:dyDescent="0.25">
      <c r="A283" t="s">
        <v>1610</v>
      </c>
      <c r="B283" t="s">
        <v>1611</v>
      </c>
      <c r="C283" t="s">
        <v>1608</v>
      </c>
      <c r="D283" t="s">
        <v>1609</v>
      </c>
      <c r="E283" t="s">
        <v>1612</v>
      </c>
      <c r="F283" t="s">
        <v>1613</v>
      </c>
      <c r="G283" s="5">
        <v>46</v>
      </c>
      <c r="H283">
        <v>0</v>
      </c>
      <c r="I283">
        <v>8.36</v>
      </c>
      <c r="J283">
        <v>7.75</v>
      </c>
      <c r="K283">
        <v>7.16</v>
      </c>
      <c r="M283" s="5">
        <v>59</v>
      </c>
      <c r="N283">
        <v>0</v>
      </c>
      <c r="O283">
        <v>3.7</v>
      </c>
      <c r="P283">
        <v>5.42</v>
      </c>
      <c r="Q283">
        <v>4.5599999999999996</v>
      </c>
      <c r="S283" s="2">
        <v>1.55546255938029</v>
      </c>
      <c r="T283">
        <v>2</v>
      </c>
      <c r="U283" s="3">
        <v>1.3433723875401</v>
      </c>
      <c r="V283">
        <v>2</v>
      </c>
      <c r="W283" s="3">
        <v>1.3538720599358001</v>
      </c>
      <c r="X283">
        <v>0</v>
      </c>
      <c r="Y283" s="4">
        <v>0.85698422672093</v>
      </c>
      <c r="Z283">
        <v>0</v>
      </c>
      <c r="AA283" s="3">
        <v>1.0626409644722801</v>
      </c>
      <c r="AB283">
        <v>0</v>
      </c>
      <c r="AC283" s="3">
        <v>1.02740451156538</v>
      </c>
      <c r="AD283">
        <v>0</v>
      </c>
      <c r="AE283" s="4">
        <v>0.18816317843316799</v>
      </c>
      <c r="AF283">
        <v>0</v>
      </c>
      <c r="AG283" s="3">
        <v>0.444505665000131</v>
      </c>
      <c r="AH283">
        <v>0</v>
      </c>
      <c r="AI283" s="3">
        <v>1.1689153879302601</v>
      </c>
      <c r="AJ283" s="6">
        <v>0</v>
      </c>
    </row>
    <row r="284" spans="1:36" x14ac:dyDescent="0.25">
      <c r="A284" t="s">
        <v>1616</v>
      </c>
      <c r="B284" t="s">
        <v>1617</v>
      </c>
      <c r="C284" t="s">
        <v>1614</v>
      </c>
      <c r="D284" t="s">
        <v>1615</v>
      </c>
      <c r="E284" t="s">
        <v>1618</v>
      </c>
      <c r="F284" t="s">
        <v>1619</v>
      </c>
      <c r="G284" s="5">
        <v>15</v>
      </c>
      <c r="H284">
        <v>0</v>
      </c>
      <c r="I284">
        <v>-156.91999999999999</v>
      </c>
      <c r="J284">
        <v>-162.03</v>
      </c>
      <c r="K284">
        <v>-158.35</v>
      </c>
      <c r="M284" s="5">
        <v>15</v>
      </c>
      <c r="N284">
        <v>0</v>
      </c>
      <c r="O284">
        <v>-156</v>
      </c>
      <c r="P284">
        <v>-159.59</v>
      </c>
      <c r="Q284">
        <v>-161.05000000000001</v>
      </c>
      <c r="S284" s="2">
        <v>-2.13637016953655</v>
      </c>
      <c r="T284">
        <v>2</v>
      </c>
      <c r="U284" s="3">
        <v>-2.4275083683157699</v>
      </c>
      <c r="V284">
        <v>2</v>
      </c>
      <c r="W284" s="3">
        <v>-2.22491316012754</v>
      </c>
      <c r="X284">
        <v>0</v>
      </c>
      <c r="Y284" s="4">
        <v>-2.1443924403933901</v>
      </c>
      <c r="Z284">
        <v>2</v>
      </c>
      <c r="AA284" s="3">
        <v>-2.3197833466415698</v>
      </c>
      <c r="AB284">
        <v>2</v>
      </c>
      <c r="AC284" s="3">
        <v>-2.27424620255842</v>
      </c>
      <c r="AD284">
        <v>2</v>
      </c>
      <c r="AE284" s="4">
        <v>-1.5493494990438701</v>
      </c>
      <c r="AF284">
        <v>0</v>
      </c>
      <c r="AG284" s="3">
        <v>-2.35001070903503</v>
      </c>
      <c r="AH284">
        <v>2</v>
      </c>
      <c r="AI284" s="3">
        <v>-2.44073915967346</v>
      </c>
      <c r="AJ284" s="6">
        <v>2</v>
      </c>
    </row>
    <row r="285" spans="1:36" x14ac:dyDescent="0.25">
      <c r="A285" t="s">
        <v>1622</v>
      </c>
      <c r="B285" t="s">
        <v>1623</v>
      </c>
      <c r="C285" t="s">
        <v>1620</v>
      </c>
      <c r="D285" t="s">
        <v>1621</v>
      </c>
      <c r="E285" t="s">
        <v>1624</v>
      </c>
      <c r="F285" t="s">
        <v>1625</v>
      </c>
      <c r="G285" s="5">
        <v>1</v>
      </c>
      <c r="H285">
        <v>0</v>
      </c>
      <c r="I285">
        <v>-5.16</v>
      </c>
      <c r="J285">
        <v>-7.11</v>
      </c>
      <c r="K285">
        <v>-4.91</v>
      </c>
      <c r="M285" s="5">
        <v>3</v>
      </c>
      <c r="N285">
        <v>0</v>
      </c>
      <c r="O285">
        <v>-5.56</v>
      </c>
      <c r="P285">
        <v>-4.29</v>
      </c>
      <c r="Q285">
        <v>-6.12</v>
      </c>
      <c r="S285" s="2">
        <v>-1.2494396762980999</v>
      </c>
      <c r="T285">
        <v>0</v>
      </c>
      <c r="U285" s="3">
        <v>-2.4342343315659001</v>
      </c>
      <c r="V285">
        <v>2</v>
      </c>
      <c r="W285" s="3">
        <v>-1.21201185086885</v>
      </c>
      <c r="X285">
        <v>0</v>
      </c>
      <c r="Y285" s="4">
        <v>-1.4320074047533899</v>
      </c>
      <c r="Z285">
        <v>0</v>
      </c>
      <c r="AA285" s="3">
        <v>-1.0616851685845501</v>
      </c>
      <c r="AB285">
        <v>0</v>
      </c>
      <c r="AC285" s="3">
        <v>-1.6835036065559501</v>
      </c>
      <c r="AD285">
        <v>0</v>
      </c>
      <c r="AE285" s="4">
        <v>-0.82541033745211201</v>
      </c>
      <c r="AF285">
        <v>0</v>
      </c>
      <c r="AG285" s="3">
        <v>-0.428728046000312</v>
      </c>
      <c r="AH285">
        <v>0</v>
      </c>
      <c r="AI285" s="3">
        <v>-1.1528195388362701</v>
      </c>
      <c r="AJ285" s="6">
        <v>0</v>
      </c>
    </row>
    <row r="286" spans="1:36" x14ac:dyDescent="0.25">
      <c r="A286" t="s">
        <v>1628</v>
      </c>
      <c r="B286" t="s">
        <v>1629</v>
      </c>
      <c r="C286" t="s">
        <v>1626</v>
      </c>
      <c r="D286" t="s">
        <v>1627</v>
      </c>
      <c r="E286" t="s">
        <v>1630</v>
      </c>
      <c r="F286" t="s">
        <v>1631</v>
      </c>
      <c r="G286" s="5">
        <v>36</v>
      </c>
      <c r="H286">
        <v>0</v>
      </c>
      <c r="I286">
        <v>0.54</v>
      </c>
      <c r="J286">
        <v>3.45</v>
      </c>
      <c r="K286">
        <v>1.86</v>
      </c>
      <c r="M286" s="5">
        <v>34</v>
      </c>
      <c r="N286">
        <v>0</v>
      </c>
      <c r="O286">
        <v>0.42</v>
      </c>
      <c r="P286">
        <v>2.1800000000000002</v>
      </c>
      <c r="Q286">
        <v>2</v>
      </c>
      <c r="S286" s="2">
        <v>0.31646013589369898</v>
      </c>
      <c r="T286">
        <v>0</v>
      </c>
      <c r="U286" s="3">
        <v>1.2413016806811401</v>
      </c>
      <c r="V286">
        <v>2</v>
      </c>
      <c r="W286" s="3">
        <v>0.83322088017740203</v>
      </c>
      <c r="X286">
        <v>0</v>
      </c>
      <c r="Y286" s="4">
        <v>0.212410798050993</v>
      </c>
      <c r="Z286">
        <v>0</v>
      </c>
      <c r="AA286" s="3">
        <v>0.89654690654260005</v>
      </c>
      <c r="AB286">
        <v>0</v>
      </c>
      <c r="AC286" s="3">
        <v>0.93353537354449401</v>
      </c>
      <c r="AD286">
        <v>0</v>
      </c>
      <c r="AE286" s="4">
        <v>0.38956196560394801</v>
      </c>
      <c r="AF286">
        <v>0</v>
      </c>
      <c r="AG286" s="3">
        <v>0.32976307454700299</v>
      </c>
      <c r="AH286">
        <v>0</v>
      </c>
      <c r="AI286" s="3">
        <v>0.80676564623087499</v>
      </c>
      <c r="AJ286" s="6">
        <v>0</v>
      </c>
    </row>
    <row r="287" spans="1:36" x14ac:dyDescent="0.25">
      <c r="A287" t="s">
        <v>1634</v>
      </c>
      <c r="B287" t="s">
        <v>1635</v>
      </c>
      <c r="C287" t="s">
        <v>1632</v>
      </c>
      <c r="D287" t="s">
        <v>1633</v>
      </c>
      <c r="E287" t="s">
        <v>1636</v>
      </c>
      <c r="F287" t="s">
        <v>1637</v>
      </c>
      <c r="G287" s="5">
        <v>45</v>
      </c>
      <c r="H287">
        <v>0</v>
      </c>
      <c r="I287">
        <v>37.43</v>
      </c>
      <c r="J287">
        <v>47.58</v>
      </c>
      <c r="K287">
        <v>10.47</v>
      </c>
      <c r="M287" s="5">
        <v>48</v>
      </c>
      <c r="N287">
        <v>0</v>
      </c>
      <c r="O287">
        <v>31.4</v>
      </c>
      <c r="P287">
        <v>42.93</v>
      </c>
      <c r="Q287">
        <v>9.2899999999999991</v>
      </c>
      <c r="S287" s="2">
        <v>1.6031108555409399</v>
      </c>
      <c r="T287">
        <v>2</v>
      </c>
      <c r="U287" s="3">
        <v>1.7375304214235701</v>
      </c>
      <c r="V287">
        <v>2</v>
      </c>
      <c r="W287" s="3">
        <v>0.61016382651352297</v>
      </c>
      <c r="X287">
        <v>0</v>
      </c>
      <c r="Y287" s="4">
        <v>1.40924232739286</v>
      </c>
      <c r="Z287">
        <v>2</v>
      </c>
      <c r="AA287" s="3">
        <v>1.6477102913144099</v>
      </c>
      <c r="AB287">
        <v>2</v>
      </c>
      <c r="AC287" s="3">
        <v>0.58884400755808097</v>
      </c>
      <c r="AD287">
        <v>0</v>
      </c>
      <c r="AE287" s="4">
        <v>-1.05029568950564E-2</v>
      </c>
      <c r="AF287">
        <v>0</v>
      </c>
      <c r="AG287" s="3">
        <v>-0.102942910766297</v>
      </c>
      <c r="AH287">
        <v>0</v>
      </c>
      <c r="AI287" s="3">
        <v>0.34827561792089101</v>
      </c>
      <c r="AJ287" s="6">
        <v>0</v>
      </c>
    </row>
    <row r="288" spans="1:36" x14ac:dyDescent="0.25">
      <c r="A288" t="s">
        <v>1640</v>
      </c>
      <c r="B288" t="s">
        <v>1641</v>
      </c>
      <c r="C288" t="s">
        <v>1638</v>
      </c>
      <c r="D288" t="s">
        <v>1639</v>
      </c>
      <c r="E288" t="s">
        <v>1642</v>
      </c>
      <c r="F288" t="s">
        <v>1643</v>
      </c>
      <c r="G288" s="5">
        <v>12</v>
      </c>
      <c r="H288">
        <v>0</v>
      </c>
      <c r="I288">
        <v>-0.63</v>
      </c>
      <c r="J288">
        <v>-1.34</v>
      </c>
      <c r="K288">
        <v>-2.48</v>
      </c>
      <c r="M288" s="5">
        <v>0</v>
      </c>
      <c r="N288">
        <v>0</v>
      </c>
      <c r="O288">
        <v>-1.74</v>
      </c>
      <c r="P288">
        <v>-4.9000000000000004</v>
      </c>
      <c r="Q288">
        <v>-4.37</v>
      </c>
      <c r="S288" s="2">
        <v>-8.2934197825266606E-2</v>
      </c>
      <c r="T288">
        <v>0</v>
      </c>
      <c r="U288" s="3">
        <v>-0.29559377363449302</v>
      </c>
      <c r="V288">
        <v>0</v>
      </c>
      <c r="W288" s="3">
        <v>-0.40072593944438201</v>
      </c>
      <c r="X288">
        <v>0</v>
      </c>
      <c r="Y288" s="4">
        <v>-0.26744054310695697</v>
      </c>
      <c r="Z288">
        <v>0</v>
      </c>
      <c r="AA288" s="3">
        <v>-0.85668631052854904</v>
      </c>
      <c r="AB288">
        <v>0</v>
      </c>
      <c r="AC288" s="3">
        <v>-0.65643632423919895</v>
      </c>
      <c r="AD288">
        <v>0</v>
      </c>
      <c r="AE288" s="4">
        <v>-0.59959219282408305</v>
      </c>
      <c r="AF288">
        <v>0</v>
      </c>
      <c r="AG288" s="3">
        <v>5.94399422967321E-2</v>
      </c>
      <c r="AH288">
        <v>0</v>
      </c>
      <c r="AI288" s="3">
        <v>-0.18106846696054399</v>
      </c>
      <c r="AJ288" s="6">
        <v>0</v>
      </c>
    </row>
    <row r="289" spans="1:36" x14ac:dyDescent="0.25">
      <c r="A289" t="s">
        <v>1646</v>
      </c>
      <c r="B289" t="s">
        <v>1647</v>
      </c>
      <c r="C289" t="s">
        <v>1644</v>
      </c>
      <c r="D289" t="s">
        <v>1645</v>
      </c>
      <c r="E289" t="s">
        <v>1648</v>
      </c>
      <c r="F289" t="s">
        <v>1649</v>
      </c>
      <c r="G289" s="5">
        <v>36</v>
      </c>
      <c r="H289">
        <v>0</v>
      </c>
      <c r="I289">
        <v>-0.51</v>
      </c>
      <c r="J289">
        <v>142.01</v>
      </c>
      <c r="K289">
        <v>50.27</v>
      </c>
      <c r="M289" s="5">
        <v>36</v>
      </c>
      <c r="N289">
        <v>0</v>
      </c>
      <c r="O289">
        <v>-3.38</v>
      </c>
      <c r="P289">
        <v>84.62</v>
      </c>
      <c r="Q289">
        <v>24.27</v>
      </c>
      <c r="S289" s="2">
        <v>-2.45081657288619E-2</v>
      </c>
      <c r="T289">
        <v>0</v>
      </c>
      <c r="U289" s="3">
        <v>1.4408955483556001</v>
      </c>
      <c r="V289">
        <v>2</v>
      </c>
      <c r="W289" s="3">
        <v>0.71282307033662096</v>
      </c>
      <c r="X289">
        <v>0</v>
      </c>
      <c r="Y289" s="4">
        <v>-0.122574009278197</v>
      </c>
      <c r="Z289">
        <v>0</v>
      </c>
      <c r="AA289" s="3">
        <v>1.0178799421995499</v>
      </c>
      <c r="AB289">
        <v>0</v>
      </c>
      <c r="AC289" s="3">
        <v>0.41244393778874899</v>
      </c>
      <c r="AD289">
        <v>0</v>
      </c>
      <c r="AE289" s="4">
        <v>0.64564497652596797</v>
      </c>
      <c r="AF289">
        <v>0</v>
      </c>
      <c r="AG289" s="3">
        <v>-7.7873109908149593E-2</v>
      </c>
      <c r="AH289">
        <v>0</v>
      </c>
      <c r="AI289" s="3">
        <v>0.44311683224711201</v>
      </c>
      <c r="AJ289" s="6">
        <v>0</v>
      </c>
    </row>
    <row r="290" spans="1:36" x14ac:dyDescent="0.25">
      <c r="A290" t="s">
        <v>1652</v>
      </c>
      <c r="B290" t="s">
        <v>1653</v>
      </c>
      <c r="C290" t="s">
        <v>1650</v>
      </c>
      <c r="D290" t="s">
        <v>1651</v>
      </c>
      <c r="E290" t="s">
        <v>1654</v>
      </c>
      <c r="F290" t="s">
        <v>1655</v>
      </c>
      <c r="G290" s="5">
        <v>45</v>
      </c>
      <c r="H290">
        <v>0</v>
      </c>
      <c r="I290">
        <v>34.44</v>
      </c>
      <c r="J290">
        <v>25.78</v>
      </c>
      <c r="K290">
        <v>4.41</v>
      </c>
      <c r="M290" s="5">
        <v>45</v>
      </c>
      <c r="N290">
        <v>0</v>
      </c>
      <c r="O290">
        <v>20.21</v>
      </c>
      <c r="P290">
        <v>21.68</v>
      </c>
      <c r="Q290">
        <v>3.47</v>
      </c>
      <c r="S290" s="2">
        <v>1.58579116790507</v>
      </c>
      <c r="T290">
        <v>2</v>
      </c>
      <c r="U290" s="3">
        <v>1.2122772123046499</v>
      </c>
      <c r="V290">
        <v>0</v>
      </c>
      <c r="W290" s="3">
        <v>0.28480036665451502</v>
      </c>
      <c r="X290">
        <v>0</v>
      </c>
      <c r="Y290" s="4">
        <v>1.0978610149086201</v>
      </c>
      <c r="Z290">
        <v>0</v>
      </c>
      <c r="AA290" s="3">
        <v>1.0757222627293599</v>
      </c>
      <c r="AB290">
        <v>0</v>
      </c>
      <c r="AC290" s="3">
        <v>0.25768409814482202</v>
      </c>
      <c r="AD290">
        <v>0</v>
      </c>
      <c r="AE290" s="4">
        <v>0.66354904337388398</v>
      </c>
      <c r="AF290">
        <v>0</v>
      </c>
      <c r="AG290" s="3">
        <v>0.14105726625069401</v>
      </c>
      <c r="AH290">
        <v>0</v>
      </c>
      <c r="AI290" s="3">
        <v>5.0212932143732403E-2</v>
      </c>
      <c r="AJ290" s="6">
        <v>0</v>
      </c>
    </row>
    <row r="291" spans="1:36" x14ac:dyDescent="0.25">
      <c r="A291" t="s">
        <v>1658</v>
      </c>
      <c r="B291" t="s">
        <v>1659</v>
      </c>
      <c r="C291" t="s">
        <v>1656</v>
      </c>
      <c r="D291" t="s">
        <v>1657</v>
      </c>
      <c r="E291" t="s">
        <v>1660</v>
      </c>
      <c r="F291" t="s">
        <v>1661</v>
      </c>
      <c r="G291" s="5">
        <v>2</v>
      </c>
      <c r="H291">
        <v>0</v>
      </c>
      <c r="I291">
        <v>-4.13</v>
      </c>
      <c r="J291">
        <v>-7.38</v>
      </c>
      <c r="K291">
        <v>-1.96</v>
      </c>
      <c r="M291" s="5">
        <v>18</v>
      </c>
      <c r="N291">
        <v>0</v>
      </c>
      <c r="O291">
        <v>-6.42</v>
      </c>
      <c r="P291">
        <v>-1.19</v>
      </c>
      <c r="Q291">
        <v>-9.32</v>
      </c>
      <c r="S291" s="2">
        <v>-0.299032481419924</v>
      </c>
      <c r="T291">
        <v>0</v>
      </c>
      <c r="U291" s="3">
        <v>-0.71960896055927503</v>
      </c>
      <c r="V291">
        <v>0</v>
      </c>
      <c r="W291" s="3">
        <v>-0.19774851017138501</v>
      </c>
      <c r="X291">
        <v>0</v>
      </c>
      <c r="Y291" s="4">
        <v>-0.50800136621190894</v>
      </c>
      <c r="Z291">
        <v>0</v>
      </c>
      <c r="AA291" s="3">
        <v>-0.191632630152094</v>
      </c>
      <c r="AB291">
        <v>0</v>
      </c>
      <c r="AC291" s="3">
        <v>-0.79367401160131001</v>
      </c>
      <c r="AD291">
        <v>0</v>
      </c>
      <c r="AE291" s="4">
        <v>-0.21758092891522601</v>
      </c>
      <c r="AF291">
        <v>0</v>
      </c>
      <c r="AG291" s="3">
        <v>9.0723734550820903E-2</v>
      </c>
      <c r="AH291">
        <v>0</v>
      </c>
      <c r="AI291" s="3">
        <v>-4.3066842999425099E-2</v>
      </c>
      <c r="AJ291" s="6">
        <v>0</v>
      </c>
    </row>
    <row r="292" spans="1:36" x14ac:dyDescent="0.25">
      <c r="A292" t="s">
        <v>1664</v>
      </c>
      <c r="B292" t="s">
        <v>1665</v>
      </c>
      <c r="C292" t="s">
        <v>1662</v>
      </c>
      <c r="D292" t="s">
        <v>1663</v>
      </c>
      <c r="E292" t="s">
        <v>1666</v>
      </c>
      <c r="F292" t="s">
        <v>1667</v>
      </c>
      <c r="G292" s="5">
        <v>53</v>
      </c>
      <c r="H292">
        <v>0</v>
      </c>
      <c r="I292">
        <v>38.9</v>
      </c>
      <c r="J292">
        <v>24.62</v>
      </c>
      <c r="K292">
        <v>9.06</v>
      </c>
      <c r="M292" s="5">
        <v>54</v>
      </c>
      <c r="N292">
        <v>0</v>
      </c>
      <c r="O292">
        <v>45.66</v>
      </c>
      <c r="P292">
        <v>30.54</v>
      </c>
      <c r="Q292">
        <v>19.23</v>
      </c>
      <c r="S292" s="2">
        <v>1.38204063514568</v>
      </c>
      <c r="T292">
        <v>2</v>
      </c>
      <c r="U292" s="3">
        <v>0.88982831778196103</v>
      </c>
      <c r="V292">
        <v>0</v>
      </c>
      <c r="W292" s="3">
        <v>0.40883735402441002</v>
      </c>
      <c r="X292">
        <v>0</v>
      </c>
      <c r="Y292" s="4">
        <v>1.50795968125251</v>
      </c>
      <c r="Z292">
        <v>2</v>
      </c>
      <c r="AA292" s="3">
        <v>1.0738528959529099</v>
      </c>
      <c r="AB292">
        <v>0</v>
      </c>
      <c r="AC292" s="3">
        <v>0.83929395105159299</v>
      </c>
      <c r="AD292">
        <v>0</v>
      </c>
      <c r="AE292" s="4">
        <v>0.53364549098564695</v>
      </c>
      <c r="AF292">
        <v>0</v>
      </c>
      <c r="AG292" s="3">
        <v>0.87070940443033695</v>
      </c>
      <c r="AH292">
        <v>0</v>
      </c>
      <c r="AI292" s="3">
        <v>0.27220650838656901</v>
      </c>
      <c r="AJ292" s="6">
        <v>0</v>
      </c>
    </row>
    <row r="293" spans="1:36" x14ac:dyDescent="0.25">
      <c r="A293" t="s">
        <v>1670</v>
      </c>
      <c r="B293" t="s">
        <v>1671</v>
      </c>
      <c r="C293" t="s">
        <v>1668</v>
      </c>
      <c r="D293" t="s">
        <v>1669</v>
      </c>
      <c r="E293" t="s">
        <v>1672</v>
      </c>
      <c r="F293" t="s">
        <v>1673</v>
      </c>
      <c r="G293" s="5">
        <v>1</v>
      </c>
      <c r="H293">
        <v>0</v>
      </c>
      <c r="I293">
        <v>-9.74</v>
      </c>
      <c r="J293">
        <v>-14.13</v>
      </c>
      <c r="K293">
        <v>-10.63</v>
      </c>
      <c r="M293" s="5">
        <v>15</v>
      </c>
      <c r="N293">
        <v>0</v>
      </c>
      <c r="O293">
        <v>-10.28</v>
      </c>
      <c r="P293">
        <v>-11.07</v>
      </c>
      <c r="Q293">
        <v>-10.07</v>
      </c>
      <c r="S293" s="2">
        <v>-0.75639321833066997</v>
      </c>
      <c r="T293">
        <v>0</v>
      </c>
      <c r="U293" s="3">
        <v>-1.4023800657797301</v>
      </c>
      <c r="V293">
        <v>2</v>
      </c>
      <c r="W293" s="3">
        <v>-0.88932935106209099</v>
      </c>
      <c r="X293">
        <v>0</v>
      </c>
      <c r="Y293" s="4">
        <v>-0.84289359527211205</v>
      </c>
      <c r="Z293">
        <v>0</v>
      </c>
      <c r="AA293" s="3">
        <v>-0.99671234043364798</v>
      </c>
      <c r="AB293">
        <v>0</v>
      </c>
      <c r="AC293" s="3">
        <v>-0.79014182218343598</v>
      </c>
      <c r="AD293">
        <v>0</v>
      </c>
      <c r="AE293" s="4">
        <v>-0.31569621074899901</v>
      </c>
      <c r="AF293">
        <v>0</v>
      </c>
      <c r="AG293" s="3">
        <v>-0.66142668195615195</v>
      </c>
      <c r="AH293">
        <v>0</v>
      </c>
      <c r="AI293" s="3">
        <v>-1.11998273448295</v>
      </c>
      <c r="AJ293" s="6">
        <v>0</v>
      </c>
    </row>
    <row r="294" spans="1:36" x14ac:dyDescent="0.25">
      <c r="A294" t="s">
        <v>1676</v>
      </c>
      <c r="B294" t="s">
        <v>1677</v>
      </c>
      <c r="C294" t="s">
        <v>1674</v>
      </c>
      <c r="D294" t="s">
        <v>1675</v>
      </c>
      <c r="E294" t="s">
        <v>1678</v>
      </c>
      <c r="F294" t="s">
        <v>1679</v>
      </c>
      <c r="G294" s="5">
        <v>2</v>
      </c>
      <c r="H294">
        <v>0</v>
      </c>
      <c r="I294">
        <v>-7.99</v>
      </c>
      <c r="J294">
        <v>-11.79</v>
      </c>
      <c r="K294">
        <v>-3.76</v>
      </c>
      <c r="M294" s="5">
        <v>6</v>
      </c>
      <c r="N294">
        <v>0</v>
      </c>
      <c r="O294">
        <v>-11.27</v>
      </c>
      <c r="P294">
        <v>-5.72</v>
      </c>
      <c r="Q294">
        <v>-9.2200000000000006</v>
      </c>
      <c r="S294" s="2">
        <v>-0.436989483580003</v>
      </c>
      <c r="T294">
        <v>0</v>
      </c>
      <c r="U294" s="3">
        <v>-0.81889569221650305</v>
      </c>
      <c r="V294">
        <v>0</v>
      </c>
      <c r="W294" s="3">
        <v>-0.249680238668256</v>
      </c>
      <c r="X294">
        <v>0</v>
      </c>
      <c r="Y294" s="4">
        <v>-0.689804268176477</v>
      </c>
      <c r="Z294">
        <v>0</v>
      </c>
      <c r="AA294" s="3">
        <v>-0.403488442937812</v>
      </c>
      <c r="AB294">
        <v>0</v>
      </c>
      <c r="AC294" s="3">
        <v>-0.52115310248227098</v>
      </c>
      <c r="AD294">
        <v>0</v>
      </c>
      <c r="AE294" s="4">
        <v>-0.38690561297436898</v>
      </c>
      <c r="AF294">
        <v>0</v>
      </c>
      <c r="AG294" s="3">
        <v>0.122597216376233</v>
      </c>
      <c r="AH294">
        <v>0</v>
      </c>
      <c r="AI294" s="3">
        <v>0.17238464967108699</v>
      </c>
      <c r="AJ294" s="6">
        <v>0</v>
      </c>
    </row>
    <row r="295" spans="1:36" x14ac:dyDescent="0.25">
      <c r="A295" t="s">
        <v>1682</v>
      </c>
      <c r="B295" t="s">
        <v>1683</v>
      </c>
      <c r="C295" t="s">
        <v>1680</v>
      </c>
      <c r="D295" t="s">
        <v>1681</v>
      </c>
      <c r="E295" t="s">
        <v>1684</v>
      </c>
      <c r="F295" t="s">
        <v>44</v>
      </c>
      <c r="G295" s="5">
        <v>4</v>
      </c>
      <c r="H295">
        <v>0</v>
      </c>
      <c r="I295">
        <v>-13.4</v>
      </c>
      <c r="J295">
        <v>-11.98</v>
      </c>
      <c r="K295">
        <v>-8.1</v>
      </c>
      <c r="M295" s="5">
        <v>4</v>
      </c>
      <c r="N295">
        <v>0</v>
      </c>
      <c r="O295">
        <v>-15.61</v>
      </c>
      <c r="P295">
        <v>-13.62</v>
      </c>
      <c r="Q295">
        <v>-7.35</v>
      </c>
      <c r="S295" s="2">
        <v>-1.1337737231963101</v>
      </c>
      <c r="T295">
        <v>0</v>
      </c>
      <c r="U295" s="3">
        <v>-1.1039796514</v>
      </c>
      <c r="V295">
        <v>0</v>
      </c>
      <c r="W295" s="3">
        <v>-0.64427999071019004</v>
      </c>
      <c r="X295">
        <v>0</v>
      </c>
      <c r="Y295" s="4">
        <v>-1.48525587412328</v>
      </c>
      <c r="Z295">
        <v>0</v>
      </c>
      <c r="AA295" s="3">
        <v>-1.27142361365344</v>
      </c>
      <c r="AB295">
        <v>0</v>
      </c>
      <c r="AC295" s="3">
        <v>-0.52224603362226296</v>
      </c>
      <c r="AD295">
        <v>0</v>
      </c>
      <c r="AE295" s="4">
        <v>-1.32565870430712</v>
      </c>
      <c r="AF295">
        <v>0</v>
      </c>
      <c r="AG295" s="3">
        <v>-1.24395732233919</v>
      </c>
      <c r="AH295">
        <v>0</v>
      </c>
      <c r="AI295" s="3">
        <v>-1.05254918291144</v>
      </c>
      <c r="AJ295" s="6">
        <v>0</v>
      </c>
    </row>
    <row r="296" spans="1:36" x14ac:dyDescent="0.25">
      <c r="A296" t="s">
        <v>1687</v>
      </c>
      <c r="B296" t="s">
        <v>1688</v>
      </c>
      <c r="C296" t="s">
        <v>1685</v>
      </c>
      <c r="D296" t="s">
        <v>1686</v>
      </c>
      <c r="E296" t="s">
        <v>1689</v>
      </c>
      <c r="F296" t="s">
        <v>1690</v>
      </c>
      <c r="G296" s="5">
        <v>45</v>
      </c>
      <c r="H296">
        <v>0</v>
      </c>
      <c r="I296">
        <v>41.73</v>
      </c>
      <c r="J296">
        <v>54.13</v>
      </c>
      <c r="K296">
        <v>6.81</v>
      </c>
      <c r="M296" s="5">
        <v>45</v>
      </c>
      <c r="N296">
        <v>0</v>
      </c>
      <c r="O296">
        <v>27.87</v>
      </c>
      <c r="P296">
        <v>30.23</v>
      </c>
      <c r="Q296">
        <v>7.54</v>
      </c>
      <c r="S296" s="2">
        <v>1.8707499874778599</v>
      </c>
      <c r="T296">
        <v>2</v>
      </c>
      <c r="U296" s="3">
        <v>2.03246883279839</v>
      </c>
      <c r="V296">
        <v>2</v>
      </c>
      <c r="W296" s="3">
        <v>0.47316734229676</v>
      </c>
      <c r="X296">
        <v>0</v>
      </c>
      <c r="Y296" s="4">
        <v>1.43975115504849</v>
      </c>
      <c r="Z296">
        <v>2</v>
      </c>
      <c r="AA296" s="3">
        <v>1.4478692437792799</v>
      </c>
      <c r="AB296">
        <v>2</v>
      </c>
      <c r="AC296" s="3">
        <v>0.55955655706410601</v>
      </c>
      <c r="AD296">
        <v>0</v>
      </c>
      <c r="AE296" s="4">
        <v>0.38662677179528199</v>
      </c>
      <c r="AF296">
        <v>0</v>
      </c>
      <c r="AG296" s="3">
        <v>-3.18732627308769E-2</v>
      </c>
      <c r="AH296">
        <v>0</v>
      </c>
      <c r="AI296" s="3">
        <v>0.68895639804763698</v>
      </c>
      <c r="AJ296" s="6">
        <v>0</v>
      </c>
    </row>
    <row r="297" spans="1:36" x14ac:dyDescent="0.25">
      <c r="A297" t="s">
        <v>1693</v>
      </c>
      <c r="B297" t="s">
        <v>1694</v>
      </c>
      <c r="C297" t="s">
        <v>1691</v>
      </c>
      <c r="D297" t="s">
        <v>1692</v>
      </c>
      <c r="F297" t="s">
        <v>44</v>
      </c>
      <c r="G297" s="5">
        <v>15</v>
      </c>
      <c r="H297">
        <v>0</v>
      </c>
      <c r="I297">
        <v>-109.43</v>
      </c>
      <c r="J297">
        <v>-114.52</v>
      </c>
      <c r="K297">
        <v>-117.54</v>
      </c>
      <c r="M297" s="5">
        <v>15</v>
      </c>
      <c r="N297">
        <v>0</v>
      </c>
      <c r="O297">
        <v>-112.75</v>
      </c>
      <c r="P297">
        <v>-112.37</v>
      </c>
      <c r="Q297">
        <v>-122.41</v>
      </c>
      <c r="S297" s="2">
        <v>-2.20975690225618</v>
      </c>
      <c r="T297">
        <v>2</v>
      </c>
      <c r="U297" s="3">
        <v>-2.5938948719065298</v>
      </c>
      <c r="V297">
        <v>2</v>
      </c>
      <c r="W297" s="3">
        <v>-2.7032818616715599</v>
      </c>
      <c r="X297">
        <v>2</v>
      </c>
      <c r="Y297" s="4">
        <v>-2.4053547506827702</v>
      </c>
      <c r="Z297">
        <v>2</v>
      </c>
      <c r="AA297" s="3">
        <v>-2.4526494833591399</v>
      </c>
      <c r="AB297">
        <v>2</v>
      </c>
      <c r="AC297" s="3">
        <v>-3.00742403199424</v>
      </c>
      <c r="AD297">
        <v>2</v>
      </c>
      <c r="AE297" s="4">
        <v>-2.4053067140573101</v>
      </c>
      <c r="AF297">
        <v>0</v>
      </c>
      <c r="AG297" s="3">
        <v>-2.36348355778666</v>
      </c>
      <c r="AH297">
        <v>2</v>
      </c>
      <c r="AI297" s="3">
        <v>-2.7193321480979602</v>
      </c>
      <c r="AJ297" s="6">
        <v>2</v>
      </c>
    </row>
    <row r="298" spans="1:36" x14ac:dyDescent="0.25">
      <c r="A298" t="s">
        <v>1697</v>
      </c>
      <c r="B298" t="s">
        <v>1698</v>
      </c>
      <c r="C298" t="s">
        <v>1695</v>
      </c>
      <c r="D298" t="s">
        <v>1696</v>
      </c>
      <c r="E298" t="s">
        <v>1699</v>
      </c>
      <c r="F298" t="s">
        <v>1700</v>
      </c>
      <c r="G298" s="5">
        <v>2</v>
      </c>
      <c r="H298">
        <v>0</v>
      </c>
      <c r="I298">
        <v>-57.8</v>
      </c>
      <c r="J298">
        <v>-70</v>
      </c>
      <c r="K298">
        <v>-17.09</v>
      </c>
      <c r="M298" s="5">
        <v>15</v>
      </c>
      <c r="N298">
        <v>0</v>
      </c>
      <c r="O298">
        <v>-65.930000000000007</v>
      </c>
      <c r="P298">
        <v>-58.55</v>
      </c>
      <c r="Q298">
        <v>-68.66</v>
      </c>
      <c r="S298" s="2">
        <v>-1.9365015308921301</v>
      </c>
      <c r="T298">
        <v>2</v>
      </c>
      <c r="U298" s="3">
        <v>-3.37578134908494</v>
      </c>
      <c r="V298">
        <v>2</v>
      </c>
      <c r="W298" s="3">
        <v>-0.43557598212299298</v>
      </c>
      <c r="X298">
        <v>0</v>
      </c>
      <c r="Y298" s="4">
        <v>-2.7024813257612799</v>
      </c>
      <c r="Z298">
        <v>2</v>
      </c>
      <c r="AA298" s="3">
        <v>-2.0923897305181001</v>
      </c>
      <c r="AB298">
        <v>2</v>
      </c>
      <c r="AC298" s="3">
        <v>-3.0377000963453802</v>
      </c>
      <c r="AD298">
        <v>2</v>
      </c>
      <c r="AE298" s="4">
        <v>-2.22157246968602</v>
      </c>
      <c r="AF298">
        <v>0</v>
      </c>
      <c r="AG298" s="3">
        <v>-1.2702797542183399</v>
      </c>
      <c r="AH298">
        <v>0</v>
      </c>
      <c r="AI298" s="3">
        <v>-5.0034773895235501E-2</v>
      </c>
      <c r="AJ298" s="6">
        <v>0</v>
      </c>
    </row>
    <row r="299" spans="1:36" x14ac:dyDescent="0.25">
      <c r="A299" t="s">
        <v>1703</v>
      </c>
      <c r="B299" t="s">
        <v>1704</v>
      </c>
      <c r="C299" t="s">
        <v>1701</v>
      </c>
      <c r="D299" t="s">
        <v>1702</v>
      </c>
      <c r="E299" t="s">
        <v>1705</v>
      </c>
      <c r="F299" t="s">
        <v>1706</v>
      </c>
      <c r="G299" s="5">
        <v>48</v>
      </c>
      <c r="H299">
        <v>0</v>
      </c>
      <c r="I299">
        <v>25.62</v>
      </c>
      <c r="J299">
        <v>75.83</v>
      </c>
      <c r="K299">
        <v>6.65</v>
      </c>
      <c r="M299" s="5">
        <v>55</v>
      </c>
      <c r="N299">
        <v>0</v>
      </c>
      <c r="O299">
        <v>35.08</v>
      </c>
      <c r="P299">
        <v>26.32</v>
      </c>
      <c r="Q299">
        <v>36.71</v>
      </c>
      <c r="S299" s="2">
        <v>1.3752883619315699</v>
      </c>
      <c r="T299">
        <v>0</v>
      </c>
      <c r="U299" s="3">
        <v>2.39766335594115</v>
      </c>
      <c r="V299">
        <v>2</v>
      </c>
      <c r="W299" s="3">
        <v>0.44516119722290598</v>
      </c>
      <c r="X299">
        <v>0</v>
      </c>
      <c r="Y299" s="4">
        <v>1.61017839670731</v>
      </c>
      <c r="Z299">
        <v>0</v>
      </c>
      <c r="AA299" s="3">
        <v>1.2914636183866799</v>
      </c>
      <c r="AB299">
        <v>0</v>
      </c>
      <c r="AC299" s="3">
        <v>1.7166102291501</v>
      </c>
      <c r="AD299">
        <v>0</v>
      </c>
      <c r="AE299" s="4">
        <v>0.85286074909450504</v>
      </c>
      <c r="AF299">
        <v>0</v>
      </c>
      <c r="AG299" s="3">
        <v>-0.190490047345204</v>
      </c>
      <c r="AH299">
        <v>0</v>
      </c>
      <c r="AI299" s="3">
        <v>-0.23254318516660699</v>
      </c>
      <c r="AJ299" s="6">
        <v>0</v>
      </c>
    </row>
    <row r="300" spans="1:36" x14ac:dyDescent="0.25">
      <c r="A300" t="s">
        <v>1709</v>
      </c>
      <c r="B300" t="s">
        <v>1711</v>
      </c>
      <c r="C300" t="s">
        <v>1707</v>
      </c>
      <c r="D300" t="s">
        <v>1708</v>
      </c>
      <c r="E300" t="s">
        <v>1710</v>
      </c>
      <c r="F300" t="s">
        <v>1712</v>
      </c>
      <c r="G300" s="5">
        <v>1</v>
      </c>
      <c r="H300">
        <v>0</v>
      </c>
      <c r="I300">
        <v>-5.78</v>
      </c>
      <c r="J300">
        <v>-7.35</v>
      </c>
      <c r="K300">
        <v>-5.07</v>
      </c>
      <c r="M300" s="5">
        <v>12</v>
      </c>
      <c r="N300">
        <v>0</v>
      </c>
      <c r="O300">
        <v>-1.83</v>
      </c>
      <c r="P300">
        <v>-3.05</v>
      </c>
      <c r="Q300">
        <v>-5.3</v>
      </c>
      <c r="S300" s="2">
        <v>-2.0399818073487901</v>
      </c>
      <c r="T300">
        <v>0</v>
      </c>
      <c r="U300" s="3">
        <v>-4.9082522216230702</v>
      </c>
      <c r="V300">
        <v>2</v>
      </c>
      <c r="W300" s="3">
        <v>-1.63881851046406</v>
      </c>
      <c r="X300">
        <v>0</v>
      </c>
      <c r="Y300" s="4">
        <v>-0.38376088595108598</v>
      </c>
      <c r="Z300">
        <v>0</v>
      </c>
      <c r="AA300" s="3">
        <v>-0.86169838883286198</v>
      </c>
      <c r="AB300">
        <v>0</v>
      </c>
      <c r="AC300" s="3">
        <v>-1.7347006487318599</v>
      </c>
      <c r="AD300">
        <v>0</v>
      </c>
      <c r="AE300" s="4">
        <v>1.38851831045098</v>
      </c>
      <c r="AF300">
        <v>0</v>
      </c>
      <c r="AG300" s="3">
        <v>2.05307072025612</v>
      </c>
      <c r="AH300">
        <v>0</v>
      </c>
      <c r="AI300" s="3">
        <v>-0.66438504573944801</v>
      </c>
      <c r="AJ300" s="6">
        <v>0</v>
      </c>
    </row>
    <row r="301" spans="1:36" x14ac:dyDescent="0.25">
      <c r="A301" t="s">
        <v>1715</v>
      </c>
      <c r="B301" t="s">
        <v>1716</v>
      </c>
      <c r="C301" t="s">
        <v>1713</v>
      </c>
      <c r="D301" t="s">
        <v>1714</v>
      </c>
      <c r="E301" t="s">
        <v>1717</v>
      </c>
      <c r="F301" t="s">
        <v>1718</v>
      </c>
      <c r="G301" s="5">
        <v>58</v>
      </c>
      <c r="H301">
        <v>0</v>
      </c>
      <c r="I301">
        <v>5.47</v>
      </c>
      <c r="J301">
        <v>9.65</v>
      </c>
      <c r="K301">
        <v>7.45</v>
      </c>
      <c r="M301" s="5">
        <v>54</v>
      </c>
      <c r="N301">
        <v>0</v>
      </c>
      <c r="O301">
        <v>7.23</v>
      </c>
      <c r="P301">
        <v>4.0599999999999996</v>
      </c>
      <c r="Q301">
        <v>5.16</v>
      </c>
      <c r="S301" s="2">
        <v>2.7960120054924</v>
      </c>
      <c r="T301">
        <v>2</v>
      </c>
      <c r="U301" s="3">
        <v>3.4014838755802601</v>
      </c>
      <c r="V301">
        <v>3</v>
      </c>
      <c r="W301" s="3">
        <v>3.12433378286629</v>
      </c>
      <c r="X301">
        <v>2</v>
      </c>
      <c r="Y301" s="4">
        <v>3.1041834256394099</v>
      </c>
      <c r="Z301">
        <v>2</v>
      </c>
      <c r="AA301" s="3">
        <v>2.3352831342999401</v>
      </c>
      <c r="AB301">
        <v>0</v>
      </c>
      <c r="AC301" s="3">
        <v>2.71687530323962</v>
      </c>
      <c r="AD301">
        <v>2</v>
      </c>
      <c r="AE301" s="4">
        <v>2.50969875933415</v>
      </c>
      <c r="AF301">
        <v>0</v>
      </c>
      <c r="AG301" s="3">
        <v>2.3973204633875</v>
      </c>
      <c r="AH301">
        <v>0</v>
      </c>
      <c r="AI301" s="3">
        <v>3.2536192150132202</v>
      </c>
      <c r="AJ301" s="6">
        <v>2</v>
      </c>
    </row>
    <row r="302" spans="1:36" x14ac:dyDescent="0.25">
      <c r="A302" t="s">
        <v>1721</v>
      </c>
      <c r="B302" t="s">
        <v>1722</v>
      </c>
      <c r="C302" t="s">
        <v>1719</v>
      </c>
      <c r="D302" t="s">
        <v>1720</v>
      </c>
      <c r="E302" t="s">
        <v>1723</v>
      </c>
      <c r="F302" t="s">
        <v>1724</v>
      </c>
      <c r="G302" s="5">
        <v>54</v>
      </c>
      <c r="H302">
        <v>0</v>
      </c>
      <c r="I302">
        <v>4.97</v>
      </c>
      <c r="J302">
        <v>2.61</v>
      </c>
      <c r="K302">
        <v>2.86</v>
      </c>
      <c r="M302" s="5">
        <v>56</v>
      </c>
      <c r="N302">
        <v>0</v>
      </c>
      <c r="O302">
        <v>6.84</v>
      </c>
      <c r="P302">
        <v>5.49</v>
      </c>
      <c r="Q302">
        <v>3.59</v>
      </c>
      <c r="S302" s="2">
        <v>0.94951249867258902</v>
      </c>
      <c r="T302">
        <v>0</v>
      </c>
      <c r="U302" s="3">
        <v>0.44996346179300301</v>
      </c>
      <c r="V302">
        <v>0</v>
      </c>
      <c r="W302" s="3">
        <v>0.57385581346862302</v>
      </c>
      <c r="X302">
        <v>0</v>
      </c>
      <c r="Y302" s="4">
        <v>1.1823464307851601</v>
      </c>
      <c r="Z302">
        <v>2</v>
      </c>
      <c r="AA302" s="3">
        <v>0.91996191961599705</v>
      </c>
      <c r="AB302">
        <v>0</v>
      </c>
      <c r="AC302" s="3">
        <v>0.73826669889573604</v>
      </c>
      <c r="AD302">
        <v>0</v>
      </c>
      <c r="AE302" s="4">
        <v>1.2387054875025001</v>
      </c>
      <c r="AF302">
        <v>0</v>
      </c>
      <c r="AG302" s="3">
        <v>1.1737046303551599</v>
      </c>
      <c r="AH302">
        <v>2</v>
      </c>
      <c r="AI302" s="3">
        <v>0.89854467235666302</v>
      </c>
      <c r="AJ302" s="6">
        <v>0</v>
      </c>
    </row>
    <row r="303" spans="1:36" x14ac:dyDescent="0.25">
      <c r="A303" t="s">
        <v>1727</v>
      </c>
      <c r="B303" t="s">
        <v>1728</v>
      </c>
      <c r="C303" t="s">
        <v>1725</v>
      </c>
      <c r="D303" t="s">
        <v>1726</v>
      </c>
      <c r="E303" t="s">
        <v>1729</v>
      </c>
      <c r="F303" t="s">
        <v>1730</v>
      </c>
      <c r="G303" s="5">
        <v>3</v>
      </c>
      <c r="H303">
        <v>0</v>
      </c>
      <c r="I303">
        <v>-1.04</v>
      </c>
      <c r="J303">
        <v>-1.07</v>
      </c>
      <c r="K303">
        <v>-1.53</v>
      </c>
      <c r="M303" s="5">
        <v>25</v>
      </c>
      <c r="N303">
        <v>0</v>
      </c>
      <c r="O303">
        <v>0.3</v>
      </c>
      <c r="P303">
        <v>-1.58</v>
      </c>
      <c r="Q303">
        <v>-0.67</v>
      </c>
      <c r="S303" s="2">
        <v>-0.174861973976183</v>
      </c>
      <c r="T303">
        <v>0</v>
      </c>
      <c r="U303" s="3">
        <v>-0.311410590171254</v>
      </c>
      <c r="V303">
        <v>0</v>
      </c>
      <c r="W303" s="3">
        <v>-0.30517755752374198</v>
      </c>
      <c r="X303">
        <v>0</v>
      </c>
      <c r="Y303" s="4">
        <v>1.70572184262371E-2</v>
      </c>
      <c r="Z303">
        <v>0</v>
      </c>
      <c r="AA303" s="3">
        <v>-0.37336977689961098</v>
      </c>
      <c r="AB303">
        <v>0</v>
      </c>
      <c r="AC303" s="3">
        <v>-0.11724651752291899</v>
      </c>
      <c r="AD303">
        <v>0</v>
      </c>
      <c r="AE303" s="4">
        <v>0.24563676637194201</v>
      </c>
      <c r="AF303">
        <v>0</v>
      </c>
      <c r="AG303" s="3">
        <v>0.20758375429926301</v>
      </c>
      <c r="AH303">
        <v>0</v>
      </c>
      <c r="AI303" s="3">
        <v>-0.22156061416092099</v>
      </c>
      <c r="AJ303" s="6">
        <v>0</v>
      </c>
    </row>
    <row r="304" spans="1:36" x14ac:dyDescent="0.25">
      <c r="A304" t="s">
        <v>1733</v>
      </c>
      <c r="B304" t="s">
        <v>1735</v>
      </c>
      <c r="C304" t="s">
        <v>1731</v>
      </c>
      <c r="D304" t="s">
        <v>1732</v>
      </c>
      <c r="E304" t="s">
        <v>1734</v>
      </c>
      <c r="F304" t="s">
        <v>1736</v>
      </c>
      <c r="G304" s="5">
        <v>4</v>
      </c>
      <c r="H304">
        <v>0</v>
      </c>
      <c r="I304">
        <v>-4.63</v>
      </c>
      <c r="J304">
        <v>-4.67</v>
      </c>
      <c r="K304">
        <v>-1.84</v>
      </c>
      <c r="M304" s="5">
        <v>3</v>
      </c>
      <c r="N304">
        <v>0</v>
      </c>
      <c r="O304">
        <v>-3.26</v>
      </c>
      <c r="P304">
        <v>-3.63</v>
      </c>
      <c r="Q304">
        <v>-5.04</v>
      </c>
      <c r="S304" s="2">
        <v>-1.5161101766029601</v>
      </c>
      <c r="T304">
        <v>0</v>
      </c>
      <c r="U304" s="3">
        <v>-1.66856418465928</v>
      </c>
      <c r="V304">
        <v>0</v>
      </c>
      <c r="W304" s="3">
        <v>-0.50698645356989203</v>
      </c>
      <c r="X304">
        <v>0</v>
      </c>
      <c r="Y304" s="4">
        <v>-0.89321987121662105</v>
      </c>
      <c r="Z304">
        <v>0</v>
      </c>
      <c r="AA304" s="3">
        <v>-1.1443203984338499</v>
      </c>
      <c r="AB304">
        <v>0</v>
      </c>
      <c r="AC304" s="3">
        <v>-1.7838408084953199</v>
      </c>
      <c r="AD304">
        <v>0</v>
      </c>
      <c r="AE304" s="4">
        <v>0.26552777255558502</v>
      </c>
      <c r="AF304">
        <v>0</v>
      </c>
      <c r="AG304" s="3">
        <v>0.79206053948229704</v>
      </c>
      <c r="AH304">
        <v>0</v>
      </c>
      <c r="AI304" s="3">
        <v>0.11549856593758701</v>
      </c>
      <c r="AJ304" s="6">
        <v>0</v>
      </c>
    </row>
    <row r="305" spans="1:36" x14ac:dyDescent="0.25">
      <c r="A305" t="s">
        <v>1739</v>
      </c>
      <c r="B305" t="s">
        <v>1740</v>
      </c>
      <c r="C305" t="s">
        <v>1737</v>
      </c>
      <c r="D305" t="s">
        <v>1738</v>
      </c>
      <c r="E305" t="s">
        <v>1741</v>
      </c>
      <c r="F305" t="s">
        <v>1742</v>
      </c>
      <c r="G305" s="5">
        <v>25</v>
      </c>
      <c r="H305">
        <v>0</v>
      </c>
      <c r="I305">
        <v>0.04</v>
      </c>
      <c r="J305">
        <v>-1.33</v>
      </c>
      <c r="K305">
        <v>-0.4</v>
      </c>
      <c r="M305" s="5">
        <v>15</v>
      </c>
      <c r="N305">
        <v>0</v>
      </c>
      <c r="O305">
        <v>-1.2</v>
      </c>
      <c r="P305">
        <v>-0.97</v>
      </c>
      <c r="Q305">
        <v>-1.1000000000000001</v>
      </c>
      <c r="S305" s="2">
        <v>1.7271643952150299E-2</v>
      </c>
      <c r="T305">
        <v>0</v>
      </c>
      <c r="U305" s="3">
        <v>-1.29082759423784</v>
      </c>
      <c r="V305">
        <v>2</v>
      </c>
      <c r="W305" s="3">
        <v>-0.32419332098006898</v>
      </c>
      <c r="X305">
        <v>0</v>
      </c>
      <c r="Y305" s="4">
        <v>-1.01616997499574</v>
      </c>
      <c r="Z305">
        <v>0</v>
      </c>
      <c r="AA305" s="3">
        <v>-0.85181860816305499</v>
      </c>
      <c r="AB305">
        <v>0</v>
      </c>
      <c r="AC305" s="3">
        <v>-0.89173517552749204</v>
      </c>
      <c r="AD305">
        <v>0</v>
      </c>
      <c r="AE305" s="4">
        <v>-0.139677464344933</v>
      </c>
      <c r="AF305">
        <v>0</v>
      </c>
      <c r="AG305" s="3">
        <v>0.24602125461454699</v>
      </c>
      <c r="AH305">
        <v>0</v>
      </c>
      <c r="AI305" s="3">
        <v>-0.29667074908195801</v>
      </c>
      <c r="AJ305" s="6">
        <v>0</v>
      </c>
    </row>
    <row r="306" spans="1:36" x14ac:dyDescent="0.25">
      <c r="A306" t="s">
        <v>1745</v>
      </c>
      <c r="B306" t="s">
        <v>1746</v>
      </c>
      <c r="C306" t="s">
        <v>1743</v>
      </c>
      <c r="D306" t="s">
        <v>1744</v>
      </c>
      <c r="E306" t="s">
        <v>1747</v>
      </c>
      <c r="F306" t="s">
        <v>1748</v>
      </c>
      <c r="G306" s="5">
        <v>56</v>
      </c>
      <c r="H306">
        <v>0</v>
      </c>
      <c r="I306">
        <v>90.26</v>
      </c>
      <c r="J306">
        <v>109.76</v>
      </c>
      <c r="K306">
        <v>31.29</v>
      </c>
      <c r="M306" s="5">
        <v>54</v>
      </c>
      <c r="N306">
        <v>0</v>
      </c>
      <c r="O306">
        <v>56.85</v>
      </c>
      <c r="P306">
        <v>35.299999999999997</v>
      </c>
      <c r="Q306">
        <v>31.37</v>
      </c>
      <c r="S306" s="2">
        <v>1.20326956087492</v>
      </c>
      <c r="T306">
        <v>0</v>
      </c>
      <c r="U306" s="3">
        <v>1.25207021259735</v>
      </c>
      <c r="V306">
        <v>0</v>
      </c>
      <c r="W306" s="3">
        <v>0.48528573622044802</v>
      </c>
      <c r="X306">
        <v>0</v>
      </c>
      <c r="Y306" s="4">
        <v>0.84450952444435301</v>
      </c>
      <c r="Z306">
        <v>0</v>
      </c>
      <c r="AA306" s="3">
        <v>0.49085301051411101</v>
      </c>
      <c r="AB306">
        <v>0</v>
      </c>
      <c r="AC306" s="3">
        <v>0.52867227022877705</v>
      </c>
      <c r="AD306">
        <v>0</v>
      </c>
      <c r="AE306" s="4">
        <v>0.29642966328006498</v>
      </c>
      <c r="AF306">
        <v>0</v>
      </c>
      <c r="AG306" s="3">
        <v>-0.40192181986951803</v>
      </c>
      <c r="AH306">
        <v>0</v>
      </c>
      <c r="AI306" s="3">
        <v>0.47893272093663303</v>
      </c>
      <c r="AJ306" s="6">
        <v>0</v>
      </c>
    </row>
    <row r="307" spans="1:36" x14ac:dyDescent="0.25">
      <c r="A307" t="s">
        <v>1751</v>
      </c>
      <c r="B307" t="s">
        <v>1752</v>
      </c>
      <c r="C307" t="s">
        <v>1749</v>
      </c>
      <c r="D307" t="s">
        <v>1750</v>
      </c>
      <c r="E307" t="s">
        <v>1753</v>
      </c>
      <c r="F307" t="s">
        <v>1754</v>
      </c>
      <c r="G307" s="5">
        <v>48</v>
      </c>
      <c r="H307">
        <v>0</v>
      </c>
      <c r="I307">
        <v>14.89</v>
      </c>
      <c r="J307">
        <v>46.89</v>
      </c>
      <c r="K307">
        <v>2.44</v>
      </c>
      <c r="M307" s="5">
        <v>48</v>
      </c>
      <c r="N307">
        <v>0</v>
      </c>
      <c r="O307">
        <v>6.2</v>
      </c>
      <c r="P307">
        <v>14.35</v>
      </c>
      <c r="Q307">
        <v>2.63</v>
      </c>
      <c r="S307" s="2">
        <v>0.58861641807146103</v>
      </c>
      <c r="T307">
        <v>0</v>
      </c>
      <c r="U307" s="3">
        <v>1.2747902686098</v>
      </c>
      <c r="V307">
        <v>2</v>
      </c>
      <c r="W307" s="3">
        <v>6.4163425531169493E-2</v>
      </c>
      <c r="X307">
        <v>0</v>
      </c>
      <c r="Y307" s="4">
        <v>0.25378649169174999</v>
      </c>
      <c r="Z307">
        <v>0</v>
      </c>
      <c r="AA307" s="3">
        <v>0.47589983379487999</v>
      </c>
      <c r="AB307">
        <v>0</v>
      </c>
      <c r="AC307" s="3">
        <v>0.11595691424484</v>
      </c>
      <c r="AD307">
        <v>0</v>
      </c>
      <c r="AE307" s="4">
        <v>-0.16299502826871301</v>
      </c>
      <c r="AF307">
        <v>0</v>
      </c>
      <c r="AG307" s="3">
        <v>-0.25803897200709403</v>
      </c>
      <c r="AH307">
        <v>0</v>
      </c>
      <c r="AI307" s="3">
        <v>-0.13884519852107899</v>
      </c>
      <c r="AJ307" s="6">
        <v>0</v>
      </c>
    </row>
    <row r="308" spans="1:36" x14ac:dyDescent="0.25">
      <c r="A308" t="s">
        <v>1757</v>
      </c>
      <c r="B308" t="s">
        <v>1758</v>
      </c>
      <c r="C308" t="s">
        <v>1755</v>
      </c>
      <c r="D308" t="s">
        <v>1756</v>
      </c>
      <c r="E308" t="s">
        <v>1759</v>
      </c>
      <c r="F308" t="s">
        <v>1760</v>
      </c>
      <c r="G308" s="5">
        <v>50</v>
      </c>
      <c r="H308">
        <v>0</v>
      </c>
      <c r="I308">
        <v>2</v>
      </c>
      <c r="J308">
        <v>10.58</v>
      </c>
      <c r="K308">
        <v>2.95</v>
      </c>
      <c r="M308" s="5">
        <v>36</v>
      </c>
      <c r="N308">
        <v>0</v>
      </c>
      <c r="O308">
        <v>0.36</v>
      </c>
      <c r="P308">
        <v>4.05</v>
      </c>
      <c r="Q308">
        <v>2.46</v>
      </c>
      <c r="S308" s="2">
        <v>0.64074610092155404</v>
      </c>
      <c r="T308">
        <v>0</v>
      </c>
      <c r="U308" s="3">
        <v>1.8838650298464299</v>
      </c>
      <c r="V308">
        <v>2</v>
      </c>
      <c r="W308" s="3">
        <v>0.81934120099185104</v>
      </c>
      <c r="X308">
        <v>0</v>
      </c>
      <c r="Y308" s="4">
        <v>0.112980261511492</v>
      </c>
      <c r="Z308">
        <v>0</v>
      </c>
      <c r="AA308" s="3">
        <v>0.98946658561227796</v>
      </c>
      <c r="AB308">
        <v>0</v>
      </c>
      <c r="AC308" s="3">
        <v>0.75242393937206598</v>
      </c>
      <c r="AD308">
        <v>0</v>
      </c>
      <c r="AE308" s="4">
        <v>0.68989345937278101</v>
      </c>
      <c r="AF308">
        <v>0</v>
      </c>
      <c r="AG308" s="3">
        <v>0.62610320985419998</v>
      </c>
      <c r="AH308">
        <v>0</v>
      </c>
      <c r="AI308" s="3">
        <v>0.92135977338554698</v>
      </c>
      <c r="AJ308" s="6">
        <v>0</v>
      </c>
    </row>
    <row r="309" spans="1:36" x14ac:dyDescent="0.25">
      <c r="A309" t="s">
        <v>1763</v>
      </c>
      <c r="B309" t="s">
        <v>1764</v>
      </c>
      <c r="C309" t="s">
        <v>1761</v>
      </c>
      <c r="D309" t="s">
        <v>1762</v>
      </c>
      <c r="E309" t="s">
        <v>1765</v>
      </c>
      <c r="F309" t="s">
        <v>1766</v>
      </c>
      <c r="G309" s="5">
        <v>53</v>
      </c>
      <c r="H309">
        <v>0</v>
      </c>
      <c r="I309">
        <v>1.39</v>
      </c>
      <c r="J309">
        <v>1.02</v>
      </c>
      <c r="K309">
        <v>0.13</v>
      </c>
      <c r="M309" s="5">
        <v>41</v>
      </c>
      <c r="N309">
        <v>0</v>
      </c>
      <c r="O309">
        <v>1.35</v>
      </c>
      <c r="P309">
        <v>0.35</v>
      </c>
      <c r="Q309">
        <v>0.3</v>
      </c>
      <c r="S309" s="2">
        <v>1.89611734106227</v>
      </c>
      <c r="T309">
        <v>0</v>
      </c>
      <c r="U309" s="3">
        <v>1.45120340860846</v>
      </c>
      <c r="V309">
        <v>0</v>
      </c>
      <c r="W309" s="3">
        <v>0.27434564935168199</v>
      </c>
      <c r="X309">
        <v>0</v>
      </c>
      <c r="Y309" s="4">
        <v>1.7816607758146901</v>
      </c>
      <c r="Z309">
        <v>0</v>
      </c>
      <c r="AA309" s="3">
        <v>0.65290695367368401</v>
      </c>
      <c r="AB309">
        <v>0</v>
      </c>
      <c r="AC309" s="3">
        <v>0.65078659669441996</v>
      </c>
      <c r="AD309">
        <v>0</v>
      </c>
      <c r="AE309" s="4">
        <v>0.779817765708676</v>
      </c>
      <c r="AF309">
        <v>0</v>
      </c>
      <c r="AG309" s="3">
        <v>-0.47486742050638597</v>
      </c>
      <c r="AH309">
        <v>0</v>
      </c>
      <c r="AI309" s="3">
        <v>0.94575545226622304</v>
      </c>
      <c r="AJ309" s="6">
        <v>0</v>
      </c>
    </row>
    <row r="310" spans="1:36" x14ac:dyDescent="0.25">
      <c r="A310" t="s">
        <v>1769</v>
      </c>
      <c r="B310" t="s">
        <v>1770</v>
      </c>
      <c r="C310" t="s">
        <v>1767</v>
      </c>
      <c r="D310" t="s">
        <v>1768</v>
      </c>
      <c r="E310" t="s">
        <v>1771</v>
      </c>
      <c r="F310" t="s">
        <v>1772</v>
      </c>
      <c r="G310" s="5">
        <v>5</v>
      </c>
      <c r="H310">
        <v>0</v>
      </c>
      <c r="I310">
        <v>-1.7</v>
      </c>
      <c r="J310">
        <v>-0.89</v>
      </c>
      <c r="K310">
        <v>-2.2000000000000002</v>
      </c>
      <c r="M310" s="5">
        <v>1</v>
      </c>
      <c r="N310">
        <v>0</v>
      </c>
      <c r="O310">
        <v>-1.67</v>
      </c>
      <c r="P310">
        <v>-2.36</v>
      </c>
      <c r="Q310">
        <v>-1.8</v>
      </c>
      <c r="S310" s="2">
        <v>-0.39771879374832098</v>
      </c>
      <c r="T310">
        <v>0</v>
      </c>
      <c r="U310" s="3">
        <v>-0.32271499202640003</v>
      </c>
      <c r="V310">
        <v>0</v>
      </c>
      <c r="W310" s="3">
        <v>-0.581690854414328</v>
      </c>
      <c r="X310">
        <v>0</v>
      </c>
      <c r="Y310" s="4">
        <v>-0.40980423318686598</v>
      </c>
      <c r="Z310">
        <v>0</v>
      </c>
      <c r="AA310" s="3">
        <v>-0.67539508304213303</v>
      </c>
      <c r="AB310">
        <v>0</v>
      </c>
      <c r="AC310" s="3">
        <v>-0.42341938722522898</v>
      </c>
      <c r="AD310">
        <v>0</v>
      </c>
      <c r="AE310" s="4">
        <v>0.13303166543307199</v>
      </c>
      <c r="AF310">
        <v>0</v>
      </c>
      <c r="AG310" s="3">
        <v>0.43725768104025398</v>
      </c>
      <c r="AH310">
        <v>0</v>
      </c>
      <c r="AI310" s="3">
        <v>2.8952744334345502E-2</v>
      </c>
      <c r="AJ310" s="6">
        <v>0</v>
      </c>
    </row>
    <row r="311" spans="1:36" x14ac:dyDescent="0.25">
      <c r="A311" t="s">
        <v>1775</v>
      </c>
      <c r="B311" t="s">
        <v>1770</v>
      </c>
      <c r="C311" t="s">
        <v>1773</v>
      </c>
      <c r="D311" t="s">
        <v>1774</v>
      </c>
      <c r="E311" t="s">
        <v>1771</v>
      </c>
      <c r="F311" t="s">
        <v>1772</v>
      </c>
      <c r="G311" s="5">
        <v>50</v>
      </c>
      <c r="H311">
        <v>0</v>
      </c>
      <c r="I311">
        <v>7.53</v>
      </c>
      <c r="J311">
        <v>19.170000000000002</v>
      </c>
      <c r="K311">
        <v>3.3</v>
      </c>
      <c r="M311" s="5">
        <v>55</v>
      </c>
      <c r="N311">
        <v>0</v>
      </c>
      <c r="O311">
        <v>8.4499999999999993</v>
      </c>
      <c r="P311">
        <v>5.83</v>
      </c>
      <c r="Q311">
        <v>7.8</v>
      </c>
      <c r="S311" s="2">
        <v>0.77894447992610205</v>
      </c>
      <c r="T311">
        <v>0</v>
      </c>
      <c r="U311" s="3">
        <v>1.37178771526805</v>
      </c>
      <c r="V311">
        <v>2</v>
      </c>
      <c r="W311" s="3">
        <v>0.33586055625789601</v>
      </c>
      <c r="X311">
        <v>0</v>
      </c>
      <c r="Y311" s="4">
        <v>0.83038286122315497</v>
      </c>
      <c r="Z311">
        <v>0</v>
      </c>
      <c r="AA311" s="3">
        <v>0.52731567782132704</v>
      </c>
      <c r="AB311">
        <v>0</v>
      </c>
      <c r="AC311" s="3">
        <v>0.78938715243114199</v>
      </c>
      <c r="AD311">
        <v>0</v>
      </c>
      <c r="AE311" s="4">
        <v>-0.14198393706201001</v>
      </c>
      <c r="AF311">
        <v>0</v>
      </c>
      <c r="AG311" s="3">
        <v>-0.67208855195468398</v>
      </c>
      <c r="AH311">
        <v>0</v>
      </c>
      <c r="AI311" s="3">
        <v>3.1060957475216801E-3</v>
      </c>
      <c r="AJ311" s="6">
        <v>0</v>
      </c>
    </row>
    <row r="312" spans="1:36" x14ac:dyDescent="0.25">
      <c r="A312" t="s">
        <v>1778</v>
      </c>
      <c r="B312" t="s">
        <v>1779</v>
      </c>
      <c r="C312" t="s">
        <v>1776</v>
      </c>
      <c r="D312" t="s">
        <v>1777</v>
      </c>
      <c r="E312" t="s">
        <v>1780</v>
      </c>
      <c r="F312" t="s">
        <v>1781</v>
      </c>
      <c r="G312" s="5">
        <v>2</v>
      </c>
      <c r="H312">
        <v>0</v>
      </c>
      <c r="I312">
        <v>-33.090000000000003</v>
      </c>
      <c r="J312">
        <v>-50.65</v>
      </c>
      <c r="K312">
        <v>-21.29</v>
      </c>
      <c r="M312" s="5">
        <v>15</v>
      </c>
      <c r="N312">
        <v>0</v>
      </c>
      <c r="O312">
        <v>-41.63</v>
      </c>
      <c r="P312">
        <v>-33.71</v>
      </c>
      <c r="Q312">
        <v>-41.35</v>
      </c>
      <c r="S312" s="2">
        <v>-0.85516382003358304</v>
      </c>
      <c r="T312">
        <v>0</v>
      </c>
      <c r="U312" s="3">
        <v>-1.7893015006441899</v>
      </c>
      <c r="V312">
        <v>3</v>
      </c>
      <c r="W312" s="3">
        <v>-0.54999852380599901</v>
      </c>
      <c r="X312">
        <v>0</v>
      </c>
      <c r="Y312" s="4">
        <v>-1.20850670461391</v>
      </c>
      <c r="Z312">
        <v>0</v>
      </c>
      <c r="AA312" s="3">
        <v>-0.98754226382546395</v>
      </c>
      <c r="AB312">
        <v>0</v>
      </c>
      <c r="AC312" s="3">
        <v>-1.18615895986607</v>
      </c>
      <c r="AD312">
        <v>0</v>
      </c>
      <c r="AE312" s="4">
        <v>-7.0314626295084406E-2</v>
      </c>
      <c r="AF312">
        <v>0</v>
      </c>
      <c r="AG312" s="3">
        <v>0.34854022190181599</v>
      </c>
      <c r="AH312">
        <v>0</v>
      </c>
      <c r="AI312" s="3">
        <v>1.33715521299624E-2</v>
      </c>
      <c r="AJ312" s="6">
        <v>0</v>
      </c>
    </row>
    <row r="313" spans="1:36" x14ac:dyDescent="0.25">
      <c r="A313" t="s">
        <v>1784</v>
      </c>
      <c r="B313" t="s">
        <v>1785</v>
      </c>
      <c r="C313" t="s">
        <v>1782</v>
      </c>
      <c r="D313" t="s">
        <v>1783</v>
      </c>
      <c r="E313" t="s">
        <v>1786</v>
      </c>
      <c r="F313" t="s">
        <v>44</v>
      </c>
      <c r="G313" s="5">
        <v>59</v>
      </c>
      <c r="H313">
        <v>0</v>
      </c>
      <c r="I313">
        <v>2.1</v>
      </c>
      <c r="J313">
        <v>5.52</v>
      </c>
      <c r="K313">
        <v>5.63</v>
      </c>
      <c r="M313" s="5">
        <v>49</v>
      </c>
      <c r="N313">
        <v>0</v>
      </c>
      <c r="O313">
        <v>1.43</v>
      </c>
      <c r="P313">
        <v>5.27</v>
      </c>
      <c r="Q313">
        <v>6.92</v>
      </c>
      <c r="S313" s="2">
        <v>0.66332742111861398</v>
      </c>
      <c r="T313">
        <v>0</v>
      </c>
      <c r="U313" s="3">
        <v>1.2257060045610899</v>
      </c>
      <c r="V313">
        <v>2</v>
      </c>
      <c r="W313" s="3">
        <v>1.32944528321352</v>
      </c>
      <c r="X313">
        <v>0</v>
      </c>
      <c r="Y313" s="4">
        <v>0.46233481204894999</v>
      </c>
      <c r="Z313">
        <v>0</v>
      </c>
      <c r="AA313" s="3">
        <v>1.2153286860233401</v>
      </c>
      <c r="AB313">
        <v>0</v>
      </c>
      <c r="AC313" s="3">
        <v>1.5587784869824699</v>
      </c>
      <c r="AD313">
        <v>2</v>
      </c>
      <c r="AE313" s="4">
        <v>0.29273837245510698</v>
      </c>
      <c r="AF313">
        <v>0</v>
      </c>
      <c r="AG313" s="3">
        <v>0.966678905729635</v>
      </c>
      <c r="AH313">
        <v>0</v>
      </c>
      <c r="AI313" s="3">
        <v>0.82002746728485798</v>
      </c>
      <c r="AJ313" s="6">
        <v>0</v>
      </c>
    </row>
    <row r="314" spans="1:36" x14ac:dyDescent="0.25">
      <c r="A314" t="s">
        <v>1789</v>
      </c>
      <c r="B314" t="s">
        <v>1790</v>
      </c>
      <c r="C314" t="s">
        <v>1787</v>
      </c>
      <c r="D314" t="s">
        <v>1788</v>
      </c>
      <c r="E314" t="s">
        <v>1791</v>
      </c>
      <c r="F314" t="s">
        <v>1792</v>
      </c>
      <c r="G314" s="5">
        <v>8</v>
      </c>
      <c r="H314">
        <v>0</v>
      </c>
      <c r="I314">
        <v>-12.05</v>
      </c>
      <c r="J314">
        <v>-5.9</v>
      </c>
      <c r="K314">
        <v>-1.26</v>
      </c>
      <c r="M314" s="5">
        <v>6</v>
      </c>
      <c r="N314">
        <v>0</v>
      </c>
      <c r="O314">
        <v>-12.26</v>
      </c>
      <c r="P314">
        <v>-6.03</v>
      </c>
      <c r="Q314">
        <v>-11.4</v>
      </c>
      <c r="S314" s="2">
        <v>-1.05800608305555</v>
      </c>
      <c r="T314">
        <v>0</v>
      </c>
      <c r="U314" s="3">
        <v>-0.55220499453891103</v>
      </c>
      <c r="V314">
        <v>0</v>
      </c>
      <c r="W314" s="3">
        <v>-0.15039497159882301</v>
      </c>
      <c r="X314">
        <v>0</v>
      </c>
      <c r="Y314" s="4">
        <v>-1.1354944044523301</v>
      </c>
      <c r="Z314">
        <v>0</v>
      </c>
      <c r="AA314" s="3">
        <v>-0.53997727083220504</v>
      </c>
      <c r="AB314">
        <v>0</v>
      </c>
      <c r="AC314" s="3">
        <v>-0.97703707422654396</v>
      </c>
      <c r="AD314">
        <v>0</v>
      </c>
      <c r="AE314" s="4">
        <v>-0.76193534597008605</v>
      </c>
      <c r="AF314">
        <v>0</v>
      </c>
      <c r="AG314" s="3">
        <v>-0.81786549047872004</v>
      </c>
      <c r="AH314">
        <v>0</v>
      </c>
      <c r="AI314" s="3">
        <v>0.58407196061052202</v>
      </c>
      <c r="AJ314" s="6">
        <v>0</v>
      </c>
    </row>
    <row r="315" spans="1:36" x14ac:dyDescent="0.25">
      <c r="A315" t="s">
        <v>1795</v>
      </c>
      <c r="B315" t="s">
        <v>1796</v>
      </c>
      <c r="C315" t="s">
        <v>1793</v>
      </c>
      <c r="D315" t="s">
        <v>1794</v>
      </c>
      <c r="E315" t="s">
        <v>1797</v>
      </c>
      <c r="F315" t="s">
        <v>1798</v>
      </c>
      <c r="G315" s="5">
        <v>9</v>
      </c>
      <c r="H315">
        <v>0</v>
      </c>
      <c r="I315">
        <v>-6.5</v>
      </c>
      <c r="J315">
        <v>-0.77</v>
      </c>
      <c r="K315">
        <v>-4.7</v>
      </c>
      <c r="M315" s="5">
        <v>6</v>
      </c>
      <c r="N315">
        <v>0</v>
      </c>
      <c r="O315">
        <v>-10.7</v>
      </c>
      <c r="P315">
        <v>-3.27</v>
      </c>
      <c r="Q315">
        <v>-9.1199999999999992</v>
      </c>
      <c r="S315" s="2">
        <v>-0.39412845959799298</v>
      </c>
      <c r="T315">
        <v>0</v>
      </c>
      <c r="U315" s="3">
        <v>-0.171058285788874</v>
      </c>
      <c r="V315">
        <v>0</v>
      </c>
      <c r="W315" s="3">
        <v>-0.33807646300710098</v>
      </c>
      <c r="X315">
        <v>0</v>
      </c>
      <c r="Y315" s="4">
        <v>-0.76488133000237202</v>
      </c>
      <c r="Z315">
        <v>0</v>
      </c>
      <c r="AA315" s="3">
        <v>-0.28980735220931497</v>
      </c>
      <c r="AB315">
        <v>0</v>
      </c>
      <c r="AC315" s="3">
        <v>-0.59654237105088503</v>
      </c>
      <c r="AD315">
        <v>0</v>
      </c>
      <c r="AE315" s="4">
        <v>-0.54592571594112704</v>
      </c>
      <c r="AF315">
        <v>0</v>
      </c>
      <c r="AG315" s="3">
        <v>-0.74402766282930899</v>
      </c>
      <c r="AH315">
        <v>0</v>
      </c>
      <c r="AI315" s="3">
        <v>0.10882671468921599</v>
      </c>
      <c r="AJ315" s="6">
        <v>0</v>
      </c>
    </row>
    <row r="316" spans="1:36" x14ac:dyDescent="0.25">
      <c r="A316" t="s">
        <v>1801</v>
      </c>
      <c r="B316" t="s">
        <v>1802</v>
      </c>
      <c r="C316" t="s">
        <v>1799</v>
      </c>
      <c r="D316" t="s">
        <v>1800</v>
      </c>
      <c r="E316" t="s">
        <v>1803</v>
      </c>
      <c r="F316" t="s">
        <v>1804</v>
      </c>
      <c r="G316" s="5">
        <v>51</v>
      </c>
      <c r="H316">
        <v>0</v>
      </c>
      <c r="I316">
        <v>24.75</v>
      </c>
      <c r="J316">
        <v>5.14</v>
      </c>
      <c r="K316">
        <v>-7.88</v>
      </c>
      <c r="M316" s="5">
        <v>41</v>
      </c>
      <c r="N316">
        <v>0</v>
      </c>
      <c r="O316">
        <v>50.03</v>
      </c>
      <c r="P316">
        <v>-0.65</v>
      </c>
      <c r="Q316">
        <v>-9</v>
      </c>
      <c r="S316" s="2">
        <v>0.99739232310688597</v>
      </c>
      <c r="T316">
        <v>0</v>
      </c>
      <c r="U316" s="3">
        <v>0.13867010574577099</v>
      </c>
      <c r="V316">
        <v>0</v>
      </c>
      <c r="W316" s="3">
        <v>-0.62457849847096003</v>
      </c>
      <c r="X316">
        <v>0</v>
      </c>
      <c r="Y316" s="4">
        <v>1.5692252601711401</v>
      </c>
      <c r="Z316">
        <v>2</v>
      </c>
      <c r="AA316" s="3">
        <v>-0.14804986322428099</v>
      </c>
      <c r="AB316">
        <v>0</v>
      </c>
      <c r="AC316" s="3">
        <v>-0.68495456415118505</v>
      </c>
      <c r="AD316">
        <v>0</v>
      </c>
      <c r="AE316" s="4">
        <v>0.83970731510464203</v>
      </c>
      <c r="AF316">
        <v>0</v>
      </c>
      <c r="AG316" s="3">
        <v>3.2178535553938799E-2</v>
      </c>
      <c r="AH316">
        <v>0</v>
      </c>
      <c r="AI316" s="3">
        <v>0.16348299473891401</v>
      </c>
      <c r="AJ316" s="6">
        <v>0</v>
      </c>
    </row>
    <row r="317" spans="1:36" x14ac:dyDescent="0.25">
      <c r="A317" t="s">
        <v>1807</v>
      </c>
      <c r="B317" t="s">
        <v>1808</v>
      </c>
      <c r="C317" t="s">
        <v>1805</v>
      </c>
      <c r="D317" t="s">
        <v>1806</v>
      </c>
      <c r="E317" t="s">
        <v>1809</v>
      </c>
      <c r="F317" t="s">
        <v>44</v>
      </c>
      <c r="G317" s="5">
        <v>16</v>
      </c>
      <c r="H317">
        <v>0</v>
      </c>
      <c r="I317">
        <v>-1.75</v>
      </c>
      <c r="J317">
        <v>-2.04</v>
      </c>
      <c r="K317">
        <v>-0.42</v>
      </c>
      <c r="M317" s="5">
        <v>0</v>
      </c>
      <c r="N317">
        <v>0</v>
      </c>
      <c r="O317">
        <v>-1.42</v>
      </c>
      <c r="P317">
        <v>-2.02</v>
      </c>
      <c r="Q317">
        <v>-2.11</v>
      </c>
      <c r="S317" s="2">
        <v>-2.1982968129031701</v>
      </c>
      <c r="T317">
        <v>0</v>
      </c>
      <c r="U317" s="3">
        <v>-3.5885741495414698</v>
      </c>
      <c r="V317">
        <v>2</v>
      </c>
      <c r="W317" s="3">
        <v>-0.36308163738855798</v>
      </c>
      <c r="X317">
        <v>0</v>
      </c>
      <c r="Y317" s="4">
        <v>-1.44764629629565</v>
      </c>
      <c r="Z317">
        <v>0</v>
      </c>
      <c r="AA317" s="3">
        <v>-3.48492610499106</v>
      </c>
      <c r="AB317">
        <v>2</v>
      </c>
      <c r="AC317" s="3">
        <v>-4.1698918132890501</v>
      </c>
      <c r="AD317">
        <v>2</v>
      </c>
      <c r="AE317" s="4">
        <v>1.3775900264904599</v>
      </c>
      <c r="AF317">
        <v>0</v>
      </c>
      <c r="AG317" s="3">
        <v>0.63831818960102005</v>
      </c>
      <c r="AH317">
        <v>0</v>
      </c>
      <c r="AI317" s="3">
        <v>-1.6375612577198799</v>
      </c>
      <c r="AJ317" s="6">
        <v>0</v>
      </c>
    </row>
    <row r="318" spans="1:36" x14ac:dyDescent="0.25">
      <c r="A318" t="s">
        <v>1812</v>
      </c>
      <c r="B318" t="s">
        <v>1813</v>
      </c>
      <c r="C318" t="s">
        <v>1810</v>
      </c>
      <c r="D318" t="s">
        <v>1811</v>
      </c>
      <c r="E318" t="s">
        <v>1814</v>
      </c>
      <c r="F318" t="s">
        <v>1815</v>
      </c>
      <c r="G318" s="5">
        <v>16</v>
      </c>
      <c r="H318">
        <v>0</v>
      </c>
      <c r="I318">
        <v>-1.17</v>
      </c>
      <c r="J318">
        <v>-0.92</v>
      </c>
      <c r="K318">
        <v>0.08</v>
      </c>
      <c r="M318" s="5">
        <v>15</v>
      </c>
      <c r="N318">
        <v>0</v>
      </c>
      <c r="O318">
        <v>-1.17</v>
      </c>
      <c r="P318">
        <v>-1.1000000000000001</v>
      </c>
      <c r="Q318">
        <v>-0.98</v>
      </c>
      <c r="S318" s="2">
        <v>-2.62131877089177</v>
      </c>
      <c r="T318">
        <v>2</v>
      </c>
      <c r="U318" s="3">
        <v>-1.6813818213159899</v>
      </c>
      <c r="V318">
        <v>0</v>
      </c>
      <c r="W318" s="3">
        <v>-7.0003324784250495E-4</v>
      </c>
      <c r="X318">
        <v>0</v>
      </c>
      <c r="Y318" s="4">
        <v>-2.64003203042838</v>
      </c>
      <c r="Z318">
        <v>2</v>
      </c>
      <c r="AA318" s="3">
        <v>-2.3324290439795301</v>
      </c>
      <c r="AB318">
        <v>2</v>
      </c>
      <c r="AC318" s="3">
        <v>-1.7802804873375799</v>
      </c>
      <c r="AD318">
        <v>0</v>
      </c>
      <c r="AE318" s="4">
        <v>0.43255704755140501</v>
      </c>
      <c r="AF318">
        <v>0</v>
      </c>
      <c r="AG318" s="3">
        <v>0.62867967927082702</v>
      </c>
      <c r="AH318">
        <v>0</v>
      </c>
      <c r="AI318" s="3">
        <v>-0.19604620807484499</v>
      </c>
      <c r="AJ318" s="6">
        <v>0</v>
      </c>
    </row>
    <row r="319" spans="1:36" x14ac:dyDescent="0.25">
      <c r="A319" t="s">
        <v>1818</v>
      </c>
      <c r="B319" t="s">
        <v>1819</v>
      </c>
      <c r="C319" t="s">
        <v>1816</v>
      </c>
      <c r="D319" t="s">
        <v>1817</v>
      </c>
      <c r="E319" t="s">
        <v>1820</v>
      </c>
      <c r="F319" t="s">
        <v>1821</v>
      </c>
      <c r="G319" s="5">
        <v>53</v>
      </c>
      <c r="H319">
        <v>0</v>
      </c>
      <c r="I319">
        <v>24.33</v>
      </c>
      <c r="J319">
        <v>11.59</v>
      </c>
      <c r="K319">
        <v>1.38</v>
      </c>
      <c r="M319" s="5">
        <v>45</v>
      </c>
      <c r="N319">
        <v>0</v>
      </c>
      <c r="O319">
        <v>15.85</v>
      </c>
      <c r="P319">
        <v>13.14</v>
      </c>
      <c r="Q319">
        <v>3.04</v>
      </c>
      <c r="S319" s="2">
        <v>1.7239294039927999</v>
      </c>
      <c r="T319">
        <v>2</v>
      </c>
      <c r="U319" s="3">
        <v>0.96140928942454296</v>
      </c>
      <c r="V319">
        <v>0</v>
      </c>
      <c r="W319" s="3">
        <v>0.12609117619670601</v>
      </c>
      <c r="X319">
        <v>0</v>
      </c>
      <c r="Y319" s="4">
        <v>1.30837474487783</v>
      </c>
      <c r="Z319">
        <v>0</v>
      </c>
      <c r="AA319" s="3">
        <v>1.06649217633709</v>
      </c>
      <c r="AB319">
        <v>0</v>
      </c>
      <c r="AC319" s="3">
        <v>0.35929373793237002</v>
      </c>
      <c r="AD319">
        <v>0</v>
      </c>
      <c r="AE319" s="4">
        <v>8.0908466747691102E-2</v>
      </c>
      <c r="AF319">
        <v>0</v>
      </c>
      <c r="AG319" s="3">
        <v>5.65207523165336E-3</v>
      </c>
      <c r="AH319">
        <v>0</v>
      </c>
      <c r="AI319" s="3">
        <v>-6.4581970927980001E-2</v>
      </c>
      <c r="AJ319" s="6">
        <v>0</v>
      </c>
    </row>
    <row r="320" spans="1:36" x14ac:dyDescent="0.25">
      <c r="A320" t="s">
        <v>1824</v>
      </c>
      <c r="B320" t="s">
        <v>1825</v>
      </c>
      <c r="C320" t="s">
        <v>1822</v>
      </c>
      <c r="D320" t="s">
        <v>1823</v>
      </c>
      <c r="E320" t="s">
        <v>1826</v>
      </c>
      <c r="F320" t="s">
        <v>1827</v>
      </c>
      <c r="G320" s="5">
        <v>11</v>
      </c>
      <c r="H320">
        <v>0</v>
      </c>
      <c r="I320">
        <v>-11.06</v>
      </c>
      <c r="J320">
        <v>-25.77</v>
      </c>
      <c r="K320">
        <v>-14.21</v>
      </c>
      <c r="M320" s="5">
        <v>12</v>
      </c>
      <c r="N320">
        <v>0</v>
      </c>
      <c r="O320">
        <v>-13.41</v>
      </c>
      <c r="P320">
        <v>-32.450000000000003</v>
      </c>
      <c r="Q320">
        <v>-34.26</v>
      </c>
      <c r="S320" s="2">
        <v>-0.51982360464923105</v>
      </c>
      <c r="T320">
        <v>0</v>
      </c>
      <c r="U320" s="3">
        <v>-1.8340774279829799</v>
      </c>
      <c r="V320">
        <v>0</v>
      </c>
      <c r="W320" s="3">
        <v>-0.78126751472386302</v>
      </c>
      <c r="X320">
        <v>0</v>
      </c>
      <c r="Y320" s="4">
        <v>-0.669355480221975</v>
      </c>
      <c r="Z320">
        <v>0</v>
      </c>
      <c r="AA320" s="3">
        <v>-3.0950995764760401</v>
      </c>
      <c r="AB320">
        <v>2</v>
      </c>
      <c r="AC320" s="3">
        <v>-3.7084602219862801</v>
      </c>
      <c r="AD320">
        <v>2</v>
      </c>
      <c r="AE320" s="4">
        <v>-1.2099898351412799</v>
      </c>
      <c r="AF320">
        <v>0</v>
      </c>
      <c r="AG320" s="3">
        <v>-2.95438050797532</v>
      </c>
      <c r="AH320">
        <v>0</v>
      </c>
      <c r="AI320" s="3">
        <v>-1.96846600177556</v>
      </c>
      <c r="AJ320" s="6">
        <v>0</v>
      </c>
    </row>
    <row r="321" spans="1:36" x14ac:dyDescent="0.25">
      <c r="A321" t="s">
        <v>1830</v>
      </c>
      <c r="B321" t="s">
        <v>1831</v>
      </c>
      <c r="C321" t="s">
        <v>1828</v>
      </c>
      <c r="D321" t="s">
        <v>1829</v>
      </c>
      <c r="E321" t="s">
        <v>1832</v>
      </c>
      <c r="F321" t="s">
        <v>1833</v>
      </c>
      <c r="G321" s="5">
        <v>1</v>
      </c>
      <c r="H321">
        <v>0</v>
      </c>
      <c r="I321">
        <v>-3.36</v>
      </c>
      <c r="J321">
        <v>-4.9400000000000004</v>
      </c>
      <c r="K321">
        <v>-3.48</v>
      </c>
      <c r="M321" s="5">
        <v>2</v>
      </c>
      <c r="N321">
        <v>0</v>
      </c>
      <c r="O321">
        <v>-3.49</v>
      </c>
      <c r="P321">
        <v>-4.59</v>
      </c>
      <c r="Q321">
        <v>-2.37</v>
      </c>
      <c r="S321" s="2">
        <v>-0.93813501011068001</v>
      </c>
      <c r="T321">
        <v>0</v>
      </c>
      <c r="U321" s="3">
        <v>-1.8818745816945699</v>
      </c>
      <c r="V321">
        <v>2</v>
      </c>
      <c r="W321" s="3">
        <v>-1.0558466064940499</v>
      </c>
      <c r="X321">
        <v>0</v>
      </c>
      <c r="Y321" s="4">
        <v>-1.0114568216022199</v>
      </c>
      <c r="Z321">
        <v>0</v>
      </c>
      <c r="AA321" s="3">
        <v>-1.64077509913098</v>
      </c>
      <c r="AB321">
        <v>0</v>
      </c>
      <c r="AC321" s="3">
        <v>-0.61225620141038195</v>
      </c>
      <c r="AD321">
        <v>0</v>
      </c>
      <c r="AE321" s="4">
        <v>-3.02155666089589E-2</v>
      </c>
      <c r="AF321">
        <v>0</v>
      </c>
      <c r="AG321" s="3">
        <v>-1.16360035067482</v>
      </c>
      <c r="AH321">
        <v>0</v>
      </c>
      <c r="AI321" s="3">
        <v>-0.88832612754745199</v>
      </c>
      <c r="AJ321" s="6">
        <v>0</v>
      </c>
    </row>
    <row r="322" spans="1:36" x14ac:dyDescent="0.25">
      <c r="A322" t="s">
        <v>1836</v>
      </c>
      <c r="B322" t="s">
        <v>1837</v>
      </c>
      <c r="C322" t="s">
        <v>1834</v>
      </c>
      <c r="D322" t="s">
        <v>1835</v>
      </c>
      <c r="E322" t="s">
        <v>1838</v>
      </c>
      <c r="F322" t="s">
        <v>1839</v>
      </c>
      <c r="G322" s="5">
        <v>53</v>
      </c>
      <c r="H322">
        <v>0</v>
      </c>
      <c r="I322">
        <v>33.04</v>
      </c>
      <c r="J322">
        <v>18.87</v>
      </c>
      <c r="K322">
        <v>3.5</v>
      </c>
      <c r="M322" s="5">
        <v>54</v>
      </c>
      <c r="N322">
        <v>0</v>
      </c>
      <c r="O322">
        <v>17.25</v>
      </c>
      <c r="P322">
        <v>10.29</v>
      </c>
      <c r="Q322">
        <v>5.57</v>
      </c>
      <c r="S322" s="2">
        <v>2.0952890811654701</v>
      </c>
      <c r="T322">
        <v>3</v>
      </c>
      <c r="U322" s="3">
        <v>1.39964678183834</v>
      </c>
      <c r="V322">
        <v>0</v>
      </c>
      <c r="W322" s="3">
        <v>0.37934226068619697</v>
      </c>
      <c r="X322">
        <v>0</v>
      </c>
      <c r="Y322" s="4">
        <v>1.38480180530911</v>
      </c>
      <c r="Z322">
        <v>0</v>
      </c>
      <c r="AA322" s="3">
        <v>0.91661718223581301</v>
      </c>
      <c r="AB322">
        <v>0</v>
      </c>
      <c r="AC322" s="3">
        <v>0.62884803455289395</v>
      </c>
      <c r="AD322">
        <v>0</v>
      </c>
      <c r="AE322" s="4">
        <v>0.24978500614172999</v>
      </c>
      <c r="AF322">
        <v>0</v>
      </c>
      <c r="AG322" s="3">
        <v>-0.22452577820184899</v>
      </c>
      <c r="AH322">
        <v>0</v>
      </c>
      <c r="AI322" s="3">
        <v>0.49667260292783</v>
      </c>
      <c r="AJ322" s="6">
        <v>0</v>
      </c>
    </row>
    <row r="323" spans="1:36" x14ac:dyDescent="0.25">
      <c r="A323" t="s">
        <v>1842</v>
      </c>
      <c r="B323" t="s">
        <v>1843</v>
      </c>
      <c r="C323" t="s">
        <v>1840</v>
      </c>
      <c r="D323" t="s">
        <v>1841</v>
      </c>
      <c r="E323" t="s">
        <v>1844</v>
      </c>
      <c r="F323" t="s">
        <v>1845</v>
      </c>
      <c r="G323" s="5">
        <v>53</v>
      </c>
      <c r="H323">
        <v>0</v>
      </c>
      <c r="I323">
        <v>10.23</v>
      </c>
      <c r="J323">
        <v>6.5</v>
      </c>
      <c r="K323">
        <v>2.56</v>
      </c>
      <c r="M323" s="5">
        <v>56</v>
      </c>
      <c r="N323">
        <v>0</v>
      </c>
      <c r="O323">
        <v>6.71</v>
      </c>
      <c r="P323">
        <v>8.69</v>
      </c>
      <c r="Q323">
        <v>2.81</v>
      </c>
      <c r="S323" s="2">
        <v>2.1035493471365099</v>
      </c>
      <c r="T323">
        <v>2</v>
      </c>
      <c r="U323" s="3">
        <v>1.5186830629677099</v>
      </c>
      <c r="V323">
        <v>0</v>
      </c>
      <c r="W323" s="3">
        <v>0.82099988692947201</v>
      </c>
      <c r="X323">
        <v>0</v>
      </c>
      <c r="Y323" s="4">
        <v>1.6349669914496501</v>
      </c>
      <c r="Z323">
        <v>0</v>
      </c>
      <c r="AA323" s="3">
        <v>1.8286923208516701</v>
      </c>
      <c r="AB323">
        <v>0</v>
      </c>
      <c r="AC323" s="3">
        <v>0.92764500223398705</v>
      </c>
      <c r="AD323">
        <v>0</v>
      </c>
      <c r="AE323" s="4">
        <v>-0.51650563434552699</v>
      </c>
      <c r="AF323">
        <v>0</v>
      </c>
      <c r="AG323" s="3">
        <v>7.7902478466623307E-2</v>
      </c>
      <c r="AH323">
        <v>0</v>
      </c>
      <c r="AI323" s="3">
        <v>0.84904508569847403</v>
      </c>
      <c r="AJ323" s="6">
        <v>0</v>
      </c>
    </row>
    <row r="324" spans="1:36" x14ac:dyDescent="0.25">
      <c r="A324" t="s">
        <v>1848</v>
      </c>
      <c r="B324" t="s">
        <v>1849</v>
      </c>
      <c r="C324" t="s">
        <v>1846</v>
      </c>
      <c r="D324" t="s">
        <v>1847</v>
      </c>
      <c r="E324" t="s">
        <v>1850</v>
      </c>
      <c r="F324" t="s">
        <v>1851</v>
      </c>
      <c r="G324" s="5">
        <v>3</v>
      </c>
      <c r="H324">
        <v>0</v>
      </c>
      <c r="I324">
        <v>-1.36</v>
      </c>
      <c r="J324">
        <v>-1.68</v>
      </c>
      <c r="K324">
        <v>-2.1</v>
      </c>
      <c r="M324" s="5">
        <v>1</v>
      </c>
      <c r="N324">
        <v>0</v>
      </c>
      <c r="O324">
        <v>-1.33</v>
      </c>
      <c r="P324">
        <v>-2.0699999999999998</v>
      </c>
      <c r="Q324">
        <v>-1.1499999999999999</v>
      </c>
      <c r="S324" s="2">
        <v>-0.73504307153215898</v>
      </c>
      <c r="T324">
        <v>0</v>
      </c>
      <c r="U324" s="3">
        <v>-1.11512634855921</v>
      </c>
      <c r="V324">
        <v>0</v>
      </c>
      <c r="W324" s="3">
        <v>-1.43547538130365</v>
      </c>
      <c r="X324">
        <v>0</v>
      </c>
      <c r="Y324" s="4">
        <v>-0.76707188687849703</v>
      </c>
      <c r="Z324">
        <v>0</v>
      </c>
      <c r="AA324" s="3">
        <v>-1.4498233335655499</v>
      </c>
      <c r="AB324">
        <v>0</v>
      </c>
      <c r="AC324" s="3">
        <v>-0.59721997214572098</v>
      </c>
      <c r="AD324">
        <v>0</v>
      </c>
      <c r="AE324" s="4">
        <v>-7.0118645390931406E-2</v>
      </c>
      <c r="AF324">
        <v>0</v>
      </c>
      <c r="AG324" s="3">
        <v>-0.66179699745798304</v>
      </c>
      <c r="AH324">
        <v>0</v>
      </c>
      <c r="AI324" s="3">
        <v>-8.4622273818913095E-3</v>
      </c>
      <c r="AJ324" s="6">
        <v>0</v>
      </c>
    </row>
    <row r="325" spans="1:36" x14ac:dyDescent="0.25">
      <c r="A325" t="s">
        <v>1854</v>
      </c>
      <c r="B325" t="s">
        <v>1855</v>
      </c>
      <c r="C325" t="s">
        <v>1852</v>
      </c>
      <c r="D325" t="s">
        <v>1853</v>
      </c>
      <c r="E325" t="s">
        <v>1856</v>
      </c>
      <c r="F325" t="s">
        <v>1857</v>
      </c>
      <c r="G325" s="5">
        <v>15</v>
      </c>
      <c r="H325">
        <v>0</v>
      </c>
      <c r="I325">
        <v>-6.57</v>
      </c>
      <c r="J325">
        <v>-5.18</v>
      </c>
      <c r="K325">
        <v>-5.59</v>
      </c>
      <c r="M325" s="5">
        <v>15</v>
      </c>
      <c r="N325">
        <v>0</v>
      </c>
      <c r="O325">
        <v>-6.09</v>
      </c>
      <c r="P325">
        <v>-7.06</v>
      </c>
      <c r="Q325">
        <v>-5.77</v>
      </c>
      <c r="S325" s="2">
        <v>-1.1977424678069699</v>
      </c>
      <c r="T325">
        <v>0</v>
      </c>
      <c r="U325" s="3">
        <v>-0.97643876090306603</v>
      </c>
      <c r="V325">
        <v>0</v>
      </c>
      <c r="W325" s="3">
        <v>-0.99727566294427705</v>
      </c>
      <c r="X325">
        <v>0</v>
      </c>
      <c r="Y325" s="4">
        <v>-1.10152056556223</v>
      </c>
      <c r="Z325">
        <v>0</v>
      </c>
      <c r="AA325" s="3">
        <v>-1.4370590894467601</v>
      </c>
      <c r="AB325">
        <v>2</v>
      </c>
      <c r="AC325" s="3">
        <v>-0.99017619135092505</v>
      </c>
      <c r="AD325">
        <v>0</v>
      </c>
      <c r="AE325" s="4">
        <v>-0.87669919312345801</v>
      </c>
      <c r="AF325">
        <v>0</v>
      </c>
      <c r="AG325" s="3">
        <v>-0.44881913608686402</v>
      </c>
      <c r="AH325">
        <v>0</v>
      </c>
      <c r="AI325" s="3">
        <v>-0.57901640752232497</v>
      </c>
      <c r="AJ325" s="6">
        <v>0</v>
      </c>
    </row>
    <row r="326" spans="1:36" x14ac:dyDescent="0.25">
      <c r="A326" t="s">
        <v>1860</v>
      </c>
      <c r="B326" t="s">
        <v>1861</v>
      </c>
      <c r="C326" t="s">
        <v>1858</v>
      </c>
      <c r="D326" t="s">
        <v>1859</v>
      </c>
      <c r="E326" t="s">
        <v>1862</v>
      </c>
      <c r="F326" t="s">
        <v>1863</v>
      </c>
      <c r="G326" s="5">
        <v>48</v>
      </c>
      <c r="H326">
        <v>0</v>
      </c>
      <c r="I326">
        <v>2.36</v>
      </c>
      <c r="J326">
        <v>5.81</v>
      </c>
      <c r="K326">
        <v>-0.21</v>
      </c>
      <c r="M326" s="5">
        <v>45</v>
      </c>
      <c r="N326">
        <v>0</v>
      </c>
      <c r="O326">
        <v>2.2000000000000002</v>
      </c>
      <c r="P326">
        <v>2.4300000000000002</v>
      </c>
      <c r="Q326">
        <v>-0.61</v>
      </c>
      <c r="S326" s="2">
        <v>0.93658864290629495</v>
      </c>
      <c r="T326">
        <v>0</v>
      </c>
      <c r="U326" s="3">
        <v>1.59991263879617</v>
      </c>
      <c r="V326">
        <v>2</v>
      </c>
      <c r="W326" s="3">
        <v>-0.18540727100479701</v>
      </c>
      <c r="X326">
        <v>0</v>
      </c>
      <c r="Y326" s="4">
        <v>0.84740331338602504</v>
      </c>
      <c r="Z326">
        <v>0</v>
      </c>
      <c r="AA326" s="3">
        <v>0.85991318215770896</v>
      </c>
      <c r="AB326">
        <v>0</v>
      </c>
      <c r="AC326" s="3">
        <v>-0.40369303751071201</v>
      </c>
      <c r="AD326">
        <v>0</v>
      </c>
      <c r="AE326" s="4">
        <v>0.17480862417208701</v>
      </c>
      <c r="AF326">
        <v>0</v>
      </c>
      <c r="AG326" s="3">
        <v>-0.11752681485272699</v>
      </c>
      <c r="AH326">
        <v>0</v>
      </c>
      <c r="AI326" s="3">
        <v>-7.5266015586637203E-2</v>
      </c>
      <c r="AJ326" s="6">
        <v>0</v>
      </c>
    </row>
    <row r="327" spans="1:36" x14ac:dyDescent="0.25">
      <c r="A327" t="s">
        <v>1866</v>
      </c>
      <c r="B327" t="s">
        <v>1867</v>
      </c>
      <c r="C327" t="s">
        <v>1864</v>
      </c>
      <c r="D327" t="s">
        <v>1865</v>
      </c>
      <c r="E327" t="s">
        <v>1868</v>
      </c>
      <c r="F327" t="s">
        <v>1869</v>
      </c>
      <c r="G327" s="5">
        <v>59</v>
      </c>
      <c r="H327">
        <v>0</v>
      </c>
      <c r="I327">
        <v>12.27</v>
      </c>
      <c r="J327">
        <v>35.78</v>
      </c>
      <c r="K327">
        <v>27.88</v>
      </c>
      <c r="M327" s="5">
        <v>59</v>
      </c>
      <c r="N327">
        <v>0</v>
      </c>
      <c r="O327">
        <v>9.39</v>
      </c>
      <c r="P327">
        <v>21.55</v>
      </c>
      <c r="Q327">
        <v>17.34</v>
      </c>
      <c r="S327" s="2">
        <v>0.62929956888307803</v>
      </c>
      <c r="T327">
        <v>0</v>
      </c>
      <c r="U327" s="3">
        <v>1.25847617049028</v>
      </c>
      <c r="V327">
        <v>2</v>
      </c>
      <c r="W327" s="3">
        <v>1.1204374894375499</v>
      </c>
      <c r="X327">
        <v>0</v>
      </c>
      <c r="Y327" s="4">
        <v>0.45974898535502101</v>
      </c>
      <c r="Z327">
        <v>0</v>
      </c>
      <c r="AA327" s="3">
        <v>0.87877015392685898</v>
      </c>
      <c r="AB327">
        <v>0</v>
      </c>
      <c r="AC327" s="3">
        <v>0.82733402739810602</v>
      </c>
      <c r="AD327">
        <v>0</v>
      </c>
      <c r="AE327" s="4">
        <v>0.34461780895769401</v>
      </c>
      <c r="AF327">
        <v>0</v>
      </c>
      <c r="AG327" s="3">
        <v>-1.6870639990209501E-2</v>
      </c>
      <c r="AH327">
        <v>0</v>
      </c>
      <c r="AI327" s="3">
        <v>0.74724234583357596</v>
      </c>
      <c r="AJ327" s="6">
        <v>0</v>
      </c>
    </row>
    <row r="328" spans="1:36" x14ac:dyDescent="0.25">
      <c r="A328" t="s">
        <v>1872</v>
      </c>
      <c r="B328" t="s">
        <v>1874</v>
      </c>
      <c r="C328" t="s">
        <v>1870</v>
      </c>
      <c r="D328" t="s">
        <v>1871</v>
      </c>
      <c r="E328" t="s">
        <v>1873</v>
      </c>
      <c r="F328" t="s">
        <v>1875</v>
      </c>
      <c r="G328" s="5">
        <v>54</v>
      </c>
      <c r="H328">
        <v>0</v>
      </c>
      <c r="I328">
        <v>2.38</v>
      </c>
      <c r="J328">
        <v>1.53</v>
      </c>
      <c r="K328">
        <v>0.83</v>
      </c>
      <c r="M328" s="5">
        <v>53</v>
      </c>
      <c r="N328">
        <v>0</v>
      </c>
      <c r="O328">
        <v>2.56</v>
      </c>
      <c r="P328">
        <v>0.95</v>
      </c>
      <c r="Q328">
        <v>0.39</v>
      </c>
      <c r="S328" s="2">
        <v>3.1802094734329001</v>
      </c>
      <c r="T328">
        <v>2</v>
      </c>
      <c r="U328" s="3">
        <v>2.5197713790738399</v>
      </c>
      <c r="V328">
        <v>2</v>
      </c>
      <c r="W328" s="3">
        <v>1.8987909322240799</v>
      </c>
      <c r="X328">
        <v>0</v>
      </c>
      <c r="Y328" s="4">
        <v>3.2130256941979898</v>
      </c>
      <c r="Z328">
        <v>2</v>
      </c>
      <c r="AA328" s="3">
        <v>1.9857647969607299</v>
      </c>
      <c r="AB328">
        <v>0</v>
      </c>
      <c r="AC328" s="3">
        <v>1.2050125777234499</v>
      </c>
      <c r="AD328">
        <v>0</v>
      </c>
      <c r="AE328" s="4">
        <v>1.7391009934956101</v>
      </c>
      <c r="AF328">
        <v>0</v>
      </c>
      <c r="AG328" s="3">
        <v>1.2074305178489699</v>
      </c>
      <c r="AH328">
        <v>0</v>
      </c>
      <c r="AI328" s="3">
        <v>1.70202121979523</v>
      </c>
      <c r="AJ328" s="6">
        <v>0</v>
      </c>
    </row>
    <row r="329" spans="1:36" x14ac:dyDescent="0.25">
      <c r="A329" t="s">
        <v>1878</v>
      </c>
      <c r="B329" t="s">
        <v>1879</v>
      </c>
      <c r="C329" t="s">
        <v>1876</v>
      </c>
      <c r="D329" t="s">
        <v>1877</v>
      </c>
      <c r="E329" t="s">
        <v>1880</v>
      </c>
      <c r="F329" t="s">
        <v>1881</v>
      </c>
      <c r="G329" s="5">
        <v>16</v>
      </c>
      <c r="H329">
        <v>0</v>
      </c>
      <c r="I329">
        <v>-6.53</v>
      </c>
      <c r="J329">
        <v>-7.95</v>
      </c>
      <c r="K329">
        <v>-0.81</v>
      </c>
      <c r="M329" s="5">
        <v>0</v>
      </c>
      <c r="N329">
        <v>0</v>
      </c>
      <c r="O329">
        <v>-5.23</v>
      </c>
      <c r="P329">
        <v>-7.66</v>
      </c>
      <c r="Q329">
        <v>-6.95</v>
      </c>
      <c r="S329" s="2">
        <v>-0.77008090718806499</v>
      </c>
      <c r="T329">
        <v>0</v>
      </c>
      <c r="U329" s="3">
        <v>-1.13365677233321</v>
      </c>
      <c r="V329">
        <v>0</v>
      </c>
      <c r="W329" s="3">
        <v>-0.145337364751843</v>
      </c>
      <c r="X329">
        <v>0</v>
      </c>
      <c r="Y329" s="4">
        <v>-0.597770572899187</v>
      </c>
      <c r="Z329">
        <v>0</v>
      </c>
      <c r="AA329" s="3">
        <v>-1.0572706192361101</v>
      </c>
      <c r="AB329">
        <v>0</v>
      </c>
      <c r="AC329" s="3">
        <v>-0.84189599002409099</v>
      </c>
      <c r="AD329">
        <v>0</v>
      </c>
      <c r="AE329" s="4">
        <v>0.98283527680095395</v>
      </c>
      <c r="AF329">
        <v>0</v>
      </c>
      <c r="AG329" s="3">
        <v>0.57020668249904105</v>
      </c>
      <c r="AH329">
        <v>0</v>
      </c>
      <c r="AI329" s="3">
        <v>1.2416086758943601</v>
      </c>
      <c r="AJ329" s="6">
        <v>0</v>
      </c>
    </row>
    <row r="330" spans="1:36" x14ac:dyDescent="0.25">
      <c r="A330" t="s">
        <v>1884</v>
      </c>
      <c r="B330" t="s">
        <v>1885</v>
      </c>
      <c r="C330" t="s">
        <v>1882</v>
      </c>
      <c r="D330" t="s">
        <v>1883</v>
      </c>
      <c r="E330" t="s">
        <v>1886</v>
      </c>
      <c r="F330" t="s">
        <v>1887</v>
      </c>
      <c r="G330" s="5">
        <v>41</v>
      </c>
      <c r="H330">
        <v>0</v>
      </c>
      <c r="I330">
        <v>180.28</v>
      </c>
      <c r="J330">
        <v>44.37</v>
      </c>
      <c r="K330">
        <v>5.99</v>
      </c>
      <c r="M330" s="5">
        <v>41</v>
      </c>
      <c r="N330">
        <v>0</v>
      </c>
      <c r="O330">
        <v>175.75</v>
      </c>
      <c r="P330">
        <v>5.64</v>
      </c>
      <c r="Q330">
        <v>-2.74</v>
      </c>
      <c r="S330" s="2">
        <v>3.5480848600893</v>
      </c>
      <c r="T330">
        <v>3</v>
      </c>
      <c r="U330" s="3">
        <v>1.7486068235644701</v>
      </c>
      <c r="V330">
        <v>0</v>
      </c>
      <c r="W330" s="3">
        <v>0.38508348960093203</v>
      </c>
      <c r="X330">
        <v>0</v>
      </c>
      <c r="Y330" s="4">
        <v>3.4812252784290898</v>
      </c>
      <c r="Z330">
        <v>3</v>
      </c>
      <c r="AA330" s="3">
        <v>0.30760724176501097</v>
      </c>
      <c r="AB330">
        <v>0</v>
      </c>
      <c r="AC330" s="3">
        <v>-0.27173506950794102</v>
      </c>
      <c r="AD330">
        <v>0</v>
      </c>
      <c r="AE330" s="4">
        <v>0.70126544884407804</v>
      </c>
      <c r="AF330">
        <v>0</v>
      </c>
      <c r="AG330" s="3">
        <v>-1.28415090928763</v>
      </c>
      <c r="AH330">
        <v>0</v>
      </c>
      <c r="AI330" s="3">
        <v>-0.29999597032203001</v>
      </c>
      <c r="AJ330" s="6">
        <v>0</v>
      </c>
    </row>
    <row r="331" spans="1:36" x14ac:dyDescent="0.25">
      <c r="A331" t="s">
        <v>1890</v>
      </c>
      <c r="B331" t="s">
        <v>1891</v>
      </c>
      <c r="C331" t="s">
        <v>1888</v>
      </c>
      <c r="D331" t="s">
        <v>1889</v>
      </c>
      <c r="E331" t="s">
        <v>1892</v>
      </c>
      <c r="F331" t="s">
        <v>1893</v>
      </c>
      <c r="G331" s="5">
        <v>41</v>
      </c>
      <c r="H331">
        <v>0</v>
      </c>
      <c r="I331">
        <v>16.510000000000002</v>
      </c>
      <c r="J331">
        <v>2.14</v>
      </c>
      <c r="K331">
        <v>-0.43</v>
      </c>
      <c r="M331" s="5">
        <v>41</v>
      </c>
      <c r="N331">
        <v>0</v>
      </c>
      <c r="O331">
        <v>4.9800000000000004</v>
      </c>
      <c r="P331">
        <v>-0.14000000000000001</v>
      </c>
      <c r="Q331">
        <v>-0.59</v>
      </c>
      <c r="S331" s="2">
        <v>4.0112844048163296</v>
      </c>
      <c r="T331">
        <v>2</v>
      </c>
      <c r="U331" s="3">
        <v>1.4617659415457001</v>
      </c>
      <c r="V331">
        <v>0</v>
      </c>
      <c r="W331" s="3">
        <v>-0.77156082429486395</v>
      </c>
      <c r="X331">
        <v>0</v>
      </c>
      <c r="Y331" s="4">
        <v>2.4330414809872898</v>
      </c>
      <c r="Z331">
        <v>0</v>
      </c>
      <c r="AA331" s="3">
        <v>-0.32793425027183798</v>
      </c>
      <c r="AB331">
        <v>0</v>
      </c>
      <c r="AC331" s="3">
        <v>-1.14083133424315</v>
      </c>
      <c r="AD331">
        <v>0</v>
      </c>
      <c r="AE331" s="4">
        <v>0.23137625761297001</v>
      </c>
      <c r="AF331">
        <v>0</v>
      </c>
      <c r="AG331" s="3">
        <v>-0.11532638346577199</v>
      </c>
      <c r="AH331">
        <v>0</v>
      </c>
      <c r="AI331" s="3">
        <v>-1.2937278168914501</v>
      </c>
      <c r="AJ331" s="6">
        <v>0</v>
      </c>
    </row>
    <row r="332" spans="1:36" x14ac:dyDescent="0.25">
      <c r="A332" t="s">
        <v>1896</v>
      </c>
      <c r="B332" t="s">
        <v>1897</v>
      </c>
      <c r="C332" t="s">
        <v>1894</v>
      </c>
      <c r="D332" t="s">
        <v>1895</v>
      </c>
      <c r="E332" t="s">
        <v>1898</v>
      </c>
      <c r="F332" t="s">
        <v>1899</v>
      </c>
      <c r="G332" s="5">
        <v>53</v>
      </c>
      <c r="H332">
        <v>0</v>
      </c>
      <c r="I332">
        <v>6.62</v>
      </c>
      <c r="J332">
        <v>1.89</v>
      </c>
      <c r="K332">
        <v>7.0000000000000007E-2</v>
      </c>
      <c r="M332" s="5">
        <v>41</v>
      </c>
      <c r="N332">
        <v>0</v>
      </c>
      <c r="O332">
        <v>5.93</v>
      </c>
      <c r="P332">
        <v>0.3</v>
      </c>
      <c r="Q332">
        <v>-0.02</v>
      </c>
      <c r="S332" s="2">
        <v>4.2830562055038301</v>
      </c>
      <c r="T332">
        <v>2</v>
      </c>
      <c r="U332" s="3">
        <v>2.5337826494742299</v>
      </c>
      <c r="V332">
        <v>2</v>
      </c>
      <c r="W332" s="3">
        <v>0.20305668795746101</v>
      </c>
      <c r="X332">
        <v>0</v>
      </c>
      <c r="Y332" s="4">
        <v>4.0780174845839996</v>
      </c>
      <c r="Z332">
        <v>2</v>
      </c>
      <c r="AA332" s="3">
        <v>0.74739086182412595</v>
      </c>
      <c r="AB332">
        <v>0</v>
      </c>
      <c r="AC332" s="3">
        <v>-6.9417704166613095E-2</v>
      </c>
      <c r="AD332">
        <v>0</v>
      </c>
      <c r="AE332" s="4">
        <v>2.3982071922099402</v>
      </c>
      <c r="AF332">
        <v>0</v>
      </c>
      <c r="AG332" s="3">
        <v>-0.25543500674319602</v>
      </c>
      <c r="AH332">
        <v>0</v>
      </c>
      <c r="AI332" s="3">
        <v>0.45656034836812998</v>
      </c>
      <c r="AJ332" s="6">
        <v>0</v>
      </c>
    </row>
    <row r="333" spans="1:36" x14ac:dyDescent="0.25">
      <c r="A333" t="s">
        <v>1902</v>
      </c>
      <c r="B333" t="s">
        <v>1903</v>
      </c>
      <c r="C333" t="s">
        <v>1900</v>
      </c>
      <c r="D333" t="s">
        <v>1901</v>
      </c>
      <c r="E333" t="s">
        <v>1904</v>
      </c>
      <c r="F333" t="s">
        <v>44</v>
      </c>
      <c r="G333" s="5">
        <v>41</v>
      </c>
      <c r="H333">
        <v>0</v>
      </c>
      <c r="I333">
        <v>4.91</v>
      </c>
      <c r="J333">
        <v>0.9</v>
      </c>
      <c r="K333">
        <v>-0.02</v>
      </c>
      <c r="M333" s="5">
        <v>41</v>
      </c>
      <c r="N333">
        <v>0</v>
      </c>
      <c r="O333">
        <v>3.25</v>
      </c>
      <c r="P333">
        <v>0.26</v>
      </c>
      <c r="Q333">
        <v>-0.04</v>
      </c>
      <c r="S333" s="2">
        <v>6.1224671156125599</v>
      </c>
      <c r="T333">
        <v>2</v>
      </c>
      <c r="U333" s="3">
        <v>3.64214537721125</v>
      </c>
      <c r="V333">
        <v>2</v>
      </c>
      <c r="W333" s="3">
        <v>-0.60957774114089602</v>
      </c>
      <c r="X333">
        <v>0</v>
      </c>
      <c r="Y333" s="4">
        <v>5.4539247024234401</v>
      </c>
      <c r="Z333">
        <v>2</v>
      </c>
      <c r="AA333" s="3">
        <v>2.0821158243662601</v>
      </c>
      <c r="AB333">
        <v>0</v>
      </c>
      <c r="AC333" s="3">
        <v>-1.21148623530783</v>
      </c>
      <c r="AD333">
        <v>0</v>
      </c>
      <c r="AE333" s="4">
        <v>-1.2739994311774001</v>
      </c>
      <c r="AF333">
        <v>0</v>
      </c>
      <c r="AG333" s="3">
        <v>-0.26489908218129699</v>
      </c>
      <c r="AH333">
        <v>0</v>
      </c>
      <c r="AI333" s="3">
        <v>0.18539560337644601</v>
      </c>
      <c r="AJ333" s="6">
        <v>0</v>
      </c>
    </row>
    <row r="334" spans="1:36" x14ac:dyDescent="0.25">
      <c r="A334" t="s">
        <v>1907</v>
      </c>
      <c r="B334" t="s">
        <v>1908</v>
      </c>
      <c r="C334" t="s">
        <v>1905</v>
      </c>
      <c r="D334" t="s">
        <v>1906</v>
      </c>
      <c r="E334" t="s">
        <v>1909</v>
      </c>
      <c r="F334" t="s">
        <v>1910</v>
      </c>
      <c r="G334" s="5">
        <v>36</v>
      </c>
      <c r="H334">
        <v>0</v>
      </c>
      <c r="I334">
        <v>1.21</v>
      </c>
      <c r="J334">
        <v>15.31</v>
      </c>
      <c r="K334">
        <v>7.66</v>
      </c>
      <c r="M334" s="5">
        <v>36</v>
      </c>
      <c r="N334">
        <v>0</v>
      </c>
      <c r="O334">
        <v>-0.82</v>
      </c>
      <c r="P334">
        <v>8.89</v>
      </c>
      <c r="Q334">
        <v>2.54</v>
      </c>
      <c r="S334" s="2">
        <v>0.18053731895288899</v>
      </c>
      <c r="T334">
        <v>0</v>
      </c>
      <c r="U334" s="3">
        <v>1.3338730307570399</v>
      </c>
      <c r="V334">
        <v>2</v>
      </c>
      <c r="W334" s="3">
        <v>0.86294220337880201</v>
      </c>
      <c r="X334">
        <v>0</v>
      </c>
      <c r="Y334" s="4">
        <v>-0.21762129421788401</v>
      </c>
      <c r="Z334">
        <v>0</v>
      </c>
      <c r="AA334" s="3">
        <v>0.91557846822376499</v>
      </c>
      <c r="AB334">
        <v>0</v>
      </c>
      <c r="AC334" s="3">
        <v>0.36525578838210698</v>
      </c>
      <c r="AD334">
        <v>0</v>
      </c>
      <c r="AE334" s="4">
        <v>0.449764389780132</v>
      </c>
      <c r="AF334">
        <v>0</v>
      </c>
      <c r="AG334" s="3">
        <v>0.45078762387667898</v>
      </c>
      <c r="AH334">
        <v>0</v>
      </c>
      <c r="AI334" s="3">
        <v>0.59540372554196297</v>
      </c>
      <c r="AJ334" s="6">
        <v>0</v>
      </c>
    </row>
    <row r="335" spans="1:36" x14ac:dyDescent="0.25">
      <c r="A335" t="s">
        <v>1913</v>
      </c>
      <c r="B335" t="s">
        <v>1914</v>
      </c>
      <c r="C335" t="s">
        <v>1911</v>
      </c>
      <c r="D335" t="s">
        <v>1912</v>
      </c>
      <c r="E335" t="s">
        <v>1915</v>
      </c>
      <c r="F335" t="s">
        <v>1916</v>
      </c>
      <c r="G335" s="5">
        <v>26</v>
      </c>
      <c r="H335">
        <v>0</v>
      </c>
      <c r="I335">
        <v>-1.2</v>
      </c>
      <c r="J335">
        <v>-2.98</v>
      </c>
      <c r="K335">
        <v>-7.83</v>
      </c>
      <c r="M335" s="5">
        <v>27</v>
      </c>
      <c r="N335">
        <v>0</v>
      </c>
      <c r="O335">
        <v>2.12</v>
      </c>
      <c r="P335">
        <v>-5.78</v>
      </c>
      <c r="Q335">
        <v>-8.34</v>
      </c>
      <c r="S335" s="2">
        <v>-9.0165647867286203E-2</v>
      </c>
      <c r="T335">
        <v>0</v>
      </c>
      <c r="U335" s="3">
        <v>-0.34318503178033299</v>
      </c>
      <c r="V335">
        <v>0</v>
      </c>
      <c r="W335" s="3">
        <v>-0.71493198763741606</v>
      </c>
      <c r="X335">
        <v>0</v>
      </c>
      <c r="Y335" s="4">
        <v>0.102541841499019</v>
      </c>
      <c r="Z335">
        <v>0</v>
      </c>
      <c r="AA335" s="3">
        <v>-0.558768750946951</v>
      </c>
      <c r="AB335">
        <v>0</v>
      </c>
      <c r="AC335" s="3">
        <v>-0.72054635409870005</v>
      </c>
      <c r="AD335">
        <v>0</v>
      </c>
      <c r="AE335" s="4">
        <v>-6.2722622334295597E-2</v>
      </c>
      <c r="AF335">
        <v>0</v>
      </c>
      <c r="AG335" s="3">
        <v>-8.0522627469865299E-2</v>
      </c>
      <c r="AH335">
        <v>0</v>
      </c>
      <c r="AI335" s="3">
        <v>-0.48009182314219201</v>
      </c>
      <c r="AJ335" s="6">
        <v>0</v>
      </c>
    </row>
    <row r="336" spans="1:36" x14ac:dyDescent="0.25">
      <c r="A336" t="s">
        <v>1919</v>
      </c>
      <c r="B336" t="s">
        <v>1920</v>
      </c>
      <c r="C336" t="s">
        <v>1917</v>
      </c>
      <c r="D336" t="s">
        <v>1918</v>
      </c>
      <c r="E336" t="s">
        <v>1921</v>
      </c>
      <c r="F336" t="s">
        <v>1922</v>
      </c>
      <c r="G336" s="5">
        <v>15</v>
      </c>
      <c r="H336">
        <v>0</v>
      </c>
      <c r="I336">
        <v>-3.05</v>
      </c>
      <c r="J336">
        <v>-2.58</v>
      </c>
      <c r="K336">
        <v>-2.72</v>
      </c>
      <c r="M336" s="5">
        <v>12</v>
      </c>
      <c r="N336">
        <v>0</v>
      </c>
      <c r="O336">
        <v>-1.5</v>
      </c>
      <c r="P336">
        <v>-2.66</v>
      </c>
      <c r="Q336">
        <v>-3.91</v>
      </c>
      <c r="S336" s="2">
        <v>-0.68047219032328998</v>
      </c>
      <c r="T336">
        <v>0</v>
      </c>
      <c r="U336" s="3">
        <v>-0.67907926630100701</v>
      </c>
      <c r="V336">
        <v>0</v>
      </c>
      <c r="W336" s="3">
        <v>-0.63961481823545596</v>
      </c>
      <c r="X336">
        <v>0</v>
      </c>
      <c r="Y336" s="4">
        <v>-0.341787020009506</v>
      </c>
      <c r="Z336">
        <v>0</v>
      </c>
      <c r="AA336" s="3">
        <v>-0.67474010771499904</v>
      </c>
      <c r="AB336">
        <v>0</v>
      </c>
      <c r="AC336" s="3">
        <v>-0.95076242174544001</v>
      </c>
      <c r="AD336">
        <v>0</v>
      </c>
      <c r="AE336" s="4">
        <v>-4.6143280206317902E-2</v>
      </c>
      <c r="AF336">
        <v>0</v>
      </c>
      <c r="AG336" s="3">
        <v>0.30928498619762601</v>
      </c>
      <c r="AH336">
        <v>0</v>
      </c>
      <c r="AI336" s="3">
        <v>-0.14952404914939399</v>
      </c>
      <c r="AJ336" s="6">
        <v>0</v>
      </c>
    </row>
    <row r="337" spans="1:36" x14ac:dyDescent="0.25">
      <c r="A337" t="s">
        <v>1925</v>
      </c>
      <c r="B337" t="s">
        <v>1926</v>
      </c>
      <c r="C337" t="s">
        <v>1923</v>
      </c>
      <c r="D337" t="s">
        <v>1924</v>
      </c>
      <c r="E337" t="s">
        <v>1927</v>
      </c>
      <c r="F337" t="s">
        <v>1928</v>
      </c>
      <c r="G337" s="5">
        <v>48</v>
      </c>
      <c r="H337">
        <v>0</v>
      </c>
      <c r="I337">
        <v>1.17</v>
      </c>
      <c r="J337">
        <v>1.91</v>
      </c>
      <c r="K337">
        <v>0.45</v>
      </c>
      <c r="M337" s="5">
        <v>36</v>
      </c>
      <c r="N337">
        <v>0</v>
      </c>
      <c r="O337">
        <v>0.26</v>
      </c>
      <c r="P337">
        <v>2.44</v>
      </c>
      <c r="Q337">
        <v>0.98</v>
      </c>
      <c r="S337" s="2">
        <v>1.49862228515634</v>
      </c>
      <c r="T337">
        <v>0</v>
      </c>
      <c r="U337" s="3">
        <v>1.8708124648975699</v>
      </c>
      <c r="V337">
        <v>2</v>
      </c>
      <c r="W337" s="3">
        <v>0.73146608694785697</v>
      </c>
      <c r="X337">
        <v>0</v>
      </c>
      <c r="Y337" s="4">
        <v>0.440045595452909</v>
      </c>
      <c r="Z337">
        <v>0</v>
      </c>
      <c r="AA337" s="3">
        <v>2.1718293214959798</v>
      </c>
      <c r="AB337">
        <v>2</v>
      </c>
      <c r="AC337" s="3">
        <v>1.34062741016801</v>
      </c>
      <c r="AD337">
        <v>0</v>
      </c>
      <c r="AE337" s="4">
        <v>-4.6527272941749402E-2</v>
      </c>
      <c r="AF337">
        <v>0</v>
      </c>
      <c r="AG337" s="3">
        <v>0.378609237701441</v>
      </c>
      <c r="AH337">
        <v>0</v>
      </c>
      <c r="AI337" s="3">
        <v>0.92627151762259397</v>
      </c>
      <c r="AJ337" s="6">
        <v>0</v>
      </c>
    </row>
    <row r="338" spans="1:36" x14ac:dyDescent="0.25">
      <c r="A338" t="s">
        <v>1931</v>
      </c>
      <c r="B338" t="s">
        <v>1932</v>
      </c>
      <c r="C338" t="s">
        <v>1929</v>
      </c>
      <c r="D338" t="s">
        <v>1930</v>
      </c>
      <c r="E338" t="s">
        <v>1933</v>
      </c>
      <c r="F338" t="s">
        <v>1934</v>
      </c>
      <c r="G338" s="5">
        <v>36</v>
      </c>
      <c r="H338">
        <v>0</v>
      </c>
      <c r="I338">
        <v>0.21</v>
      </c>
      <c r="J338">
        <v>7.86</v>
      </c>
      <c r="K338">
        <v>2.2200000000000002</v>
      </c>
      <c r="M338" s="5">
        <v>33</v>
      </c>
      <c r="N338">
        <v>0</v>
      </c>
      <c r="O338">
        <v>0.22</v>
      </c>
      <c r="P338">
        <v>4.3600000000000003</v>
      </c>
      <c r="Q338">
        <v>0.33</v>
      </c>
      <c r="S338" s="2">
        <v>6.7413283427121995E-2</v>
      </c>
      <c r="T338">
        <v>0</v>
      </c>
      <c r="U338" s="3">
        <v>1.4974815628301099</v>
      </c>
      <c r="V338">
        <v>2</v>
      </c>
      <c r="W338" s="3">
        <v>0.61615407481983597</v>
      </c>
      <c r="X338">
        <v>0</v>
      </c>
      <c r="Y338" s="4">
        <v>1.3997635802441E-2</v>
      </c>
      <c r="Z338">
        <v>0</v>
      </c>
      <c r="AA338" s="3">
        <v>1.01363172044005</v>
      </c>
      <c r="AB338">
        <v>0</v>
      </c>
      <c r="AC338" s="3">
        <v>0.11156310727801701</v>
      </c>
      <c r="AD338">
        <v>0</v>
      </c>
      <c r="AE338" s="4">
        <v>0.18581032113057599</v>
      </c>
      <c r="AF338">
        <v>0</v>
      </c>
      <c r="AG338" s="3">
        <v>2.2916676643840298E-3</v>
      </c>
      <c r="AH338">
        <v>0</v>
      </c>
      <c r="AI338" s="3">
        <v>0.31947156260474902</v>
      </c>
      <c r="AJ338" s="6">
        <v>0</v>
      </c>
    </row>
    <row r="339" spans="1:36" x14ac:dyDescent="0.25">
      <c r="A339" t="s">
        <v>1937</v>
      </c>
      <c r="B339" t="s">
        <v>1938</v>
      </c>
      <c r="C339" t="s">
        <v>1935</v>
      </c>
      <c r="D339" t="s">
        <v>1936</v>
      </c>
      <c r="E339" t="s">
        <v>1939</v>
      </c>
      <c r="F339" t="s">
        <v>1940</v>
      </c>
      <c r="G339" s="5">
        <v>58</v>
      </c>
      <c r="H339">
        <v>0</v>
      </c>
      <c r="I339">
        <v>2.2599999999999998</v>
      </c>
      <c r="J339">
        <v>4.0599999999999996</v>
      </c>
      <c r="K339">
        <v>2.1800000000000002</v>
      </c>
      <c r="M339" s="5">
        <v>59</v>
      </c>
      <c r="N339">
        <v>0</v>
      </c>
      <c r="O339">
        <v>3.19</v>
      </c>
      <c r="P339">
        <v>3.98</v>
      </c>
      <c r="Q339">
        <v>4</v>
      </c>
      <c r="S339" s="2">
        <v>1.1311096600125199</v>
      </c>
      <c r="T339">
        <v>0</v>
      </c>
      <c r="U339" s="3">
        <v>1.5201885039296901</v>
      </c>
      <c r="V339">
        <v>2</v>
      </c>
      <c r="W339" s="3">
        <v>1.06149488813551</v>
      </c>
      <c r="X339">
        <v>0</v>
      </c>
      <c r="Y339" s="4">
        <v>1.4035720418811199</v>
      </c>
      <c r="Z339">
        <v>2</v>
      </c>
      <c r="AA339" s="3">
        <v>1.53379354615624</v>
      </c>
      <c r="AB339">
        <v>2</v>
      </c>
      <c r="AC339" s="3">
        <v>1.6333915129910399</v>
      </c>
      <c r="AD339">
        <v>2</v>
      </c>
      <c r="AE339" s="4">
        <v>1.0931529271310301</v>
      </c>
      <c r="AF339">
        <v>0</v>
      </c>
      <c r="AG339" s="3">
        <v>1.27082419130805</v>
      </c>
      <c r="AH339">
        <v>2</v>
      </c>
      <c r="AI339" s="3">
        <v>1.36642645172522</v>
      </c>
      <c r="AJ339" s="6">
        <v>2</v>
      </c>
    </row>
    <row r="340" spans="1:36" x14ac:dyDescent="0.25">
      <c r="A340" t="s">
        <v>1943</v>
      </c>
      <c r="B340" t="s">
        <v>1944</v>
      </c>
      <c r="C340" t="s">
        <v>1941</v>
      </c>
      <c r="D340" t="s">
        <v>1942</v>
      </c>
      <c r="E340" t="s">
        <v>1945</v>
      </c>
      <c r="F340" t="s">
        <v>1946</v>
      </c>
      <c r="G340" s="5">
        <v>4</v>
      </c>
      <c r="H340">
        <v>0</v>
      </c>
      <c r="I340">
        <v>-9.67</v>
      </c>
      <c r="J340">
        <v>-8.2899999999999991</v>
      </c>
      <c r="K340">
        <v>-4.4000000000000004</v>
      </c>
      <c r="M340" s="5">
        <v>14</v>
      </c>
      <c r="N340">
        <v>0</v>
      </c>
      <c r="O340">
        <v>-1.78</v>
      </c>
      <c r="P340">
        <v>-2.63</v>
      </c>
      <c r="Q340">
        <v>-5.79</v>
      </c>
      <c r="S340" s="2">
        <v>-1.21292769030576</v>
      </c>
      <c r="T340">
        <v>0</v>
      </c>
      <c r="U340" s="3">
        <v>-1.0952900416607001</v>
      </c>
      <c r="V340">
        <v>0</v>
      </c>
      <c r="W340" s="3">
        <v>-0.49356033530722698</v>
      </c>
      <c r="X340">
        <v>0</v>
      </c>
      <c r="Y340" s="4">
        <v>-0.17167882694440501</v>
      </c>
      <c r="Z340">
        <v>0</v>
      </c>
      <c r="AA340" s="3">
        <v>-0.34853588232316701</v>
      </c>
      <c r="AB340">
        <v>0</v>
      </c>
      <c r="AC340" s="3">
        <v>-0.61080723550149896</v>
      </c>
      <c r="AD340">
        <v>0</v>
      </c>
      <c r="AE340" s="4">
        <v>0.10585110994215099</v>
      </c>
      <c r="AF340">
        <v>0</v>
      </c>
      <c r="AG340" s="3">
        <v>7.8289473293157007E-3</v>
      </c>
      <c r="AH340">
        <v>0</v>
      </c>
      <c r="AI340" s="3">
        <v>0.31486386069921102</v>
      </c>
      <c r="AJ340" s="6">
        <v>0</v>
      </c>
    </row>
    <row r="341" spans="1:36" x14ac:dyDescent="0.25">
      <c r="A341" t="s">
        <v>1949</v>
      </c>
      <c r="B341" t="s">
        <v>1950</v>
      </c>
      <c r="C341" t="s">
        <v>1947</v>
      </c>
      <c r="D341" t="s">
        <v>1948</v>
      </c>
      <c r="E341" t="s">
        <v>1951</v>
      </c>
      <c r="F341" t="s">
        <v>44</v>
      </c>
      <c r="G341" s="5">
        <v>51</v>
      </c>
      <c r="H341">
        <v>0</v>
      </c>
      <c r="I341">
        <v>21.2</v>
      </c>
      <c r="J341">
        <v>4.24</v>
      </c>
      <c r="K341">
        <v>-4.32</v>
      </c>
      <c r="M341" s="5">
        <v>51</v>
      </c>
      <c r="N341">
        <v>0</v>
      </c>
      <c r="O341">
        <v>20.05</v>
      </c>
      <c r="P341">
        <v>-1.8</v>
      </c>
      <c r="Q341">
        <v>-5.83</v>
      </c>
      <c r="S341" s="2">
        <v>1.0527499015184001</v>
      </c>
      <c r="T341">
        <v>0</v>
      </c>
      <c r="U341" s="3">
        <v>0.15385388896819799</v>
      </c>
      <c r="V341">
        <v>0</v>
      </c>
      <c r="W341" s="3">
        <v>-0.42378269885594699</v>
      </c>
      <c r="X341">
        <v>0</v>
      </c>
      <c r="Y341" s="4">
        <v>0.98235105215047502</v>
      </c>
      <c r="Z341">
        <v>0</v>
      </c>
      <c r="AA341" s="3">
        <v>-0.24776007226202901</v>
      </c>
      <c r="AB341">
        <v>0</v>
      </c>
      <c r="AC341" s="3">
        <v>-0.52954349271548995</v>
      </c>
      <c r="AD341">
        <v>0</v>
      </c>
      <c r="AE341" s="4">
        <v>0.98580697693664199</v>
      </c>
      <c r="AF341">
        <v>0</v>
      </c>
      <c r="AG341" s="3">
        <v>1.66802075014466</v>
      </c>
      <c r="AH341">
        <v>2</v>
      </c>
      <c r="AI341" s="3">
        <v>0.70530789620851297</v>
      </c>
      <c r="AJ341" s="6">
        <v>0</v>
      </c>
    </row>
    <row r="342" spans="1:36" x14ac:dyDescent="0.25">
      <c r="A342" t="s">
        <v>1954</v>
      </c>
      <c r="B342" t="s">
        <v>1955</v>
      </c>
      <c r="C342" t="s">
        <v>1952</v>
      </c>
      <c r="D342" t="s">
        <v>1953</v>
      </c>
      <c r="E342" t="s">
        <v>1956</v>
      </c>
      <c r="F342" t="s">
        <v>1957</v>
      </c>
      <c r="G342" s="5">
        <v>56</v>
      </c>
      <c r="H342">
        <v>0</v>
      </c>
      <c r="I342">
        <v>3.61</v>
      </c>
      <c r="J342">
        <v>3.56</v>
      </c>
      <c r="K342">
        <v>1.51</v>
      </c>
      <c r="M342" s="5">
        <v>23</v>
      </c>
      <c r="N342">
        <v>0</v>
      </c>
      <c r="O342">
        <v>-0.85</v>
      </c>
      <c r="P342">
        <v>1.38</v>
      </c>
      <c r="Q342">
        <v>0.55000000000000004</v>
      </c>
      <c r="S342" s="2">
        <v>0.69323325844565997</v>
      </c>
      <c r="T342">
        <v>0</v>
      </c>
      <c r="U342" s="3">
        <v>0.565402557128456</v>
      </c>
      <c r="V342">
        <v>0</v>
      </c>
      <c r="W342" s="3">
        <v>0.27573245827156301</v>
      </c>
      <c r="X342">
        <v>0</v>
      </c>
      <c r="Y342" s="4">
        <v>-0.26993044985064502</v>
      </c>
      <c r="Z342">
        <v>0</v>
      </c>
      <c r="AA342" s="3">
        <v>0.20105339057547</v>
      </c>
      <c r="AB342">
        <v>0</v>
      </c>
      <c r="AC342" s="3">
        <v>0.120793163356159</v>
      </c>
      <c r="AD342">
        <v>0</v>
      </c>
      <c r="AE342" s="4">
        <v>0.34356309518948602</v>
      </c>
      <c r="AF342">
        <v>0</v>
      </c>
      <c r="AG342" s="3">
        <v>1.0745613261169999</v>
      </c>
      <c r="AH342">
        <v>0</v>
      </c>
      <c r="AI342" s="3">
        <v>0.46525543651519502</v>
      </c>
      <c r="AJ342" s="6">
        <v>0</v>
      </c>
    </row>
    <row r="343" spans="1:36" x14ac:dyDescent="0.25">
      <c r="A343" t="s">
        <v>1960</v>
      </c>
      <c r="B343" t="s">
        <v>1961</v>
      </c>
      <c r="C343" t="s">
        <v>1958</v>
      </c>
      <c r="D343" t="s">
        <v>1959</v>
      </c>
      <c r="E343" t="s">
        <v>1962</v>
      </c>
      <c r="F343" t="s">
        <v>1963</v>
      </c>
      <c r="G343" s="5">
        <v>53</v>
      </c>
      <c r="H343">
        <v>0</v>
      </c>
      <c r="I343">
        <v>920.73</v>
      </c>
      <c r="J343">
        <v>236.1</v>
      </c>
      <c r="K343">
        <v>-21.98</v>
      </c>
      <c r="M343" s="5">
        <v>48</v>
      </c>
      <c r="N343">
        <v>0</v>
      </c>
      <c r="O343">
        <v>236.4</v>
      </c>
      <c r="P343">
        <v>444.29</v>
      </c>
      <c r="Q343">
        <v>-54.35</v>
      </c>
      <c r="S343" s="2">
        <v>1.7699083506168101</v>
      </c>
      <c r="T343">
        <v>2</v>
      </c>
      <c r="U343" s="3">
        <v>0.58598026928868296</v>
      </c>
      <c r="V343">
        <v>0</v>
      </c>
      <c r="W343" s="3">
        <v>-0.14643324000822899</v>
      </c>
      <c r="X343">
        <v>0</v>
      </c>
      <c r="Y343" s="4">
        <v>0.66406478704846705</v>
      </c>
      <c r="Z343">
        <v>0</v>
      </c>
      <c r="AA343" s="3">
        <v>1.0246537676469401</v>
      </c>
      <c r="AB343">
        <v>0</v>
      </c>
      <c r="AC343" s="3">
        <v>-0.23917092547352001</v>
      </c>
      <c r="AD343">
        <v>0</v>
      </c>
      <c r="AE343" s="4">
        <v>-0.73809960947531505</v>
      </c>
      <c r="AF343">
        <v>0</v>
      </c>
      <c r="AG343" s="3">
        <v>-0.84062592861999597</v>
      </c>
      <c r="AH343">
        <v>0</v>
      </c>
      <c r="AI343" s="3">
        <v>-0.53733515886888905</v>
      </c>
      <c r="AJ343" s="6">
        <v>0</v>
      </c>
    </row>
    <row r="344" spans="1:36" x14ac:dyDescent="0.25">
      <c r="A344" t="s">
        <v>1966</v>
      </c>
      <c r="B344" t="s">
        <v>1967</v>
      </c>
      <c r="C344" t="s">
        <v>1964</v>
      </c>
      <c r="D344" t="s">
        <v>1965</v>
      </c>
      <c r="E344" t="s">
        <v>1968</v>
      </c>
      <c r="F344" t="s">
        <v>1969</v>
      </c>
      <c r="G344" s="5">
        <v>50</v>
      </c>
      <c r="H344">
        <v>0</v>
      </c>
      <c r="I344">
        <v>1.06</v>
      </c>
      <c r="J344">
        <v>3.24</v>
      </c>
      <c r="K344">
        <v>0.8</v>
      </c>
      <c r="M344" s="5">
        <v>34</v>
      </c>
      <c r="N344">
        <v>0</v>
      </c>
      <c r="O344">
        <v>0.75</v>
      </c>
      <c r="P344">
        <v>2.46</v>
      </c>
      <c r="Q344">
        <v>2.73</v>
      </c>
      <c r="S344" s="2">
        <v>0.65084370169047001</v>
      </c>
      <c r="T344">
        <v>0</v>
      </c>
      <c r="U344" s="3">
        <v>1.3216405755501199</v>
      </c>
      <c r="V344">
        <v>0</v>
      </c>
      <c r="W344" s="3">
        <v>0.48526056416208901</v>
      </c>
      <c r="X344">
        <v>0</v>
      </c>
      <c r="Y344" s="4">
        <v>0.44367974191911003</v>
      </c>
      <c r="Z344">
        <v>0</v>
      </c>
      <c r="AA344" s="3">
        <v>1.1209940306152899</v>
      </c>
      <c r="AB344">
        <v>0</v>
      </c>
      <c r="AC344" s="3">
        <v>1.31062442388607</v>
      </c>
      <c r="AD344">
        <v>0</v>
      </c>
      <c r="AE344" s="4">
        <v>0.71145810224020001</v>
      </c>
      <c r="AF344">
        <v>0</v>
      </c>
      <c r="AG344" s="3">
        <v>0.92735262576886401</v>
      </c>
      <c r="AH344">
        <v>0</v>
      </c>
      <c r="AI344" s="3">
        <v>0.29644885014418598</v>
      </c>
      <c r="AJ344" s="6">
        <v>0</v>
      </c>
    </row>
    <row r="345" spans="1:36" x14ac:dyDescent="0.25">
      <c r="A345" t="s">
        <v>1972</v>
      </c>
      <c r="B345" t="s">
        <v>1973</v>
      </c>
      <c r="C345" t="s">
        <v>1970</v>
      </c>
      <c r="D345" t="s">
        <v>1971</v>
      </c>
      <c r="E345" t="s">
        <v>1974</v>
      </c>
      <c r="F345" t="s">
        <v>1975</v>
      </c>
      <c r="G345" s="5">
        <v>53</v>
      </c>
      <c r="H345">
        <v>0</v>
      </c>
      <c r="I345">
        <v>24.91</v>
      </c>
      <c r="J345">
        <v>11.27</v>
      </c>
      <c r="K345">
        <v>0.66</v>
      </c>
      <c r="M345" s="5">
        <v>55</v>
      </c>
      <c r="N345">
        <v>0</v>
      </c>
      <c r="O345">
        <v>16.09</v>
      </c>
      <c r="P345">
        <v>6.4</v>
      </c>
      <c r="Q345">
        <v>11.62</v>
      </c>
      <c r="S345" s="2">
        <v>0.95318671271089295</v>
      </c>
      <c r="T345">
        <v>0</v>
      </c>
      <c r="U345" s="3">
        <v>0.39097828331177098</v>
      </c>
      <c r="V345">
        <v>0</v>
      </c>
      <c r="W345" s="3">
        <v>-2.2239543360367899E-2</v>
      </c>
      <c r="X345">
        <v>0</v>
      </c>
      <c r="Y345" s="4">
        <v>0.66360888709451205</v>
      </c>
      <c r="Z345">
        <v>0</v>
      </c>
      <c r="AA345" s="3">
        <v>0.215932279588155</v>
      </c>
      <c r="AB345">
        <v>0</v>
      </c>
      <c r="AC345" s="3">
        <v>0.53233488507295201</v>
      </c>
      <c r="AD345">
        <v>0</v>
      </c>
      <c r="AE345" s="4">
        <v>0.275688046423541</v>
      </c>
      <c r="AF345">
        <v>0</v>
      </c>
      <c r="AG345" s="3">
        <v>1.84207364602922</v>
      </c>
      <c r="AH345">
        <v>2</v>
      </c>
      <c r="AI345" s="3">
        <v>1.10601392254811</v>
      </c>
      <c r="AJ345" s="6">
        <v>0</v>
      </c>
    </row>
    <row r="346" spans="1:36" x14ac:dyDescent="0.25">
      <c r="A346" t="s">
        <v>1978</v>
      </c>
      <c r="B346" t="s">
        <v>1979</v>
      </c>
      <c r="C346" t="s">
        <v>1976</v>
      </c>
      <c r="D346" t="s">
        <v>1977</v>
      </c>
      <c r="E346" t="s">
        <v>1980</v>
      </c>
      <c r="F346" t="s">
        <v>1981</v>
      </c>
      <c r="G346" s="5">
        <v>39</v>
      </c>
      <c r="H346">
        <v>0</v>
      </c>
      <c r="I346">
        <v>1.79</v>
      </c>
      <c r="J346">
        <v>-4.29</v>
      </c>
      <c r="K346">
        <v>2.06</v>
      </c>
      <c r="M346" s="5">
        <v>18</v>
      </c>
      <c r="N346">
        <v>0</v>
      </c>
      <c r="O346">
        <v>-1.68</v>
      </c>
      <c r="P346">
        <v>-0.31</v>
      </c>
      <c r="Q346">
        <v>-5.22</v>
      </c>
      <c r="S346" s="2">
        <v>9.30578665774313E-2</v>
      </c>
      <c r="T346">
        <v>0</v>
      </c>
      <c r="U346" s="3">
        <v>-0.390622747588177</v>
      </c>
      <c r="V346">
        <v>0</v>
      </c>
      <c r="W346" s="3">
        <v>4.3282841838048397E-2</v>
      </c>
      <c r="X346">
        <v>0</v>
      </c>
      <c r="Y346" s="4">
        <v>-0.11513236279714199</v>
      </c>
      <c r="Z346">
        <v>0</v>
      </c>
      <c r="AA346" s="3">
        <v>-0.123462602132776</v>
      </c>
      <c r="AB346">
        <v>0</v>
      </c>
      <c r="AC346" s="3">
        <v>-0.32816966445916401</v>
      </c>
      <c r="AD346">
        <v>0</v>
      </c>
      <c r="AE346" s="4">
        <v>0.24384916830081099</v>
      </c>
      <c r="AF346">
        <v>0</v>
      </c>
      <c r="AG346" s="3">
        <v>0.10891911175522501</v>
      </c>
      <c r="AH346">
        <v>0</v>
      </c>
      <c r="AI346" s="3">
        <v>0.44756150650446203</v>
      </c>
      <c r="AJ346" s="6">
        <v>0</v>
      </c>
    </row>
    <row r="347" spans="1:36" x14ac:dyDescent="0.25">
      <c r="A347" t="s">
        <v>1984</v>
      </c>
      <c r="B347" t="s">
        <v>1985</v>
      </c>
      <c r="C347" t="s">
        <v>1982</v>
      </c>
      <c r="D347" t="s">
        <v>1983</v>
      </c>
      <c r="E347" t="s">
        <v>1986</v>
      </c>
      <c r="F347" t="s">
        <v>1987</v>
      </c>
      <c r="G347" s="5">
        <v>27</v>
      </c>
      <c r="H347">
        <v>0</v>
      </c>
      <c r="I347">
        <v>-30.06</v>
      </c>
      <c r="J347">
        <v>-95.7</v>
      </c>
      <c r="K347">
        <v>-99.75</v>
      </c>
      <c r="M347" s="5">
        <v>3</v>
      </c>
      <c r="N347">
        <v>0</v>
      </c>
      <c r="O347">
        <v>-71.459999999999994</v>
      </c>
      <c r="P347">
        <v>-67.599999999999994</v>
      </c>
      <c r="Q347">
        <v>-120.24</v>
      </c>
      <c r="S347" s="2">
        <v>-0.25175303802944299</v>
      </c>
      <c r="T347">
        <v>0</v>
      </c>
      <c r="U347" s="3">
        <v>-1.1153931550506599</v>
      </c>
      <c r="V347">
        <v>0</v>
      </c>
      <c r="W347" s="3">
        <v>-1.0847152551861401</v>
      </c>
      <c r="X347">
        <v>0</v>
      </c>
      <c r="Y347" s="4">
        <v>-0.68242781394556395</v>
      </c>
      <c r="Z347">
        <v>0</v>
      </c>
      <c r="AA347" s="3">
        <v>-0.72364625612073197</v>
      </c>
      <c r="AB347">
        <v>0</v>
      </c>
      <c r="AC347" s="3">
        <v>-1.3941670747641399</v>
      </c>
      <c r="AD347">
        <v>2</v>
      </c>
      <c r="AE347" s="4">
        <v>-0.94441391463316904</v>
      </c>
      <c r="AF347">
        <v>0</v>
      </c>
      <c r="AG347" s="3">
        <v>-0.172377534144388</v>
      </c>
      <c r="AH347">
        <v>0</v>
      </c>
      <c r="AI347" s="3">
        <v>-0.65967597480558504</v>
      </c>
      <c r="AJ347" s="6">
        <v>0</v>
      </c>
    </row>
    <row r="348" spans="1:36" x14ac:dyDescent="0.25">
      <c r="A348" t="s">
        <v>1990</v>
      </c>
      <c r="B348" t="s">
        <v>1992</v>
      </c>
      <c r="C348" t="s">
        <v>1988</v>
      </c>
      <c r="D348" t="s">
        <v>1989</v>
      </c>
      <c r="E348" t="s">
        <v>1991</v>
      </c>
      <c r="F348" t="s">
        <v>1993</v>
      </c>
      <c r="G348" s="5">
        <v>57</v>
      </c>
      <c r="H348">
        <v>0</v>
      </c>
      <c r="I348">
        <v>5.45</v>
      </c>
      <c r="J348">
        <v>4.46</v>
      </c>
      <c r="K348">
        <v>6.56</v>
      </c>
      <c r="M348" s="5">
        <v>57</v>
      </c>
      <c r="N348">
        <v>0</v>
      </c>
      <c r="O348">
        <v>4.91</v>
      </c>
      <c r="P348">
        <v>5.58</v>
      </c>
      <c r="Q348">
        <v>8.58</v>
      </c>
      <c r="S348" s="2">
        <v>0.99108697783363997</v>
      </c>
      <c r="T348">
        <v>0</v>
      </c>
      <c r="U348" s="3">
        <v>0.74001516664560096</v>
      </c>
      <c r="V348">
        <v>0</v>
      </c>
      <c r="W348" s="3">
        <v>1.10007860248199</v>
      </c>
      <c r="X348">
        <v>0</v>
      </c>
      <c r="Y348" s="4">
        <v>0.89677639382345498</v>
      </c>
      <c r="Z348">
        <v>0</v>
      </c>
      <c r="AA348" s="3">
        <v>0.91662378364563502</v>
      </c>
      <c r="AB348">
        <v>0</v>
      </c>
      <c r="AC348" s="3">
        <v>1.36057796381135</v>
      </c>
      <c r="AD348">
        <v>2</v>
      </c>
      <c r="AE348" s="4">
        <v>0.86756480803151104</v>
      </c>
      <c r="AF348">
        <v>0</v>
      </c>
      <c r="AG348" s="3">
        <v>1.43204918888132</v>
      </c>
      <c r="AH348">
        <v>2</v>
      </c>
      <c r="AI348" s="3">
        <v>1.20236818871463</v>
      </c>
      <c r="AJ348" s="6">
        <v>0</v>
      </c>
    </row>
    <row r="349" spans="1:36" x14ac:dyDescent="0.25">
      <c r="A349" t="s">
        <v>1996</v>
      </c>
      <c r="B349" t="s">
        <v>1997</v>
      </c>
      <c r="C349" t="s">
        <v>1994</v>
      </c>
      <c r="D349" t="s">
        <v>1995</v>
      </c>
      <c r="E349" t="s">
        <v>1998</v>
      </c>
      <c r="F349" t="s">
        <v>1999</v>
      </c>
      <c r="G349" s="5">
        <v>11</v>
      </c>
      <c r="H349">
        <v>0</v>
      </c>
      <c r="I349">
        <v>-27.74</v>
      </c>
      <c r="J349">
        <v>-77.52</v>
      </c>
      <c r="K349">
        <v>-40.119999999999997</v>
      </c>
      <c r="M349" s="5">
        <v>12</v>
      </c>
      <c r="N349">
        <v>0</v>
      </c>
      <c r="O349">
        <v>-18.93</v>
      </c>
      <c r="P349">
        <v>-42.29</v>
      </c>
      <c r="Q349">
        <v>-62.39</v>
      </c>
      <c r="S349" s="2">
        <v>-0.50715530483167304</v>
      </c>
      <c r="T349">
        <v>0</v>
      </c>
      <c r="U349" s="3">
        <v>-2.6712975920484001</v>
      </c>
      <c r="V349">
        <v>3</v>
      </c>
      <c r="W349" s="3">
        <v>-0.86607586763180699</v>
      </c>
      <c r="X349">
        <v>0</v>
      </c>
      <c r="Y349" s="4">
        <v>-0.33146015024042802</v>
      </c>
      <c r="Z349">
        <v>0</v>
      </c>
      <c r="AA349" s="3">
        <v>-0.98288842608084903</v>
      </c>
      <c r="AB349">
        <v>0</v>
      </c>
      <c r="AC349" s="3">
        <v>-1.60298155869526</v>
      </c>
      <c r="AD349">
        <v>0</v>
      </c>
      <c r="AE349" s="4">
        <v>-8.0669408540148493E-2</v>
      </c>
      <c r="AF349">
        <v>0</v>
      </c>
      <c r="AG349" s="3">
        <v>0.26791260182982302</v>
      </c>
      <c r="AH349">
        <v>0</v>
      </c>
      <c r="AI349" s="3">
        <v>-0.90265064816694296</v>
      </c>
      <c r="AJ349" s="6">
        <v>0</v>
      </c>
    </row>
    <row r="350" spans="1:36" x14ac:dyDescent="0.25">
      <c r="A350" t="s">
        <v>2002</v>
      </c>
      <c r="B350" t="s">
        <v>2003</v>
      </c>
      <c r="C350" t="s">
        <v>2000</v>
      </c>
      <c r="D350" t="s">
        <v>2001</v>
      </c>
      <c r="E350" t="s">
        <v>2004</v>
      </c>
      <c r="F350" t="s">
        <v>2005</v>
      </c>
      <c r="G350" s="5">
        <v>47</v>
      </c>
      <c r="H350">
        <v>0</v>
      </c>
      <c r="I350">
        <v>8.8000000000000007</v>
      </c>
      <c r="J350">
        <v>11.94</v>
      </c>
      <c r="K350">
        <v>50.13</v>
      </c>
      <c r="M350" s="5">
        <v>35</v>
      </c>
      <c r="N350">
        <v>0</v>
      </c>
      <c r="O350">
        <v>8.5299999999999994</v>
      </c>
      <c r="P350">
        <v>16.54</v>
      </c>
      <c r="Q350">
        <v>73.81</v>
      </c>
      <c r="S350" s="2">
        <v>1.0175991032509</v>
      </c>
      <c r="T350">
        <v>0</v>
      </c>
      <c r="U350" s="3">
        <v>1.1275086962230201</v>
      </c>
      <c r="V350">
        <v>0</v>
      </c>
      <c r="W350" s="3">
        <v>2.7045799699311801</v>
      </c>
      <c r="X350">
        <v>2</v>
      </c>
      <c r="Y350" s="4">
        <v>0.97694592247529899</v>
      </c>
      <c r="Z350">
        <v>0</v>
      </c>
      <c r="AA350" s="3">
        <v>1.4347237169830001</v>
      </c>
      <c r="AB350">
        <v>0</v>
      </c>
      <c r="AC350" s="3">
        <v>3.2482788938418001</v>
      </c>
      <c r="AD350">
        <v>2</v>
      </c>
      <c r="AE350" s="4">
        <v>0.65296154565377695</v>
      </c>
      <c r="AF350">
        <v>0</v>
      </c>
      <c r="AG350" s="3">
        <v>1.5249492643801099</v>
      </c>
      <c r="AH350">
        <v>0</v>
      </c>
      <c r="AI350" s="3">
        <v>2.4600770924023001</v>
      </c>
      <c r="AJ350" s="6">
        <v>0</v>
      </c>
    </row>
    <row r="351" spans="1:36" x14ac:dyDescent="0.25">
      <c r="A351" t="s">
        <v>2008</v>
      </c>
      <c r="B351" t="s">
        <v>2009</v>
      </c>
      <c r="C351" t="s">
        <v>2006</v>
      </c>
      <c r="D351" t="s">
        <v>2007</v>
      </c>
      <c r="E351" t="s">
        <v>2010</v>
      </c>
      <c r="F351" t="s">
        <v>2011</v>
      </c>
      <c r="G351" s="5">
        <v>41</v>
      </c>
      <c r="H351">
        <v>0</v>
      </c>
      <c r="I351">
        <v>8.1300000000000008</v>
      </c>
      <c r="J351">
        <v>0.35</v>
      </c>
      <c r="K351">
        <v>-0.9</v>
      </c>
      <c r="M351" s="5">
        <v>53</v>
      </c>
      <c r="N351">
        <v>0</v>
      </c>
      <c r="O351">
        <v>4.59</v>
      </c>
      <c r="P351">
        <v>1.1399999999999999</v>
      </c>
      <c r="Q351">
        <v>-0.57999999999999996</v>
      </c>
      <c r="S351" s="2">
        <v>1.9354353465504499</v>
      </c>
      <c r="T351">
        <v>3</v>
      </c>
      <c r="U351" s="3">
        <v>4.6745224017166E-2</v>
      </c>
      <c r="V351">
        <v>0</v>
      </c>
      <c r="W351" s="3">
        <v>-0.60099913020794604</v>
      </c>
      <c r="X351">
        <v>0</v>
      </c>
      <c r="Y351" s="4">
        <v>1.36420561095926</v>
      </c>
      <c r="Z351">
        <v>0</v>
      </c>
      <c r="AA351" s="3">
        <v>0.36994025916460499</v>
      </c>
      <c r="AB351">
        <v>0</v>
      </c>
      <c r="AC351" s="3">
        <v>-0.34491293421582597</v>
      </c>
      <c r="AD351">
        <v>0</v>
      </c>
      <c r="AE351" s="4">
        <v>0.18145974258942299</v>
      </c>
      <c r="AF351">
        <v>0</v>
      </c>
      <c r="AG351" s="3">
        <v>0.46892471181553402</v>
      </c>
      <c r="AH351">
        <v>0</v>
      </c>
      <c r="AI351" s="3">
        <v>-0.59940117236061796</v>
      </c>
      <c r="AJ351" s="6">
        <v>0</v>
      </c>
    </row>
    <row r="352" spans="1:36" x14ac:dyDescent="0.25">
      <c r="A352" t="s">
        <v>2014</v>
      </c>
      <c r="B352" t="s">
        <v>2015</v>
      </c>
      <c r="C352" t="s">
        <v>2012</v>
      </c>
      <c r="D352" t="s">
        <v>2013</v>
      </c>
      <c r="E352" t="s">
        <v>2016</v>
      </c>
      <c r="F352" t="s">
        <v>2017</v>
      </c>
      <c r="G352" s="5">
        <v>15</v>
      </c>
      <c r="H352">
        <v>0</v>
      </c>
      <c r="I352">
        <v>-10.62</v>
      </c>
      <c r="J352">
        <v>-9.5</v>
      </c>
      <c r="K352">
        <v>-11.19</v>
      </c>
      <c r="M352" s="5">
        <v>15</v>
      </c>
      <c r="N352">
        <v>0</v>
      </c>
      <c r="O352">
        <v>-10.24</v>
      </c>
      <c r="P352">
        <v>-12.59</v>
      </c>
      <c r="Q352">
        <v>-11.28</v>
      </c>
      <c r="S352" s="2">
        <v>-0.926057892291547</v>
      </c>
      <c r="T352">
        <v>0</v>
      </c>
      <c r="U352" s="3">
        <v>-0.91717664916697506</v>
      </c>
      <c r="V352">
        <v>0</v>
      </c>
      <c r="W352" s="3">
        <v>-1.04024191643293</v>
      </c>
      <c r="X352">
        <v>0</v>
      </c>
      <c r="Y352" s="4">
        <v>-0.90651223164101502</v>
      </c>
      <c r="Z352">
        <v>0</v>
      </c>
      <c r="AA352" s="3">
        <v>-1.28017755209399</v>
      </c>
      <c r="AB352">
        <v>2</v>
      </c>
      <c r="AC352" s="3">
        <v>-1.00849253310125</v>
      </c>
      <c r="AD352">
        <v>0</v>
      </c>
      <c r="AE352" s="4">
        <v>-0.64355943863143095</v>
      </c>
      <c r="AF352">
        <v>0</v>
      </c>
      <c r="AG352" s="3">
        <v>-0.91959853350489296</v>
      </c>
      <c r="AH352">
        <v>0</v>
      </c>
      <c r="AI352" s="3">
        <v>-0.62853585499485098</v>
      </c>
      <c r="AJ352" s="6">
        <v>0</v>
      </c>
    </row>
    <row r="353" spans="1:36" x14ac:dyDescent="0.25">
      <c r="A353" t="s">
        <v>2020</v>
      </c>
      <c r="B353" t="s">
        <v>2021</v>
      </c>
      <c r="C353" t="s">
        <v>2018</v>
      </c>
      <c r="D353" t="s">
        <v>2019</v>
      </c>
      <c r="E353" t="s">
        <v>2022</v>
      </c>
      <c r="F353" t="s">
        <v>2023</v>
      </c>
      <c r="G353" s="5">
        <v>3</v>
      </c>
      <c r="H353">
        <v>0</v>
      </c>
      <c r="I353">
        <v>-7.45</v>
      </c>
      <c r="J353">
        <v>-6.05</v>
      </c>
      <c r="K353">
        <v>-8.3000000000000007</v>
      </c>
      <c r="M353" s="5">
        <v>15</v>
      </c>
      <c r="N353">
        <v>0</v>
      </c>
      <c r="O353">
        <v>-8.64</v>
      </c>
      <c r="P353">
        <v>-9.23</v>
      </c>
      <c r="Q353">
        <v>-9.09</v>
      </c>
      <c r="S353" s="2">
        <v>-0.85617067368671496</v>
      </c>
      <c r="T353">
        <v>0</v>
      </c>
      <c r="U353" s="3">
        <v>-0.77265610216767699</v>
      </c>
      <c r="V353">
        <v>0</v>
      </c>
      <c r="W353" s="3">
        <v>-1.04837696214926</v>
      </c>
      <c r="X353">
        <v>0</v>
      </c>
      <c r="Y353" s="4">
        <v>-1.0824687974260301</v>
      </c>
      <c r="Z353">
        <v>0</v>
      </c>
      <c r="AA353" s="3">
        <v>-1.26095235930481</v>
      </c>
      <c r="AB353">
        <v>2</v>
      </c>
      <c r="AC353" s="3">
        <v>-1.13772460324964</v>
      </c>
      <c r="AD353">
        <v>0</v>
      </c>
      <c r="AE353" s="4">
        <v>-1.3689207678298301</v>
      </c>
      <c r="AF353">
        <v>0</v>
      </c>
      <c r="AG353" s="3">
        <v>-1.6967503192914799</v>
      </c>
      <c r="AH353">
        <v>3</v>
      </c>
      <c r="AI353" s="3">
        <v>-1.1326467657388699</v>
      </c>
      <c r="AJ353" s="6">
        <v>0</v>
      </c>
    </row>
    <row r="354" spans="1:36" x14ac:dyDescent="0.25">
      <c r="A354" t="s">
        <v>2026</v>
      </c>
      <c r="B354" t="s">
        <v>2027</v>
      </c>
      <c r="C354" t="s">
        <v>2024</v>
      </c>
      <c r="D354" t="s">
        <v>2025</v>
      </c>
      <c r="E354" t="s">
        <v>2028</v>
      </c>
      <c r="F354" t="s">
        <v>2029</v>
      </c>
      <c r="G354" s="5">
        <v>45</v>
      </c>
      <c r="H354">
        <v>0</v>
      </c>
      <c r="I354">
        <v>91.52</v>
      </c>
      <c r="J354">
        <v>78.959999999999994</v>
      </c>
      <c r="K354">
        <v>-4.22</v>
      </c>
      <c r="M354" s="5">
        <v>45</v>
      </c>
      <c r="N354">
        <v>0</v>
      </c>
      <c r="O354">
        <v>65.650000000000006</v>
      </c>
      <c r="P354">
        <v>83.26</v>
      </c>
      <c r="Q354">
        <v>-5.72</v>
      </c>
      <c r="S354" s="2">
        <v>1.2584865318818601</v>
      </c>
      <c r="T354">
        <v>2</v>
      </c>
      <c r="U354" s="3">
        <v>1.0290971985756501</v>
      </c>
      <c r="V354">
        <v>0</v>
      </c>
      <c r="W354" s="3">
        <v>-0.15658918438630001</v>
      </c>
      <c r="X354">
        <v>0</v>
      </c>
      <c r="Y354" s="4">
        <v>0.96242946793352901</v>
      </c>
      <c r="Z354">
        <v>0</v>
      </c>
      <c r="AA354" s="3">
        <v>1.0878135494638199</v>
      </c>
      <c r="AB354">
        <v>0</v>
      </c>
      <c r="AC354" s="3">
        <v>-0.14386853598524901</v>
      </c>
      <c r="AD354">
        <v>0</v>
      </c>
      <c r="AE354" s="4">
        <v>-0.37703948534105702</v>
      </c>
      <c r="AF354">
        <v>0</v>
      </c>
      <c r="AG354" s="3">
        <v>-0.48416611557657202</v>
      </c>
      <c r="AH354">
        <v>0</v>
      </c>
      <c r="AI354" s="3">
        <v>-0.29821158258397401</v>
      </c>
      <c r="AJ354" s="6">
        <v>0</v>
      </c>
    </row>
    <row r="355" spans="1:36" x14ac:dyDescent="0.25">
      <c r="A355" t="s">
        <v>2032</v>
      </c>
      <c r="B355" t="s">
        <v>2033</v>
      </c>
      <c r="C355" t="s">
        <v>2030</v>
      </c>
      <c r="D355" t="s">
        <v>2031</v>
      </c>
      <c r="E355" t="s">
        <v>2034</v>
      </c>
      <c r="F355" t="s">
        <v>44</v>
      </c>
      <c r="G355" s="5">
        <v>2</v>
      </c>
      <c r="H355">
        <v>0</v>
      </c>
      <c r="I355">
        <v>-8.5299999999999994</v>
      </c>
      <c r="J355">
        <v>-12.9</v>
      </c>
      <c r="K355">
        <v>-5.9</v>
      </c>
      <c r="M355" s="5">
        <v>15</v>
      </c>
      <c r="N355">
        <v>0</v>
      </c>
      <c r="O355">
        <v>-7.22</v>
      </c>
      <c r="P355">
        <v>-6.26</v>
      </c>
      <c r="Q355">
        <v>-5.91</v>
      </c>
      <c r="S355" s="2">
        <v>-0.75158062059060005</v>
      </c>
      <c r="T355">
        <v>0</v>
      </c>
      <c r="U355" s="3">
        <v>-1.4969286277740299</v>
      </c>
      <c r="V355">
        <v>2</v>
      </c>
      <c r="W355" s="3">
        <v>-0.53511682247154402</v>
      </c>
      <c r="X355">
        <v>0</v>
      </c>
      <c r="Y355" s="4">
        <v>-0.64104788031170401</v>
      </c>
      <c r="Z355">
        <v>0</v>
      </c>
      <c r="AA355" s="3">
        <v>-0.61673670819030102</v>
      </c>
      <c r="AB355">
        <v>0</v>
      </c>
      <c r="AC355" s="3">
        <v>-0.484864545897226</v>
      </c>
      <c r="AD355">
        <v>0</v>
      </c>
      <c r="AE355" s="4">
        <v>0.206359758664413</v>
      </c>
      <c r="AF355">
        <v>0</v>
      </c>
      <c r="AG355" s="3">
        <v>-0.32738266012962902</v>
      </c>
      <c r="AH355">
        <v>0</v>
      </c>
      <c r="AI355" s="3">
        <v>-0.22736755692697599</v>
      </c>
      <c r="AJ355" s="6">
        <v>0</v>
      </c>
    </row>
    <row r="356" spans="1:36" x14ac:dyDescent="0.25">
      <c r="A356" t="s">
        <v>2037</v>
      </c>
      <c r="B356" t="s">
        <v>2038</v>
      </c>
      <c r="C356" t="s">
        <v>2035</v>
      </c>
      <c r="D356" t="s">
        <v>2036</v>
      </c>
      <c r="E356" t="s">
        <v>2039</v>
      </c>
      <c r="F356" t="s">
        <v>2040</v>
      </c>
      <c r="G356" s="5">
        <v>41</v>
      </c>
      <c r="H356">
        <v>0</v>
      </c>
      <c r="I356">
        <v>130.38999999999999</v>
      </c>
      <c r="J356">
        <v>31.42</v>
      </c>
      <c r="K356">
        <v>-1.31</v>
      </c>
      <c r="M356" s="5">
        <v>53</v>
      </c>
      <c r="N356">
        <v>0</v>
      </c>
      <c r="O356">
        <v>112.96</v>
      </c>
      <c r="P356">
        <v>54.25</v>
      </c>
      <c r="Q356">
        <v>1.97</v>
      </c>
      <c r="S356" s="2">
        <v>3.3582673408587902</v>
      </c>
      <c r="T356">
        <v>2</v>
      </c>
      <c r="U356" s="3">
        <v>1.59799210628049</v>
      </c>
      <c r="V356">
        <v>0</v>
      </c>
      <c r="W356" s="3">
        <v>-0.20452605779949401</v>
      </c>
      <c r="X356">
        <v>0</v>
      </c>
      <c r="Y356" s="4">
        <v>3.1561461738524001</v>
      </c>
      <c r="Z356">
        <v>2</v>
      </c>
      <c r="AA356" s="3">
        <v>2.19668792373654</v>
      </c>
      <c r="AB356">
        <v>2</v>
      </c>
      <c r="AC356" s="3">
        <v>0.17887026373178</v>
      </c>
      <c r="AD356">
        <v>0</v>
      </c>
      <c r="AE356" s="4">
        <v>0.239710397195286</v>
      </c>
      <c r="AF356">
        <v>0</v>
      </c>
      <c r="AG356" s="3">
        <v>-1.7072225082079701E-3</v>
      </c>
      <c r="AH356">
        <v>0</v>
      </c>
      <c r="AI356" s="3">
        <v>0.32223220554122001</v>
      </c>
      <c r="AJ356" s="6">
        <v>0</v>
      </c>
    </row>
    <row r="357" spans="1:36" x14ac:dyDescent="0.25">
      <c r="A357" t="s">
        <v>2043</v>
      </c>
      <c r="B357" t="s">
        <v>2044</v>
      </c>
      <c r="C357" t="s">
        <v>2041</v>
      </c>
      <c r="D357" t="s">
        <v>2042</v>
      </c>
      <c r="E357" t="s">
        <v>2045</v>
      </c>
      <c r="F357" t="s">
        <v>2046</v>
      </c>
      <c r="G357" s="5">
        <v>50</v>
      </c>
      <c r="H357">
        <v>0</v>
      </c>
      <c r="I357">
        <v>2.2400000000000002</v>
      </c>
      <c r="J357">
        <v>9.1300000000000008</v>
      </c>
      <c r="K357">
        <v>4.17</v>
      </c>
      <c r="M357" s="5">
        <v>59</v>
      </c>
      <c r="N357">
        <v>0</v>
      </c>
      <c r="O357">
        <v>4.62</v>
      </c>
      <c r="P357">
        <v>6.34</v>
      </c>
      <c r="Q357">
        <v>5.42</v>
      </c>
      <c r="S357" s="2">
        <v>0.39771656361249402</v>
      </c>
      <c r="T357">
        <v>0</v>
      </c>
      <c r="U357" s="3">
        <v>1.0779118710883799</v>
      </c>
      <c r="V357">
        <v>2</v>
      </c>
      <c r="W357" s="3">
        <v>0.626546696703706</v>
      </c>
      <c r="X357">
        <v>0</v>
      </c>
      <c r="Y357" s="4">
        <v>0.68936098745497698</v>
      </c>
      <c r="Z357">
        <v>0</v>
      </c>
      <c r="AA357" s="3">
        <v>0.83575163486058301</v>
      </c>
      <c r="AB357">
        <v>0</v>
      </c>
      <c r="AC357" s="3">
        <v>0.82694467350368295</v>
      </c>
      <c r="AD357">
        <v>0</v>
      </c>
      <c r="AE357" s="4">
        <v>0.53847157609139495</v>
      </c>
      <c r="AF357">
        <v>0</v>
      </c>
      <c r="AG357" s="3">
        <v>0.54096777393369</v>
      </c>
      <c r="AH357">
        <v>0</v>
      </c>
      <c r="AI357" s="3">
        <v>0.81230008281226995</v>
      </c>
      <c r="AJ357" s="6">
        <v>0</v>
      </c>
    </row>
    <row r="358" spans="1:36" x14ac:dyDescent="0.25">
      <c r="A358" t="s">
        <v>2049</v>
      </c>
      <c r="B358" t="s">
        <v>2050</v>
      </c>
      <c r="C358" t="s">
        <v>2047</v>
      </c>
      <c r="D358" t="s">
        <v>2048</v>
      </c>
      <c r="E358" t="s">
        <v>2051</v>
      </c>
      <c r="F358" t="s">
        <v>2052</v>
      </c>
      <c r="G358" s="5">
        <v>53</v>
      </c>
      <c r="H358">
        <v>0</v>
      </c>
      <c r="I358">
        <v>48.51</v>
      </c>
      <c r="J358">
        <v>31.35</v>
      </c>
      <c r="K358">
        <v>-3.22</v>
      </c>
      <c r="M358" s="5">
        <v>53</v>
      </c>
      <c r="N358">
        <v>0</v>
      </c>
      <c r="O358">
        <v>34.14</v>
      </c>
      <c r="P358">
        <v>15.34</v>
      </c>
      <c r="Q358">
        <v>-7.08</v>
      </c>
      <c r="S358" s="2">
        <v>1.58567255043782</v>
      </c>
      <c r="T358">
        <v>2</v>
      </c>
      <c r="U358" s="3">
        <v>1.08034808836039</v>
      </c>
      <c r="V358">
        <v>0</v>
      </c>
      <c r="W358" s="3">
        <v>-0.25082135064386601</v>
      </c>
      <c r="X358">
        <v>0</v>
      </c>
      <c r="Y358" s="4">
        <v>1.23818679427246</v>
      </c>
      <c r="Z358">
        <v>0</v>
      </c>
      <c r="AA358" s="3">
        <v>0.601707213591544</v>
      </c>
      <c r="AB358">
        <v>0</v>
      </c>
      <c r="AC358" s="3">
        <v>-0.510429443681921</v>
      </c>
      <c r="AD358">
        <v>0</v>
      </c>
      <c r="AE358" s="4">
        <v>-0.129474867433544</v>
      </c>
      <c r="AF358">
        <v>0</v>
      </c>
      <c r="AG358" s="3">
        <v>-0.176084534947785</v>
      </c>
      <c r="AH358">
        <v>0</v>
      </c>
      <c r="AI358" s="3">
        <v>0.101006600636427</v>
      </c>
      <c r="AJ358" s="6">
        <v>0</v>
      </c>
    </row>
    <row r="359" spans="1:36" x14ac:dyDescent="0.25">
      <c r="A359" t="s">
        <v>2055</v>
      </c>
      <c r="B359" t="s">
        <v>2056</v>
      </c>
      <c r="C359" t="s">
        <v>2053</v>
      </c>
      <c r="D359" t="s">
        <v>2054</v>
      </c>
      <c r="E359" t="s">
        <v>2057</v>
      </c>
      <c r="F359" t="s">
        <v>2058</v>
      </c>
      <c r="G359" s="5">
        <v>33</v>
      </c>
      <c r="H359">
        <v>0</v>
      </c>
      <c r="I359">
        <v>-5.15</v>
      </c>
      <c r="J359">
        <v>85.1</v>
      </c>
      <c r="K359">
        <v>9.6300000000000008</v>
      </c>
      <c r="M359" s="5">
        <v>36</v>
      </c>
      <c r="N359">
        <v>0</v>
      </c>
      <c r="O359">
        <v>2.0099999999999998</v>
      </c>
      <c r="P359">
        <v>27.45</v>
      </c>
      <c r="Q359">
        <v>18.489999999999998</v>
      </c>
      <c r="S359" s="2">
        <v>-0.17047046769413601</v>
      </c>
      <c r="T359">
        <v>0</v>
      </c>
      <c r="U359" s="3">
        <v>1.3199556136349899</v>
      </c>
      <c r="V359">
        <v>2</v>
      </c>
      <c r="W359" s="3">
        <v>0.19762032610969801</v>
      </c>
      <c r="X359">
        <v>0</v>
      </c>
      <c r="Y359" s="4">
        <v>1.3876099599592601E-2</v>
      </c>
      <c r="Z359">
        <v>0</v>
      </c>
      <c r="AA359" s="3">
        <v>0.54297591243511301</v>
      </c>
      <c r="AB359">
        <v>0</v>
      </c>
      <c r="AC359" s="3">
        <v>0.454221913338062</v>
      </c>
      <c r="AD359">
        <v>0</v>
      </c>
      <c r="AE359" s="4">
        <v>-0.34440513725098698</v>
      </c>
      <c r="AF359">
        <v>0</v>
      </c>
      <c r="AG359" s="3">
        <v>-0.48308971846413401</v>
      </c>
      <c r="AH359">
        <v>0</v>
      </c>
      <c r="AI359" s="3">
        <v>8.87704358381812E-2</v>
      </c>
      <c r="AJ359" s="6">
        <v>0</v>
      </c>
    </row>
    <row r="360" spans="1:36" x14ac:dyDescent="0.25">
      <c r="A360" t="s">
        <v>2061</v>
      </c>
      <c r="B360" t="s">
        <v>2062</v>
      </c>
      <c r="C360" t="s">
        <v>2059</v>
      </c>
      <c r="D360" t="s">
        <v>2060</v>
      </c>
      <c r="E360" t="s">
        <v>2063</v>
      </c>
      <c r="F360" t="s">
        <v>2064</v>
      </c>
      <c r="G360" s="5">
        <v>11</v>
      </c>
      <c r="H360">
        <v>0</v>
      </c>
      <c r="I360">
        <v>-1.56</v>
      </c>
      <c r="J360">
        <v>-7.96</v>
      </c>
      <c r="K360">
        <v>-3.3</v>
      </c>
      <c r="M360" s="5">
        <v>12</v>
      </c>
      <c r="N360">
        <v>0</v>
      </c>
      <c r="O360">
        <v>-3.69</v>
      </c>
      <c r="P360">
        <v>-6.06</v>
      </c>
      <c r="Q360">
        <v>-7.62</v>
      </c>
      <c r="S360" s="2">
        <v>-0.26557729229090199</v>
      </c>
      <c r="T360">
        <v>0</v>
      </c>
      <c r="U360" s="3">
        <v>-2.6805897594345001</v>
      </c>
      <c r="V360">
        <v>2</v>
      </c>
      <c r="W360" s="3">
        <v>-0.665437565430121</v>
      </c>
      <c r="X360">
        <v>0</v>
      </c>
      <c r="Y360" s="4">
        <v>-0.71265562089732604</v>
      </c>
      <c r="Z360">
        <v>0</v>
      </c>
      <c r="AA360" s="3">
        <v>-1.5535287997742999</v>
      </c>
      <c r="AB360">
        <v>0</v>
      </c>
      <c r="AC360" s="3">
        <v>-2.28138374221004</v>
      </c>
      <c r="AD360">
        <v>2</v>
      </c>
      <c r="AE360" s="4">
        <v>0.51907860080582302</v>
      </c>
      <c r="AF360">
        <v>0</v>
      </c>
      <c r="AG360" s="3">
        <v>0.49722535698134901</v>
      </c>
      <c r="AH360">
        <v>0</v>
      </c>
      <c r="AI360" s="3">
        <v>-0.46297458558354898</v>
      </c>
      <c r="AJ360" s="6">
        <v>0</v>
      </c>
    </row>
    <row r="361" spans="1:36" x14ac:dyDescent="0.25">
      <c r="A361" t="s">
        <v>2067</v>
      </c>
      <c r="B361" t="s">
        <v>2068</v>
      </c>
      <c r="C361" t="s">
        <v>2065</v>
      </c>
      <c r="D361" t="s">
        <v>2066</v>
      </c>
      <c r="E361" t="s">
        <v>2069</v>
      </c>
      <c r="F361" t="s">
        <v>44</v>
      </c>
      <c r="G361" s="5">
        <v>1</v>
      </c>
      <c r="H361">
        <v>0</v>
      </c>
      <c r="I361">
        <v>-905.39</v>
      </c>
      <c r="J361" s="1">
        <v>-1453.11</v>
      </c>
      <c r="K361">
        <v>-971.25</v>
      </c>
      <c r="M361" s="5">
        <v>6</v>
      </c>
      <c r="N361">
        <v>0</v>
      </c>
      <c r="O361" s="1">
        <v>-1230.9000000000001</v>
      </c>
      <c r="P361">
        <v>-907.39</v>
      </c>
      <c r="Q361" s="1">
        <v>-1214.54</v>
      </c>
      <c r="S361" s="2">
        <v>-1.3437697129324899</v>
      </c>
      <c r="T361">
        <v>0</v>
      </c>
      <c r="U361" s="3">
        <v>-5.5602409773086796</v>
      </c>
      <c r="V361">
        <v>3</v>
      </c>
      <c r="W361" s="3">
        <v>-1.5843425776865501</v>
      </c>
      <c r="X361">
        <v>0</v>
      </c>
      <c r="Y361" s="4">
        <v>-2.5414475242077201</v>
      </c>
      <c r="Z361">
        <v>0</v>
      </c>
      <c r="AA361" s="3">
        <v>-1.4788286693529</v>
      </c>
      <c r="AB361">
        <v>0</v>
      </c>
      <c r="AC361" s="3">
        <v>-2.4668177322704699</v>
      </c>
      <c r="AD361">
        <v>0</v>
      </c>
      <c r="AE361" s="4">
        <v>-0.49548180285299698</v>
      </c>
      <c r="AF361">
        <v>0</v>
      </c>
      <c r="AG361" s="3">
        <v>1.0547738590581199</v>
      </c>
      <c r="AH361">
        <v>0</v>
      </c>
      <c r="AI361" s="3">
        <v>-0.49363531373937503</v>
      </c>
      <c r="AJ361" s="6">
        <v>0</v>
      </c>
    </row>
    <row r="362" spans="1:36" x14ac:dyDescent="0.25">
      <c r="A362" t="s">
        <v>2072</v>
      </c>
      <c r="B362" t="s">
        <v>2073</v>
      </c>
      <c r="C362" t="s">
        <v>2070</v>
      </c>
      <c r="D362" t="s">
        <v>2071</v>
      </c>
      <c r="E362" t="s">
        <v>2074</v>
      </c>
      <c r="F362" t="s">
        <v>2075</v>
      </c>
      <c r="G362" s="5">
        <v>2</v>
      </c>
      <c r="H362">
        <v>0</v>
      </c>
      <c r="I362">
        <v>-7.52</v>
      </c>
      <c r="J362">
        <v>-12.64</v>
      </c>
      <c r="K362">
        <v>-2.91</v>
      </c>
      <c r="M362" s="5">
        <v>4</v>
      </c>
      <c r="N362">
        <v>0</v>
      </c>
      <c r="O362">
        <v>-12.58</v>
      </c>
      <c r="P362">
        <v>-9.06</v>
      </c>
      <c r="Q362">
        <v>-5.23</v>
      </c>
      <c r="S362" s="2">
        <v>-0.81562506489437503</v>
      </c>
      <c r="T362">
        <v>0</v>
      </c>
      <c r="U362" s="3">
        <v>-1.99877362006992</v>
      </c>
      <c r="V362">
        <v>2</v>
      </c>
      <c r="W362" s="3">
        <v>-0.32049717403522898</v>
      </c>
      <c r="X362">
        <v>0</v>
      </c>
      <c r="Y362" s="4">
        <v>-1.8603414836130401</v>
      </c>
      <c r="Z362">
        <v>2</v>
      </c>
      <c r="AA362" s="3">
        <v>-1.17232487554715</v>
      </c>
      <c r="AB362">
        <v>0</v>
      </c>
      <c r="AC362" s="3">
        <v>-0.53081334044259498</v>
      </c>
      <c r="AD362">
        <v>0</v>
      </c>
      <c r="AE362" s="4">
        <v>7.15358758288588E-2</v>
      </c>
      <c r="AF362">
        <v>0</v>
      </c>
      <c r="AG362" s="3">
        <v>0.85194536765768203</v>
      </c>
      <c r="AH362">
        <v>0</v>
      </c>
      <c r="AI362" s="3">
        <v>0.92482476876132502</v>
      </c>
      <c r="AJ362" s="6">
        <v>0</v>
      </c>
    </row>
    <row r="363" spans="1:36" x14ac:dyDescent="0.25">
      <c r="A363" t="s">
        <v>2078</v>
      </c>
      <c r="B363" t="s">
        <v>2079</v>
      </c>
      <c r="C363" t="s">
        <v>2076</v>
      </c>
      <c r="D363" t="s">
        <v>2077</v>
      </c>
      <c r="E363" t="s">
        <v>2080</v>
      </c>
      <c r="F363" t="s">
        <v>2081</v>
      </c>
      <c r="G363" s="5">
        <v>4</v>
      </c>
      <c r="H363">
        <v>0</v>
      </c>
      <c r="I363">
        <v>-117.16</v>
      </c>
      <c r="J363">
        <v>-99.31</v>
      </c>
      <c r="K363">
        <v>-42.89</v>
      </c>
      <c r="M363" s="5">
        <v>5</v>
      </c>
      <c r="N363">
        <v>0</v>
      </c>
      <c r="O363">
        <v>-65.11</v>
      </c>
      <c r="P363">
        <v>-31.2</v>
      </c>
      <c r="Q363">
        <v>-113.02</v>
      </c>
      <c r="S363" s="2">
        <v>-1.8246981467460299</v>
      </c>
      <c r="T363">
        <v>0</v>
      </c>
      <c r="U363" s="3">
        <v>-1.4982749086712499</v>
      </c>
      <c r="V363">
        <v>0</v>
      </c>
      <c r="W363" s="3">
        <v>-0.50394810497062104</v>
      </c>
      <c r="X363">
        <v>0</v>
      </c>
      <c r="Y363" s="4">
        <v>-0.73937818280132195</v>
      </c>
      <c r="Z363">
        <v>0</v>
      </c>
      <c r="AA363" s="3">
        <v>-0.41458708915854497</v>
      </c>
      <c r="AB363">
        <v>0</v>
      </c>
      <c r="AC363" s="3">
        <v>-1.7069498334567399</v>
      </c>
      <c r="AD363">
        <v>0</v>
      </c>
      <c r="AE363" s="4">
        <v>-0.69968973082844599</v>
      </c>
      <c r="AF363">
        <v>0</v>
      </c>
      <c r="AG363" s="3">
        <v>0.56243377959485696</v>
      </c>
      <c r="AH363">
        <v>0</v>
      </c>
      <c r="AI363" s="3">
        <v>-0.42899220000546301</v>
      </c>
      <c r="AJ363" s="6">
        <v>0</v>
      </c>
    </row>
    <row r="364" spans="1:36" x14ac:dyDescent="0.25">
      <c r="A364" t="s">
        <v>2084</v>
      </c>
      <c r="B364" t="s">
        <v>2085</v>
      </c>
      <c r="C364" t="s">
        <v>2082</v>
      </c>
      <c r="D364" t="s">
        <v>2083</v>
      </c>
      <c r="E364" t="s">
        <v>2086</v>
      </c>
      <c r="F364" t="s">
        <v>2087</v>
      </c>
      <c r="G364" s="5">
        <v>45</v>
      </c>
      <c r="H364">
        <v>0</v>
      </c>
      <c r="I364">
        <v>2.5</v>
      </c>
      <c r="J364">
        <v>3.2</v>
      </c>
      <c r="K364">
        <v>0.73</v>
      </c>
      <c r="M364" s="5">
        <v>50</v>
      </c>
      <c r="N364">
        <v>0</v>
      </c>
      <c r="O364">
        <v>1.46</v>
      </c>
      <c r="P364">
        <v>6.28</v>
      </c>
      <c r="Q364">
        <v>2.73</v>
      </c>
      <c r="S364" s="2">
        <v>3.8653983116137098</v>
      </c>
      <c r="T364">
        <v>2</v>
      </c>
      <c r="U364" s="3">
        <v>4.1190669964525997</v>
      </c>
      <c r="V364">
        <v>2</v>
      </c>
      <c r="W364" s="3">
        <v>2.2780877287966899</v>
      </c>
      <c r="X364">
        <v>0</v>
      </c>
      <c r="Y364" s="4">
        <v>3.1237047058259901</v>
      </c>
      <c r="Z364">
        <v>0</v>
      </c>
      <c r="AA364" s="3">
        <v>5.0605349870780101</v>
      </c>
      <c r="AB364">
        <v>2</v>
      </c>
      <c r="AC364" s="3">
        <v>4.0032503334779896</v>
      </c>
      <c r="AD364">
        <v>2</v>
      </c>
      <c r="AE364" s="4">
        <v>1.6842490347557599</v>
      </c>
      <c r="AF364">
        <v>0</v>
      </c>
      <c r="AG364" s="3">
        <v>0.77769113688282998</v>
      </c>
      <c r="AH364">
        <v>0</v>
      </c>
      <c r="AI364" s="3">
        <v>2.1723102513714601</v>
      </c>
      <c r="AJ364" s="6">
        <v>0</v>
      </c>
    </row>
    <row r="365" spans="1:36" x14ac:dyDescent="0.25">
      <c r="A365" t="s">
        <v>2090</v>
      </c>
      <c r="B365" t="s">
        <v>2091</v>
      </c>
      <c r="C365" t="s">
        <v>2088</v>
      </c>
      <c r="D365" t="s">
        <v>2089</v>
      </c>
      <c r="E365" t="s">
        <v>2092</v>
      </c>
      <c r="F365" t="s">
        <v>2093</v>
      </c>
      <c r="G365" s="5">
        <v>45</v>
      </c>
      <c r="H365">
        <v>0</v>
      </c>
      <c r="I365">
        <v>9.2200000000000006</v>
      </c>
      <c r="J365">
        <v>9.18</v>
      </c>
      <c r="K365">
        <v>2.15</v>
      </c>
      <c r="M365" s="5">
        <v>56</v>
      </c>
      <c r="N365">
        <v>0</v>
      </c>
      <c r="O365">
        <v>8.89</v>
      </c>
      <c r="P365">
        <v>13.63</v>
      </c>
      <c r="Q365">
        <v>4.93</v>
      </c>
      <c r="S365" s="2">
        <v>1.19085017625908</v>
      </c>
      <c r="T365">
        <v>0</v>
      </c>
      <c r="U365" s="3">
        <v>1.0770607410130499</v>
      </c>
      <c r="V365">
        <v>0</v>
      </c>
      <c r="W365" s="3">
        <v>0.33243808835369298</v>
      </c>
      <c r="X365">
        <v>0</v>
      </c>
      <c r="Y365" s="4">
        <v>1.1507976999296501</v>
      </c>
      <c r="Z365">
        <v>0</v>
      </c>
      <c r="AA365" s="3">
        <v>1.4414347719193901</v>
      </c>
      <c r="AB365">
        <v>2</v>
      </c>
      <c r="AC365" s="3">
        <v>0.75238999108650895</v>
      </c>
      <c r="AD365">
        <v>0</v>
      </c>
      <c r="AE365" s="4">
        <v>1.0456708082413599</v>
      </c>
      <c r="AF365">
        <v>0</v>
      </c>
      <c r="AG365" s="3">
        <v>0.89335649352665802</v>
      </c>
      <c r="AH365">
        <v>0</v>
      </c>
      <c r="AI365" s="3">
        <v>0.73762447779308704</v>
      </c>
      <c r="AJ365" s="6">
        <v>0</v>
      </c>
    </row>
    <row r="366" spans="1:36" x14ac:dyDescent="0.25">
      <c r="A366" t="s">
        <v>2096</v>
      </c>
      <c r="B366" t="s">
        <v>2097</v>
      </c>
      <c r="C366" t="s">
        <v>2094</v>
      </c>
      <c r="D366" t="s">
        <v>2095</v>
      </c>
      <c r="E366" t="s">
        <v>2098</v>
      </c>
      <c r="F366" t="s">
        <v>2099</v>
      </c>
      <c r="G366" s="5">
        <v>38</v>
      </c>
      <c r="H366">
        <v>0</v>
      </c>
      <c r="I366">
        <v>1.32</v>
      </c>
      <c r="J366">
        <v>-0.93</v>
      </c>
      <c r="K366">
        <v>0.05</v>
      </c>
      <c r="M366" s="5">
        <v>51</v>
      </c>
      <c r="N366">
        <v>0</v>
      </c>
      <c r="O366">
        <v>1.1399999999999999</v>
      </c>
      <c r="P366">
        <v>-0.17</v>
      </c>
      <c r="Q366">
        <v>-0.96</v>
      </c>
      <c r="S366" s="2">
        <v>0.70655813785339905</v>
      </c>
      <c r="T366">
        <v>0</v>
      </c>
      <c r="U366" s="3">
        <v>-1.0070384476969001</v>
      </c>
      <c r="V366">
        <v>0</v>
      </c>
      <c r="W366" s="3">
        <v>-3.6219036838398402E-2</v>
      </c>
      <c r="X366">
        <v>0</v>
      </c>
      <c r="Y366" s="4">
        <v>0.60072828176438597</v>
      </c>
      <c r="Z366">
        <v>0</v>
      </c>
      <c r="AA366" s="3">
        <v>-0.23653038449717401</v>
      </c>
      <c r="AB366">
        <v>0</v>
      </c>
      <c r="AC366" s="3">
        <v>-0.93573066209558298</v>
      </c>
      <c r="AD366">
        <v>0</v>
      </c>
      <c r="AE366" s="4">
        <v>-0.52299248726515002</v>
      </c>
      <c r="AF366">
        <v>0</v>
      </c>
      <c r="AG366" s="3">
        <v>-0.230001691170369</v>
      </c>
      <c r="AH366">
        <v>0</v>
      </c>
      <c r="AI366" s="3">
        <v>0.44735359605296798</v>
      </c>
      <c r="AJ366" s="6">
        <v>0</v>
      </c>
    </row>
    <row r="367" spans="1:36" x14ac:dyDescent="0.25">
      <c r="A367" t="s">
        <v>2102</v>
      </c>
      <c r="B367" t="s">
        <v>2103</v>
      </c>
      <c r="C367" t="s">
        <v>2100</v>
      </c>
      <c r="D367" t="s">
        <v>2101</v>
      </c>
      <c r="E367" t="s">
        <v>2104</v>
      </c>
      <c r="F367" t="s">
        <v>2105</v>
      </c>
      <c r="G367" s="5">
        <v>1</v>
      </c>
      <c r="H367">
        <v>0</v>
      </c>
      <c r="I367">
        <v>-4.76</v>
      </c>
      <c r="J367">
        <v>-6.41</v>
      </c>
      <c r="K367">
        <v>-5.1100000000000003</v>
      </c>
      <c r="M367" s="5">
        <v>15</v>
      </c>
      <c r="N367">
        <v>0</v>
      </c>
      <c r="O367">
        <v>-8.17</v>
      </c>
      <c r="P367">
        <v>-6.19</v>
      </c>
      <c r="Q367">
        <v>-6</v>
      </c>
      <c r="S367" s="2">
        <v>-0.46011946696527301</v>
      </c>
      <c r="T367">
        <v>0</v>
      </c>
      <c r="U367" s="3">
        <v>-0.76959927134463202</v>
      </c>
      <c r="V367">
        <v>0</v>
      </c>
      <c r="W367" s="3">
        <v>-0.54603533526408599</v>
      </c>
      <c r="X367">
        <v>0</v>
      </c>
      <c r="Y367" s="4">
        <v>-0.91811641007648304</v>
      </c>
      <c r="Z367">
        <v>2</v>
      </c>
      <c r="AA367" s="3">
        <v>-0.72326588861224195</v>
      </c>
      <c r="AB367">
        <v>0</v>
      </c>
      <c r="AC367" s="3">
        <v>-0.59970589069000102</v>
      </c>
      <c r="AD367">
        <v>0</v>
      </c>
      <c r="AE367" s="4">
        <v>-0.90114125582357896</v>
      </c>
      <c r="AF367">
        <v>0</v>
      </c>
      <c r="AG367" s="3">
        <v>-0.53005012667609697</v>
      </c>
      <c r="AH367">
        <v>0</v>
      </c>
      <c r="AI367" s="3">
        <v>-0.57936406260953699</v>
      </c>
      <c r="AJ367" s="6">
        <v>0</v>
      </c>
    </row>
    <row r="368" spans="1:36" x14ac:dyDescent="0.25">
      <c r="A368" t="s">
        <v>2108</v>
      </c>
      <c r="B368" t="s">
        <v>2109</v>
      </c>
      <c r="C368" t="s">
        <v>2106</v>
      </c>
      <c r="D368" t="s">
        <v>2107</v>
      </c>
      <c r="E368" t="s">
        <v>2110</v>
      </c>
      <c r="F368" t="s">
        <v>2111</v>
      </c>
      <c r="G368" s="5">
        <v>38</v>
      </c>
      <c r="H368">
        <v>0</v>
      </c>
      <c r="I368">
        <v>5.43</v>
      </c>
      <c r="J368">
        <v>-3.67</v>
      </c>
      <c r="K368">
        <v>1.27</v>
      </c>
      <c r="M368" s="5">
        <v>22</v>
      </c>
      <c r="N368">
        <v>0</v>
      </c>
      <c r="O368">
        <v>-2.38</v>
      </c>
      <c r="P368">
        <v>4.8</v>
      </c>
      <c r="Q368">
        <v>-2.84</v>
      </c>
      <c r="S368" s="2">
        <v>0.47973671430123399</v>
      </c>
      <c r="T368">
        <v>0</v>
      </c>
      <c r="U368" s="3">
        <v>-0.60044260399956895</v>
      </c>
      <c r="V368">
        <v>0</v>
      </c>
      <c r="W368" s="3">
        <v>8.3187986135758493E-2</v>
      </c>
      <c r="X368">
        <v>0</v>
      </c>
      <c r="Y368" s="4">
        <v>-0.321839817518561</v>
      </c>
      <c r="Z368">
        <v>0</v>
      </c>
      <c r="AA368" s="3">
        <v>0.33024044991461898</v>
      </c>
      <c r="AB368">
        <v>0</v>
      </c>
      <c r="AC368" s="3">
        <v>-0.35184256390027002</v>
      </c>
      <c r="AD368">
        <v>0</v>
      </c>
      <c r="AE368" s="4">
        <v>-0.48237224924866001</v>
      </c>
      <c r="AF368">
        <v>0</v>
      </c>
      <c r="AG368" s="3">
        <v>0.56518548696884496</v>
      </c>
      <c r="AH368">
        <v>0</v>
      </c>
      <c r="AI368" s="3">
        <v>0.419667377448735</v>
      </c>
      <c r="AJ368" s="6">
        <v>0</v>
      </c>
    </row>
    <row r="369" spans="1:36" x14ac:dyDescent="0.25">
      <c r="A369" t="s">
        <v>2114</v>
      </c>
      <c r="B369" t="s">
        <v>2115</v>
      </c>
      <c r="C369" t="s">
        <v>2112</v>
      </c>
      <c r="D369" t="s">
        <v>2113</v>
      </c>
      <c r="E369" t="s">
        <v>2116</v>
      </c>
      <c r="F369" t="s">
        <v>2117</v>
      </c>
      <c r="G369" s="5">
        <v>1</v>
      </c>
      <c r="H369">
        <v>0</v>
      </c>
      <c r="I369">
        <v>-6.13</v>
      </c>
      <c r="J369">
        <v>-8.23</v>
      </c>
      <c r="K369">
        <v>-6.19</v>
      </c>
      <c r="M369" s="5">
        <v>15</v>
      </c>
      <c r="N369">
        <v>0</v>
      </c>
      <c r="O369">
        <v>-5.1100000000000003</v>
      </c>
      <c r="P369">
        <v>-5.07</v>
      </c>
      <c r="Q369">
        <v>-5.26</v>
      </c>
      <c r="S369" s="2">
        <v>-0.707713029003324</v>
      </c>
      <c r="T369">
        <v>0</v>
      </c>
      <c r="U369" s="3">
        <v>-1.1811683718794801</v>
      </c>
      <c r="V369">
        <v>2</v>
      </c>
      <c r="W369" s="3">
        <v>-0.77665367269109198</v>
      </c>
      <c r="X369">
        <v>0</v>
      </c>
      <c r="Y369" s="4">
        <v>-0.58781004697480899</v>
      </c>
      <c r="Z369">
        <v>0</v>
      </c>
      <c r="AA369" s="3">
        <v>-0.66021808625600498</v>
      </c>
      <c r="AB369">
        <v>0</v>
      </c>
      <c r="AC369" s="3">
        <v>-0.58962376798026495</v>
      </c>
      <c r="AD369">
        <v>0</v>
      </c>
      <c r="AE369" s="4">
        <v>0.173370327372672</v>
      </c>
      <c r="AF369">
        <v>0</v>
      </c>
      <c r="AG369" s="3">
        <v>0.17359351715836299</v>
      </c>
      <c r="AH369">
        <v>0</v>
      </c>
      <c r="AI369" s="3">
        <v>-0.30804601085354799</v>
      </c>
      <c r="AJ369" s="6">
        <v>0</v>
      </c>
    </row>
    <row r="370" spans="1:36" x14ac:dyDescent="0.25">
      <c r="A370" t="s">
        <v>2120</v>
      </c>
      <c r="B370" t="s">
        <v>2121</v>
      </c>
      <c r="C370" t="s">
        <v>2118</v>
      </c>
      <c r="D370" t="s">
        <v>2119</v>
      </c>
      <c r="E370" t="s">
        <v>2122</v>
      </c>
      <c r="F370" t="s">
        <v>2123</v>
      </c>
      <c r="G370" s="5">
        <v>15</v>
      </c>
      <c r="H370">
        <v>0</v>
      </c>
      <c r="I370">
        <v>-5.42</v>
      </c>
      <c r="J370">
        <v>-5.86</v>
      </c>
      <c r="K370">
        <v>-4.5199999999999996</v>
      </c>
      <c r="M370" s="5">
        <v>12</v>
      </c>
      <c r="N370">
        <v>0</v>
      </c>
      <c r="O370">
        <v>-3.5</v>
      </c>
      <c r="P370">
        <v>-4.76</v>
      </c>
      <c r="Q370">
        <v>-6.97</v>
      </c>
      <c r="S370" s="2">
        <v>-0.80866387120304495</v>
      </c>
      <c r="T370">
        <v>0</v>
      </c>
      <c r="U370" s="3">
        <v>-1.0294323931565399</v>
      </c>
      <c r="V370">
        <v>2</v>
      </c>
      <c r="W370" s="3">
        <v>-0.70137036650592799</v>
      </c>
      <c r="X370">
        <v>0</v>
      </c>
      <c r="Y370" s="4">
        <v>-0.49635419411542298</v>
      </c>
      <c r="Z370">
        <v>0</v>
      </c>
      <c r="AA370" s="3">
        <v>-0.78506233404884995</v>
      </c>
      <c r="AB370">
        <v>0</v>
      </c>
      <c r="AC370" s="3">
        <v>-1.15867265268167</v>
      </c>
      <c r="AD370">
        <v>2</v>
      </c>
      <c r="AE370" s="4">
        <v>-0.40766371786328198</v>
      </c>
      <c r="AF370">
        <v>0</v>
      </c>
      <c r="AG370" s="3">
        <v>-0.62953409680018002</v>
      </c>
      <c r="AH370">
        <v>0</v>
      </c>
      <c r="AI370" s="3">
        <v>-0.66769821931233597</v>
      </c>
      <c r="AJ370" s="6">
        <v>0</v>
      </c>
    </row>
    <row r="371" spans="1:36" x14ac:dyDescent="0.25">
      <c r="A371" t="s">
        <v>2126</v>
      </c>
      <c r="B371" t="s">
        <v>2127</v>
      </c>
      <c r="C371" t="s">
        <v>2124</v>
      </c>
      <c r="D371" t="s">
        <v>2125</v>
      </c>
      <c r="E371" t="s">
        <v>2128</v>
      </c>
      <c r="F371" t="s">
        <v>2129</v>
      </c>
      <c r="G371" s="5">
        <v>4</v>
      </c>
      <c r="H371">
        <v>0</v>
      </c>
      <c r="I371">
        <v>-2.48</v>
      </c>
      <c r="J371">
        <v>-2.56</v>
      </c>
      <c r="K371">
        <v>-1.58</v>
      </c>
      <c r="M371" s="5">
        <v>12</v>
      </c>
      <c r="N371">
        <v>0</v>
      </c>
      <c r="O371">
        <v>-1.05</v>
      </c>
      <c r="P371">
        <v>-1.29</v>
      </c>
      <c r="Q371">
        <v>-2.34</v>
      </c>
      <c r="S371" s="2">
        <v>-0.70586087524917895</v>
      </c>
      <c r="T371">
        <v>0</v>
      </c>
      <c r="U371" s="3">
        <v>-0.85696921494894096</v>
      </c>
      <c r="V371">
        <v>2</v>
      </c>
      <c r="W371" s="3">
        <v>-0.46182120540395599</v>
      </c>
      <c r="X371">
        <v>0</v>
      </c>
      <c r="Y371" s="4">
        <v>-0.28305188922365299</v>
      </c>
      <c r="Z371">
        <v>0</v>
      </c>
      <c r="AA371" s="3">
        <v>-0.431312811964561</v>
      </c>
      <c r="AB371">
        <v>0</v>
      </c>
      <c r="AC371" s="3">
        <v>-0.66011863751062905</v>
      </c>
      <c r="AD371">
        <v>0</v>
      </c>
      <c r="AE371" s="4">
        <v>-0.40633195430207097</v>
      </c>
      <c r="AF371">
        <v>0</v>
      </c>
      <c r="AG371" s="3">
        <v>9.4478078165896998E-2</v>
      </c>
      <c r="AH371">
        <v>0</v>
      </c>
      <c r="AI371" s="3">
        <v>-0.37013490836502499</v>
      </c>
      <c r="AJ371" s="6">
        <v>0</v>
      </c>
    </row>
    <row r="372" spans="1:36" x14ac:dyDescent="0.25">
      <c r="A372" t="s">
        <v>2132</v>
      </c>
      <c r="B372" t="s">
        <v>2133</v>
      </c>
      <c r="C372" t="s">
        <v>2130</v>
      </c>
      <c r="D372" t="s">
        <v>2131</v>
      </c>
      <c r="E372" t="s">
        <v>2134</v>
      </c>
      <c r="F372" t="s">
        <v>2135</v>
      </c>
      <c r="G372" s="5">
        <v>53</v>
      </c>
      <c r="H372">
        <v>0</v>
      </c>
      <c r="I372">
        <v>3.83</v>
      </c>
      <c r="J372">
        <v>1.37</v>
      </c>
      <c r="K372">
        <v>0.5</v>
      </c>
      <c r="M372" s="5">
        <v>50</v>
      </c>
      <c r="N372">
        <v>0</v>
      </c>
      <c r="O372">
        <v>0.63</v>
      </c>
      <c r="P372">
        <v>1.46</v>
      </c>
      <c r="Q372">
        <v>0.32</v>
      </c>
      <c r="S372" s="2">
        <v>2.17004946752265</v>
      </c>
      <c r="T372">
        <v>2</v>
      </c>
      <c r="U372" s="3">
        <v>1.03698394455414</v>
      </c>
      <c r="V372">
        <v>0</v>
      </c>
      <c r="W372" s="3">
        <v>0.50503099210487201</v>
      </c>
      <c r="X372">
        <v>0</v>
      </c>
      <c r="Y372" s="4">
        <v>0.59564246412957</v>
      </c>
      <c r="Z372">
        <v>0</v>
      </c>
      <c r="AA372" s="3">
        <v>1.1233649446395899</v>
      </c>
      <c r="AB372">
        <v>0</v>
      </c>
      <c r="AC372" s="3">
        <v>0.36310397242654302</v>
      </c>
      <c r="AD372">
        <v>0</v>
      </c>
      <c r="AE372" s="4">
        <v>1.3680785876391599</v>
      </c>
      <c r="AF372">
        <v>0</v>
      </c>
      <c r="AG372" s="3">
        <v>0.48132778906249402</v>
      </c>
      <c r="AH372">
        <v>0</v>
      </c>
      <c r="AI372" s="3">
        <v>0.246864910206747</v>
      </c>
      <c r="AJ372" s="6">
        <v>0</v>
      </c>
    </row>
    <row r="373" spans="1:36" x14ac:dyDescent="0.25">
      <c r="A373" t="s">
        <v>2138</v>
      </c>
      <c r="B373" t="s">
        <v>2140</v>
      </c>
      <c r="C373" t="s">
        <v>2136</v>
      </c>
      <c r="D373" t="s">
        <v>2137</v>
      </c>
      <c r="E373" t="s">
        <v>2139</v>
      </c>
      <c r="F373" t="s">
        <v>44</v>
      </c>
      <c r="G373" s="5">
        <v>50</v>
      </c>
      <c r="H373">
        <v>0</v>
      </c>
      <c r="I373">
        <v>1.1399999999999999</v>
      </c>
      <c r="J373">
        <v>3.67</v>
      </c>
      <c r="K373">
        <v>1.27</v>
      </c>
      <c r="M373" s="5">
        <v>58</v>
      </c>
      <c r="N373">
        <v>0</v>
      </c>
      <c r="O373">
        <v>1.25</v>
      </c>
      <c r="P373">
        <v>2.27</v>
      </c>
      <c r="Q373">
        <v>1.74</v>
      </c>
      <c r="S373" s="2">
        <v>0.81116540422626204</v>
      </c>
      <c r="T373">
        <v>0</v>
      </c>
      <c r="U373" s="3">
        <v>1.6497362930310999</v>
      </c>
      <c r="V373">
        <v>3</v>
      </c>
      <c r="W373" s="3">
        <v>0.83351551194870799</v>
      </c>
      <c r="X373">
        <v>0</v>
      </c>
      <c r="Y373" s="4">
        <v>0.828001733108924</v>
      </c>
      <c r="Z373">
        <v>0</v>
      </c>
      <c r="AA373" s="3">
        <v>1.2264744474490299</v>
      </c>
      <c r="AB373">
        <v>2</v>
      </c>
      <c r="AC373" s="3">
        <v>1.1014436663776399</v>
      </c>
      <c r="AD373">
        <v>0</v>
      </c>
      <c r="AE373" s="4">
        <v>0.97961108886413695</v>
      </c>
      <c r="AF373">
        <v>0</v>
      </c>
      <c r="AG373" s="3">
        <v>0.90532163267704602</v>
      </c>
      <c r="AH373">
        <v>0</v>
      </c>
      <c r="AI373" s="3">
        <v>1.02688834075003</v>
      </c>
      <c r="AJ373" s="6">
        <v>0</v>
      </c>
    </row>
    <row r="374" spans="1:36" x14ac:dyDescent="0.25">
      <c r="A374" t="s">
        <v>2143</v>
      </c>
      <c r="B374" t="s">
        <v>2144</v>
      </c>
      <c r="C374" t="s">
        <v>2141</v>
      </c>
      <c r="D374" t="s">
        <v>2142</v>
      </c>
      <c r="E374" t="s">
        <v>2145</v>
      </c>
      <c r="F374" t="s">
        <v>2146</v>
      </c>
      <c r="G374" s="5">
        <v>26</v>
      </c>
      <c r="H374">
        <v>0</v>
      </c>
      <c r="I374">
        <v>1.34</v>
      </c>
      <c r="J374">
        <v>-1.57</v>
      </c>
      <c r="K374">
        <v>-4.3600000000000003</v>
      </c>
      <c r="M374" s="5">
        <v>51</v>
      </c>
      <c r="N374">
        <v>0</v>
      </c>
      <c r="O374">
        <v>6.13</v>
      </c>
      <c r="P374">
        <v>-0.66</v>
      </c>
      <c r="Q374">
        <v>-2.8</v>
      </c>
      <c r="S374" s="2">
        <v>0.118425734336634</v>
      </c>
      <c r="T374">
        <v>0</v>
      </c>
      <c r="U374" s="3">
        <v>-0.28860144947786198</v>
      </c>
      <c r="V374">
        <v>0</v>
      </c>
      <c r="W374" s="3">
        <v>-0.52840508008570897</v>
      </c>
      <c r="X374">
        <v>0</v>
      </c>
      <c r="Y374" s="4">
        <v>0.464647459375297</v>
      </c>
      <c r="Z374">
        <v>0</v>
      </c>
      <c r="AA374" s="3">
        <v>-0.17001241043505699</v>
      </c>
      <c r="AB374">
        <v>0</v>
      </c>
      <c r="AC374" s="3">
        <v>-0.297960126739577</v>
      </c>
      <c r="AD374">
        <v>0</v>
      </c>
      <c r="AE374" s="4">
        <v>0.52190689949218405</v>
      </c>
      <c r="AF374">
        <v>0</v>
      </c>
      <c r="AG374" s="3">
        <v>1.0047613039499901</v>
      </c>
      <c r="AH374">
        <v>0</v>
      </c>
      <c r="AI374" s="3">
        <v>-0.22719310893092601</v>
      </c>
      <c r="AJ374" s="6">
        <v>0</v>
      </c>
    </row>
    <row r="375" spans="1:36" x14ac:dyDescent="0.25">
      <c r="A375" t="s">
        <v>2149</v>
      </c>
      <c r="B375" t="s">
        <v>2150</v>
      </c>
      <c r="C375" t="s">
        <v>2147</v>
      </c>
      <c r="D375" t="s">
        <v>2148</v>
      </c>
      <c r="E375" t="s">
        <v>2151</v>
      </c>
      <c r="F375" t="s">
        <v>2152</v>
      </c>
      <c r="G375" s="5">
        <v>32</v>
      </c>
      <c r="H375">
        <v>0</v>
      </c>
      <c r="I375">
        <v>-0.09</v>
      </c>
      <c r="J375">
        <v>0.65</v>
      </c>
      <c r="K375">
        <v>-1.1499999999999999</v>
      </c>
      <c r="M375" s="5">
        <v>37</v>
      </c>
      <c r="N375">
        <v>0</v>
      </c>
      <c r="O375">
        <v>0.86</v>
      </c>
      <c r="P375">
        <v>-1.35</v>
      </c>
      <c r="Q375">
        <v>-0.9</v>
      </c>
      <c r="S375" s="2">
        <v>-3.0119418718731E-2</v>
      </c>
      <c r="T375">
        <v>0</v>
      </c>
      <c r="U375" s="3">
        <v>1.0078389062851901E-2</v>
      </c>
      <c r="V375">
        <v>0</v>
      </c>
      <c r="W375" s="3">
        <v>-0.33860007387956798</v>
      </c>
      <c r="X375">
        <v>0</v>
      </c>
      <c r="Y375" s="4">
        <v>0.127239145360388</v>
      </c>
      <c r="Z375">
        <v>0</v>
      </c>
      <c r="AA375" s="3">
        <v>-0.44745188576053302</v>
      </c>
      <c r="AB375">
        <v>0</v>
      </c>
      <c r="AC375" s="3">
        <v>-0.227871792642933</v>
      </c>
      <c r="AD375">
        <v>0</v>
      </c>
      <c r="AE375" s="4">
        <v>0.67113912415675703</v>
      </c>
      <c r="AF375">
        <v>0</v>
      </c>
      <c r="AG375" s="3">
        <v>1.2019575113729599</v>
      </c>
      <c r="AH375">
        <v>0</v>
      </c>
      <c r="AI375" s="3">
        <v>0.61863676351016095</v>
      </c>
      <c r="AJ375" s="6">
        <v>0</v>
      </c>
    </row>
    <row r="376" spans="1:36" x14ac:dyDescent="0.25">
      <c r="A376" t="s">
        <v>2155</v>
      </c>
      <c r="B376" t="s">
        <v>2156</v>
      </c>
      <c r="C376" t="s">
        <v>2153</v>
      </c>
      <c r="D376" t="s">
        <v>2154</v>
      </c>
      <c r="E376" t="s">
        <v>2157</v>
      </c>
      <c r="F376" t="s">
        <v>2158</v>
      </c>
      <c r="G376" s="5">
        <v>2</v>
      </c>
      <c r="H376">
        <v>0</v>
      </c>
      <c r="I376">
        <v>-3.45</v>
      </c>
      <c r="J376">
        <v>-5.04</v>
      </c>
      <c r="K376">
        <v>-1.86</v>
      </c>
      <c r="M376" s="5">
        <v>4</v>
      </c>
      <c r="N376">
        <v>0</v>
      </c>
      <c r="O376">
        <v>-5.12</v>
      </c>
      <c r="P376">
        <v>-4.09</v>
      </c>
      <c r="Q376">
        <v>-3.22</v>
      </c>
      <c r="S376" s="2">
        <v>-1.1293812872462901</v>
      </c>
      <c r="T376">
        <v>0</v>
      </c>
      <c r="U376" s="3">
        <v>-2.40252514369576</v>
      </c>
      <c r="V376">
        <v>3</v>
      </c>
      <c r="W376" s="3">
        <v>-0.569527144036299</v>
      </c>
      <c r="X376">
        <v>0</v>
      </c>
      <c r="Y376" s="4">
        <v>-2.4102454718992199</v>
      </c>
      <c r="Z376">
        <v>3</v>
      </c>
      <c r="AA376" s="3">
        <v>-1.5953345848555101</v>
      </c>
      <c r="AB376">
        <v>0</v>
      </c>
      <c r="AC376" s="3">
        <v>-1.031422249724</v>
      </c>
      <c r="AD376">
        <v>0</v>
      </c>
      <c r="AE376" s="4">
        <v>-1.43100119993013</v>
      </c>
      <c r="AF376">
        <v>0</v>
      </c>
      <c r="AG376" s="3">
        <v>-1.2069311142486501</v>
      </c>
      <c r="AH376">
        <v>0</v>
      </c>
      <c r="AI376" s="3">
        <v>-1.1399217310220799</v>
      </c>
      <c r="AJ376" s="6">
        <v>0</v>
      </c>
    </row>
    <row r="377" spans="1:36" x14ac:dyDescent="0.25">
      <c r="A377" t="s">
        <v>2161</v>
      </c>
      <c r="B377" t="s">
        <v>2163</v>
      </c>
      <c r="C377" t="s">
        <v>2159</v>
      </c>
      <c r="D377" t="s">
        <v>2160</v>
      </c>
      <c r="E377" t="s">
        <v>2162</v>
      </c>
      <c r="F377" t="s">
        <v>2164</v>
      </c>
      <c r="G377" s="5">
        <v>45</v>
      </c>
      <c r="H377">
        <v>0</v>
      </c>
      <c r="I377">
        <v>4.1500000000000004</v>
      </c>
      <c r="J377">
        <v>3.7</v>
      </c>
      <c r="K377">
        <v>0.64</v>
      </c>
      <c r="M377" s="5">
        <v>43</v>
      </c>
      <c r="N377">
        <v>0</v>
      </c>
      <c r="O377">
        <v>0.87</v>
      </c>
      <c r="P377">
        <v>0.01</v>
      </c>
      <c r="Q377">
        <v>1.78</v>
      </c>
      <c r="S377" s="2">
        <v>0.90109159197655397</v>
      </c>
      <c r="T377">
        <v>0</v>
      </c>
      <c r="U377" s="3">
        <v>0.71172021430296994</v>
      </c>
      <c r="V377">
        <v>0</v>
      </c>
      <c r="W377" s="3">
        <v>0.120918322415087</v>
      </c>
      <c r="X377">
        <v>0</v>
      </c>
      <c r="Y377" s="4">
        <v>0.19271333742129901</v>
      </c>
      <c r="Z377">
        <v>0</v>
      </c>
      <c r="AA377" s="3">
        <v>-9.6943038011296501E-2</v>
      </c>
      <c r="AB377">
        <v>0</v>
      </c>
      <c r="AC377" s="3">
        <v>0.463844194384334</v>
      </c>
      <c r="AD377">
        <v>0</v>
      </c>
      <c r="AE377" s="4">
        <v>0.88818939839803801</v>
      </c>
      <c r="AF377">
        <v>0</v>
      </c>
      <c r="AG377" s="3">
        <v>1.9935629243705</v>
      </c>
      <c r="AH377">
        <v>2</v>
      </c>
      <c r="AI377" s="3">
        <v>1.0884678665985901</v>
      </c>
      <c r="AJ377" s="6">
        <v>0</v>
      </c>
    </row>
    <row r="378" spans="1:36" x14ac:dyDescent="0.25">
      <c r="A378" t="s">
        <v>2167</v>
      </c>
      <c r="B378" t="s">
        <v>2168</v>
      </c>
      <c r="C378" t="s">
        <v>2165</v>
      </c>
      <c r="D378" t="s">
        <v>2166</v>
      </c>
      <c r="E378" t="s">
        <v>2169</v>
      </c>
      <c r="F378" t="s">
        <v>2170</v>
      </c>
      <c r="G378" s="5">
        <v>56</v>
      </c>
      <c r="H378">
        <v>0</v>
      </c>
      <c r="I378">
        <v>1.37</v>
      </c>
      <c r="J378">
        <v>1.47</v>
      </c>
      <c r="K378">
        <v>0.48</v>
      </c>
      <c r="M378" s="5">
        <v>48</v>
      </c>
      <c r="N378">
        <v>0</v>
      </c>
      <c r="O378">
        <v>0.7</v>
      </c>
      <c r="P378">
        <v>1.1000000000000001</v>
      </c>
      <c r="Q378">
        <v>0.33</v>
      </c>
      <c r="S378" s="2">
        <v>2.19617440607272</v>
      </c>
      <c r="T378">
        <v>2</v>
      </c>
      <c r="U378" s="3">
        <v>2.1633686811041302</v>
      </c>
      <c r="V378">
        <v>2</v>
      </c>
      <c r="W378" s="3">
        <v>1.1475896642450101</v>
      </c>
      <c r="X378">
        <v>0</v>
      </c>
      <c r="Y378" s="4">
        <v>1.4371242775163</v>
      </c>
      <c r="Z378">
        <v>0</v>
      </c>
      <c r="AA378" s="3">
        <v>1.8618997851415</v>
      </c>
      <c r="AB378">
        <v>0</v>
      </c>
      <c r="AC378" s="3">
        <v>0.89269065642357504</v>
      </c>
      <c r="AD378">
        <v>0</v>
      </c>
      <c r="AE378" s="4">
        <v>0.62537342328721801</v>
      </c>
      <c r="AF378">
        <v>0</v>
      </c>
      <c r="AG378" s="3">
        <v>0.80366705367966895</v>
      </c>
      <c r="AH378">
        <v>0</v>
      </c>
      <c r="AI378" s="3">
        <v>0.18773683825433399</v>
      </c>
      <c r="AJ378" s="6">
        <v>0</v>
      </c>
    </row>
    <row r="379" spans="1:36" x14ac:dyDescent="0.25">
      <c r="A379" t="s">
        <v>2173</v>
      </c>
      <c r="B379" t="s">
        <v>2174</v>
      </c>
      <c r="C379" t="s">
        <v>2171</v>
      </c>
      <c r="D379" t="s">
        <v>2172</v>
      </c>
      <c r="E379" t="s">
        <v>2175</v>
      </c>
      <c r="F379" t="s">
        <v>2176</v>
      </c>
      <c r="G379" s="5">
        <v>48</v>
      </c>
      <c r="H379">
        <v>0</v>
      </c>
      <c r="I379">
        <v>0.43</v>
      </c>
      <c r="J379">
        <v>1.82</v>
      </c>
      <c r="K379">
        <v>-0.25</v>
      </c>
      <c r="M379" s="5">
        <v>36</v>
      </c>
      <c r="N379">
        <v>0</v>
      </c>
      <c r="O379">
        <v>-0.31</v>
      </c>
      <c r="P379">
        <v>2.77</v>
      </c>
      <c r="Q379">
        <v>0.73</v>
      </c>
      <c r="S379" s="2">
        <v>0.17879983068841299</v>
      </c>
      <c r="T379">
        <v>0</v>
      </c>
      <c r="U379" s="3">
        <v>0.55428443491719204</v>
      </c>
      <c r="V379">
        <v>0</v>
      </c>
      <c r="W379" s="3">
        <v>-0.177596162765251</v>
      </c>
      <c r="X379">
        <v>0</v>
      </c>
      <c r="Y379" s="4">
        <v>-0.20687271416125999</v>
      </c>
      <c r="Z379">
        <v>0</v>
      </c>
      <c r="AA379" s="3">
        <v>0.84348122910947398</v>
      </c>
      <c r="AB379">
        <v>0</v>
      </c>
      <c r="AC379" s="3">
        <v>0.30505799539686501</v>
      </c>
      <c r="AD379">
        <v>0</v>
      </c>
      <c r="AE379" s="4">
        <v>-0.177904553125284</v>
      </c>
      <c r="AF379">
        <v>0</v>
      </c>
      <c r="AG379" s="3">
        <v>-0.44694394420454098</v>
      </c>
      <c r="AH379">
        <v>0</v>
      </c>
      <c r="AI379" s="3">
        <v>-0.14190614417962299</v>
      </c>
      <c r="AJ379" s="6">
        <v>0</v>
      </c>
    </row>
    <row r="380" spans="1:36" x14ac:dyDescent="0.25">
      <c r="A380" t="s">
        <v>2179</v>
      </c>
      <c r="B380" t="s">
        <v>2180</v>
      </c>
      <c r="C380" t="s">
        <v>2177</v>
      </c>
      <c r="D380" t="s">
        <v>2178</v>
      </c>
      <c r="E380" t="s">
        <v>2181</v>
      </c>
      <c r="F380" t="s">
        <v>2182</v>
      </c>
      <c r="G380" s="5">
        <v>15</v>
      </c>
      <c r="H380">
        <v>0</v>
      </c>
      <c r="I380">
        <v>-4</v>
      </c>
      <c r="J380">
        <v>-3.79</v>
      </c>
      <c r="K380">
        <v>-3.73</v>
      </c>
      <c r="M380" s="5">
        <v>15</v>
      </c>
      <c r="N380">
        <v>0</v>
      </c>
      <c r="O380">
        <v>-4.08</v>
      </c>
      <c r="P380">
        <v>-3.98</v>
      </c>
      <c r="Q380">
        <v>-3.82</v>
      </c>
      <c r="S380" s="2">
        <v>-0.96519113684017399</v>
      </c>
      <c r="T380">
        <v>0</v>
      </c>
      <c r="U380" s="3">
        <v>-1.01668237061353</v>
      </c>
      <c r="V380">
        <v>2</v>
      </c>
      <c r="W380" s="3">
        <v>-0.92620296289947801</v>
      </c>
      <c r="X380">
        <v>0</v>
      </c>
      <c r="Y380" s="4">
        <v>-1.01900650149473</v>
      </c>
      <c r="Z380">
        <v>0</v>
      </c>
      <c r="AA380" s="3">
        <v>-1.0507505327409401</v>
      </c>
      <c r="AB380">
        <v>0</v>
      </c>
      <c r="AC380" s="3">
        <v>-0.90391846493263095</v>
      </c>
      <c r="AD380">
        <v>0</v>
      </c>
      <c r="AE380" s="4">
        <v>-0.56731841132670502</v>
      </c>
      <c r="AF380">
        <v>0</v>
      </c>
      <c r="AG380" s="3">
        <v>-0.89712481966581104</v>
      </c>
      <c r="AH380">
        <v>0</v>
      </c>
      <c r="AI380" s="3">
        <v>-0.71078998284698902</v>
      </c>
      <c r="AJ380" s="6">
        <v>0</v>
      </c>
    </row>
    <row r="381" spans="1:36" x14ac:dyDescent="0.25">
      <c r="A381" t="s">
        <v>2185</v>
      </c>
      <c r="B381" t="s">
        <v>2186</v>
      </c>
      <c r="C381" t="s">
        <v>2183</v>
      </c>
      <c r="D381" t="s">
        <v>2184</v>
      </c>
      <c r="E381" t="s">
        <v>2187</v>
      </c>
      <c r="F381" t="s">
        <v>2188</v>
      </c>
      <c r="G381" s="5">
        <v>45</v>
      </c>
      <c r="H381">
        <v>0</v>
      </c>
      <c r="I381">
        <v>7.67</v>
      </c>
      <c r="J381">
        <v>7.5</v>
      </c>
      <c r="K381">
        <v>-0.45</v>
      </c>
      <c r="M381" s="5">
        <v>33</v>
      </c>
      <c r="N381">
        <v>0</v>
      </c>
      <c r="O381">
        <v>0.11</v>
      </c>
      <c r="P381">
        <v>6.33</v>
      </c>
      <c r="Q381">
        <v>-1.95</v>
      </c>
      <c r="S381" s="2">
        <v>1.0120772993292599</v>
      </c>
      <c r="T381">
        <v>0</v>
      </c>
      <c r="U381" s="3">
        <v>0.87988837270678799</v>
      </c>
      <c r="V381">
        <v>0</v>
      </c>
      <c r="W381" s="3">
        <v>-0.15124927578817701</v>
      </c>
      <c r="X381">
        <v>0</v>
      </c>
      <c r="Y381" s="4">
        <v>-4.9948123489028197E-2</v>
      </c>
      <c r="Z381">
        <v>0</v>
      </c>
      <c r="AA381" s="3">
        <v>0.77815645551048496</v>
      </c>
      <c r="AB381">
        <v>0</v>
      </c>
      <c r="AC381" s="3">
        <v>-0.44111916901647003</v>
      </c>
      <c r="AD381">
        <v>0</v>
      </c>
      <c r="AE381" s="4">
        <v>-1.0398418602417301</v>
      </c>
      <c r="AF381">
        <v>0</v>
      </c>
      <c r="AG381" s="3">
        <v>-1.3148212221462301</v>
      </c>
      <c r="AH381">
        <v>0</v>
      </c>
      <c r="AI381" s="3">
        <v>-0.73623778698092301</v>
      </c>
      <c r="AJ381" s="6">
        <v>0</v>
      </c>
    </row>
    <row r="382" spans="1:36" x14ac:dyDescent="0.25">
      <c r="A382" t="s">
        <v>2191</v>
      </c>
      <c r="B382" t="s">
        <v>2192</v>
      </c>
      <c r="C382" t="s">
        <v>2189</v>
      </c>
      <c r="D382" t="s">
        <v>2190</v>
      </c>
      <c r="E382" t="s">
        <v>2193</v>
      </c>
      <c r="F382" t="s">
        <v>2194</v>
      </c>
      <c r="G382" s="5">
        <v>34</v>
      </c>
      <c r="H382">
        <v>0</v>
      </c>
      <c r="I382">
        <v>-0.5</v>
      </c>
      <c r="J382">
        <v>14.01</v>
      </c>
      <c r="K382">
        <v>18.350000000000001</v>
      </c>
      <c r="M382" s="5">
        <v>23</v>
      </c>
      <c r="N382">
        <v>0</v>
      </c>
      <c r="O382">
        <v>-9.24</v>
      </c>
      <c r="P382">
        <v>14.41</v>
      </c>
      <c r="Q382">
        <v>5.31</v>
      </c>
      <c r="S382" s="2">
        <v>-2.4454495146188401E-2</v>
      </c>
      <c r="T382">
        <v>0</v>
      </c>
      <c r="U382" s="3">
        <v>0.48936317555409597</v>
      </c>
      <c r="V382">
        <v>0</v>
      </c>
      <c r="W382" s="3">
        <v>0.73058220533178997</v>
      </c>
      <c r="X382">
        <v>0</v>
      </c>
      <c r="Y382" s="4">
        <v>-0.68461289794205005</v>
      </c>
      <c r="Z382">
        <v>0</v>
      </c>
      <c r="AA382" s="3">
        <v>0.54579295253169602</v>
      </c>
      <c r="AB382">
        <v>0</v>
      </c>
      <c r="AC382" s="3">
        <v>0.26384721405407902</v>
      </c>
      <c r="AD382">
        <v>0</v>
      </c>
      <c r="AE382" s="4">
        <v>0.34097068758870103</v>
      </c>
      <c r="AF382">
        <v>0</v>
      </c>
      <c r="AG382" s="3">
        <v>-0.35218437134769798</v>
      </c>
      <c r="AH382">
        <v>0</v>
      </c>
      <c r="AI382" s="3">
        <v>0.84152673811735401</v>
      </c>
      <c r="AJ382" s="6">
        <v>0</v>
      </c>
    </row>
    <row r="383" spans="1:36" x14ac:dyDescent="0.25">
      <c r="A383" t="s">
        <v>2197</v>
      </c>
      <c r="B383" t="s">
        <v>2198</v>
      </c>
      <c r="C383" t="s">
        <v>2195</v>
      </c>
      <c r="D383" t="s">
        <v>2196</v>
      </c>
      <c r="E383" t="s">
        <v>2199</v>
      </c>
      <c r="F383" t="s">
        <v>2200</v>
      </c>
      <c r="G383" s="5">
        <v>0</v>
      </c>
      <c r="H383">
        <v>0</v>
      </c>
      <c r="I383">
        <v>-22.28</v>
      </c>
      <c r="J383">
        <v>-29.21</v>
      </c>
      <c r="K383">
        <v>-34.08</v>
      </c>
      <c r="M383" s="5">
        <v>0</v>
      </c>
      <c r="N383">
        <v>0</v>
      </c>
      <c r="O383">
        <v>-21.25</v>
      </c>
      <c r="P383">
        <v>-33.64</v>
      </c>
      <c r="Q383">
        <v>-37.04</v>
      </c>
      <c r="S383" s="2">
        <v>-0.56741322905182001</v>
      </c>
      <c r="T383">
        <v>0</v>
      </c>
      <c r="U383" s="3">
        <v>-0.92238476715611695</v>
      </c>
      <c r="V383">
        <v>0</v>
      </c>
      <c r="W383" s="3">
        <v>-1.0338338729312</v>
      </c>
      <c r="X383">
        <v>0</v>
      </c>
      <c r="Y383" s="4">
        <v>-0.56926886635155605</v>
      </c>
      <c r="Z383">
        <v>0</v>
      </c>
      <c r="AA383" s="3">
        <v>-1.0666942759292899</v>
      </c>
      <c r="AB383">
        <v>0</v>
      </c>
      <c r="AC383" s="3">
        <v>-1.11413354782959</v>
      </c>
      <c r="AD383">
        <v>0</v>
      </c>
      <c r="AE383" s="4">
        <v>-0.16155234431755799</v>
      </c>
      <c r="AF383">
        <v>0</v>
      </c>
      <c r="AG383" s="3">
        <v>0.300349280099594</v>
      </c>
      <c r="AH383">
        <v>0</v>
      </c>
      <c r="AI383" s="3">
        <v>-6.9790497404645893E-2</v>
      </c>
      <c r="AJ383" s="6">
        <v>0</v>
      </c>
    </row>
    <row r="384" spans="1:36" x14ac:dyDescent="0.25">
      <c r="A384" t="s">
        <v>2203</v>
      </c>
      <c r="B384" t="s">
        <v>2204</v>
      </c>
      <c r="C384" t="s">
        <v>2201</v>
      </c>
      <c r="D384" t="s">
        <v>2202</v>
      </c>
      <c r="E384" t="s">
        <v>2205</v>
      </c>
      <c r="F384" t="s">
        <v>2206</v>
      </c>
      <c r="G384" s="5">
        <v>47</v>
      </c>
      <c r="H384">
        <v>0</v>
      </c>
      <c r="I384">
        <v>3.99</v>
      </c>
      <c r="J384">
        <v>3.57</v>
      </c>
      <c r="K384">
        <v>13.82</v>
      </c>
      <c r="M384" s="5">
        <v>50</v>
      </c>
      <c r="N384">
        <v>0</v>
      </c>
      <c r="O384">
        <v>5.31</v>
      </c>
      <c r="P384">
        <v>11.02</v>
      </c>
      <c r="Q384">
        <v>2.82</v>
      </c>
      <c r="S384" s="2">
        <v>0.43556613404010702</v>
      </c>
      <c r="T384">
        <v>0</v>
      </c>
      <c r="U384" s="3">
        <v>0.26340109675524798</v>
      </c>
      <c r="V384">
        <v>0</v>
      </c>
      <c r="W384" s="3">
        <v>1.1008196645983701</v>
      </c>
      <c r="X384">
        <v>0</v>
      </c>
      <c r="Y384" s="4">
        <v>0.53141268305537903</v>
      </c>
      <c r="Z384">
        <v>0</v>
      </c>
      <c r="AA384" s="3">
        <v>0.87253872372688901</v>
      </c>
      <c r="AB384">
        <v>0</v>
      </c>
      <c r="AC384" s="3">
        <v>0.31040533724640001</v>
      </c>
      <c r="AD384">
        <v>0</v>
      </c>
      <c r="AE384" s="4">
        <v>-1.23942326219365E-2</v>
      </c>
      <c r="AF384">
        <v>0</v>
      </c>
      <c r="AG384" s="3">
        <v>0.46330247449251899</v>
      </c>
      <c r="AH384">
        <v>0</v>
      </c>
      <c r="AI384" s="3">
        <v>1.2109449238906</v>
      </c>
      <c r="AJ384" s="6">
        <v>0</v>
      </c>
    </row>
    <row r="385" spans="1:36" x14ac:dyDescent="0.25">
      <c r="A385" t="s">
        <v>2209</v>
      </c>
      <c r="B385" t="s">
        <v>2210</v>
      </c>
      <c r="C385" t="s">
        <v>2207</v>
      </c>
      <c r="D385" t="s">
        <v>2208</v>
      </c>
      <c r="E385" t="s">
        <v>2211</v>
      </c>
      <c r="F385" t="s">
        <v>2212</v>
      </c>
      <c r="G385" s="5">
        <v>53</v>
      </c>
      <c r="H385">
        <v>0</v>
      </c>
      <c r="I385">
        <v>4.6100000000000003</v>
      </c>
      <c r="J385">
        <v>2.15</v>
      </c>
      <c r="K385">
        <v>-0.27</v>
      </c>
      <c r="M385" s="5">
        <v>53</v>
      </c>
      <c r="N385">
        <v>0</v>
      </c>
      <c r="O385">
        <v>6.71</v>
      </c>
      <c r="P385">
        <v>2.2599999999999998</v>
      </c>
      <c r="Q385">
        <v>-0.39</v>
      </c>
      <c r="S385" s="2">
        <v>1.8102129127498501</v>
      </c>
      <c r="T385">
        <v>2</v>
      </c>
      <c r="U385" s="3">
        <v>1.0035562515854</v>
      </c>
      <c r="V385">
        <v>0</v>
      </c>
      <c r="W385" s="3">
        <v>-0.284306522761965</v>
      </c>
      <c r="X385">
        <v>0</v>
      </c>
      <c r="Y385" s="4">
        <v>2.18852100797015</v>
      </c>
      <c r="Z385">
        <v>2</v>
      </c>
      <c r="AA385" s="3">
        <v>1.0631839781519601</v>
      </c>
      <c r="AB385">
        <v>0</v>
      </c>
      <c r="AC385" s="3">
        <v>-0.355121355030597</v>
      </c>
      <c r="AD385">
        <v>0</v>
      </c>
      <c r="AE385" s="4">
        <v>-0.19936948131719201</v>
      </c>
      <c r="AF385">
        <v>0</v>
      </c>
      <c r="AG385" s="3">
        <v>0.26132244792436599</v>
      </c>
      <c r="AH385">
        <v>0</v>
      </c>
      <c r="AI385" s="3">
        <v>-0.21157950759837299</v>
      </c>
      <c r="AJ385" s="6">
        <v>0</v>
      </c>
    </row>
    <row r="386" spans="1:36" x14ac:dyDescent="0.25">
      <c r="A386" t="s">
        <v>2215</v>
      </c>
      <c r="B386" t="s">
        <v>2216</v>
      </c>
      <c r="C386" t="s">
        <v>2213</v>
      </c>
      <c r="D386" t="s">
        <v>2214</v>
      </c>
      <c r="E386" t="s">
        <v>2217</v>
      </c>
      <c r="F386" t="s">
        <v>2218</v>
      </c>
      <c r="G386" s="5">
        <v>34</v>
      </c>
      <c r="H386">
        <v>0</v>
      </c>
      <c r="I386">
        <v>0.11</v>
      </c>
      <c r="J386">
        <v>0.87</v>
      </c>
      <c r="K386">
        <v>1.1000000000000001</v>
      </c>
      <c r="M386" s="5">
        <v>33</v>
      </c>
      <c r="N386">
        <v>0</v>
      </c>
      <c r="O386">
        <v>0.25</v>
      </c>
      <c r="P386">
        <v>1.86</v>
      </c>
      <c r="Q386">
        <v>0.39</v>
      </c>
      <c r="S386" s="2">
        <v>0.29837672805132698</v>
      </c>
      <c r="T386">
        <v>0</v>
      </c>
      <c r="U386" s="3">
        <v>1.29239954410033</v>
      </c>
      <c r="V386">
        <v>0</v>
      </c>
      <c r="W386" s="3">
        <v>1.5797146565411599</v>
      </c>
      <c r="X386">
        <v>0</v>
      </c>
      <c r="Y386" s="4">
        <v>0.51839369530200397</v>
      </c>
      <c r="Z386">
        <v>0</v>
      </c>
      <c r="AA386" s="3">
        <v>2.1078712468851499</v>
      </c>
      <c r="AB386">
        <v>2</v>
      </c>
      <c r="AC386" s="3">
        <v>0.80081049249962799</v>
      </c>
      <c r="AD386">
        <v>0</v>
      </c>
      <c r="AE386" s="4">
        <v>0.49651287139026801</v>
      </c>
      <c r="AF386">
        <v>0</v>
      </c>
      <c r="AG386" s="3">
        <v>0.81795818235184603</v>
      </c>
      <c r="AH386">
        <v>0</v>
      </c>
      <c r="AI386" s="3">
        <v>1.0998655972532501</v>
      </c>
      <c r="AJ386" s="6">
        <v>0</v>
      </c>
    </row>
    <row r="387" spans="1:36" x14ac:dyDescent="0.25">
      <c r="A387" t="s">
        <v>2221</v>
      </c>
      <c r="B387" t="s">
        <v>2222</v>
      </c>
      <c r="C387" t="s">
        <v>2219</v>
      </c>
      <c r="D387" t="s">
        <v>2220</v>
      </c>
      <c r="E387" t="s">
        <v>2223</v>
      </c>
      <c r="F387" t="s">
        <v>44</v>
      </c>
      <c r="G387" s="5">
        <v>58</v>
      </c>
      <c r="H387">
        <v>0</v>
      </c>
      <c r="I387">
        <v>1.1499999999999999</v>
      </c>
      <c r="J387">
        <v>1.7</v>
      </c>
      <c r="K387">
        <v>0.73</v>
      </c>
      <c r="M387" s="5">
        <v>56</v>
      </c>
      <c r="N387">
        <v>0</v>
      </c>
      <c r="O387">
        <v>1.1499999999999999</v>
      </c>
      <c r="P387">
        <v>0.95</v>
      </c>
      <c r="Q387">
        <v>0.66</v>
      </c>
      <c r="S387" s="2">
        <v>1.3301739450472301</v>
      </c>
      <c r="T387">
        <v>0</v>
      </c>
      <c r="U387" s="3">
        <v>1.58496504516068</v>
      </c>
      <c r="V387">
        <v>2</v>
      </c>
      <c r="W387" s="3">
        <v>0.92463291587879404</v>
      </c>
      <c r="X387">
        <v>0</v>
      </c>
      <c r="Y387" s="4">
        <v>1.3183992266909199</v>
      </c>
      <c r="Z387">
        <v>0</v>
      </c>
      <c r="AA387" s="3">
        <v>1.0652468086026801</v>
      </c>
      <c r="AB387">
        <v>0</v>
      </c>
      <c r="AC387" s="3">
        <v>0.89298407335724606</v>
      </c>
      <c r="AD387">
        <v>0</v>
      </c>
      <c r="AE387" s="4">
        <v>0.37202545089193101</v>
      </c>
      <c r="AF387">
        <v>0</v>
      </c>
      <c r="AG387" s="3">
        <v>1.1559084782943501</v>
      </c>
      <c r="AH387">
        <v>0</v>
      </c>
      <c r="AI387" s="3">
        <v>0.81231096160009697</v>
      </c>
      <c r="AJ387" s="6">
        <v>0</v>
      </c>
    </row>
    <row r="388" spans="1:36" x14ac:dyDescent="0.25">
      <c r="A388" t="s">
        <v>2226</v>
      </c>
      <c r="B388" t="s">
        <v>2227</v>
      </c>
      <c r="C388" t="s">
        <v>2224</v>
      </c>
      <c r="D388" t="s">
        <v>2225</v>
      </c>
      <c r="E388" t="s">
        <v>2228</v>
      </c>
      <c r="F388" t="s">
        <v>2229</v>
      </c>
      <c r="G388" s="5">
        <v>34</v>
      </c>
      <c r="H388">
        <v>0</v>
      </c>
      <c r="I388">
        <v>0.11</v>
      </c>
      <c r="J388">
        <v>2.4700000000000002</v>
      </c>
      <c r="K388">
        <v>2.2999999999999998</v>
      </c>
      <c r="M388" s="5">
        <v>49</v>
      </c>
      <c r="N388">
        <v>0</v>
      </c>
      <c r="O388">
        <v>0.61</v>
      </c>
      <c r="P388">
        <v>1.6</v>
      </c>
      <c r="Q388">
        <v>1.8</v>
      </c>
      <c r="S388" s="2">
        <v>9.3284662285275696E-2</v>
      </c>
      <c r="T388">
        <v>0</v>
      </c>
      <c r="U388" s="3">
        <v>1.1754600695798201</v>
      </c>
      <c r="V388">
        <v>2</v>
      </c>
      <c r="W388" s="3">
        <v>1.18872611198517</v>
      </c>
      <c r="X388">
        <v>0</v>
      </c>
      <c r="Y388" s="4">
        <v>0.41622855812620202</v>
      </c>
      <c r="Z388">
        <v>0</v>
      </c>
      <c r="AA388" s="3">
        <v>0.86596785216799199</v>
      </c>
      <c r="AB388">
        <v>0</v>
      </c>
      <c r="AC388" s="3">
        <v>1.0477503195822999</v>
      </c>
      <c r="AD388">
        <v>0</v>
      </c>
      <c r="AE388" s="4">
        <v>0.62979131668617305</v>
      </c>
      <c r="AF388">
        <v>0</v>
      </c>
      <c r="AG388" s="3">
        <v>0.39735450682162798</v>
      </c>
      <c r="AH388">
        <v>0</v>
      </c>
      <c r="AI388" s="3">
        <v>0.76111197351880699</v>
      </c>
      <c r="AJ388" s="6">
        <v>0</v>
      </c>
    </row>
    <row r="389" spans="1:36" x14ac:dyDescent="0.25">
      <c r="A389" t="s">
        <v>2232</v>
      </c>
      <c r="B389" t="s">
        <v>2234</v>
      </c>
      <c r="C389" t="s">
        <v>2230</v>
      </c>
      <c r="D389" t="s">
        <v>2231</v>
      </c>
      <c r="E389" t="s">
        <v>2233</v>
      </c>
      <c r="F389" t="s">
        <v>2235</v>
      </c>
      <c r="G389" s="5">
        <v>27</v>
      </c>
      <c r="H389">
        <v>0</v>
      </c>
      <c r="I389">
        <v>0.28000000000000003</v>
      </c>
      <c r="J389">
        <v>-3.28</v>
      </c>
      <c r="K389">
        <v>-2.57</v>
      </c>
      <c r="M389" s="5">
        <v>26</v>
      </c>
      <c r="N389">
        <v>0</v>
      </c>
      <c r="O389">
        <v>-0.04</v>
      </c>
      <c r="P389">
        <v>-1.3</v>
      </c>
      <c r="Q389">
        <v>-2.41</v>
      </c>
      <c r="S389" s="2">
        <v>9.4975985391206802E-2</v>
      </c>
      <c r="T389">
        <v>0</v>
      </c>
      <c r="U389" s="3">
        <v>-1.8885928474623901</v>
      </c>
      <c r="V389">
        <v>0</v>
      </c>
      <c r="W389" s="3">
        <v>-1.1972516841207499</v>
      </c>
      <c r="X389">
        <v>0</v>
      </c>
      <c r="Y389" s="4">
        <v>-1.1966243559540299E-2</v>
      </c>
      <c r="Z389">
        <v>0</v>
      </c>
      <c r="AA389" s="3">
        <v>-0.58013475155836602</v>
      </c>
      <c r="AB389">
        <v>0</v>
      </c>
      <c r="AC389" s="3">
        <v>-1.06250325459578</v>
      </c>
      <c r="AD389">
        <v>0</v>
      </c>
      <c r="AE389" s="4">
        <v>0.90760655168785598</v>
      </c>
      <c r="AF389">
        <v>0</v>
      </c>
      <c r="AG389" s="3">
        <v>0.82892088601703995</v>
      </c>
      <c r="AH389">
        <v>0</v>
      </c>
      <c r="AI389" s="3">
        <v>-0.43971186501416099</v>
      </c>
      <c r="AJ389" s="6">
        <v>0</v>
      </c>
    </row>
    <row r="390" spans="1:36" x14ac:dyDescent="0.25">
      <c r="A390" t="s">
        <v>2238</v>
      </c>
      <c r="B390" t="s">
        <v>2239</v>
      </c>
      <c r="C390" t="s">
        <v>2236</v>
      </c>
      <c r="D390" t="s">
        <v>2237</v>
      </c>
      <c r="E390" t="s">
        <v>2240</v>
      </c>
      <c r="F390" t="s">
        <v>2241</v>
      </c>
      <c r="G390" s="5">
        <v>48</v>
      </c>
      <c r="H390">
        <v>0</v>
      </c>
      <c r="I390">
        <v>8.6</v>
      </c>
      <c r="J390">
        <v>15.85</v>
      </c>
      <c r="K390">
        <v>3.43</v>
      </c>
      <c r="M390" s="5">
        <v>48</v>
      </c>
      <c r="N390">
        <v>0</v>
      </c>
      <c r="O390">
        <v>6.79</v>
      </c>
      <c r="P390">
        <v>11.92</v>
      </c>
      <c r="Q390">
        <v>3.54</v>
      </c>
      <c r="S390" s="2">
        <v>1.3313059404740899</v>
      </c>
      <c r="T390">
        <v>2</v>
      </c>
      <c r="U390" s="3">
        <v>1.8066864080939999</v>
      </c>
      <c r="V390">
        <v>3</v>
      </c>
      <c r="W390" s="3">
        <v>0.63754351305163903</v>
      </c>
      <c r="X390">
        <v>0</v>
      </c>
      <c r="Y390" s="4">
        <v>1.08361701629955</v>
      </c>
      <c r="Z390">
        <v>0</v>
      </c>
      <c r="AA390" s="3">
        <v>1.53736551993808</v>
      </c>
      <c r="AB390">
        <v>2</v>
      </c>
      <c r="AC390" s="3">
        <v>0.69546782337026203</v>
      </c>
      <c r="AD390">
        <v>0</v>
      </c>
      <c r="AE390" s="4">
        <v>0.28507535644999199</v>
      </c>
      <c r="AF390">
        <v>0</v>
      </c>
      <c r="AG390" s="3">
        <v>-0.32434181196473599</v>
      </c>
      <c r="AH390">
        <v>0</v>
      </c>
      <c r="AI390" s="3">
        <v>0.22429720730924799</v>
      </c>
      <c r="AJ390" s="6">
        <v>0</v>
      </c>
    </row>
    <row r="391" spans="1:36" x14ac:dyDescent="0.25">
      <c r="A391" t="s">
        <v>2244</v>
      </c>
      <c r="B391" t="s">
        <v>2245</v>
      </c>
      <c r="C391" t="s">
        <v>2242</v>
      </c>
      <c r="D391" t="s">
        <v>2243</v>
      </c>
      <c r="E391" t="s">
        <v>2246</v>
      </c>
      <c r="F391" t="s">
        <v>2247</v>
      </c>
      <c r="G391" s="5">
        <v>15</v>
      </c>
      <c r="H391">
        <v>0</v>
      </c>
      <c r="I391">
        <v>-17.739999999999998</v>
      </c>
      <c r="J391">
        <v>-18.350000000000001</v>
      </c>
      <c r="K391">
        <v>-18.170000000000002</v>
      </c>
      <c r="M391" s="5">
        <v>15</v>
      </c>
      <c r="N391">
        <v>0</v>
      </c>
      <c r="O391">
        <v>-17.940000000000001</v>
      </c>
      <c r="P391">
        <v>-17.850000000000001</v>
      </c>
      <c r="Q391">
        <v>-18.309999999999999</v>
      </c>
      <c r="S391" s="2">
        <v>-2.96745883958768</v>
      </c>
      <c r="T391">
        <v>2</v>
      </c>
      <c r="U391" s="3">
        <v>-3.4672012110427199</v>
      </c>
      <c r="V391">
        <v>2</v>
      </c>
      <c r="W391" s="3">
        <v>-3.2668467864717901</v>
      </c>
      <c r="X391">
        <v>2</v>
      </c>
      <c r="Y391" s="4">
        <v>-3.1089020228608</v>
      </c>
      <c r="Z391">
        <v>2</v>
      </c>
      <c r="AA391" s="3">
        <v>-3.1197146622825498</v>
      </c>
      <c r="AB391">
        <v>2</v>
      </c>
      <c r="AC391" s="3">
        <v>-3.31807533616136</v>
      </c>
      <c r="AD391">
        <v>2</v>
      </c>
      <c r="AE391" s="4">
        <v>-2.4386651695598198</v>
      </c>
      <c r="AF391">
        <v>0</v>
      </c>
      <c r="AG391" s="3">
        <v>-2.9573252643799699</v>
      </c>
      <c r="AH391">
        <v>2</v>
      </c>
      <c r="AI391" s="3">
        <v>-2.7544041059695599</v>
      </c>
      <c r="AJ391" s="6">
        <v>2</v>
      </c>
    </row>
    <row r="392" spans="1:36" x14ac:dyDescent="0.25">
      <c r="A392" t="s">
        <v>2250</v>
      </c>
      <c r="B392" t="s">
        <v>2251</v>
      </c>
      <c r="C392" t="s">
        <v>2248</v>
      </c>
      <c r="D392" t="s">
        <v>2249</v>
      </c>
      <c r="E392" t="s">
        <v>2252</v>
      </c>
      <c r="F392" t="s">
        <v>2253</v>
      </c>
      <c r="G392" s="5">
        <v>15</v>
      </c>
      <c r="H392">
        <v>0</v>
      </c>
      <c r="I392">
        <v>-1.85</v>
      </c>
      <c r="J392">
        <v>-1.6</v>
      </c>
      <c r="K392">
        <v>-1.84</v>
      </c>
      <c r="M392" s="5">
        <v>15</v>
      </c>
      <c r="N392">
        <v>0</v>
      </c>
      <c r="O392">
        <v>-1.8</v>
      </c>
      <c r="P392">
        <v>-2.16</v>
      </c>
      <c r="Q392">
        <v>-1.85</v>
      </c>
      <c r="S392" s="2">
        <v>-1.21276332831704</v>
      </c>
      <c r="T392">
        <v>0</v>
      </c>
      <c r="U392" s="3">
        <v>-1.09788030121941</v>
      </c>
      <c r="V392">
        <v>0</v>
      </c>
      <c r="W392" s="3">
        <v>-1.2344120342003699</v>
      </c>
      <c r="X392">
        <v>0</v>
      </c>
      <c r="Y392" s="4">
        <v>-1.18846857272499</v>
      </c>
      <c r="Z392">
        <v>0</v>
      </c>
      <c r="AA392" s="3">
        <v>-1.6599956358393899</v>
      </c>
      <c r="AB392">
        <v>2</v>
      </c>
      <c r="AC392" s="3">
        <v>-1.2053442095918001</v>
      </c>
      <c r="AD392">
        <v>0</v>
      </c>
      <c r="AE392" s="4">
        <v>-0.57061664083381602</v>
      </c>
      <c r="AF392">
        <v>0</v>
      </c>
      <c r="AG392" s="3">
        <v>-1.0837139462768</v>
      </c>
      <c r="AH392">
        <v>0</v>
      </c>
      <c r="AI392" s="3">
        <v>-0.72878583268395603</v>
      </c>
      <c r="AJ392" s="6">
        <v>0</v>
      </c>
    </row>
    <row r="393" spans="1:36" x14ac:dyDescent="0.25">
      <c r="A393" t="s">
        <v>2256</v>
      </c>
      <c r="B393" t="s">
        <v>2257</v>
      </c>
      <c r="C393" t="s">
        <v>2254</v>
      </c>
      <c r="D393" t="s">
        <v>2255</v>
      </c>
      <c r="E393" t="s">
        <v>2258</v>
      </c>
      <c r="F393" t="s">
        <v>2259</v>
      </c>
      <c r="G393" s="5">
        <v>45</v>
      </c>
      <c r="H393">
        <v>0</v>
      </c>
      <c r="I393">
        <v>29.08</v>
      </c>
      <c r="J393">
        <v>23.3</v>
      </c>
      <c r="K393">
        <v>1.34</v>
      </c>
      <c r="M393" s="5">
        <v>53</v>
      </c>
      <c r="N393">
        <v>0</v>
      </c>
      <c r="O393">
        <v>26.61</v>
      </c>
      <c r="P393">
        <v>13.18</v>
      </c>
      <c r="Q393">
        <v>1.84</v>
      </c>
      <c r="S393" s="2">
        <v>2.4435047483889298</v>
      </c>
      <c r="T393">
        <v>2</v>
      </c>
      <c r="U393" s="3">
        <v>2.0870501775614501</v>
      </c>
      <c r="V393">
        <v>2</v>
      </c>
      <c r="W393" s="3">
        <v>0.220490949977523</v>
      </c>
      <c r="X393">
        <v>0</v>
      </c>
      <c r="Y393" s="4">
        <v>2.29586073948908</v>
      </c>
      <c r="Z393">
        <v>2</v>
      </c>
      <c r="AA393" s="3">
        <v>1.4965580250069199</v>
      </c>
      <c r="AB393">
        <v>0</v>
      </c>
      <c r="AC393" s="3">
        <v>0.35130256567588403</v>
      </c>
      <c r="AD393">
        <v>0</v>
      </c>
      <c r="AE393" s="4">
        <v>0.109582457741527</v>
      </c>
      <c r="AF393">
        <v>0</v>
      </c>
      <c r="AG393" s="3">
        <v>0.28656112763188102</v>
      </c>
      <c r="AH393">
        <v>0</v>
      </c>
      <c r="AI393" s="3">
        <v>0.146930522097832</v>
      </c>
      <c r="AJ393" s="6">
        <v>0</v>
      </c>
    </row>
    <row r="394" spans="1:36" x14ac:dyDescent="0.25">
      <c r="A394" t="s">
        <v>2262</v>
      </c>
      <c r="B394" t="s">
        <v>2263</v>
      </c>
      <c r="C394" t="s">
        <v>2260</v>
      </c>
      <c r="D394" t="s">
        <v>2261</v>
      </c>
      <c r="E394" t="s">
        <v>2264</v>
      </c>
      <c r="F394" t="s">
        <v>2265</v>
      </c>
      <c r="G394" s="5">
        <v>59</v>
      </c>
      <c r="H394">
        <v>0</v>
      </c>
      <c r="I394">
        <v>76.06</v>
      </c>
      <c r="J394">
        <v>163.81</v>
      </c>
      <c r="K394">
        <v>122.16</v>
      </c>
      <c r="M394" s="5">
        <v>54</v>
      </c>
      <c r="N394">
        <v>0</v>
      </c>
      <c r="O394">
        <v>437.27</v>
      </c>
      <c r="P394">
        <v>238.85</v>
      </c>
      <c r="Q394">
        <v>294.35000000000002</v>
      </c>
      <c r="S394" s="2">
        <v>0.69376766956068903</v>
      </c>
      <c r="T394">
        <v>0</v>
      </c>
      <c r="U394" s="3">
        <v>1.06769950689273</v>
      </c>
      <c r="V394">
        <v>0</v>
      </c>
      <c r="W394" s="3">
        <v>0.93130270774295298</v>
      </c>
      <c r="X394">
        <v>0</v>
      </c>
      <c r="Y394" s="4">
        <v>2.15847085220588</v>
      </c>
      <c r="Z394">
        <v>2</v>
      </c>
      <c r="AA394" s="3">
        <v>1.4339599176120099</v>
      </c>
      <c r="AB394">
        <v>0</v>
      </c>
      <c r="AC394" s="3">
        <v>1.7301633209940499</v>
      </c>
      <c r="AD394">
        <v>0</v>
      </c>
      <c r="AE394" s="4">
        <v>1.31332944515802</v>
      </c>
      <c r="AF394">
        <v>0</v>
      </c>
      <c r="AG394" s="3">
        <v>1.4043193677221699</v>
      </c>
      <c r="AH394">
        <v>0</v>
      </c>
      <c r="AI394" s="3">
        <v>1.16275195503113</v>
      </c>
      <c r="AJ394" s="6">
        <v>0</v>
      </c>
    </row>
    <row r="395" spans="1:36" x14ac:dyDescent="0.25">
      <c r="A395" t="s">
        <v>2268</v>
      </c>
      <c r="B395" t="s">
        <v>2270</v>
      </c>
      <c r="C395" t="s">
        <v>2266</v>
      </c>
      <c r="D395" t="s">
        <v>2267</v>
      </c>
      <c r="E395" t="s">
        <v>2269</v>
      </c>
      <c r="F395" t="s">
        <v>2271</v>
      </c>
      <c r="G395" s="5">
        <v>50</v>
      </c>
      <c r="H395">
        <v>0</v>
      </c>
      <c r="I395">
        <v>30.99</v>
      </c>
      <c r="J395">
        <v>95.41</v>
      </c>
      <c r="K395">
        <v>15.62</v>
      </c>
      <c r="M395" s="5">
        <v>58</v>
      </c>
      <c r="N395">
        <v>0</v>
      </c>
      <c r="O395">
        <v>44.24</v>
      </c>
      <c r="P395">
        <v>69.02</v>
      </c>
      <c r="Q395">
        <v>29.49</v>
      </c>
      <c r="S395" s="2">
        <v>0.608113327429744</v>
      </c>
      <c r="T395">
        <v>0</v>
      </c>
      <c r="U395" s="3">
        <v>1.2691351013833601</v>
      </c>
      <c r="V395">
        <v>2</v>
      </c>
      <c r="W395" s="3">
        <v>0.29073562540584502</v>
      </c>
      <c r="X395">
        <v>0</v>
      </c>
      <c r="Y395" s="4">
        <v>0.77035019589632203</v>
      </c>
      <c r="Z395">
        <v>0</v>
      </c>
      <c r="AA395" s="3">
        <v>1.0196998163835</v>
      </c>
      <c r="AB395">
        <v>0</v>
      </c>
      <c r="AC395" s="3">
        <v>0.57854478026550704</v>
      </c>
      <c r="AD395">
        <v>0</v>
      </c>
      <c r="AE395" s="4">
        <v>-1.25577745575884E-2</v>
      </c>
      <c r="AF395">
        <v>0</v>
      </c>
      <c r="AG395" s="3">
        <v>5.83107974105425E-2</v>
      </c>
      <c r="AH395">
        <v>0</v>
      </c>
      <c r="AI395" s="3">
        <v>4.2402237687282497E-2</v>
      </c>
      <c r="AJ395" s="6">
        <v>0</v>
      </c>
    </row>
    <row r="396" spans="1:36" x14ac:dyDescent="0.25">
      <c r="A396" t="s">
        <v>2274</v>
      </c>
      <c r="B396" t="s">
        <v>2275</v>
      </c>
      <c r="C396" t="s">
        <v>2272</v>
      </c>
      <c r="D396" t="s">
        <v>2273</v>
      </c>
      <c r="E396" t="s">
        <v>2276</v>
      </c>
      <c r="F396" t="s">
        <v>2277</v>
      </c>
      <c r="G396" s="5">
        <v>33</v>
      </c>
      <c r="H396">
        <v>0</v>
      </c>
      <c r="I396">
        <v>3.19</v>
      </c>
      <c r="J396">
        <v>20.65</v>
      </c>
      <c r="K396">
        <v>1.1299999999999999</v>
      </c>
      <c r="M396" s="5">
        <v>48</v>
      </c>
      <c r="N396">
        <v>0</v>
      </c>
      <c r="O396">
        <v>6.29</v>
      </c>
      <c r="P396">
        <v>14.95</v>
      </c>
      <c r="Q396">
        <v>-2.38</v>
      </c>
      <c r="S396" s="2">
        <v>0.42339750461068298</v>
      </c>
      <c r="T396">
        <v>0</v>
      </c>
      <c r="U396" s="3">
        <v>1.5764446206031899</v>
      </c>
      <c r="V396">
        <v>0</v>
      </c>
      <c r="W396" s="3">
        <v>0.113886877726848</v>
      </c>
      <c r="X396">
        <v>0</v>
      </c>
      <c r="Y396" s="4">
        <v>0.66512314101368297</v>
      </c>
      <c r="Z396">
        <v>0</v>
      </c>
      <c r="AA396" s="3">
        <v>1.3013713773667499</v>
      </c>
      <c r="AB396">
        <v>0</v>
      </c>
      <c r="AC396" s="3">
        <v>-0.44645374395846099</v>
      </c>
      <c r="AD396">
        <v>0</v>
      </c>
      <c r="AE396" s="4">
        <v>0.82755537913585997</v>
      </c>
      <c r="AF396">
        <v>0</v>
      </c>
      <c r="AG396" s="3">
        <v>-9.4727170597132093E-2</v>
      </c>
      <c r="AH396">
        <v>0</v>
      </c>
      <c r="AI396" s="3">
        <v>4.86728955260195E-2</v>
      </c>
      <c r="AJ396" s="6">
        <v>0</v>
      </c>
    </row>
    <row r="397" spans="1:36" x14ac:dyDescent="0.25">
      <c r="A397" t="s">
        <v>2280</v>
      </c>
      <c r="B397" t="s">
        <v>2275</v>
      </c>
      <c r="C397" t="s">
        <v>2278</v>
      </c>
      <c r="D397" t="s">
        <v>2279</v>
      </c>
      <c r="E397" t="s">
        <v>2281</v>
      </c>
      <c r="F397" t="s">
        <v>2277</v>
      </c>
      <c r="G397" s="5">
        <v>50</v>
      </c>
      <c r="H397">
        <v>0</v>
      </c>
      <c r="I397">
        <v>133.33000000000001</v>
      </c>
      <c r="J397">
        <v>485.22</v>
      </c>
      <c r="K397">
        <v>165.12</v>
      </c>
      <c r="M397" s="5">
        <v>58</v>
      </c>
      <c r="N397">
        <v>0</v>
      </c>
      <c r="O397">
        <v>262.75</v>
      </c>
      <c r="P397">
        <v>296.05</v>
      </c>
      <c r="Q397">
        <v>207.45</v>
      </c>
      <c r="S397" s="2">
        <v>1.5800624157610501</v>
      </c>
      <c r="T397">
        <v>0</v>
      </c>
      <c r="U397" s="3">
        <v>2.90004750605326</v>
      </c>
      <c r="V397">
        <v>2</v>
      </c>
      <c r="W397" s="3">
        <v>1.7391030757302499</v>
      </c>
      <c r="X397">
        <v>0</v>
      </c>
      <c r="Y397" s="4">
        <v>2.2659511448188301</v>
      </c>
      <c r="Z397">
        <v>0</v>
      </c>
      <c r="AA397" s="3">
        <v>2.33697512798105</v>
      </c>
      <c r="AB397">
        <v>0</v>
      </c>
      <c r="AC397" s="3">
        <v>2.02377809977347</v>
      </c>
      <c r="AD397">
        <v>0</v>
      </c>
      <c r="AE397" s="4">
        <v>1.1043159761996499</v>
      </c>
      <c r="AF397">
        <v>0</v>
      </c>
      <c r="AG397" s="3">
        <v>-0.89635903577208698</v>
      </c>
      <c r="AH397">
        <v>0</v>
      </c>
      <c r="AI397" s="3">
        <v>1.36329580704979</v>
      </c>
      <c r="AJ397" s="6">
        <v>0</v>
      </c>
    </row>
    <row r="398" spans="1:36" x14ac:dyDescent="0.25">
      <c r="A398" t="s">
        <v>2284</v>
      </c>
      <c r="B398" t="s">
        <v>2286</v>
      </c>
      <c r="C398" t="s">
        <v>2282</v>
      </c>
      <c r="D398" t="s">
        <v>2283</v>
      </c>
      <c r="E398" t="s">
        <v>2285</v>
      </c>
      <c r="F398" t="s">
        <v>2287</v>
      </c>
      <c r="G398" s="5">
        <v>50</v>
      </c>
      <c r="H398">
        <v>0</v>
      </c>
      <c r="I398">
        <v>1.92</v>
      </c>
      <c r="J398">
        <v>8.0299999999999994</v>
      </c>
      <c r="K398">
        <v>2.35</v>
      </c>
      <c r="M398" s="5">
        <v>58</v>
      </c>
      <c r="N398">
        <v>0</v>
      </c>
      <c r="O398">
        <v>3.7</v>
      </c>
      <c r="P398">
        <v>6</v>
      </c>
      <c r="Q398">
        <v>3.6</v>
      </c>
      <c r="S398" s="2">
        <v>0.34274568430107599</v>
      </c>
      <c r="T398">
        <v>0</v>
      </c>
      <c r="U398" s="3">
        <v>0.97639099848362398</v>
      </c>
      <c r="V398">
        <v>2</v>
      </c>
      <c r="W398" s="3">
        <v>0.36296401251056998</v>
      </c>
      <c r="X398">
        <v>0</v>
      </c>
      <c r="Y398" s="4">
        <v>0.57950748111195005</v>
      </c>
      <c r="Z398">
        <v>0</v>
      </c>
      <c r="AA398" s="3">
        <v>0.79182890341597201</v>
      </c>
      <c r="AB398">
        <v>0</v>
      </c>
      <c r="AC398" s="3">
        <v>0.59310721995391202</v>
      </c>
      <c r="AD398">
        <v>0</v>
      </c>
      <c r="AE398" s="4">
        <v>0.159903037317324</v>
      </c>
      <c r="AF398">
        <v>0</v>
      </c>
      <c r="AG398" s="3">
        <v>-0.17456724265933801</v>
      </c>
      <c r="AH398">
        <v>0</v>
      </c>
      <c r="AI398" s="3">
        <v>0.18762493680209499</v>
      </c>
      <c r="AJ398" s="6">
        <v>0</v>
      </c>
    </row>
    <row r="399" spans="1:36" x14ac:dyDescent="0.25">
      <c r="A399" t="s">
        <v>2290</v>
      </c>
      <c r="B399" t="s">
        <v>2292</v>
      </c>
      <c r="C399" t="s">
        <v>2288</v>
      </c>
      <c r="D399" t="s">
        <v>2289</v>
      </c>
      <c r="E399" t="s">
        <v>2291</v>
      </c>
      <c r="F399" t="s">
        <v>2293</v>
      </c>
      <c r="G399" s="5">
        <v>50</v>
      </c>
      <c r="H399">
        <v>0</v>
      </c>
      <c r="I399">
        <v>1.57</v>
      </c>
      <c r="J399">
        <v>5.38</v>
      </c>
      <c r="K399">
        <v>1.01</v>
      </c>
      <c r="M399" s="5">
        <v>34</v>
      </c>
      <c r="N399">
        <v>0</v>
      </c>
      <c r="O399">
        <v>1.06</v>
      </c>
      <c r="P399">
        <v>3.64</v>
      </c>
      <c r="Q399">
        <v>3.41</v>
      </c>
      <c r="S399" s="2">
        <v>1.7805693196028001</v>
      </c>
      <c r="T399">
        <v>0</v>
      </c>
      <c r="U399" s="3">
        <v>3.1030931650243501</v>
      </c>
      <c r="V399">
        <v>3</v>
      </c>
      <c r="W399" s="3">
        <v>1.3553595459996099</v>
      </c>
      <c r="X399">
        <v>0</v>
      </c>
      <c r="Y399" s="4">
        <v>1.3758287913599401</v>
      </c>
      <c r="Z399">
        <v>0</v>
      </c>
      <c r="AA399" s="3">
        <v>2.63782669782193</v>
      </c>
      <c r="AB399">
        <v>0</v>
      </c>
      <c r="AC399" s="3">
        <v>2.6570564577361</v>
      </c>
      <c r="AD399">
        <v>0</v>
      </c>
      <c r="AE399" s="4">
        <v>-0.71453936513693395</v>
      </c>
      <c r="AF399">
        <v>0</v>
      </c>
      <c r="AG399" s="3">
        <v>0.49121905890244399</v>
      </c>
      <c r="AH399">
        <v>0</v>
      </c>
      <c r="AI399" s="3">
        <v>1.31277228583127</v>
      </c>
      <c r="AJ399" s="6">
        <v>0</v>
      </c>
    </row>
    <row r="400" spans="1:36" x14ac:dyDescent="0.25">
      <c r="A400" t="s">
        <v>2296</v>
      </c>
      <c r="B400" t="s">
        <v>2297</v>
      </c>
      <c r="C400" t="s">
        <v>2294</v>
      </c>
      <c r="D400" t="s">
        <v>2295</v>
      </c>
      <c r="E400" t="s">
        <v>2298</v>
      </c>
      <c r="F400" t="s">
        <v>2299</v>
      </c>
      <c r="G400" s="5">
        <v>41</v>
      </c>
      <c r="H400">
        <v>0</v>
      </c>
      <c r="I400">
        <v>107.27</v>
      </c>
      <c r="J400">
        <v>19.13</v>
      </c>
      <c r="K400">
        <v>2.48</v>
      </c>
      <c r="M400" s="5">
        <v>41</v>
      </c>
      <c r="N400">
        <v>0</v>
      </c>
      <c r="O400">
        <v>71</v>
      </c>
      <c r="P400">
        <v>11.23</v>
      </c>
      <c r="Q400">
        <v>2.14</v>
      </c>
      <c r="S400" s="2">
        <v>4.0068957942562902</v>
      </c>
      <c r="T400">
        <v>2</v>
      </c>
      <c r="U400" s="3">
        <v>1.78170634170794</v>
      </c>
      <c r="V400">
        <v>0</v>
      </c>
      <c r="W400" s="3">
        <v>0.37396474286645998</v>
      </c>
      <c r="X400">
        <v>0</v>
      </c>
      <c r="Y400" s="4">
        <v>3.41963951345942</v>
      </c>
      <c r="Z400">
        <v>2</v>
      </c>
      <c r="AA400" s="3">
        <v>1.27489956454813</v>
      </c>
      <c r="AB400">
        <v>0</v>
      </c>
      <c r="AC400" s="3">
        <v>0.37134477451652997</v>
      </c>
      <c r="AD400">
        <v>0</v>
      </c>
      <c r="AE400" s="4">
        <v>1.0118278074107601</v>
      </c>
      <c r="AF400">
        <v>0</v>
      </c>
      <c r="AG400" s="3">
        <v>-1.89998463819312</v>
      </c>
      <c r="AH400">
        <v>0</v>
      </c>
      <c r="AI400" s="3">
        <v>1.23120544509977</v>
      </c>
      <c r="AJ400" s="6">
        <v>0</v>
      </c>
    </row>
    <row r="401" spans="1:36" x14ac:dyDescent="0.25">
      <c r="A401" t="s">
        <v>2302</v>
      </c>
      <c r="B401" t="s">
        <v>2303</v>
      </c>
      <c r="C401" t="s">
        <v>2300</v>
      </c>
      <c r="D401" t="s">
        <v>2301</v>
      </c>
      <c r="E401" t="s">
        <v>2304</v>
      </c>
      <c r="F401" t="s">
        <v>2305</v>
      </c>
      <c r="G401" s="5">
        <v>41</v>
      </c>
      <c r="H401">
        <v>0</v>
      </c>
      <c r="I401">
        <v>10.5</v>
      </c>
      <c r="J401">
        <v>1.92</v>
      </c>
      <c r="K401">
        <v>0.26</v>
      </c>
      <c r="M401" s="5">
        <v>41</v>
      </c>
      <c r="N401">
        <v>0</v>
      </c>
      <c r="O401">
        <v>6.9</v>
      </c>
      <c r="P401">
        <v>0.77</v>
      </c>
      <c r="Q401">
        <v>0.16</v>
      </c>
      <c r="S401" s="2">
        <v>4.4676105931304404</v>
      </c>
      <c r="T401">
        <v>3</v>
      </c>
      <c r="U401" s="3">
        <v>2.1783364150854898</v>
      </c>
      <c r="V401">
        <v>0</v>
      </c>
      <c r="W401" s="3">
        <v>0.55627254233194301</v>
      </c>
      <c r="X401">
        <v>0</v>
      </c>
      <c r="Y401" s="4">
        <v>3.8581136960627398</v>
      </c>
      <c r="Z401">
        <v>3</v>
      </c>
      <c r="AA401" s="3">
        <v>1.2452280747751301</v>
      </c>
      <c r="AB401">
        <v>0</v>
      </c>
      <c r="AC401" s="3">
        <v>0.38760961852996301</v>
      </c>
      <c r="AD401">
        <v>0</v>
      </c>
      <c r="AE401" s="4">
        <v>0.32893480568913103</v>
      </c>
      <c r="AF401">
        <v>0</v>
      </c>
      <c r="AG401" s="3">
        <v>-0.71386701026863397</v>
      </c>
      <c r="AH401">
        <v>0</v>
      </c>
      <c r="AI401" s="3">
        <v>1.4108837556734299</v>
      </c>
      <c r="AJ401" s="6">
        <v>0</v>
      </c>
    </row>
    <row r="402" spans="1:36" x14ac:dyDescent="0.25">
      <c r="A402" t="s">
        <v>2308</v>
      </c>
      <c r="B402" t="s">
        <v>2309</v>
      </c>
      <c r="C402" t="s">
        <v>2306</v>
      </c>
      <c r="D402" t="s">
        <v>2307</v>
      </c>
      <c r="E402" t="s">
        <v>2310</v>
      </c>
      <c r="F402" t="s">
        <v>2311</v>
      </c>
      <c r="G402" s="5">
        <v>53</v>
      </c>
      <c r="H402">
        <v>0</v>
      </c>
      <c r="I402">
        <v>276.27999999999997</v>
      </c>
      <c r="J402">
        <v>115.81</v>
      </c>
      <c r="K402">
        <v>7.51</v>
      </c>
      <c r="M402" s="5">
        <v>45</v>
      </c>
      <c r="N402">
        <v>0</v>
      </c>
      <c r="O402">
        <v>144.13999999999999</v>
      </c>
      <c r="P402">
        <v>108.06</v>
      </c>
      <c r="Q402">
        <v>11.85</v>
      </c>
      <c r="S402" s="2">
        <v>5.8611536660913304</v>
      </c>
      <c r="T402">
        <v>2</v>
      </c>
      <c r="U402" s="3">
        <v>4.5482824742719403</v>
      </c>
      <c r="V402">
        <v>2</v>
      </c>
      <c r="W402" s="3">
        <v>1.2986738864926799</v>
      </c>
      <c r="X402">
        <v>0</v>
      </c>
      <c r="Y402" s="4">
        <v>4.9083095602689797</v>
      </c>
      <c r="Z402">
        <v>2</v>
      </c>
      <c r="AA402" s="3">
        <v>4.45698312613158</v>
      </c>
      <c r="AB402">
        <v>2</v>
      </c>
      <c r="AC402" s="3">
        <v>1.7902111768981099</v>
      </c>
      <c r="AD402">
        <v>0</v>
      </c>
      <c r="AE402" s="4">
        <v>-0.40326619510012601</v>
      </c>
      <c r="AF402">
        <v>0</v>
      </c>
      <c r="AG402" s="3">
        <v>-1.98211646253476</v>
      </c>
      <c r="AH402">
        <v>0</v>
      </c>
      <c r="AI402" s="3">
        <v>0.910405864353935</v>
      </c>
      <c r="AJ402" s="6">
        <v>0</v>
      </c>
    </row>
    <row r="403" spans="1:36" x14ac:dyDescent="0.25">
      <c r="A403" t="s">
        <v>2314</v>
      </c>
      <c r="B403" t="s">
        <v>2316</v>
      </c>
      <c r="C403" t="s">
        <v>2312</v>
      </c>
      <c r="D403" t="s">
        <v>2313</v>
      </c>
      <c r="E403" t="s">
        <v>2315</v>
      </c>
      <c r="F403" t="s">
        <v>2317</v>
      </c>
      <c r="G403" s="5">
        <v>58</v>
      </c>
      <c r="H403">
        <v>0</v>
      </c>
      <c r="I403">
        <v>2.85</v>
      </c>
      <c r="J403">
        <v>5.1100000000000003</v>
      </c>
      <c r="K403">
        <v>3.73</v>
      </c>
      <c r="M403" s="5">
        <v>49</v>
      </c>
      <c r="N403">
        <v>0</v>
      </c>
      <c r="O403">
        <v>0.55000000000000004</v>
      </c>
      <c r="P403">
        <v>3.19</v>
      </c>
      <c r="Q403">
        <v>4.7</v>
      </c>
      <c r="S403" s="2">
        <v>0.84796030987440996</v>
      </c>
      <c r="T403">
        <v>0</v>
      </c>
      <c r="U403" s="3">
        <v>1.18084576755877</v>
      </c>
      <c r="V403">
        <v>0</v>
      </c>
      <c r="W403" s="3">
        <v>0.99459408787953796</v>
      </c>
      <c r="X403">
        <v>0</v>
      </c>
      <c r="Y403" s="4">
        <v>0.15678549156188501</v>
      </c>
      <c r="Z403">
        <v>0</v>
      </c>
      <c r="AA403" s="3">
        <v>0.83803738570501995</v>
      </c>
      <c r="AB403">
        <v>0</v>
      </c>
      <c r="AC403" s="3">
        <v>1.2262483520354901</v>
      </c>
      <c r="AD403">
        <v>0</v>
      </c>
      <c r="AE403" s="4">
        <v>4.9250550269342698E-2</v>
      </c>
      <c r="AF403">
        <v>0</v>
      </c>
      <c r="AG403" s="3">
        <v>-0.66238286539457003</v>
      </c>
      <c r="AH403">
        <v>0</v>
      </c>
      <c r="AI403" s="3">
        <v>0.36400742770092998</v>
      </c>
      <c r="AJ403" s="6">
        <v>0</v>
      </c>
    </row>
    <row r="404" spans="1:36" x14ac:dyDescent="0.25">
      <c r="A404" t="s">
        <v>2320</v>
      </c>
      <c r="B404" t="s">
        <v>2321</v>
      </c>
      <c r="C404" t="s">
        <v>2318</v>
      </c>
      <c r="D404" t="s">
        <v>2319</v>
      </c>
      <c r="E404" t="s">
        <v>2322</v>
      </c>
      <c r="F404" t="s">
        <v>2323</v>
      </c>
      <c r="G404" s="5">
        <v>23</v>
      </c>
      <c r="H404">
        <v>0</v>
      </c>
      <c r="I404">
        <v>-6.39</v>
      </c>
      <c r="J404">
        <v>2.75</v>
      </c>
      <c r="K404">
        <v>0.28999999999999998</v>
      </c>
      <c r="M404" s="5">
        <v>9</v>
      </c>
      <c r="N404">
        <v>0</v>
      </c>
      <c r="O404">
        <v>-7.89</v>
      </c>
      <c r="P404">
        <v>0.72</v>
      </c>
      <c r="Q404">
        <v>-2.21</v>
      </c>
      <c r="S404" s="2">
        <v>-1.3275539906118301</v>
      </c>
      <c r="T404">
        <v>0</v>
      </c>
      <c r="U404" s="3">
        <v>0.19259171143523601</v>
      </c>
      <c r="V404">
        <v>0</v>
      </c>
      <c r="W404" s="3">
        <v>-1.5595748000705E-2</v>
      </c>
      <c r="X404">
        <v>0</v>
      </c>
      <c r="Y404" s="4">
        <v>-1.9585450429512601</v>
      </c>
      <c r="Z404">
        <v>3</v>
      </c>
      <c r="AA404" s="3">
        <v>-1.3541737195235401E-2</v>
      </c>
      <c r="AB404">
        <v>0</v>
      </c>
      <c r="AC404" s="3">
        <v>-0.34019829066476798</v>
      </c>
      <c r="AD404">
        <v>0</v>
      </c>
      <c r="AE404" s="4">
        <v>-0.52001256620421699</v>
      </c>
      <c r="AF404">
        <v>0</v>
      </c>
      <c r="AG404" s="3">
        <v>-0.53942099894506301</v>
      </c>
      <c r="AH404">
        <v>0</v>
      </c>
      <c r="AI404" s="3">
        <v>-0.45714752463310798</v>
      </c>
      <c r="AJ404" s="6">
        <v>0</v>
      </c>
    </row>
    <row r="405" spans="1:36" x14ac:dyDescent="0.25">
      <c r="A405" t="s">
        <v>2326</v>
      </c>
      <c r="B405" t="s">
        <v>2327</v>
      </c>
      <c r="C405" t="s">
        <v>2324</v>
      </c>
      <c r="D405" t="s">
        <v>2325</v>
      </c>
      <c r="E405" t="s">
        <v>2328</v>
      </c>
      <c r="F405" t="s">
        <v>2329</v>
      </c>
      <c r="G405" s="5">
        <v>55</v>
      </c>
      <c r="H405">
        <v>0</v>
      </c>
      <c r="I405">
        <v>8.84</v>
      </c>
      <c r="J405">
        <v>4.09</v>
      </c>
      <c r="K405">
        <v>10.8</v>
      </c>
      <c r="M405" s="5">
        <v>52</v>
      </c>
      <c r="N405">
        <v>0</v>
      </c>
      <c r="O405">
        <v>23.88</v>
      </c>
      <c r="P405">
        <v>5.1100000000000003</v>
      </c>
      <c r="Q405">
        <v>10.87</v>
      </c>
      <c r="S405" s="2">
        <v>1.0572630626766999</v>
      </c>
      <c r="T405">
        <v>0</v>
      </c>
      <c r="U405" s="3">
        <v>0.45480600268395199</v>
      </c>
      <c r="V405">
        <v>0</v>
      </c>
      <c r="W405" s="3">
        <v>1.1480671487484799</v>
      </c>
      <c r="X405">
        <v>0</v>
      </c>
      <c r="Y405" s="4">
        <v>1.96340907124062</v>
      </c>
      <c r="Z405">
        <v>2</v>
      </c>
      <c r="AA405" s="3">
        <v>0.58687916950087704</v>
      </c>
      <c r="AB405">
        <v>0</v>
      </c>
      <c r="AC405" s="3">
        <v>1.20617908737413</v>
      </c>
      <c r="AD405">
        <v>0</v>
      </c>
      <c r="AE405" s="4">
        <v>1.82732526537094</v>
      </c>
      <c r="AF405">
        <v>0</v>
      </c>
      <c r="AG405" s="3">
        <v>1.7165817073785701</v>
      </c>
      <c r="AH405">
        <v>0</v>
      </c>
      <c r="AI405" s="3">
        <v>1.91797541631472</v>
      </c>
      <c r="AJ405" s="6">
        <v>0</v>
      </c>
    </row>
    <row r="406" spans="1:36" x14ac:dyDescent="0.25">
      <c r="A406" t="s">
        <v>2332</v>
      </c>
      <c r="B406" t="s">
        <v>652</v>
      </c>
      <c r="C406" t="s">
        <v>2330</v>
      </c>
      <c r="D406" t="s">
        <v>2331</v>
      </c>
      <c r="E406" t="s">
        <v>2333</v>
      </c>
      <c r="F406" t="s">
        <v>44</v>
      </c>
      <c r="G406" s="5">
        <v>13</v>
      </c>
      <c r="H406">
        <v>0</v>
      </c>
      <c r="I406">
        <v>-1.71</v>
      </c>
      <c r="J406">
        <v>-3.05</v>
      </c>
      <c r="K406">
        <v>0.09</v>
      </c>
      <c r="M406" s="5">
        <v>15</v>
      </c>
      <c r="N406">
        <v>0</v>
      </c>
      <c r="O406">
        <v>-2.38</v>
      </c>
      <c r="P406">
        <v>-2.85</v>
      </c>
      <c r="Q406">
        <v>-2.54</v>
      </c>
      <c r="S406" s="2">
        <v>-0.51697867494494698</v>
      </c>
      <c r="T406">
        <v>0</v>
      </c>
      <c r="U406" s="3">
        <v>-1.1928359889740401</v>
      </c>
      <c r="V406">
        <v>0</v>
      </c>
      <c r="W406" s="3">
        <v>-5.4401280752346799E-2</v>
      </c>
      <c r="X406">
        <v>0</v>
      </c>
      <c r="Y406" s="4">
        <v>-0.77662043666668601</v>
      </c>
      <c r="Z406">
        <v>0</v>
      </c>
      <c r="AA406" s="3">
        <v>-1.0773750197926399</v>
      </c>
      <c r="AB406">
        <v>0</v>
      </c>
      <c r="AC406" s="3">
        <v>-0.83165655304677</v>
      </c>
      <c r="AD406">
        <v>0</v>
      </c>
      <c r="AE406" s="4">
        <v>-1.03755646677515</v>
      </c>
      <c r="AF406">
        <v>0</v>
      </c>
      <c r="AG406" s="3">
        <v>0.295656518657473</v>
      </c>
      <c r="AH406">
        <v>0</v>
      </c>
      <c r="AI406" s="3">
        <v>0.17684891213345399</v>
      </c>
      <c r="AJ406" s="6">
        <v>0</v>
      </c>
    </row>
    <row r="407" spans="1:36" x14ac:dyDescent="0.25">
      <c r="A407" t="s">
        <v>2336</v>
      </c>
      <c r="B407" t="s">
        <v>2337</v>
      </c>
      <c r="C407" t="s">
        <v>2334</v>
      </c>
      <c r="D407" t="s">
        <v>2335</v>
      </c>
      <c r="E407" t="s">
        <v>2338</v>
      </c>
      <c r="F407" t="s">
        <v>2339</v>
      </c>
      <c r="G407" s="5">
        <v>41</v>
      </c>
      <c r="H407">
        <v>0</v>
      </c>
      <c r="I407">
        <v>45.72</v>
      </c>
      <c r="J407">
        <v>12.14</v>
      </c>
      <c r="K407">
        <v>3.65</v>
      </c>
      <c r="M407" s="5">
        <v>56</v>
      </c>
      <c r="N407">
        <v>0</v>
      </c>
      <c r="O407">
        <v>27.3</v>
      </c>
      <c r="P407">
        <v>25.08</v>
      </c>
      <c r="Q407">
        <v>10.65</v>
      </c>
      <c r="S407" s="2">
        <v>2.4907725464084098</v>
      </c>
      <c r="T407">
        <v>0</v>
      </c>
      <c r="U407" s="3">
        <v>1.02215928909132</v>
      </c>
      <c r="V407">
        <v>0</v>
      </c>
      <c r="W407" s="3">
        <v>0.42213014819168798</v>
      </c>
      <c r="X407">
        <v>0</v>
      </c>
      <c r="Y407" s="4">
        <v>1.8900411811937501</v>
      </c>
      <c r="Z407">
        <v>0</v>
      </c>
      <c r="AA407" s="3">
        <v>1.7166488789391501</v>
      </c>
      <c r="AB407">
        <v>0</v>
      </c>
      <c r="AC407" s="3">
        <v>1.03730496649757</v>
      </c>
      <c r="AD407">
        <v>0</v>
      </c>
      <c r="AE407" s="4">
        <v>-1.51885479900068</v>
      </c>
      <c r="AF407">
        <v>0</v>
      </c>
      <c r="AG407" s="3">
        <v>-1.31635242852657</v>
      </c>
      <c r="AH407">
        <v>0</v>
      </c>
      <c r="AI407" s="3">
        <v>-0.61270455084173503</v>
      </c>
      <c r="AJ407" s="6">
        <v>0</v>
      </c>
    </row>
    <row r="408" spans="1:36" x14ac:dyDescent="0.25">
      <c r="A408" t="s">
        <v>2342</v>
      </c>
      <c r="B408" t="s">
        <v>2343</v>
      </c>
      <c r="C408" t="s">
        <v>2340</v>
      </c>
      <c r="D408" t="s">
        <v>2341</v>
      </c>
      <c r="E408" t="s">
        <v>2344</v>
      </c>
      <c r="F408" t="s">
        <v>2345</v>
      </c>
      <c r="G408" s="5">
        <v>27</v>
      </c>
      <c r="H408">
        <v>0</v>
      </c>
      <c r="I408">
        <v>6.13</v>
      </c>
      <c r="J408">
        <v>-48.52</v>
      </c>
      <c r="K408">
        <v>-38.71</v>
      </c>
      <c r="M408" s="5">
        <v>3</v>
      </c>
      <c r="N408">
        <v>0</v>
      </c>
      <c r="O408">
        <v>-34.35</v>
      </c>
      <c r="P408">
        <v>-34.549999999999997</v>
      </c>
      <c r="Q408">
        <v>-51.91</v>
      </c>
      <c r="S408" s="2">
        <v>9.6077693154686505E-2</v>
      </c>
      <c r="T408">
        <v>0</v>
      </c>
      <c r="U408" s="3">
        <v>-1.4022883685030301</v>
      </c>
      <c r="V408">
        <v>0</v>
      </c>
      <c r="W408" s="3">
        <v>-0.96595318183332102</v>
      </c>
      <c r="X408">
        <v>0</v>
      </c>
      <c r="Y408" s="4">
        <v>-0.79578635750079696</v>
      </c>
      <c r="Z408">
        <v>0</v>
      </c>
      <c r="AA408" s="3">
        <v>-0.89442060690401404</v>
      </c>
      <c r="AB408">
        <v>0</v>
      </c>
      <c r="AC408" s="3">
        <v>-1.43875742603722</v>
      </c>
      <c r="AD408">
        <v>0</v>
      </c>
      <c r="AE408" s="4">
        <v>-6.75565689224982E-2</v>
      </c>
      <c r="AF408">
        <v>0</v>
      </c>
      <c r="AG408" s="3">
        <v>4.85541695608512E-2</v>
      </c>
      <c r="AH408">
        <v>0</v>
      </c>
      <c r="AI408" s="3">
        <v>-0.288076091343546</v>
      </c>
      <c r="AJ408" s="6">
        <v>0</v>
      </c>
    </row>
    <row r="409" spans="1:36" x14ac:dyDescent="0.25">
      <c r="A409" t="s">
        <v>2348</v>
      </c>
      <c r="B409" t="s">
        <v>2349</v>
      </c>
      <c r="C409" t="s">
        <v>2346</v>
      </c>
      <c r="D409" t="s">
        <v>2347</v>
      </c>
      <c r="E409" t="s">
        <v>2350</v>
      </c>
      <c r="F409" t="s">
        <v>2351</v>
      </c>
      <c r="G409" s="5">
        <v>48</v>
      </c>
      <c r="H409">
        <v>0</v>
      </c>
      <c r="I409">
        <v>508.69</v>
      </c>
      <c r="J409" s="1">
        <v>1291.43</v>
      </c>
      <c r="K409">
        <v>-19.82</v>
      </c>
      <c r="M409" s="5">
        <v>43</v>
      </c>
      <c r="N409">
        <v>0</v>
      </c>
      <c r="O409">
        <v>67.28</v>
      </c>
      <c r="P409">
        <v>-56.17</v>
      </c>
      <c r="Q409">
        <v>157.47</v>
      </c>
      <c r="S409" s="2">
        <v>0.40138335617500798</v>
      </c>
      <c r="T409">
        <v>0</v>
      </c>
      <c r="U409" s="3">
        <v>0.73532359223051103</v>
      </c>
      <c r="V409">
        <v>0</v>
      </c>
      <c r="W409" s="3">
        <v>-7.7384900203184295E-2</v>
      </c>
      <c r="X409">
        <v>0</v>
      </c>
      <c r="Y409" s="4">
        <v>1.98706047405676E-2</v>
      </c>
      <c r="Z409">
        <v>0</v>
      </c>
      <c r="AA409" s="3">
        <v>-0.160218593149344</v>
      </c>
      <c r="AB409">
        <v>0</v>
      </c>
      <c r="AC409" s="3">
        <v>0.128565583776697</v>
      </c>
      <c r="AD409">
        <v>0</v>
      </c>
      <c r="AE409" s="4">
        <v>0.93720962329152502</v>
      </c>
      <c r="AF409">
        <v>0</v>
      </c>
      <c r="AG409" s="3">
        <v>0.49919391815525699</v>
      </c>
      <c r="AH409">
        <v>0</v>
      </c>
      <c r="AI409" s="3">
        <v>0.10332774857077399</v>
      </c>
      <c r="AJ409" s="6">
        <v>0</v>
      </c>
    </row>
    <row r="410" spans="1:36" x14ac:dyDescent="0.25">
      <c r="A410" t="s">
        <v>2354</v>
      </c>
      <c r="B410" t="s">
        <v>2356</v>
      </c>
      <c r="C410" t="s">
        <v>2352</v>
      </c>
      <c r="D410" t="s">
        <v>2353</v>
      </c>
      <c r="E410" t="s">
        <v>2355</v>
      </c>
      <c r="F410" t="s">
        <v>2357</v>
      </c>
      <c r="G410" s="5">
        <v>46</v>
      </c>
      <c r="H410">
        <v>0</v>
      </c>
      <c r="I410">
        <v>3.75</v>
      </c>
      <c r="J410">
        <v>3.79</v>
      </c>
      <c r="K410">
        <v>3.63</v>
      </c>
      <c r="M410" s="5">
        <v>46</v>
      </c>
      <c r="N410">
        <v>0</v>
      </c>
      <c r="O410">
        <v>5.31</v>
      </c>
      <c r="P410">
        <v>6.23</v>
      </c>
      <c r="Q410">
        <v>5.75</v>
      </c>
      <c r="S410" s="2">
        <v>0.72268609196866895</v>
      </c>
      <c r="T410">
        <v>0</v>
      </c>
      <c r="U410" s="3">
        <v>0.60803898048495597</v>
      </c>
      <c r="V410">
        <v>0</v>
      </c>
      <c r="W410" s="3">
        <v>0.65404588860194102</v>
      </c>
      <c r="X410">
        <v>0</v>
      </c>
      <c r="Y410" s="4">
        <v>0.92007800408960305</v>
      </c>
      <c r="Z410">
        <v>2</v>
      </c>
      <c r="AA410" s="3">
        <v>0.95868308881796405</v>
      </c>
      <c r="AB410">
        <v>2</v>
      </c>
      <c r="AC410" s="3">
        <v>0.99677264317882697</v>
      </c>
      <c r="AD410">
        <v>2</v>
      </c>
      <c r="AE410" s="4">
        <v>1.0824295143625999</v>
      </c>
      <c r="AF410">
        <v>2</v>
      </c>
      <c r="AG410" s="3">
        <v>1.25781241601301</v>
      </c>
      <c r="AH410">
        <v>2</v>
      </c>
      <c r="AI410" s="3">
        <v>0.90474513952007996</v>
      </c>
      <c r="AJ410" s="6">
        <v>0</v>
      </c>
    </row>
    <row r="411" spans="1:36" x14ac:dyDescent="0.25">
      <c r="A411" t="s">
        <v>2360</v>
      </c>
      <c r="B411" t="s">
        <v>2362</v>
      </c>
      <c r="C411" t="s">
        <v>2358</v>
      </c>
      <c r="D411" t="s">
        <v>2359</v>
      </c>
      <c r="E411" t="s">
        <v>2361</v>
      </c>
      <c r="F411" t="s">
        <v>2363</v>
      </c>
      <c r="G411" s="5">
        <v>13</v>
      </c>
      <c r="H411">
        <v>0</v>
      </c>
      <c r="I411">
        <v>-7.8</v>
      </c>
      <c r="J411">
        <v>-14.5</v>
      </c>
      <c r="K411">
        <v>0.87</v>
      </c>
      <c r="M411" s="5">
        <v>16</v>
      </c>
      <c r="N411">
        <v>0</v>
      </c>
      <c r="O411">
        <v>-7.15</v>
      </c>
      <c r="P411">
        <v>-8.18</v>
      </c>
      <c r="Q411">
        <v>-1.96</v>
      </c>
      <c r="S411" s="2">
        <v>-0.53356626787472805</v>
      </c>
      <c r="T411">
        <v>0</v>
      </c>
      <c r="U411" s="3">
        <v>-1.3532610656194499</v>
      </c>
      <c r="V411">
        <v>0</v>
      </c>
      <c r="W411" s="3">
        <v>-1.34073206392346E-2</v>
      </c>
      <c r="X411">
        <v>0</v>
      </c>
      <c r="Y411" s="4">
        <v>-0.48520381948889801</v>
      </c>
      <c r="Z411">
        <v>0</v>
      </c>
      <c r="AA411" s="3">
        <v>-0.67423931237965096</v>
      </c>
      <c r="AB411">
        <v>0</v>
      </c>
      <c r="AC411" s="3">
        <v>-0.127178730450176</v>
      </c>
      <c r="AD411">
        <v>0</v>
      </c>
      <c r="AE411" s="4">
        <v>0.22712537993006501</v>
      </c>
      <c r="AF411">
        <v>0</v>
      </c>
      <c r="AG411" s="3">
        <v>0.47931977946369397</v>
      </c>
      <c r="AH411">
        <v>0</v>
      </c>
      <c r="AI411" s="3">
        <v>-3.3484887235130302E-2</v>
      </c>
      <c r="AJ411" s="6">
        <v>0</v>
      </c>
    </row>
    <row r="412" spans="1:36" x14ac:dyDescent="0.25">
      <c r="A412" t="s">
        <v>2366</v>
      </c>
      <c r="B412" t="s">
        <v>2367</v>
      </c>
      <c r="C412" t="s">
        <v>2364</v>
      </c>
      <c r="D412" t="s">
        <v>2365</v>
      </c>
      <c r="E412" t="s">
        <v>2368</v>
      </c>
      <c r="F412" t="s">
        <v>2369</v>
      </c>
      <c r="G412" s="5">
        <v>1</v>
      </c>
      <c r="H412">
        <v>0</v>
      </c>
      <c r="I412">
        <v>-1.93</v>
      </c>
      <c r="J412">
        <v>-2.4</v>
      </c>
      <c r="K412">
        <v>-1.72</v>
      </c>
      <c r="M412" s="5">
        <v>15</v>
      </c>
      <c r="N412">
        <v>0</v>
      </c>
      <c r="O412">
        <v>-2.4700000000000002</v>
      </c>
      <c r="P412">
        <v>-2.12</v>
      </c>
      <c r="Q412">
        <v>-2.5499999999999998</v>
      </c>
      <c r="S412" s="2">
        <v>-1.36328884358937</v>
      </c>
      <c r="T412">
        <v>0</v>
      </c>
      <c r="U412" s="3">
        <v>-2.1849208937015101</v>
      </c>
      <c r="V412">
        <v>2</v>
      </c>
      <c r="W412" s="3">
        <v>-1.2135667426008501</v>
      </c>
      <c r="X412">
        <v>0</v>
      </c>
      <c r="Y412" s="4">
        <v>-2.2519034311597701</v>
      </c>
      <c r="Z412">
        <v>2</v>
      </c>
      <c r="AA412" s="3">
        <v>-1.7134734433832499</v>
      </c>
      <c r="AB412">
        <v>0</v>
      </c>
      <c r="AC412" s="3">
        <v>-2.40475581347116</v>
      </c>
      <c r="AD412">
        <v>2</v>
      </c>
      <c r="AE412" s="4">
        <v>-0.62645658903407997</v>
      </c>
      <c r="AF412">
        <v>0</v>
      </c>
      <c r="AG412" s="3">
        <v>-0.87264329088349701</v>
      </c>
      <c r="AH412">
        <v>0</v>
      </c>
      <c r="AI412" s="3">
        <v>-0.57997435309227496</v>
      </c>
      <c r="AJ412" s="6">
        <v>0</v>
      </c>
    </row>
    <row r="413" spans="1:36" x14ac:dyDescent="0.25">
      <c r="A413" t="s">
        <v>2372</v>
      </c>
      <c r="B413" t="s">
        <v>2373</v>
      </c>
      <c r="C413" t="s">
        <v>2370</v>
      </c>
      <c r="D413" t="s">
        <v>2371</v>
      </c>
      <c r="E413" t="s">
        <v>2374</v>
      </c>
      <c r="F413" t="s">
        <v>2375</v>
      </c>
      <c r="G413" s="5">
        <v>50</v>
      </c>
      <c r="H413">
        <v>0</v>
      </c>
      <c r="I413">
        <v>0.71</v>
      </c>
      <c r="J413">
        <v>3.23</v>
      </c>
      <c r="K413">
        <v>0.94</v>
      </c>
      <c r="M413" s="5">
        <v>58</v>
      </c>
      <c r="N413">
        <v>0</v>
      </c>
      <c r="O413">
        <v>0.86</v>
      </c>
      <c r="P413">
        <v>1.32</v>
      </c>
      <c r="Q413">
        <v>1.07</v>
      </c>
      <c r="S413" s="2">
        <v>1.1103181368791</v>
      </c>
      <c r="T413">
        <v>0</v>
      </c>
      <c r="U413" s="3">
        <v>2.5251238135662599</v>
      </c>
      <c r="V413">
        <v>3</v>
      </c>
      <c r="W413" s="3">
        <v>1.2871202263971</v>
      </c>
      <c r="X413">
        <v>0</v>
      </c>
      <c r="Y413" s="4">
        <v>1.2463251852050401</v>
      </c>
      <c r="Z413">
        <v>0</v>
      </c>
      <c r="AA413" s="3">
        <v>1.54644313316938</v>
      </c>
      <c r="AB413">
        <v>0</v>
      </c>
      <c r="AC413" s="3">
        <v>1.4497434352988099</v>
      </c>
      <c r="AD413">
        <v>0</v>
      </c>
      <c r="AE413" s="4">
        <v>0.50612897212145302</v>
      </c>
      <c r="AF413">
        <v>0</v>
      </c>
      <c r="AG413" s="3">
        <v>-0.68251168809141505</v>
      </c>
      <c r="AH413">
        <v>0</v>
      </c>
      <c r="AI413" s="3">
        <v>0.78542647761682105</v>
      </c>
      <c r="AJ413" s="6">
        <v>0</v>
      </c>
    </row>
    <row r="414" spans="1:36" x14ac:dyDescent="0.25">
      <c r="A414" t="s">
        <v>2378</v>
      </c>
      <c r="B414" t="s">
        <v>2379</v>
      </c>
      <c r="C414" t="s">
        <v>2376</v>
      </c>
      <c r="D414" t="s">
        <v>2377</v>
      </c>
      <c r="E414" t="s">
        <v>2380</v>
      </c>
      <c r="F414" t="s">
        <v>2381</v>
      </c>
      <c r="G414" s="5">
        <v>41</v>
      </c>
      <c r="H414">
        <v>0</v>
      </c>
      <c r="I414">
        <v>12.25</v>
      </c>
      <c r="J414">
        <v>-1.27</v>
      </c>
      <c r="K414">
        <v>0.56999999999999995</v>
      </c>
      <c r="M414" s="5">
        <v>41</v>
      </c>
      <c r="N414">
        <v>0</v>
      </c>
      <c r="O414">
        <v>17.600000000000001</v>
      </c>
      <c r="P414">
        <v>3.15</v>
      </c>
      <c r="Q414">
        <v>-1.19</v>
      </c>
      <c r="S414" s="2">
        <v>1.0537743145140901</v>
      </c>
      <c r="T414">
        <v>0</v>
      </c>
      <c r="U414" s="3">
        <v>-0.30888739243158297</v>
      </c>
      <c r="V414">
        <v>0</v>
      </c>
      <c r="W414" s="3">
        <v>1.5332924155609599E-2</v>
      </c>
      <c r="X414">
        <v>0</v>
      </c>
      <c r="Y414" s="4">
        <v>1.3149329438961801</v>
      </c>
      <c r="Z414">
        <v>2</v>
      </c>
      <c r="AA414" s="3">
        <v>0.25439926917768702</v>
      </c>
      <c r="AB414">
        <v>0</v>
      </c>
      <c r="AC414" s="3">
        <v>-0.171848164543799</v>
      </c>
      <c r="AD414">
        <v>0</v>
      </c>
      <c r="AE414" s="4">
        <v>-0.49390623572324699</v>
      </c>
      <c r="AF414">
        <v>0</v>
      </c>
      <c r="AG414" s="3">
        <v>1.6268316191222699E-2</v>
      </c>
      <c r="AH414">
        <v>0</v>
      </c>
      <c r="AI414" s="3">
        <v>0.33170251560031</v>
      </c>
      <c r="AJ414" s="6">
        <v>0</v>
      </c>
    </row>
    <row r="415" spans="1:36" x14ac:dyDescent="0.25">
      <c r="A415" t="s">
        <v>2384</v>
      </c>
      <c r="B415" t="s">
        <v>2385</v>
      </c>
      <c r="C415" t="s">
        <v>2382</v>
      </c>
      <c r="D415" t="s">
        <v>2383</v>
      </c>
      <c r="E415" t="s">
        <v>2386</v>
      </c>
      <c r="F415" t="s">
        <v>2387</v>
      </c>
      <c r="G415" s="5">
        <v>53</v>
      </c>
      <c r="H415">
        <v>0</v>
      </c>
      <c r="I415">
        <v>14.03</v>
      </c>
      <c r="J415">
        <v>8.92</v>
      </c>
      <c r="K415">
        <v>2.39</v>
      </c>
      <c r="M415" s="5">
        <v>54</v>
      </c>
      <c r="N415">
        <v>0</v>
      </c>
      <c r="O415">
        <v>9.1199999999999992</v>
      </c>
      <c r="P415">
        <v>5.48</v>
      </c>
      <c r="Q415">
        <v>2.77</v>
      </c>
      <c r="S415" s="2">
        <v>2.4313136391022701</v>
      </c>
      <c r="T415">
        <v>2</v>
      </c>
      <c r="U415" s="3">
        <v>1.8240015470345601</v>
      </c>
      <c r="V415">
        <v>2</v>
      </c>
      <c r="W415" s="3">
        <v>0.75855749286840801</v>
      </c>
      <c r="X415">
        <v>0</v>
      </c>
      <c r="Y415" s="4">
        <v>1.91173525585201</v>
      </c>
      <c r="Z415">
        <v>2</v>
      </c>
      <c r="AA415" s="3">
        <v>1.3514328623707801</v>
      </c>
      <c r="AB415">
        <v>0</v>
      </c>
      <c r="AC415" s="3">
        <v>0.90561181233329502</v>
      </c>
      <c r="AD415">
        <v>0</v>
      </c>
      <c r="AE415" s="4">
        <v>0.46949549572177102</v>
      </c>
      <c r="AF415">
        <v>0</v>
      </c>
      <c r="AG415" s="3">
        <v>-0.146154986595877</v>
      </c>
      <c r="AH415">
        <v>0</v>
      </c>
      <c r="AI415" s="3">
        <v>0.53577337058525298</v>
      </c>
      <c r="AJ415" s="6">
        <v>0</v>
      </c>
    </row>
    <row r="416" spans="1:36" x14ac:dyDescent="0.25">
      <c r="A416" t="s">
        <v>2390</v>
      </c>
      <c r="B416" t="s">
        <v>2391</v>
      </c>
      <c r="C416" t="s">
        <v>2388</v>
      </c>
      <c r="D416" t="s">
        <v>2389</v>
      </c>
      <c r="E416" t="s">
        <v>2392</v>
      </c>
      <c r="F416" t="s">
        <v>2393</v>
      </c>
      <c r="G416" s="5">
        <v>56</v>
      </c>
      <c r="H416">
        <v>0</v>
      </c>
      <c r="I416">
        <v>17.28</v>
      </c>
      <c r="J416">
        <v>16.170000000000002</v>
      </c>
      <c r="K416">
        <v>6.43</v>
      </c>
      <c r="M416" s="5">
        <v>56</v>
      </c>
      <c r="N416">
        <v>0</v>
      </c>
      <c r="O416">
        <v>7.36</v>
      </c>
      <c r="P416">
        <v>5.76</v>
      </c>
      <c r="Q416">
        <v>4.05</v>
      </c>
      <c r="S416" s="2">
        <v>2.0656884136359901</v>
      </c>
      <c r="T416">
        <v>2</v>
      </c>
      <c r="U416" s="3">
        <v>1.8775808954754101</v>
      </c>
      <c r="V416">
        <v>2</v>
      </c>
      <c r="W416" s="3">
        <v>1.0626201916576901</v>
      </c>
      <c r="X416">
        <v>0</v>
      </c>
      <c r="Y416" s="4">
        <v>1.17565758629372</v>
      </c>
      <c r="Z416">
        <v>0</v>
      </c>
      <c r="AA416" s="3">
        <v>0.94703033828109096</v>
      </c>
      <c r="AB416">
        <v>0</v>
      </c>
      <c r="AC416" s="3">
        <v>0.80006158582937204</v>
      </c>
      <c r="AD416">
        <v>0</v>
      </c>
      <c r="AE416" s="4">
        <v>0.410688619995355</v>
      </c>
      <c r="AF416">
        <v>0</v>
      </c>
      <c r="AG416" s="3">
        <v>-0.427631316931955</v>
      </c>
      <c r="AH416">
        <v>0</v>
      </c>
      <c r="AI416" s="3">
        <v>0.80581276367219501</v>
      </c>
      <c r="AJ416" s="6">
        <v>0</v>
      </c>
    </row>
    <row r="417" spans="1:36" x14ac:dyDescent="0.25">
      <c r="A417" t="s">
        <v>2396</v>
      </c>
      <c r="B417" t="s">
        <v>2397</v>
      </c>
      <c r="C417" t="s">
        <v>2394</v>
      </c>
      <c r="D417" t="s">
        <v>2395</v>
      </c>
      <c r="E417" t="s">
        <v>2398</v>
      </c>
      <c r="F417" t="s">
        <v>2399</v>
      </c>
      <c r="G417" s="5">
        <v>53</v>
      </c>
      <c r="H417">
        <v>0</v>
      </c>
      <c r="I417">
        <v>57.95</v>
      </c>
      <c r="J417">
        <v>31.22</v>
      </c>
      <c r="K417">
        <v>8.6199999999999992</v>
      </c>
      <c r="M417" s="5">
        <v>41</v>
      </c>
      <c r="N417">
        <v>0</v>
      </c>
      <c r="O417">
        <v>93.8</v>
      </c>
      <c r="P417">
        <v>26.88</v>
      </c>
      <c r="Q417">
        <v>9.35</v>
      </c>
      <c r="S417" s="2">
        <v>4.7929130182399797</v>
      </c>
      <c r="T417">
        <v>2</v>
      </c>
      <c r="U417" s="3">
        <v>3.8314966054895998</v>
      </c>
      <c r="V417">
        <v>2</v>
      </c>
      <c r="W417" s="3">
        <v>2.2619471266646398</v>
      </c>
      <c r="X417">
        <v>0</v>
      </c>
      <c r="Y417" s="4">
        <v>5.4653300329596401</v>
      </c>
      <c r="Z417">
        <v>2</v>
      </c>
      <c r="AA417" s="3">
        <v>3.64811780578547</v>
      </c>
      <c r="AB417">
        <v>2</v>
      </c>
      <c r="AC417" s="3">
        <v>2.40387161354785</v>
      </c>
      <c r="AD417">
        <v>0</v>
      </c>
      <c r="AE417" s="4">
        <v>2.05184248784759</v>
      </c>
      <c r="AF417">
        <v>0</v>
      </c>
      <c r="AG417" s="3">
        <v>1.2814829919038999</v>
      </c>
      <c r="AH417">
        <v>0</v>
      </c>
      <c r="AI417" s="3">
        <v>2.31040614139624</v>
      </c>
      <c r="AJ417" s="6">
        <v>0</v>
      </c>
    </row>
    <row r="418" spans="1:36" x14ac:dyDescent="0.25">
      <c r="A418" t="s">
        <v>2402</v>
      </c>
      <c r="B418" t="s">
        <v>2403</v>
      </c>
      <c r="C418" t="s">
        <v>2400</v>
      </c>
      <c r="D418" t="s">
        <v>2401</v>
      </c>
      <c r="E418" t="s">
        <v>2404</v>
      </c>
      <c r="F418" t="s">
        <v>2405</v>
      </c>
      <c r="G418" s="5">
        <v>56</v>
      </c>
      <c r="H418">
        <v>0</v>
      </c>
      <c r="I418">
        <v>36.9</v>
      </c>
      <c r="J418">
        <v>29.79</v>
      </c>
      <c r="K418">
        <v>20.36</v>
      </c>
      <c r="M418" s="5">
        <v>54</v>
      </c>
      <c r="N418">
        <v>0</v>
      </c>
      <c r="O418">
        <v>72.58</v>
      </c>
      <c r="P418">
        <v>33.54</v>
      </c>
      <c r="Q418">
        <v>43.34</v>
      </c>
      <c r="S418" s="2">
        <v>2.5290273863552502</v>
      </c>
      <c r="T418">
        <v>2</v>
      </c>
      <c r="U418" s="3">
        <v>2.1564733174422699</v>
      </c>
      <c r="V418">
        <v>2</v>
      </c>
      <c r="W418" s="3">
        <v>1.81144765383416</v>
      </c>
      <c r="X418">
        <v>0</v>
      </c>
      <c r="Y418" s="4">
        <v>3.3741088970305202</v>
      </c>
      <c r="Z418">
        <v>2</v>
      </c>
      <c r="AA418" s="3">
        <v>2.3187924327923399</v>
      </c>
      <c r="AB418">
        <v>2</v>
      </c>
      <c r="AC418" s="3">
        <v>2.7208795254173799</v>
      </c>
      <c r="AD418">
        <v>2</v>
      </c>
      <c r="AE418" s="4">
        <v>1.2892352412699499</v>
      </c>
      <c r="AF418">
        <v>0</v>
      </c>
      <c r="AG418" s="3">
        <v>1.4222525400461801</v>
      </c>
      <c r="AH418">
        <v>0</v>
      </c>
      <c r="AI418" s="3">
        <v>2.1248006986196502</v>
      </c>
      <c r="AJ418" s="6">
        <v>0</v>
      </c>
    </row>
    <row r="419" spans="1:36" x14ac:dyDescent="0.25">
      <c r="A419" t="s">
        <v>2408</v>
      </c>
      <c r="B419" t="s">
        <v>2409</v>
      </c>
      <c r="C419" t="s">
        <v>2406</v>
      </c>
      <c r="D419" t="s">
        <v>2407</v>
      </c>
      <c r="E419" t="s">
        <v>2410</v>
      </c>
      <c r="F419" t="s">
        <v>2411</v>
      </c>
      <c r="G419" s="5">
        <v>36</v>
      </c>
      <c r="H419">
        <v>0</v>
      </c>
      <c r="I419">
        <v>1.49</v>
      </c>
      <c r="J419">
        <v>7.55</v>
      </c>
      <c r="K419">
        <v>3.36</v>
      </c>
      <c r="M419" s="5">
        <v>50</v>
      </c>
      <c r="N419">
        <v>0</v>
      </c>
      <c r="O419">
        <v>1.02</v>
      </c>
      <c r="P419">
        <v>4.79</v>
      </c>
      <c r="Q419">
        <v>1.41</v>
      </c>
      <c r="S419" s="2">
        <v>0.727092915808491</v>
      </c>
      <c r="T419">
        <v>0</v>
      </c>
      <c r="U419" s="3">
        <v>1.9948287966925999</v>
      </c>
      <c r="V419">
        <v>3</v>
      </c>
      <c r="W419" s="3">
        <v>1.2655349118664501</v>
      </c>
      <c r="X419">
        <v>0</v>
      </c>
      <c r="Y419" s="4">
        <v>0.46058072208190898</v>
      </c>
      <c r="Z419">
        <v>0</v>
      </c>
      <c r="AA419" s="3">
        <v>1.5433711725773001</v>
      </c>
      <c r="AB419">
        <v>0</v>
      </c>
      <c r="AC419" s="3">
        <v>0.69352192920483402</v>
      </c>
      <c r="AD419">
        <v>0</v>
      </c>
      <c r="AE419" s="4">
        <v>1.0148766493382899</v>
      </c>
      <c r="AF419">
        <v>0</v>
      </c>
      <c r="AG419" s="3">
        <v>0.44876508751502397</v>
      </c>
      <c r="AH419">
        <v>0</v>
      </c>
      <c r="AI419" s="3">
        <v>0.60538866142648695</v>
      </c>
      <c r="AJ419" s="6">
        <v>0</v>
      </c>
    </row>
    <row r="420" spans="1:36" x14ac:dyDescent="0.25">
      <c r="A420" t="s">
        <v>2414</v>
      </c>
      <c r="B420" t="s">
        <v>2415</v>
      </c>
      <c r="C420" t="s">
        <v>2412</v>
      </c>
      <c r="D420" t="s">
        <v>2413</v>
      </c>
      <c r="E420" t="s">
        <v>2416</v>
      </c>
      <c r="F420" t="s">
        <v>2417</v>
      </c>
      <c r="G420" s="5">
        <v>4</v>
      </c>
      <c r="H420">
        <v>0</v>
      </c>
      <c r="I420">
        <v>-58.24</v>
      </c>
      <c r="J420">
        <v>-45.23</v>
      </c>
      <c r="K420">
        <v>-25.22</v>
      </c>
      <c r="M420" s="5">
        <v>7</v>
      </c>
      <c r="N420">
        <v>0</v>
      </c>
      <c r="O420">
        <v>-62.94</v>
      </c>
      <c r="P420">
        <v>-27.03</v>
      </c>
      <c r="Q420">
        <v>-38.51</v>
      </c>
      <c r="S420" s="2">
        <v>-1.69429723143779</v>
      </c>
      <c r="T420">
        <v>0</v>
      </c>
      <c r="U420" s="3">
        <v>-1.2516077681122799</v>
      </c>
      <c r="V420">
        <v>0</v>
      </c>
      <c r="W420" s="3">
        <v>-0.57019958812118998</v>
      </c>
      <c r="X420">
        <v>0</v>
      </c>
      <c r="Y420" s="4">
        <v>-2.0140786013268199</v>
      </c>
      <c r="Z420">
        <v>0</v>
      </c>
      <c r="AA420" s="3">
        <v>-0.65884908416553101</v>
      </c>
      <c r="AB420">
        <v>0</v>
      </c>
      <c r="AC420" s="3">
        <v>-0.88649371793271303</v>
      </c>
      <c r="AD420">
        <v>0</v>
      </c>
      <c r="AE420" s="4">
        <v>0.27869522585176398</v>
      </c>
      <c r="AF420">
        <v>0</v>
      </c>
      <c r="AG420" s="3">
        <v>0.32201597129577603</v>
      </c>
      <c r="AH420">
        <v>0</v>
      </c>
      <c r="AI420" s="3">
        <v>1.83817213342539</v>
      </c>
      <c r="AJ420" s="6">
        <v>0</v>
      </c>
    </row>
    <row r="421" spans="1:36" x14ac:dyDescent="0.25">
      <c r="A421" t="s">
        <v>2420</v>
      </c>
      <c r="B421" t="s">
        <v>2422</v>
      </c>
      <c r="C421" t="s">
        <v>2418</v>
      </c>
      <c r="D421" t="s">
        <v>2419</v>
      </c>
      <c r="E421" t="s">
        <v>2421</v>
      </c>
      <c r="F421" t="s">
        <v>2423</v>
      </c>
      <c r="G421" s="5">
        <v>16</v>
      </c>
      <c r="H421">
        <v>0</v>
      </c>
      <c r="I421">
        <v>-3.92</v>
      </c>
      <c r="J421">
        <v>-4.59</v>
      </c>
      <c r="K421">
        <v>0.12</v>
      </c>
      <c r="M421" s="5">
        <v>7</v>
      </c>
      <c r="N421">
        <v>0</v>
      </c>
      <c r="O421">
        <v>-5.43</v>
      </c>
      <c r="P421">
        <v>-4.1500000000000004</v>
      </c>
      <c r="Q421">
        <v>-3.55</v>
      </c>
      <c r="S421" s="2">
        <v>-0.65172341196171102</v>
      </c>
      <c r="T421">
        <v>0</v>
      </c>
      <c r="U421" s="3">
        <v>-0.92864829470714705</v>
      </c>
      <c r="V421">
        <v>0</v>
      </c>
      <c r="W421" s="3">
        <v>-5.3714646264484002E-2</v>
      </c>
      <c r="X421">
        <v>0</v>
      </c>
      <c r="Y421" s="4">
        <v>-1.0419162398367501</v>
      </c>
      <c r="Z421">
        <v>0</v>
      </c>
      <c r="AA421" s="3">
        <v>-0.80593012268813502</v>
      </c>
      <c r="AB421">
        <v>0</v>
      </c>
      <c r="AC421" s="3">
        <v>-0.58237631295719094</v>
      </c>
      <c r="AD421">
        <v>0</v>
      </c>
      <c r="AE421" s="4">
        <v>9.6718440841497999E-2</v>
      </c>
      <c r="AF421">
        <v>0</v>
      </c>
      <c r="AG421" s="3">
        <v>0.239357526012516</v>
      </c>
      <c r="AH421">
        <v>0</v>
      </c>
      <c r="AI421" s="3">
        <v>0.21966524784288999</v>
      </c>
      <c r="AJ421" s="6">
        <v>0</v>
      </c>
    </row>
    <row r="422" spans="1:36" x14ac:dyDescent="0.25">
      <c r="A422" t="s">
        <v>2426</v>
      </c>
      <c r="B422" t="s">
        <v>2427</v>
      </c>
      <c r="C422" t="s">
        <v>2424</v>
      </c>
      <c r="D422" t="s">
        <v>2425</v>
      </c>
      <c r="E422" t="s">
        <v>2428</v>
      </c>
      <c r="F422" t="s">
        <v>2429</v>
      </c>
      <c r="G422" s="5">
        <v>44</v>
      </c>
      <c r="H422">
        <v>0</v>
      </c>
      <c r="I422">
        <v>5.78</v>
      </c>
      <c r="J422">
        <v>6.56</v>
      </c>
      <c r="K422">
        <v>-2.8</v>
      </c>
      <c r="M422" s="5">
        <v>2</v>
      </c>
      <c r="N422">
        <v>0</v>
      </c>
      <c r="O422">
        <v>-4.3</v>
      </c>
      <c r="P422">
        <v>-6.93</v>
      </c>
      <c r="Q422">
        <v>-3.18</v>
      </c>
      <c r="S422" s="2">
        <v>0.356405021408151</v>
      </c>
      <c r="T422">
        <v>0</v>
      </c>
      <c r="U422" s="3">
        <v>0.28433633595470298</v>
      </c>
      <c r="V422">
        <v>0</v>
      </c>
      <c r="W422" s="3">
        <v>-0.28127501958679701</v>
      </c>
      <c r="X422">
        <v>0</v>
      </c>
      <c r="Y422" s="4">
        <v>-0.39527865032349502</v>
      </c>
      <c r="Z422">
        <v>0</v>
      </c>
      <c r="AA422" s="3">
        <v>-0.72309324588025203</v>
      </c>
      <c r="AB422">
        <v>0</v>
      </c>
      <c r="AC422" s="3">
        <v>-0.25644202562477902</v>
      </c>
      <c r="AD422">
        <v>0</v>
      </c>
      <c r="AE422" s="4">
        <v>-0.17167579278422301</v>
      </c>
      <c r="AF422">
        <v>0</v>
      </c>
      <c r="AG422" s="3">
        <v>1.07833532605025</v>
      </c>
      <c r="AH422">
        <v>0</v>
      </c>
      <c r="AI422" s="3">
        <v>0.25286184421303398</v>
      </c>
      <c r="AJ422" s="6">
        <v>0</v>
      </c>
    </row>
    <row r="423" spans="1:36" x14ac:dyDescent="0.25">
      <c r="A423" t="s">
        <v>2432</v>
      </c>
      <c r="B423" t="s">
        <v>2434</v>
      </c>
      <c r="C423" t="s">
        <v>2430</v>
      </c>
      <c r="D423" t="s">
        <v>2431</v>
      </c>
      <c r="E423" t="s">
        <v>2433</v>
      </c>
      <c r="F423" t="s">
        <v>44</v>
      </c>
      <c r="G423" s="5">
        <v>46</v>
      </c>
      <c r="H423">
        <v>0</v>
      </c>
      <c r="I423">
        <v>1</v>
      </c>
      <c r="J423">
        <v>1.1599999999999999</v>
      </c>
      <c r="K423">
        <v>1.21</v>
      </c>
      <c r="M423" s="5">
        <v>38</v>
      </c>
      <c r="N423">
        <v>0</v>
      </c>
      <c r="O423">
        <v>0.73</v>
      </c>
      <c r="P423">
        <v>-0.51</v>
      </c>
      <c r="Q423">
        <v>0.28999999999999998</v>
      </c>
      <c r="S423" s="2">
        <v>0.382733546836246</v>
      </c>
      <c r="T423">
        <v>0</v>
      </c>
      <c r="U423" s="3">
        <v>0.30139613677335703</v>
      </c>
      <c r="V423">
        <v>0</v>
      </c>
      <c r="W423" s="3">
        <v>0.38064322901983799</v>
      </c>
      <c r="X423">
        <v>0</v>
      </c>
      <c r="Y423" s="4">
        <v>0.23880366433823799</v>
      </c>
      <c r="Z423">
        <v>0</v>
      </c>
      <c r="AA423" s="3">
        <v>-0.346986687711756</v>
      </c>
      <c r="AB423">
        <v>0</v>
      </c>
      <c r="AC423" s="3">
        <v>0.11051610366785</v>
      </c>
      <c r="AD423">
        <v>0</v>
      </c>
      <c r="AE423" s="4">
        <v>0.57882287702820401</v>
      </c>
      <c r="AF423">
        <v>0</v>
      </c>
      <c r="AG423" s="3">
        <v>1.51591525721683</v>
      </c>
      <c r="AH423">
        <v>0</v>
      </c>
      <c r="AI423" s="3">
        <v>0.74159283115830699</v>
      </c>
      <c r="AJ423" s="6">
        <v>0</v>
      </c>
    </row>
    <row r="424" spans="1:36" x14ac:dyDescent="0.25">
      <c r="A424" t="s">
        <v>2437</v>
      </c>
      <c r="B424" t="s">
        <v>2438</v>
      </c>
      <c r="C424" t="s">
        <v>2435</v>
      </c>
      <c r="D424" t="s">
        <v>2436</v>
      </c>
      <c r="E424" t="s">
        <v>2439</v>
      </c>
      <c r="F424" t="s">
        <v>2440</v>
      </c>
      <c r="G424" s="5">
        <v>27</v>
      </c>
      <c r="H424">
        <v>0</v>
      </c>
      <c r="I424">
        <v>0</v>
      </c>
      <c r="J424">
        <v>-1.01</v>
      </c>
      <c r="K424">
        <v>-1.22</v>
      </c>
      <c r="M424" s="5">
        <v>1</v>
      </c>
      <c r="N424">
        <v>0</v>
      </c>
      <c r="O424">
        <v>-1.65</v>
      </c>
      <c r="P424">
        <v>-1.89</v>
      </c>
      <c r="Q424">
        <v>-1.39</v>
      </c>
      <c r="S424" s="2">
        <v>-2.10165807904307E-2</v>
      </c>
      <c r="T424">
        <v>0</v>
      </c>
      <c r="U424" s="3">
        <v>-0.92079716908860498</v>
      </c>
      <c r="V424">
        <v>0</v>
      </c>
      <c r="W424" s="3">
        <v>-1.09230130922109</v>
      </c>
      <c r="X424">
        <v>0</v>
      </c>
      <c r="Y424" s="4">
        <v>-1.7168613865645299</v>
      </c>
      <c r="Z424">
        <v>0</v>
      </c>
      <c r="AA424" s="3">
        <v>-2.36329363323699</v>
      </c>
      <c r="AB424">
        <v>2</v>
      </c>
      <c r="AC424" s="3">
        <v>-1.26120798230158</v>
      </c>
      <c r="AD424">
        <v>0</v>
      </c>
      <c r="AE424" s="4">
        <v>-1.55732488640494</v>
      </c>
      <c r="AF424">
        <v>0</v>
      </c>
      <c r="AG424" s="3">
        <v>-0.34791618695218701</v>
      </c>
      <c r="AH424">
        <v>0</v>
      </c>
      <c r="AI424" s="3">
        <v>-0.23811778574607401</v>
      </c>
      <c r="AJ424" s="6">
        <v>0</v>
      </c>
    </row>
    <row r="425" spans="1:36" x14ac:dyDescent="0.25">
      <c r="A425" t="s">
        <v>2443</v>
      </c>
      <c r="B425" t="s">
        <v>2445</v>
      </c>
      <c r="C425" t="s">
        <v>2441</v>
      </c>
      <c r="D425" t="s">
        <v>2442</v>
      </c>
      <c r="E425" t="s">
        <v>2444</v>
      </c>
      <c r="F425" t="s">
        <v>2446</v>
      </c>
      <c r="G425" s="5">
        <v>41</v>
      </c>
      <c r="H425">
        <v>0</v>
      </c>
      <c r="I425">
        <v>10.06</v>
      </c>
      <c r="J425">
        <v>0.85</v>
      </c>
      <c r="K425">
        <v>2.35</v>
      </c>
      <c r="M425" s="5">
        <v>51</v>
      </c>
      <c r="N425">
        <v>0</v>
      </c>
      <c r="O425">
        <v>10.96</v>
      </c>
      <c r="P425">
        <v>0.34</v>
      </c>
      <c r="Q425">
        <v>-8.3000000000000007</v>
      </c>
      <c r="S425" s="2">
        <v>0.32407947109956298</v>
      </c>
      <c r="T425">
        <v>0</v>
      </c>
      <c r="U425" s="3">
        <v>-0.102759419874039</v>
      </c>
      <c r="V425">
        <v>0</v>
      </c>
      <c r="W425" s="3">
        <v>2.0042422109915501E-2</v>
      </c>
      <c r="X425">
        <v>0</v>
      </c>
      <c r="Y425" s="4">
        <v>0.32638713502607503</v>
      </c>
      <c r="Z425">
        <v>0</v>
      </c>
      <c r="AA425" s="3">
        <v>-9.7969580312435606E-2</v>
      </c>
      <c r="AB425">
        <v>0</v>
      </c>
      <c r="AC425" s="3">
        <v>-0.35767829912536497</v>
      </c>
      <c r="AD425">
        <v>0</v>
      </c>
      <c r="AE425" s="4">
        <v>-5.9644537011074798E-2</v>
      </c>
      <c r="AF425">
        <v>0</v>
      </c>
      <c r="AG425" s="3">
        <v>7.5691254077566494E-2</v>
      </c>
      <c r="AH425">
        <v>0</v>
      </c>
      <c r="AI425" s="3">
        <v>0.209900365977291</v>
      </c>
      <c r="AJ425" s="6">
        <v>0</v>
      </c>
    </row>
    <row r="426" spans="1:36" x14ac:dyDescent="0.25">
      <c r="A426" t="s">
        <v>2449</v>
      </c>
      <c r="B426" t="s">
        <v>2450</v>
      </c>
      <c r="C426" t="s">
        <v>2447</v>
      </c>
      <c r="D426" t="s">
        <v>2448</v>
      </c>
      <c r="E426" t="s">
        <v>2451</v>
      </c>
      <c r="F426" t="s">
        <v>44</v>
      </c>
      <c r="G426" s="5">
        <v>49</v>
      </c>
      <c r="H426">
        <v>0</v>
      </c>
      <c r="I426">
        <v>0.8</v>
      </c>
      <c r="J426">
        <v>2.09</v>
      </c>
      <c r="K426">
        <v>2.39</v>
      </c>
      <c r="M426" s="5">
        <v>49</v>
      </c>
      <c r="N426">
        <v>0</v>
      </c>
      <c r="O426">
        <v>0.79</v>
      </c>
      <c r="P426">
        <v>2.21</v>
      </c>
      <c r="Q426">
        <v>3.35</v>
      </c>
      <c r="S426" s="2">
        <v>0.45937737098393</v>
      </c>
      <c r="T426">
        <v>0</v>
      </c>
      <c r="U426" s="3">
        <v>0.87141762416693103</v>
      </c>
      <c r="V426">
        <v>0</v>
      </c>
      <c r="W426" s="3">
        <v>1.0369574746355199</v>
      </c>
      <c r="X426">
        <v>0</v>
      </c>
      <c r="Y426" s="4">
        <v>0.40223654147036397</v>
      </c>
      <c r="Z426">
        <v>0</v>
      </c>
      <c r="AA426" s="3">
        <v>0.94150711628655603</v>
      </c>
      <c r="AB426">
        <v>0</v>
      </c>
      <c r="AC426" s="3">
        <v>1.3712140970442299</v>
      </c>
      <c r="AD426">
        <v>0</v>
      </c>
      <c r="AE426" s="4">
        <v>0.67025756617190102</v>
      </c>
      <c r="AF426">
        <v>0</v>
      </c>
      <c r="AG426" s="3">
        <v>-0.378808509543338</v>
      </c>
      <c r="AH426">
        <v>0</v>
      </c>
      <c r="AI426" s="3">
        <v>0.55600862640391002</v>
      </c>
      <c r="AJ426" s="6">
        <v>0</v>
      </c>
    </row>
    <row r="427" spans="1:36" x14ac:dyDescent="0.25">
      <c r="A427" t="s">
        <v>2454</v>
      </c>
      <c r="B427" t="s">
        <v>2455</v>
      </c>
      <c r="C427" t="s">
        <v>2452</v>
      </c>
      <c r="D427" t="s">
        <v>2453</v>
      </c>
      <c r="E427" t="s">
        <v>2456</v>
      </c>
      <c r="F427" t="s">
        <v>2457</v>
      </c>
      <c r="G427" s="5">
        <v>21</v>
      </c>
      <c r="H427">
        <v>0</v>
      </c>
      <c r="I427">
        <v>-1</v>
      </c>
      <c r="J427">
        <v>0.11</v>
      </c>
      <c r="K427">
        <v>3.39</v>
      </c>
      <c r="M427" s="5">
        <v>21</v>
      </c>
      <c r="N427">
        <v>0</v>
      </c>
      <c r="O427">
        <v>-2.58</v>
      </c>
      <c r="P427">
        <v>1.36</v>
      </c>
      <c r="Q427">
        <v>4.0199999999999996</v>
      </c>
      <c r="S427" s="2">
        <v>-0.30351446668377902</v>
      </c>
      <c r="T427">
        <v>0</v>
      </c>
      <c r="U427" s="3">
        <v>-0.103265908018406</v>
      </c>
      <c r="V427">
        <v>0</v>
      </c>
      <c r="W427" s="3">
        <v>0.67464493700579897</v>
      </c>
      <c r="X427">
        <v>0</v>
      </c>
      <c r="Y427" s="4">
        <v>-1.0447189491367199</v>
      </c>
      <c r="Z427">
        <v>0</v>
      </c>
      <c r="AA427" s="3">
        <v>0.23043410701529199</v>
      </c>
      <c r="AB427">
        <v>0</v>
      </c>
      <c r="AC427" s="3">
        <v>0.82596189575783996</v>
      </c>
      <c r="AD427">
        <v>0</v>
      </c>
      <c r="AE427" s="4">
        <v>0.17184524692865899</v>
      </c>
      <c r="AF427">
        <v>0</v>
      </c>
      <c r="AG427" s="3">
        <v>0.56991627979803905</v>
      </c>
      <c r="AH427">
        <v>0</v>
      </c>
      <c r="AI427" s="3">
        <v>1.37855105653117</v>
      </c>
      <c r="AJ427" s="6">
        <v>0</v>
      </c>
    </row>
    <row r="428" spans="1:36" x14ac:dyDescent="0.25">
      <c r="A428" t="s">
        <v>2460</v>
      </c>
      <c r="B428" t="s">
        <v>2461</v>
      </c>
      <c r="C428" t="s">
        <v>2458</v>
      </c>
      <c r="D428" t="s">
        <v>2459</v>
      </c>
      <c r="E428" t="s">
        <v>2462</v>
      </c>
      <c r="F428" t="s">
        <v>2463</v>
      </c>
      <c r="G428" s="5">
        <v>45</v>
      </c>
      <c r="H428">
        <v>0</v>
      </c>
      <c r="I428">
        <v>4.5199999999999996</v>
      </c>
      <c r="J428">
        <v>4.46</v>
      </c>
      <c r="K428">
        <v>-0.69</v>
      </c>
      <c r="M428" s="5">
        <v>33</v>
      </c>
      <c r="N428">
        <v>0</v>
      </c>
      <c r="O428">
        <v>0.98</v>
      </c>
      <c r="P428">
        <v>4.03</v>
      </c>
      <c r="Q428">
        <v>0.28000000000000003</v>
      </c>
      <c r="S428" s="2">
        <v>1.0366739535445</v>
      </c>
      <c r="T428">
        <v>0</v>
      </c>
      <c r="U428" s="3">
        <v>0.91397474065217998</v>
      </c>
      <c r="V428">
        <v>0</v>
      </c>
      <c r="W428" s="3">
        <v>-0.30382794003126801</v>
      </c>
      <c r="X428">
        <v>0</v>
      </c>
      <c r="Y428" s="4">
        <v>0.22887918353412601</v>
      </c>
      <c r="Z428">
        <v>0</v>
      </c>
      <c r="AA428" s="3">
        <v>0.86027306241600199</v>
      </c>
      <c r="AB428">
        <v>0</v>
      </c>
      <c r="AC428" s="3">
        <v>8.5737119731959993E-2</v>
      </c>
      <c r="AD428">
        <v>0</v>
      </c>
      <c r="AE428" s="4">
        <v>-0.63053191829267596</v>
      </c>
      <c r="AF428">
        <v>0</v>
      </c>
      <c r="AG428" s="3">
        <v>-0.51677115392019601</v>
      </c>
      <c r="AH428">
        <v>0</v>
      </c>
      <c r="AI428" s="3">
        <v>-0.36211959362269702</v>
      </c>
      <c r="AJ428" s="6">
        <v>0</v>
      </c>
    </row>
    <row r="429" spans="1:36" x14ac:dyDescent="0.25">
      <c r="A429" t="s">
        <v>2466</v>
      </c>
      <c r="B429" t="s">
        <v>2467</v>
      </c>
      <c r="C429" t="s">
        <v>2464</v>
      </c>
      <c r="D429" t="s">
        <v>2465</v>
      </c>
      <c r="E429" t="s">
        <v>2468</v>
      </c>
      <c r="F429" t="s">
        <v>2469</v>
      </c>
      <c r="G429" s="5">
        <v>3</v>
      </c>
      <c r="H429">
        <v>0</v>
      </c>
      <c r="I429">
        <v>-4.6900000000000004</v>
      </c>
      <c r="J429">
        <v>-4.37</v>
      </c>
      <c r="K429">
        <v>-7.17</v>
      </c>
      <c r="M429" s="5">
        <v>15</v>
      </c>
      <c r="N429">
        <v>0</v>
      </c>
      <c r="O429">
        <v>-6.02</v>
      </c>
      <c r="P429">
        <v>-7.2</v>
      </c>
      <c r="Q429">
        <v>-6.86</v>
      </c>
      <c r="S429" s="2">
        <v>-0.74470888064679397</v>
      </c>
      <c r="T429">
        <v>0</v>
      </c>
      <c r="U429" s="3">
        <v>-0.79553950403579898</v>
      </c>
      <c r="V429">
        <v>0</v>
      </c>
      <c r="W429" s="3">
        <v>-1.4174032524984901</v>
      </c>
      <c r="X429">
        <v>0</v>
      </c>
      <c r="Y429" s="4">
        <v>-1.07771178981486</v>
      </c>
      <c r="Z429">
        <v>0</v>
      </c>
      <c r="AA429" s="3">
        <v>-1.45980998137343</v>
      </c>
      <c r="AB429">
        <v>0</v>
      </c>
      <c r="AC429" s="3">
        <v>-1.2623942970244699</v>
      </c>
      <c r="AD429">
        <v>0</v>
      </c>
      <c r="AE429" s="4">
        <v>-0.45597582526125702</v>
      </c>
      <c r="AF429">
        <v>0</v>
      </c>
      <c r="AG429" s="3">
        <v>0.192101568617143</v>
      </c>
      <c r="AH429">
        <v>0</v>
      </c>
      <c r="AI429" s="3">
        <v>-4.8329645250983301E-2</v>
      </c>
      <c r="AJ429" s="6">
        <v>0</v>
      </c>
    </row>
    <row r="430" spans="1:36" x14ac:dyDescent="0.25">
      <c r="A430" t="s">
        <v>2472</v>
      </c>
      <c r="B430" t="s">
        <v>2473</v>
      </c>
      <c r="C430" t="s">
        <v>2470</v>
      </c>
      <c r="D430" t="s">
        <v>2471</v>
      </c>
      <c r="E430" t="s">
        <v>2474</v>
      </c>
      <c r="F430" t="s">
        <v>2475</v>
      </c>
      <c r="G430" s="5">
        <v>50</v>
      </c>
      <c r="H430">
        <v>0</v>
      </c>
      <c r="I430">
        <v>3.34</v>
      </c>
      <c r="J430">
        <v>10.53</v>
      </c>
      <c r="K430">
        <v>4.6100000000000003</v>
      </c>
      <c r="M430" s="5">
        <v>58</v>
      </c>
      <c r="N430">
        <v>0</v>
      </c>
      <c r="O430">
        <v>2.85</v>
      </c>
      <c r="P430">
        <v>6.17</v>
      </c>
      <c r="Q430">
        <v>4.12</v>
      </c>
      <c r="S430" s="2">
        <v>0.820471401448019</v>
      </c>
      <c r="T430">
        <v>0</v>
      </c>
      <c r="U430" s="3">
        <v>1.6546280402650899</v>
      </c>
      <c r="V430">
        <v>2</v>
      </c>
      <c r="W430" s="3">
        <v>0.98450242741579097</v>
      </c>
      <c r="X430">
        <v>0</v>
      </c>
      <c r="Y430" s="4">
        <v>0.66888111653828097</v>
      </c>
      <c r="Z430">
        <v>0</v>
      </c>
      <c r="AA430" s="3">
        <v>1.1745085709993</v>
      </c>
      <c r="AB430">
        <v>0</v>
      </c>
      <c r="AC430" s="3">
        <v>0.95776757815699298</v>
      </c>
      <c r="AD430">
        <v>0</v>
      </c>
      <c r="AE430" s="4">
        <v>1.2553729091180399</v>
      </c>
      <c r="AF430">
        <v>0</v>
      </c>
      <c r="AG430" s="3">
        <v>-0.146572132937803</v>
      </c>
      <c r="AH430">
        <v>0</v>
      </c>
      <c r="AI430" s="3">
        <v>0.98424283456247996</v>
      </c>
      <c r="AJ430" s="6">
        <v>0</v>
      </c>
    </row>
    <row r="431" spans="1:36" x14ac:dyDescent="0.25">
      <c r="A431" t="s">
        <v>2478</v>
      </c>
      <c r="B431" t="s">
        <v>2479</v>
      </c>
      <c r="C431" t="s">
        <v>2476</v>
      </c>
      <c r="D431" t="s">
        <v>2477</v>
      </c>
      <c r="E431" t="s">
        <v>2480</v>
      </c>
      <c r="F431" t="s">
        <v>2481</v>
      </c>
      <c r="G431" s="5">
        <v>55</v>
      </c>
      <c r="H431">
        <v>0</v>
      </c>
      <c r="I431">
        <v>7.55</v>
      </c>
      <c r="J431">
        <v>5.09</v>
      </c>
      <c r="K431">
        <v>8.8000000000000007</v>
      </c>
      <c r="M431" s="5">
        <v>54</v>
      </c>
      <c r="N431">
        <v>0</v>
      </c>
      <c r="O431">
        <v>14.89</v>
      </c>
      <c r="P431">
        <v>11.39</v>
      </c>
      <c r="Q431">
        <v>9.4499999999999993</v>
      </c>
      <c r="S431" s="2">
        <v>1.3262382049839101</v>
      </c>
      <c r="T431">
        <v>0</v>
      </c>
      <c r="U431" s="3">
        <v>0.88462084481553604</v>
      </c>
      <c r="V431">
        <v>0</v>
      </c>
      <c r="W431" s="3">
        <v>1.44840681534816</v>
      </c>
      <c r="X431">
        <v>0</v>
      </c>
      <c r="Y431" s="4">
        <v>1.96967408854291</v>
      </c>
      <c r="Z431">
        <v>0</v>
      </c>
      <c r="AA431" s="3">
        <v>1.6166612323717</v>
      </c>
      <c r="AB431">
        <v>0</v>
      </c>
      <c r="AC431" s="3">
        <v>1.53168380326169</v>
      </c>
      <c r="AD431">
        <v>0</v>
      </c>
      <c r="AE431" s="4">
        <v>0.76805972026733105</v>
      </c>
      <c r="AF431">
        <v>0</v>
      </c>
      <c r="AG431" s="3">
        <v>1.1325832073397799</v>
      </c>
      <c r="AH431">
        <v>0</v>
      </c>
      <c r="AI431" s="3">
        <v>1.16823942873909</v>
      </c>
      <c r="AJ431" s="6">
        <v>0</v>
      </c>
    </row>
    <row r="432" spans="1:36" x14ac:dyDescent="0.25">
      <c r="A432" t="s">
        <v>2484</v>
      </c>
      <c r="B432" t="s">
        <v>2485</v>
      </c>
      <c r="C432" t="s">
        <v>2482</v>
      </c>
      <c r="D432" t="s">
        <v>2483</v>
      </c>
      <c r="E432" t="s">
        <v>2486</v>
      </c>
      <c r="F432" t="s">
        <v>2487</v>
      </c>
      <c r="G432" s="5">
        <v>34</v>
      </c>
      <c r="H432">
        <v>0</v>
      </c>
      <c r="I432">
        <v>1.81</v>
      </c>
      <c r="J432">
        <v>7.21</v>
      </c>
      <c r="K432">
        <v>6.82</v>
      </c>
      <c r="M432" s="5">
        <v>47</v>
      </c>
      <c r="N432">
        <v>0</v>
      </c>
      <c r="O432">
        <v>3.59</v>
      </c>
      <c r="P432">
        <v>4.49</v>
      </c>
      <c r="Q432">
        <v>10.94</v>
      </c>
      <c r="S432" s="2">
        <v>0.95021084592864102</v>
      </c>
      <c r="T432">
        <v>0</v>
      </c>
      <c r="U432" s="3">
        <v>2.1012223949308599</v>
      </c>
      <c r="V432">
        <v>0</v>
      </c>
      <c r="W432" s="3">
        <v>2.10773325236593</v>
      </c>
      <c r="X432">
        <v>0</v>
      </c>
      <c r="Y432" s="4">
        <v>1.48638687563011</v>
      </c>
      <c r="Z432">
        <v>0</v>
      </c>
      <c r="AA432" s="3">
        <v>1.61775062125852</v>
      </c>
      <c r="AB432">
        <v>0</v>
      </c>
      <c r="AC432" s="3">
        <v>2.7140684810978799</v>
      </c>
      <c r="AD432">
        <v>2</v>
      </c>
      <c r="AE432" s="4">
        <v>-0.29987300860347899</v>
      </c>
      <c r="AF432">
        <v>0</v>
      </c>
      <c r="AG432" s="3">
        <v>0.21266559847928199</v>
      </c>
      <c r="AH432">
        <v>0</v>
      </c>
      <c r="AI432" s="3">
        <v>1.3497139457973</v>
      </c>
      <c r="AJ432" s="6">
        <v>0</v>
      </c>
    </row>
    <row r="433" spans="1:36" x14ac:dyDescent="0.25">
      <c r="A433" t="s">
        <v>2490</v>
      </c>
      <c r="B433" t="s">
        <v>2491</v>
      </c>
      <c r="C433" t="s">
        <v>2488</v>
      </c>
      <c r="D433" t="s">
        <v>2489</v>
      </c>
      <c r="E433" t="s">
        <v>2492</v>
      </c>
      <c r="F433" t="s">
        <v>44</v>
      </c>
      <c r="G433" s="5">
        <v>33</v>
      </c>
      <c r="H433">
        <v>0</v>
      </c>
      <c r="I433">
        <v>0.41</v>
      </c>
      <c r="J433">
        <v>13.16</v>
      </c>
      <c r="K433">
        <v>0.5</v>
      </c>
      <c r="M433" s="5">
        <v>34</v>
      </c>
      <c r="N433">
        <v>0</v>
      </c>
      <c r="O433">
        <v>-0.75</v>
      </c>
      <c r="P433">
        <v>7.49</v>
      </c>
      <c r="Q433">
        <v>6.7</v>
      </c>
      <c r="S433" s="2">
        <v>5.4671831175582102E-2</v>
      </c>
      <c r="T433">
        <v>0</v>
      </c>
      <c r="U433" s="3">
        <v>1.1637699735806</v>
      </c>
      <c r="V433">
        <v>0</v>
      </c>
      <c r="W433" s="3">
        <v>1.91423105259017E-2</v>
      </c>
      <c r="X433">
        <v>0</v>
      </c>
      <c r="Y433" s="4">
        <v>-0.17761661725859801</v>
      </c>
      <c r="Z433">
        <v>0</v>
      </c>
      <c r="AA433" s="3">
        <v>0.76334851144781601</v>
      </c>
      <c r="AB433">
        <v>0</v>
      </c>
      <c r="AC433" s="3">
        <v>0.79799387848246695</v>
      </c>
      <c r="AD433">
        <v>0</v>
      </c>
      <c r="AE433" s="4">
        <v>-0.46270224456297598</v>
      </c>
      <c r="AF433">
        <v>0</v>
      </c>
      <c r="AG433" s="3">
        <v>-0.87298335991418097</v>
      </c>
      <c r="AH433">
        <v>0</v>
      </c>
      <c r="AI433" s="3">
        <v>-0.67360013115567197</v>
      </c>
      <c r="AJ433" s="6">
        <v>0</v>
      </c>
    </row>
    <row r="434" spans="1:36" x14ac:dyDescent="0.25">
      <c r="A434" t="s">
        <v>2495</v>
      </c>
      <c r="B434" t="s">
        <v>2496</v>
      </c>
      <c r="C434" t="s">
        <v>2493</v>
      </c>
      <c r="D434" t="s">
        <v>2494</v>
      </c>
      <c r="E434" t="s">
        <v>2497</v>
      </c>
      <c r="F434" t="s">
        <v>2498</v>
      </c>
      <c r="G434" s="5">
        <v>33</v>
      </c>
      <c r="H434">
        <v>0</v>
      </c>
      <c r="I434">
        <v>0.27</v>
      </c>
      <c r="J434">
        <v>4.99</v>
      </c>
      <c r="K434">
        <v>1.01</v>
      </c>
      <c r="M434" s="5">
        <v>36</v>
      </c>
      <c r="N434">
        <v>0</v>
      </c>
      <c r="O434">
        <v>0.57999999999999996</v>
      </c>
      <c r="P434">
        <v>3.03</v>
      </c>
      <c r="Q434">
        <v>1.73</v>
      </c>
      <c r="S434" s="2">
        <v>0.71108808396860002</v>
      </c>
      <c r="T434">
        <v>0</v>
      </c>
      <c r="U434" s="3">
        <v>3.5509183091622298</v>
      </c>
      <c r="V434">
        <v>2</v>
      </c>
      <c r="W434" s="3">
        <v>1.7078595174882401</v>
      </c>
      <c r="X434">
        <v>0</v>
      </c>
      <c r="Y434" s="4">
        <v>1.1884614532780899</v>
      </c>
      <c r="Z434">
        <v>0</v>
      </c>
      <c r="AA434" s="3">
        <v>2.9140081788423902</v>
      </c>
      <c r="AB434">
        <v>2</v>
      </c>
      <c r="AC434" s="3">
        <v>2.3329840115598199</v>
      </c>
      <c r="AD434">
        <v>0</v>
      </c>
      <c r="AE434" s="4">
        <v>-0.61704647373626598</v>
      </c>
      <c r="AF434">
        <v>0</v>
      </c>
      <c r="AG434" s="3">
        <v>0.75192381415250797</v>
      </c>
      <c r="AH434">
        <v>0</v>
      </c>
      <c r="AI434" s="3">
        <v>1.1896612626476</v>
      </c>
      <c r="AJ434" s="6">
        <v>0</v>
      </c>
    </row>
    <row r="435" spans="1:36" x14ac:dyDescent="0.25">
      <c r="A435" t="s">
        <v>2501</v>
      </c>
      <c r="B435" t="s">
        <v>2502</v>
      </c>
      <c r="C435" t="s">
        <v>2499</v>
      </c>
      <c r="D435" t="s">
        <v>2500</v>
      </c>
      <c r="E435" t="s">
        <v>2503</v>
      </c>
      <c r="F435" t="s">
        <v>2504</v>
      </c>
      <c r="G435" s="5">
        <v>41</v>
      </c>
      <c r="H435">
        <v>0</v>
      </c>
      <c r="I435">
        <v>5.66</v>
      </c>
      <c r="J435">
        <v>0.08</v>
      </c>
      <c r="K435">
        <v>-0.21</v>
      </c>
      <c r="M435" s="5">
        <v>53</v>
      </c>
      <c r="N435">
        <v>0</v>
      </c>
      <c r="O435">
        <v>2.5099999999999998</v>
      </c>
      <c r="P435">
        <v>1.42</v>
      </c>
      <c r="Q435">
        <v>-0.82</v>
      </c>
      <c r="S435" s="2">
        <v>1.03875465056342</v>
      </c>
      <c r="T435">
        <v>2</v>
      </c>
      <c r="U435" s="3">
        <v>-0.105137529483462</v>
      </c>
      <c r="V435">
        <v>0</v>
      </c>
      <c r="W435" s="3">
        <v>-0.11371463432487799</v>
      </c>
      <c r="X435">
        <v>0</v>
      </c>
      <c r="Y435" s="4">
        <v>0.52646444470884801</v>
      </c>
      <c r="Z435">
        <v>0</v>
      </c>
      <c r="AA435" s="3">
        <v>0.23211159991177399</v>
      </c>
      <c r="AB435">
        <v>0</v>
      </c>
      <c r="AC435" s="3">
        <v>-0.25131673183305397</v>
      </c>
      <c r="AD435">
        <v>0</v>
      </c>
      <c r="AE435" s="4">
        <v>-0.22973294726854099</v>
      </c>
      <c r="AF435">
        <v>0</v>
      </c>
      <c r="AG435" s="3">
        <v>-0.42010604745998198</v>
      </c>
      <c r="AH435">
        <v>0</v>
      </c>
      <c r="AI435" s="3">
        <v>-0.54428466908426798</v>
      </c>
      <c r="AJ435" s="6">
        <v>0</v>
      </c>
    </row>
    <row r="436" spans="1:36" x14ac:dyDescent="0.25">
      <c r="A436" t="s">
        <v>2507</v>
      </c>
      <c r="B436" t="s">
        <v>2509</v>
      </c>
      <c r="C436" t="s">
        <v>2505</v>
      </c>
      <c r="D436" t="s">
        <v>2506</v>
      </c>
      <c r="E436" t="s">
        <v>2508</v>
      </c>
      <c r="F436" t="s">
        <v>2510</v>
      </c>
      <c r="G436" s="5">
        <v>58</v>
      </c>
      <c r="H436">
        <v>0</v>
      </c>
      <c r="I436">
        <v>0.93</v>
      </c>
      <c r="J436">
        <v>1.28</v>
      </c>
      <c r="K436">
        <v>0.78</v>
      </c>
      <c r="M436" s="5">
        <v>50</v>
      </c>
      <c r="N436">
        <v>0</v>
      </c>
      <c r="O436">
        <v>0.63</v>
      </c>
      <c r="P436">
        <v>1.22</v>
      </c>
      <c r="Q436">
        <v>0.5</v>
      </c>
      <c r="S436" s="2">
        <v>1.0877259147516101</v>
      </c>
      <c r="T436">
        <v>0</v>
      </c>
      <c r="U436" s="3">
        <v>1.2322598168380301</v>
      </c>
      <c r="V436">
        <v>2</v>
      </c>
      <c r="W436" s="3">
        <v>0.91520845073734203</v>
      </c>
      <c r="X436">
        <v>0</v>
      </c>
      <c r="Y436" s="4">
        <v>0.77986087489896805</v>
      </c>
      <c r="Z436">
        <v>0</v>
      </c>
      <c r="AA436" s="3">
        <v>1.2173999113296901</v>
      </c>
      <c r="AB436">
        <v>0</v>
      </c>
      <c r="AC436" s="3">
        <v>0.68346872342601195</v>
      </c>
      <c r="AD436">
        <v>0</v>
      </c>
      <c r="AE436" s="4">
        <v>0.94951693846567997</v>
      </c>
      <c r="AF436">
        <v>0</v>
      </c>
      <c r="AG436" s="3">
        <v>0.69409523453426802</v>
      </c>
      <c r="AH436">
        <v>0</v>
      </c>
      <c r="AI436" s="3">
        <v>0.68078811680726004</v>
      </c>
      <c r="AJ436" s="6">
        <v>0</v>
      </c>
    </row>
    <row r="437" spans="1:36" x14ac:dyDescent="0.25">
      <c r="A437" t="s">
        <v>2513</v>
      </c>
      <c r="B437" t="s">
        <v>2514</v>
      </c>
      <c r="C437" t="s">
        <v>2511</v>
      </c>
      <c r="D437" t="s">
        <v>2512</v>
      </c>
      <c r="E437" t="s">
        <v>2515</v>
      </c>
      <c r="F437" t="s">
        <v>2516</v>
      </c>
      <c r="G437" s="5">
        <v>34</v>
      </c>
      <c r="H437">
        <v>0</v>
      </c>
      <c r="I437">
        <v>1.07</v>
      </c>
      <c r="J437">
        <v>3.94</v>
      </c>
      <c r="K437">
        <v>3.04</v>
      </c>
      <c r="M437" s="5">
        <v>36</v>
      </c>
      <c r="N437">
        <v>0</v>
      </c>
      <c r="O437">
        <v>0.4</v>
      </c>
      <c r="P437">
        <v>4.13</v>
      </c>
      <c r="Q437">
        <v>2.16</v>
      </c>
      <c r="S437" s="2">
        <v>0.57427784424967399</v>
      </c>
      <c r="T437">
        <v>0</v>
      </c>
      <c r="U437" s="3">
        <v>1.36890514374598</v>
      </c>
      <c r="V437">
        <v>2</v>
      </c>
      <c r="W437" s="3">
        <v>1.2125567750273301</v>
      </c>
      <c r="X437">
        <v>0</v>
      </c>
      <c r="Y437" s="4">
        <v>0.19144496371709899</v>
      </c>
      <c r="Z437">
        <v>0</v>
      </c>
      <c r="AA437" s="3">
        <v>1.4392090015161001</v>
      </c>
      <c r="AB437">
        <v>2</v>
      </c>
      <c r="AC437" s="3">
        <v>0.99684507580996395</v>
      </c>
      <c r="AD437">
        <v>0</v>
      </c>
      <c r="AE437" s="4">
        <v>0.36522562064820302</v>
      </c>
      <c r="AF437">
        <v>0</v>
      </c>
      <c r="AG437" s="3">
        <v>0.27420753834827</v>
      </c>
      <c r="AH437">
        <v>0</v>
      </c>
      <c r="AI437" s="3">
        <v>0.59985988895338205</v>
      </c>
      <c r="AJ437" s="6">
        <v>0</v>
      </c>
    </row>
    <row r="438" spans="1:36" x14ac:dyDescent="0.25">
      <c r="A438" t="s">
        <v>2519</v>
      </c>
      <c r="B438" t="s">
        <v>2520</v>
      </c>
      <c r="C438" t="s">
        <v>2517</v>
      </c>
      <c r="D438" t="s">
        <v>2518</v>
      </c>
      <c r="E438" t="s">
        <v>2521</v>
      </c>
      <c r="F438" t="s">
        <v>2522</v>
      </c>
      <c r="G438" s="5">
        <v>4</v>
      </c>
      <c r="H438">
        <v>0</v>
      </c>
      <c r="I438">
        <v>-4.21</v>
      </c>
      <c r="J438">
        <v>-3.3</v>
      </c>
      <c r="K438">
        <v>-1.89</v>
      </c>
      <c r="M438" s="5">
        <v>7</v>
      </c>
      <c r="N438">
        <v>0</v>
      </c>
      <c r="O438">
        <v>-3.54</v>
      </c>
      <c r="P438">
        <v>-2.74</v>
      </c>
      <c r="Q438">
        <v>-2.38</v>
      </c>
      <c r="S438" s="2">
        <v>-0.75264767952775802</v>
      </c>
      <c r="T438">
        <v>2</v>
      </c>
      <c r="U438" s="3">
        <v>-0.676610954537048</v>
      </c>
      <c r="V438">
        <v>0</v>
      </c>
      <c r="W438" s="3">
        <v>-0.34593125671775699</v>
      </c>
      <c r="X438">
        <v>0</v>
      </c>
      <c r="Y438" s="4">
        <v>-0.62946179685544101</v>
      </c>
      <c r="Z438">
        <v>0</v>
      </c>
      <c r="AA438" s="3">
        <v>-0.54584266466860898</v>
      </c>
      <c r="AB438">
        <v>0</v>
      </c>
      <c r="AC438" s="3">
        <v>-0.38062255027038999</v>
      </c>
      <c r="AD438">
        <v>0</v>
      </c>
      <c r="AE438" s="4">
        <v>-0.33914504245517402</v>
      </c>
      <c r="AF438">
        <v>0</v>
      </c>
      <c r="AG438" s="3">
        <v>-0.38686839686398999</v>
      </c>
      <c r="AH438">
        <v>0</v>
      </c>
      <c r="AI438" s="3">
        <v>-0.36998178209674498</v>
      </c>
      <c r="AJ438" s="6">
        <v>0</v>
      </c>
    </row>
    <row r="439" spans="1:36" x14ac:dyDescent="0.25">
      <c r="A439" t="s">
        <v>2525</v>
      </c>
      <c r="B439" t="s">
        <v>2526</v>
      </c>
      <c r="C439" t="s">
        <v>2523</v>
      </c>
      <c r="D439" t="s">
        <v>2524</v>
      </c>
      <c r="E439" t="s">
        <v>2527</v>
      </c>
      <c r="F439" t="s">
        <v>2528</v>
      </c>
      <c r="G439" s="5">
        <v>15</v>
      </c>
      <c r="H439">
        <v>0</v>
      </c>
      <c r="I439">
        <v>-22.71</v>
      </c>
      <c r="J439">
        <v>-22.55</v>
      </c>
      <c r="K439">
        <v>-19.36</v>
      </c>
      <c r="M439" s="5">
        <v>15</v>
      </c>
      <c r="N439">
        <v>0</v>
      </c>
      <c r="O439">
        <v>-23.31</v>
      </c>
      <c r="P439">
        <v>-22.57</v>
      </c>
      <c r="Q439">
        <v>-23.4</v>
      </c>
      <c r="S439" s="2">
        <v>-1.43603288673505</v>
      </c>
      <c r="T439">
        <v>0</v>
      </c>
      <c r="U439" s="3">
        <v>-1.5478593114474499</v>
      </c>
      <c r="V439">
        <v>0</v>
      </c>
      <c r="W439" s="3">
        <v>-1.1720566207374901</v>
      </c>
      <c r="X439">
        <v>0</v>
      </c>
      <c r="Y439" s="4">
        <v>-1.5355865158298201</v>
      </c>
      <c r="Z439">
        <v>0</v>
      </c>
      <c r="AA439" s="3">
        <v>-1.5177933558808601</v>
      </c>
      <c r="AB439">
        <v>0</v>
      </c>
      <c r="AC439" s="3">
        <v>-1.51463730295169</v>
      </c>
      <c r="AD439">
        <v>0</v>
      </c>
      <c r="AE439" s="4">
        <v>-0.421748163783154</v>
      </c>
      <c r="AF439">
        <v>0</v>
      </c>
      <c r="AG439" s="3">
        <v>-0.42752424745513601</v>
      </c>
      <c r="AH439">
        <v>0</v>
      </c>
      <c r="AI439" s="3">
        <v>-0.59122831631436501</v>
      </c>
      <c r="AJ439" s="6">
        <v>0</v>
      </c>
    </row>
    <row r="440" spans="1:36" x14ac:dyDescent="0.25">
      <c r="A440" t="s">
        <v>2531</v>
      </c>
      <c r="B440" t="s">
        <v>2532</v>
      </c>
      <c r="C440" t="s">
        <v>2529</v>
      </c>
      <c r="D440" t="s">
        <v>2530</v>
      </c>
      <c r="E440" t="s">
        <v>2533</v>
      </c>
      <c r="F440" t="s">
        <v>2534</v>
      </c>
      <c r="G440" s="5">
        <v>50</v>
      </c>
      <c r="H440">
        <v>0</v>
      </c>
      <c r="I440">
        <v>6.28</v>
      </c>
      <c r="J440">
        <v>17</v>
      </c>
      <c r="K440">
        <v>6.78</v>
      </c>
      <c r="M440" s="5">
        <v>59</v>
      </c>
      <c r="N440">
        <v>0</v>
      </c>
      <c r="O440">
        <v>7.86</v>
      </c>
      <c r="P440">
        <v>9.8800000000000008</v>
      </c>
      <c r="Q440">
        <v>11.51</v>
      </c>
      <c r="S440" s="2">
        <v>0.59768012782912205</v>
      </c>
      <c r="T440">
        <v>0</v>
      </c>
      <c r="U440" s="3">
        <v>1.1221087949067801</v>
      </c>
      <c r="V440">
        <v>2</v>
      </c>
      <c r="W440" s="3">
        <v>0.575592844590885</v>
      </c>
      <c r="X440">
        <v>0</v>
      </c>
      <c r="Y440" s="4">
        <v>0.68186692521235504</v>
      </c>
      <c r="Z440">
        <v>0</v>
      </c>
      <c r="AA440" s="3">
        <v>0.74834442326864903</v>
      </c>
      <c r="AB440">
        <v>0</v>
      </c>
      <c r="AC440" s="3">
        <v>0.94630946502695901</v>
      </c>
      <c r="AD440">
        <v>0</v>
      </c>
      <c r="AE440" s="4">
        <v>0.27254301476147003</v>
      </c>
      <c r="AF440">
        <v>0</v>
      </c>
      <c r="AG440" s="3">
        <v>-0.153759622656226</v>
      </c>
      <c r="AH440">
        <v>0</v>
      </c>
      <c r="AI440" s="3">
        <v>0.51088508969002799</v>
      </c>
      <c r="AJ440" s="6">
        <v>0</v>
      </c>
    </row>
    <row r="441" spans="1:36" x14ac:dyDescent="0.25">
      <c r="A441" t="s">
        <v>2537</v>
      </c>
      <c r="B441" t="s">
        <v>2538</v>
      </c>
      <c r="C441" t="s">
        <v>2535</v>
      </c>
      <c r="D441" t="s">
        <v>2536</v>
      </c>
      <c r="E441" t="s">
        <v>2539</v>
      </c>
      <c r="F441" t="s">
        <v>2540</v>
      </c>
      <c r="G441" s="5">
        <v>53</v>
      </c>
      <c r="H441">
        <v>0</v>
      </c>
      <c r="I441">
        <v>1.36</v>
      </c>
      <c r="J441">
        <v>0.51</v>
      </c>
      <c r="K441">
        <v>-0.03</v>
      </c>
      <c r="M441" s="5">
        <v>41</v>
      </c>
      <c r="N441">
        <v>0</v>
      </c>
      <c r="O441">
        <v>1.5</v>
      </c>
      <c r="P441">
        <v>0.03</v>
      </c>
      <c r="Q441">
        <v>0.02</v>
      </c>
      <c r="S441" s="2">
        <v>1.4242761662643799</v>
      </c>
      <c r="T441">
        <v>0</v>
      </c>
      <c r="U441" s="3">
        <v>0.58153511223321197</v>
      </c>
      <c r="V441">
        <v>0</v>
      </c>
      <c r="W441" s="3">
        <v>-0.114115002571305</v>
      </c>
      <c r="X441">
        <v>0</v>
      </c>
      <c r="Y441" s="4">
        <v>1.4521289642811199</v>
      </c>
      <c r="Z441">
        <v>0</v>
      </c>
      <c r="AA441" s="3">
        <v>-4.8762768994060998E-2</v>
      </c>
      <c r="AB441">
        <v>0</v>
      </c>
      <c r="AC441" s="3">
        <v>3.8220858322086299E-2</v>
      </c>
      <c r="AD441">
        <v>0</v>
      </c>
      <c r="AE441" s="4">
        <v>-0.74179633302843195</v>
      </c>
      <c r="AF441">
        <v>0</v>
      </c>
      <c r="AG441" s="3">
        <v>-0.945522438169907</v>
      </c>
      <c r="AH441">
        <v>0</v>
      </c>
      <c r="AI441" s="3">
        <v>-0.556014529430364</v>
      </c>
      <c r="AJ441" s="6">
        <v>0</v>
      </c>
    </row>
    <row r="442" spans="1:36" x14ac:dyDescent="0.25">
      <c r="A442" t="s">
        <v>2543</v>
      </c>
      <c r="B442" t="s">
        <v>2544</v>
      </c>
      <c r="C442" t="s">
        <v>2541</v>
      </c>
      <c r="D442" t="s">
        <v>2542</v>
      </c>
      <c r="E442" t="s">
        <v>2545</v>
      </c>
      <c r="F442" t="s">
        <v>2546</v>
      </c>
      <c r="G442" s="5">
        <v>25</v>
      </c>
      <c r="H442">
        <v>0</v>
      </c>
      <c r="I442">
        <v>-1.32</v>
      </c>
      <c r="J442">
        <v>-16.21</v>
      </c>
      <c r="K442">
        <v>-6.84</v>
      </c>
      <c r="M442" s="5">
        <v>27</v>
      </c>
      <c r="N442">
        <v>0</v>
      </c>
      <c r="O442">
        <v>-4.8499999999999996</v>
      </c>
      <c r="P442">
        <v>-14.16</v>
      </c>
      <c r="Q442">
        <v>-12.69</v>
      </c>
      <c r="S442" s="2">
        <v>-8.0210510866748297E-2</v>
      </c>
      <c r="T442">
        <v>0</v>
      </c>
      <c r="U442" s="3">
        <v>-1.86171622986867</v>
      </c>
      <c r="V442">
        <v>0</v>
      </c>
      <c r="W442" s="3">
        <v>-0.57197353231826997</v>
      </c>
      <c r="X442">
        <v>0</v>
      </c>
      <c r="Y442" s="4">
        <v>-0.34264178643175403</v>
      </c>
      <c r="Z442">
        <v>0</v>
      </c>
      <c r="AA442" s="3">
        <v>-1.47163280805477</v>
      </c>
      <c r="AB442">
        <v>0</v>
      </c>
      <c r="AC442" s="3">
        <v>-1.15827425962581</v>
      </c>
      <c r="AD442">
        <v>0</v>
      </c>
      <c r="AE442" s="4">
        <v>-0.56681425736390001</v>
      </c>
      <c r="AF442">
        <v>0</v>
      </c>
      <c r="AG442" s="3">
        <v>0.65468606700200305</v>
      </c>
      <c r="AH442">
        <v>0</v>
      </c>
      <c r="AI442" s="3">
        <v>-0.228225204244454</v>
      </c>
      <c r="AJ442" s="6">
        <v>0</v>
      </c>
    </row>
    <row r="443" spans="1:36" x14ac:dyDescent="0.25">
      <c r="A443" t="s">
        <v>2549</v>
      </c>
      <c r="B443" t="s">
        <v>2550</v>
      </c>
      <c r="C443" t="s">
        <v>2547</v>
      </c>
      <c r="D443" t="s">
        <v>2548</v>
      </c>
      <c r="E443" t="s">
        <v>2551</v>
      </c>
      <c r="F443" t="s">
        <v>44</v>
      </c>
      <c r="G443" s="5">
        <v>17</v>
      </c>
      <c r="H443">
        <v>0</v>
      </c>
      <c r="I443">
        <v>-1.91</v>
      </c>
      <c r="J443">
        <v>-1.74</v>
      </c>
      <c r="K443">
        <v>0.73</v>
      </c>
      <c r="M443" s="5">
        <v>7</v>
      </c>
      <c r="N443">
        <v>0</v>
      </c>
      <c r="O443">
        <v>-1.68</v>
      </c>
      <c r="P443">
        <v>-0.99</v>
      </c>
      <c r="Q443">
        <v>-0.65</v>
      </c>
      <c r="S443" s="2">
        <v>-0.88332552379444296</v>
      </c>
      <c r="T443">
        <v>0</v>
      </c>
      <c r="U443" s="3">
        <v>-0.89933866892273595</v>
      </c>
      <c r="V443">
        <v>0</v>
      </c>
      <c r="W443" s="3">
        <v>0.16181458093975701</v>
      </c>
      <c r="X443">
        <v>0</v>
      </c>
      <c r="Y443" s="4">
        <v>-0.74666744799800999</v>
      </c>
      <c r="Z443">
        <v>0</v>
      </c>
      <c r="AA443" s="3">
        <v>-0.49405497220924899</v>
      </c>
      <c r="AB443">
        <v>0</v>
      </c>
      <c r="AC443" s="3">
        <v>-0.24658406177028</v>
      </c>
      <c r="AD443">
        <v>0</v>
      </c>
      <c r="AE443" s="4">
        <v>-8.5845573848573206E-2</v>
      </c>
      <c r="AF443">
        <v>0</v>
      </c>
      <c r="AG443" s="3">
        <v>0.187784732273026</v>
      </c>
      <c r="AH443">
        <v>0</v>
      </c>
      <c r="AI443" s="3">
        <v>0.43022179857612097</v>
      </c>
      <c r="AJ443" s="6">
        <v>0</v>
      </c>
    </row>
    <row r="444" spans="1:36" x14ac:dyDescent="0.25">
      <c r="A444" t="s">
        <v>2554</v>
      </c>
      <c r="B444" t="s">
        <v>2556</v>
      </c>
      <c r="C444" t="s">
        <v>2552</v>
      </c>
      <c r="D444" t="s">
        <v>2553</v>
      </c>
      <c r="E444" t="s">
        <v>2555</v>
      </c>
      <c r="F444" t="s">
        <v>2557</v>
      </c>
      <c r="G444" s="5">
        <v>56</v>
      </c>
      <c r="H444">
        <v>0</v>
      </c>
      <c r="I444">
        <v>5.97</v>
      </c>
      <c r="J444">
        <v>5.37</v>
      </c>
      <c r="K444">
        <v>2.4500000000000002</v>
      </c>
      <c r="M444" s="5">
        <v>54</v>
      </c>
      <c r="N444">
        <v>0</v>
      </c>
      <c r="O444">
        <v>8.94</v>
      </c>
      <c r="P444">
        <v>5.23</v>
      </c>
      <c r="Q444">
        <v>3.89</v>
      </c>
      <c r="S444" s="2">
        <v>0.79067759000510496</v>
      </c>
      <c r="T444">
        <v>0</v>
      </c>
      <c r="U444" s="3">
        <v>0.60715506402692798</v>
      </c>
      <c r="V444">
        <v>0</v>
      </c>
      <c r="W444" s="3">
        <v>0.32925248257261702</v>
      </c>
      <c r="X444">
        <v>0</v>
      </c>
      <c r="Y444" s="4">
        <v>1.0552115827169</v>
      </c>
      <c r="Z444">
        <v>2</v>
      </c>
      <c r="AA444" s="3">
        <v>0.61288944189820205</v>
      </c>
      <c r="AB444">
        <v>0</v>
      </c>
      <c r="AC444" s="3">
        <v>0.55683159551768302</v>
      </c>
      <c r="AD444">
        <v>0</v>
      </c>
      <c r="AE444" s="4">
        <v>0.73807565609387604</v>
      </c>
      <c r="AF444">
        <v>0</v>
      </c>
      <c r="AG444" s="3">
        <v>0.50097906453859897</v>
      </c>
      <c r="AH444">
        <v>0</v>
      </c>
      <c r="AI444" s="3">
        <v>0.35097260363365601</v>
      </c>
      <c r="AJ444" s="6">
        <v>0</v>
      </c>
    </row>
    <row r="445" spans="1:36" x14ac:dyDescent="0.25">
      <c r="A445" t="s">
        <v>2560</v>
      </c>
      <c r="B445" t="s">
        <v>2561</v>
      </c>
      <c r="C445" t="s">
        <v>2558</v>
      </c>
      <c r="D445" t="s">
        <v>2559</v>
      </c>
      <c r="E445" t="s">
        <v>2562</v>
      </c>
      <c r="F445" t="s">
        <v>2563</v>
      </c>
      <c r="G445" s="5">
        <v>17</v>
      </c>
      <c r="H445">
        <v>0</v>
      </c>
      <c r="I445">
        <v>-5.41</v>
      </c>
      <c r="J445">
        <v>-9.6</v>
      </c>
      <c r="K445">
        <v>5.95</v>
      </c>
      <c r="M445" s="5">
        <v>22</v>
      </c>
      <c r="N445">
        <v>0</v>
      </c>
      <c r="O445">
        <v>-10.77</v>
      </c>
      <c r="P445">
        <v>13.83</v>
      </c>
      <c r="Q445">
        <v>-20.39</v>
      </c>
      <c r="S445" s="2">
        <v>-0.119315623789804</v>
      </c>
      <c r="T445">
        <v>0</v>
      </c>
      <c r="U445" s="3">
        <v>-0.36734892002104402</v>
      </c>
      <c r="V445">
        <v>0</v>
      </c>
      <c r="W445" s="3">
        <v>6.4259786395293894E-2</v>
      </c>
      <c r="X445">
        <v>0</v>
      </c>
      <c r="Y445" s="4">
        <v>-0.26992026298382399</v>
      </c>
      <c r="Z445">
        <v>0</v>
      </c>
      <c r="AA445" s="3">
        <v>0.183215860305421</v>
      </c>
      <c r="AB445">
        <v>0</v>
      </c>
      <c r="AC445" s="3">
        <v>-0.57105636048000297</v>
      </c>
      <c r="AD445">
        <v>0</v>
      </c>
      <c r="AE445" s="4">
        <v>-0.57977118137162997</v>
      </c>
      <c r="AF445">
        <v>0</v>
      </c>
      <c r="AG445" s="3">
        <v>-0.69677145651417105</v>
      </c>
      <c r="AH445">
        <v>0</v>
      </c>
      <c r="AI445" s="3">
        <v>0.30657807987601399</v>
      </c>
      <c r="AJ445" s="6">
        <v>0</v>
      </c>
    </row>
    <row r="446" spans="1:36" x14ac:dyDescent="0.25">
      <c r="A446" t="s">
        <v>2566</v>
      </c>
      <c r="B446" t="s">
        <v>2567</v>
      </c>
      <c r="C446" t="s">
        <v>2564</v>
      </c>
      <c r="D446" t="s">
        <v>2565</v>
      </c>
      <c r="E446" t="s">
        <v>2568</v>
      </c>
      <c r="F446" t="s">
        <v>2569</v>
      </c>
      <c r="G446" s="5">
        <v>32</v>
      </c>
      <c r="H446">
        <v>0</v>
      </c>
      <c r="I446">
        <v>0.64</v>
      </c>
      <c r="J446">
        <v>4.76</v>
      </c>
      <c r="K446">
        <v>-2.84</v>
      </c>
      <c r="M446" s="5">
        <v>12</v>
      </c>
      <c r="N446">
        <v>0</v>
      </c>
      <c r="O446">
        <v>-0.92</v>
      </c>
      <c r="P446">
        <v>-2.78</v>
      </c>
      <c r="Q446">
        <v>-4.08</v>
      </c>
      <c r="S446" s="2">
        <v>4.9237785915865001E-2</v>
      </c>
      <c r="T446">
        <v>0</v>
      </c>
      <c r="U446" s="3">
        <v>0.24515346381544401</v>
      </c>
      <c r="V446">
        <v>0</v>
      </c>
      <c r="W446" s="3">
        <v>-0.34278838075011903</v>
      </c>
      <c r="X446">
        <v>0</v>
      </c>
      <c r="Y446" s="4">
        <v>-0.12221113038440599</v>
      </c>
      <c r="Z446">
        <v>0</v>
      </c>
      <c r="AA446" s="3">
        <v>-0.38424408102632701</v>
      </c>
      <c r="AB446">
        <v>0</v>
      </c>
      <c r="AC446" s="3">
        <v>-0.438708058676052</v>
      </c>
      <c r="AD446">
        <v>0</v>
      </c>
      <c r="AE446" s="4">
        <v>0.152143609852811</v>
      </c>
      <c r="AF446">
        <v>0</v>
      </c>
      <c r="AG446" s="3">
        <v>0.85841348128208705</v>
      </c>
      <c r="AH446">
        <v>0</v>
      </c>
      <c r="AI446" s="3">
        <v>0.42123907481212503</v>
      </c>
      <c r="AJ446" s="6">
        <v>0</v>
      </c>
    </row>
    <row r="447" spans="1:36" x14ac:dyDescent="0.25">
      <c r="A447" t="s">
        <v>2572</v>
      </c>
      <c r="B447" t="s">
        <v>2573</v>
      </c>
      <c r="C447" t="s">
        <v>2570</v>
      </c>
      <c r="D447" t="s">
        <v>2571</v>
      </c>
      <c r="E447" t="s">
        <v>2574</v>
      </c>
      <c r="F447" t="s">
        <v>2575</v>
      </c>
      <c r="G447" s="5">
        <v>36</v>
      </c>
      <c r="H447">
        <v>0</v>
      </c>
      <c r="I447">
        <v>1.47</v>
      </c>
      <c r="J447">
        <v>6.52</v>
      </c>
      <c r="K447">
        <v>3.59</v>
      </c>
      <c r="M447" s="5">
        <v>49</v>
      </c>
      <c r="N447">
        <v>0</v>
      </c>
      <c r="O447">
        <v>1.47</v>
      </c>
      <c r="P447">
        <v>3.08</v>
      </c>
      <c r="Q447">
        <v>3.55</v>
      </c>
      <c r="S447" s="2">
        <v>0.483097971858575</v>
      </c>
      <c r="T447">
        <v>0</v>
      </c>
      <c r="U447" s="3">
        <v>1.3598303363036801</v>
      </c>
      <c r="V447">
        <v>0</v>
      </c>
      <c r="W447" s="3">
        <v>0.93645973921879999</v>
      </c>
      <c r="X447">
        <v>0</v>
      </c>
      <c r="Y447" s="4">
        <v>0.45776375415786302</v>
      </c>
      <c r="Z447">
        <v>0</v>
      </c>
      <c r="AA447" s="3">
        <v>0.77962945468395295</v>
      </c>
      <c r="AB447">
        <v>0</v>
      </c>
      <c r="AC447" s="3">
        <v>0.97658637404864501</v>
      </c>
      <c r="AD447">
        <v>0</v>
      </c>
      <c r="AE447" s="4">
        <v>0.81760102021530601</v>
      </c>
      <c r="AF447">
        <v>0</v>
      </c>
      <c r="AG447" s="3">
        <v>9.4167174231551201E-2</v>
      </c>
      <c r="AH447">
        <v>0</v>
      </c>
      <c r="AI447" s="3">
        <v>0.94643579573219205</v>
      </c>
      <c r="AJ447" s="6">
        <v>0</v>
      </c>
    </row>
    <row r="448" spans="1:36" x14ac:dyDescent="0.25">
      <c r="A448" t="s">
        <v>2578</v>
      </c>
      <c r="B448" t="s">
        <v>2579</v>
      </c>
      <c r="C448" t="s">
        <v>2576</v>
      </c>
      <c r="D448" t="s">
        <v>2577</v>
      </c>
      <c r="E448" t="s">
        <v>2580</v>
      </c>
      <c r="F448" t="s">
        <v>2581</v>
      </c>
      <c r="G448" s="5">
        <v>58</v>
      </c>
      <c r="H448">
        <v>0</v>
      </c>
      <c r="I448">
        <v>16.14</v>
      </c>
      <c r="J448">
        <v>24.38</v>
      </c>
      <c r="K448">
        <v>15.17</v>
      </c>
      <c r="M448" s="5">
        <v>55</v>
      </c>
      <c r="N448">
        <v>0</v>
      </c>
      <c r="O448">
        <v>26.06</v>
      </c>
      <c r="P448">
        <v>12.22</v>
      </c>
      <c r="Q448">
        <v>22.23</v>
      </c>
      <c r="S448" s="2">
        <v>0.98091313237384004</v>
      </c>
      <c r="T448">
        <v>0</v>
      </c>
      <c r="U448" s="3">
        <v>1.1798096443796</v>
      </c>
      <c r="V448">
        <v>0</v>
      </c>
      <c r="W448" s="3">
        <v>0.88735405306678705</v>
      </c>
      <c r="X448">
        <v>0</v>
      </c>
      <c r="Y448" s="4">
        <v>1.35502335384622</v>
      </c>
      <c r="Z448">
        <v>2</v>
      </c>
      <c r="AA448" s="3">
        <v>0.69390848060096599</v>
      </c>
      <c r="AB448">
        <v>0</v>
      </c>
      <c r="AC448" s="3">
        <v>1.2236052499208201</v>
      </c>
      <c r="AD448">
        <v>0</v>
      </c>
      <c r="AE448" s="4">
        <v>1.8134832611579099</v>
      </c>
      <c r="AF448">
        <v>2</v>
      </c>
      <c r="AG448" s="3">
        <v>0.93361848363064504</v>
      </c>
      <c r="AH448">
        <v>0</v>
      </c>
      <c r="AI448" s="3">
        <v>2.03879644393413</v>
      </c>
      <c r="AJ448" s="6">
        <v>2</v>
      </c>
    </row>
    <row r="449" spans="1:36" x14ac:dyDescent="0.25">
      <c r="A449" t="s">
        <v>2584</v>
      </c>
      <c r="B449" t="s">
        <v>2585</v>
      </c>
      <c r="C449" t="s">
        <v>2582</v>
      </c>
      <c r="D449" t="s">
        <v>2583</v>
      </c>
      <c r="E449" t="s">
        <v>2586</v>
      </c>
      <c r="F449" t="s">
        <v>44</v>
      </c>
      <c r="G449" s="5">
        <v>11</v>
      </c>
      <c r="H449">
        <v>0</v>
      </c>
      <c r="I449">
        <v>-7.2</v>
      </c>
      <c r="J449">
        <v>-17.399999999999999</v>
      </c>
      <c r="K449">
        <v>-9.35</v>
      </c>
      <c r="M449" s="5">
        <v>3</v>
      </c>
      <c r="N449">
        <v>0</v>
      </c>
      <c r="O449">
        <v>-3.56</v>
      </c>
      <c r="P449">
        <v>-4.68</v>
      </c>
      <c r="Q449">
        <v>-6</v>
      </c>
      <c r="S449" s="2">
        <v>-0.47839275761257799</v>
      </c>
      <c r="T449">
        <v>0</v>
      </c>
      <c r="U449" s="3">
        <v>-1.7520432976768101</v>
      </c>
      <c r="V449">
        <v>3</v>
      </c>
      <c r="W449" s="3">
        <v>-0.71472700107688203</v>
      </c>
      <c r="X449">
        <v>0</v>
      </c>
      <c r="Y449" s="4">
        <v>-0.24863018569683201</v>
      </c>
      <c r="Z449">
        <v>0</v>
      </c>
      <c r="AA449" s="3">
        <v>-0.39593509444974101</v>
      </c>
      <c r="AB449">
        <v>0</v>
      </c>
      <c r="AC449" s="3">
        <v>-0.392508272921825</v>
      </c>
      <c r="AD449">
        <v>0</v>
      </c>
      <c r="AE449" s="4">
        <v>-0.13072311258496799</v>
      </c>
      <c r="AF449">
        <v>0</v>
      </c>
      <c r="AG449" s="3">
        <v>0.29674873520973</v>
      </c>
      <c r="AH449">
        <v>0</v>
      </c>
      <c r="AI449" s="3">
        <v>-1.2683440115404701</v>
      </c>
      <c r="AJ449" s="6">
        <v>0</v>
      </c>
    </row>
    <row r="450" spans="1:36" x14ac:dyDescent="0.25">
      <c r="A450" t="s">
        <v>2589</v>
      </c>
      <c r="B450" t="s">
        <v>2590</v>
      </c>
      <c r="C450" t="s">
        <v>2587</v>
      </c>
      <c r="D450" t="s">
        <v>2588</v>
      </c>
      <c r="E450" t="s">
        <v>2591</v>
      </c>
      <c r="F450" t="s">
        <v>2592</v>
      </c>
      <c r="G450" s="5">
        <v>50</v>
      </c>
      <c r="H450">
        <v>0</v>
      </c>
      <c r="I450">
        <v>1.34</v>
      </c>
      <c r="J450">
        <v>7.75</v>
      </c>
      <c r="K450">
        <v>2.62</v>
      </c>
      <c r="M450" s="5">
        <v>58</v>
      </c>
      <c r="N450">
        <v>0</v>
      </c>
      <c r="O450">
        <v>4.46</v>
      </c>
      <c r="P450">
        <v>6.34</v>
      </c>
      <c r="Q450">
        <v>4.21</v>
      </c>
      <c r="S450" s="2">
        <v>0.54237992734927398</v>
      </c>
      <c r="T450">
        <v>0</v>
      </c>
      <c r="U450" s="3">
        <v>1.74640466186524</v>
      </c>
      <c r="V450">
        <v>2</v>
      </c>
      <c r="W450" s="3">
        <v>0.88418902656685405</v>
      </c>
      <c r="X450">
        <v>0</v>
      </c>
      <c r="Y450" s="4">
        <v>1.3276842842966401</v>
      </c>
      <c r="Z450">
        <v>0</v>
      </c>
      <c r="AA450" s="3">
        <v>1.5755780767696601</v>
      </c>
      <c r="AB450">
        <v>2</v>
      </c>
      <c r="AC450" s="3">
        <v>1.2879258783107601</v>
      </c>
      <c r="AD450">
        <v>0</v>
      </c>
      <c r="AE450" s="4">
        <v>0.42137234707733001</v>
      </c>
      <c r="AF450">
        <v>0</v>
      </c>
      <c r="AG450" s="3">
        <v>0.79052381515556802</v>
      </c>
      <c r="AH450">
        <v>0</v>
      </c>
      <c r="AI450" s="3">
        <v>0.90699000336409696</v>
      </c>
      <c r="AJ450" s="6">
        <v>0</v>
      </c>
    </row>
    <row r="451" spans="1:36" x14ac:dyDescent="0.25">
      <c r="A451" t="s">
        <v>2595</v>
      </c>
      <c r="B451" t="s">
        <v>2596</v>
      </c>
      <c r="C451" t="s">
        <v>2593</v>
      </c>
      <c r="D451" t="s">
        <v>2594</v>
      </c>
      <c r="E451" t="s">
        <v>2597</v>
      </c>
      <c r="F451" t="s">
        <v>2598</v>
      </c>
      <c r="G451" s="5">
        <v>50</v>
      </c>
      <c r="H451">
        <v>0</v>
      </c>
      <c r="I451">
        <v>1.58</v>
      </c>
      <c r="J451">
        <v>5.95</v>
      </c>
      <c r="K451">
        <v>1.52</v>
      </c>
      <c r="M451" s="5">
        <v>50</v>
      </c>
      <c r="N451">
        <v>0</v>
      </c>
      <c r="O451">
        <v>1.43</v>
      </c>
      <c r="P451">
        <v>4.91</v>
      </c>
      <c r="Q451">
        <v>1.38</v>
      </c>
      <c r="S451" s="2">
        <v>0.62260681270113205</v>
      </c>
      <c r="T451">
        <v>0</v>
      </c>
      <c r="U451" s="3">
        <v>1.48739938420943</v>
      </c>
      <c r="V451">
        <v>2</v>
      </c>
      <c r="W451" s="3">
        <v>0.54219012000155498</v>
      </c>
      <c r="X451">
        <v>0</v>
      </c>
      <c r="Y451" s="4">
        <v>0.54586159888874297</v>
      </c>
      <c r="Z451">
        <v>0</v>
      </c>
      <c r="AA451" s="3">
        <v>1.3124740545770699</v>
      </c>
      <c r="AB451">
        <v>0</v>
      </c>
      <c r="AC451" s="3">
        <v>0.549935838549372</v>
      </c>
      <c r="AD451">
        <v>0</v>
      </c>
      <c r="AE451" s="4">
        <v>-5.2631937624781397E-2</v>
      </c>
      <c r="AF451">
        <v>0</v>
      </c>
      <c r="AG451" s="3">
        <v>0.187599744839309</v>
      </c>
      <c r="AH451">
        <v>0</v>
      </c>
      <c r="AI451" s="3">
        <v>0.241664995988952</v>
      </c>
      <c r="AJ451" s="6">
        <v>0</v>
      </c>
    </row>
    <row r="452" spans="1:36" x14ac:dyDescent="0.25">
      <c r="A452" t="s">
        <v>2601</v>
      </c>
      <c r="B452" t="s">
        <v>2602</v>
      </c>
      <c r="C452" t="s">
        <v>2599</v>
      </c>
      <c r="D452" t="s">
        <v>2600</v>
      </c>
      <c r="E452" t="s">
        <v>2603</v>
      </c>
      <c r="F452" t="s">
        <v>2604</v>
      </c>
      <c r="G452" s="5">
        <v>4</v>
      </c>
      <c r="H452">
        <v>0</v>
      </c>
      <c r="I452">
        <v>-18.690000000000001</v>
      </c>
      <c r="J452">
        <v>-15.91</v>
      </c>
      <c r="K452">
        <v>-11.11</v>
      </c>
      <c r="M452" s="5">
        <v>15</v>
      </c>
      <c r="N452">
        <v>0</v>
      </c>
      <c r="O452">
        <v>-17.86</v>
      </c>
      <c r="P452">
        <v>-13.34</v>
      </c>
      <c r="Q452">
        <v>-14.15</v>
      </c>
      <c r="S452" s="2">
        <v>-2.20426758263859</v>
      </c>
      <c r="T452">
        <v>3</v>
      </c>
      <c r="U452" s="3">
        <v>-1.7055649076778401</v>
      </c>
      <c r="V452">
        <v>2</v>
      </c>
      <c r="W452" s="3">
        <v>-0.96798802902791603</v>
      </c>
      <c r="X452">
        <v>0</v>
      </c>
      <c r="Y452" s="4">
        <v>-2.0094506182245602</v>
      </c>
      <c r="Z452">
        <v>2</v>
      </c>
      <c r="AA452" s="3">
        <v>-1.2856544476824701</v>
      </c>
      <c r="AB452">
        <v>0</v>
      </c>
      <c r="AC452" s="3">
        <v>-1.2987303275408799</v>
      </c>
      <c r="AD452">
        <v>0</v>
      </c>
      <c r="AE452" s="4">
        <v>-1.4566284352015899</v>
      </c>
      <c r="AF452">
        <v>0</v>
      </c>
      <c r="AG452" s="3">
        <v>-1.3807361798176601</v>
      </c>
      <c r="AH452">
        <v>0</v>
      </c>
      <c r="AI452" s="3">
        <v>-1.02207043397384</v>
      </c>
      <c r="AJ452" s="6">
        <v>0</v>
      </c>
    </row>
    <row r="453" spans="1:36" x14ac:dyDescent="0.25">
      <c r="A453" t="s">
        <v>2607</v>
      </c>
      <c r="B453" t="s">
        <v>2608</v>
      </c>
      <c r="C453" t="s">
        <v>2605</v>
      </c>
      <c r="D453" t="s">
        <v>2606</v>
      </c>
      <c r="E453" t="s">
        <v>2609</v>
      </c>
      <c r="F453" t="s">
        <v>2610</v>
      </c>
      <c r="G453" s="5">
        <v>1</v>
      </c>
      <c r="H453">
        <v>0</v>
      </c>
      <c r="I453">
        <v>-2.99</v>
      </c>
      <c r="J453">
        <v>-4.9800000000000004</v>
      </c>
      <c r="K453">
        <v>-3.5</v>
      </c>
      <c r="M453" s="5">
        <v>15</v>
      </c>
      <c r="N453">
        <v>0</v>
      </c>
      <c r="O453">
        <v>-5.01</v>
      </c>
      <c r="P453">
        <v>-3.73</v>
      </c>
      <c r="Q453">
        <v>-4.84</v>
      </c>
      <c r="S453" s="2">
        <v>-0.76566254063410599</v>
      </c>
      <c r="T453">
        <v>0</v>
      </c>
      <c r="U453" s="3">
        <v>-1.7942291380087201</v>
      </c>
      <c r="V453">
        <v>2</v>
      </c>
      <c r="W453" s="3">
        <v>-1.0170861003457199</v>
      </c>
      <c r="X453">
        <v>0</v>
      </c>
      <c r="Y453" s="4">
        <v>-1.7042410114887201</v>
      </c>
      <c r="Z453">
        <v>0</v>
      </c>
      <c r="AA453" s="3">
        <v>-1.14293945731248</v>
      </c>
      <c r="AB453">
        <v>0</v>
      </c>
      <c r="AC453" s="3">
        <v>-1.58322821021136</v>
      </c>
      <c r="AD453">
        <v>0</v>
      </c>
      <c r="AE453" s="4">
        <v>-0.81248419025653096</v>
      </c>
      <c r="AF453">
        <v>0</v>
      </c>
      <c r="AG453" s="3">
        <v>-0.12327759539517701</v>
      </c>
      <c r="AH453">
        <v>0</v>
      </c>
      <c r="AI453" s="3">
        <v>-0.482299276117239</v>
      </c>
      <c r="AJ453" s="6">
        <v>0</v>
      </c>
    </row>
    <row r="454" spans="1:36" x14ac:dyDescent="0.25">
      <c r="A454" t="s">
        <v>2613</v>
      </c>
      <c r="B454" t="s">
        <v>2614</v>
      </c>
      <c r="C454" t="s">
        <v>2611</v>
      </c>
      <c r="D454" t="s">
        <v>2612</v>
      </c>
      <c r="E454" t="s">
        <v>2615</v>
      </c>
      <c r="F454" t="s">
        <v>2616</v>
      </c>
      <c r="G454" s="5">
        <v>49</v>
      </c>
      <c r="H454">
        <v>0</v>
      </c>
      <c r="I454">
        <v>2.34</v>
      </c>
      <c r="J454">
        <v>5.0199999999999996</v>
      </c>
      <c r="K454">
        <v>5.67</v>
      </c>
      <c r="M454" s="5">
        <v>57</v>
      </c>
      <c r="N454">
        <v>0</v>
      </c>
      <c r="O454">
        <v>4.03</v>
      </c>
      <c r="P454">
        <v>3.68</v>
      </c>
      <c r="Q454">
        <v>6.05</v>
      </c>
      <c r="S454" s="2">
        <v>0.50346344699422096</v>
      </c>
      <c r="T454">
        <v>0</v>
      </c>
      <c r="U454" s="3">
        <v>0.79491257311627606</v>
      </c>
      <c r="V454">
        <v>0</v>
      </c>
      <c r="W454" s="3">
        <v>0.95917725492386496</v>
      </c>
      <c r="X454">
        <v>0</v>
      </c>
      <c r="Y454" s="4">
        <v>0.76190381554497699</v>
      </c>
      <c r="Z454">
        <v>0</v>
      </c>
      <c r="AA454" s="3">
        <v>0.62882449291260101</v>
      </c>
      <c r="AB454">
        <v>0</v>
      </c>
      <c r="AC454" s="3">
        <v>1.05452278829594</v>
      </c>
      <c r="AD454">
        <v>2</v>
      </c>
      <c r="AE454" s="4">
        <v>0.48469200496524201</v>
      </c>
      <c r="AF454">
        <v>0</v>
      </c>
      <c r="AG454" s="3">
        <v>0.18911395445033299</v>
      </c>
      <c r="AH454">
        <v>0</v>
      </c>
      <c r="AI454" s="3">
        <v>0.68119714498926398</v>
      </c>
      <c r="AJ454" s="6">
        <v>0</v>
      </c>
    </row>
    <row r="455" spans="1:36" x14ac:dyDescent="0.25">
      <c r="A455" t="s">
        <v>2619</v>
      </c>
      <c r="B455" t="s">
        <v>2620</v>
      </c>
      <c r="C455" t="s">
        <v>2617</v>
      </c>
      <c r="D455" t="s">
        <v>2618</v>
      </c>
      <c r="E455" t="s">
        <v>2621</v>
      </c>
      <c r="F455" t="s">
        <v>2622</v>
      </c>
      <c r="G455" s="5">
        <v>53</v>
      </c>
      <c r="H455">
        <v>0</v>
      </c>
      <c r="I455">
        <v>8.08</v>
      </c>
      <c r="J455">
        <v>3.43</v>
      </c>
      <c r="K455">
        <v>-0.06</v>
      </c>
      <c r="M455" s="5">
        <v>53</v>
      </c>
      <c r="N455">
        <v>0</v>
      </c>
      <c r="O455">
        <v>5.91</v>
      </c>
      <c r="P455">
        <v>2.2999999999999998</v>
      </c>
      <c r="Q455">
        <v>-0.04</v>
      </c>
      <c r="S455" s="2">
        <v>4.8381927029407699</v>
      </c>
      <c r="T455">
        <v>2</v>
      </c>
      <c r="U455" s="3">
        <v>3.5807805399602501</v>
      </c>
      <c r="V455">
        <v>2</v>
      </c>
      <c r="W455" s="3">
        <v>-0.408876425444271</v>
      </c>
      <c r="X455">
        <v>0</v>
      </c>
      <c r="Y455" s="4">
        <v>4.3546094996790004</v>
      </c>
      <c r="Z455">
        <v>2</v>
      </c>
      <c r="AA455" s="3">
        <v>3.06411523422946</v>
      </c>
      <c r="AB455">
        <v>2</v>
      </c>
      <c r="AC455" s="3">
        <v>-0.245830353364557</v>
      </c>
      <c r="AD455">
        <v>0</v>
      </c>
      <c r="AE455" s="4">
        <v>3.8541171059261102E-2</v>
      </c>
      <c r="AF455">
        <v>0</v>
      </c>
      <c r="AG455" s="3">
        <v>1.0547655105151701</v>
      </c>
      <c r="AH455">
        <v>0</v>
      </c>
      <c r="AI455" s="3">
        <v>-0.30370146618539201</v>
      </c>
      <c r="AJ455" s="6">
        <v>0</v>
      </c>
    </row>
    <row r="456" spans="1:36" x14ac:dyDescent="0.25">
      <c r="A456" t="s">
        <v>2625</v>
      </c>
      <c r="B456" t="s">
        <v>2626</v>
      </c>
      <c r="C456" t="s">
        <v>2623</v>
      </c>
      <c r="D456" t="s">
        <v>2624</v>
      </c>
      <c r="E456" t="s">
        <v>2627</v>
      </c>
      <c r="F456" t="s">
        <v>2628</v>
      </c>
      <c r="G456" s="5">
        <v>34</v>
      </c>
      <c r="H456">
        <v>0</v>
      </c>
      <c r="I456">
        <v>0.03</v>
      </c>
      <c r="J456">
        <v>1.21</v>
      </c>
      <c r="K456">
        <v>1.36</v>
      </c>
      <c r="M456" s="5">
        <v>21</v>
      </c>
      <c r="N456">
        <v>0</v>
      </c>
      <c r="O456">
        <v>-0.28999999999999998</v>
      </c>
      <c r="P456">
        <v>0</v>
      </c>
      <c r="Q456">
        <v>0.86</v>
      </c>
      <c r="S456" s="2">
        <v>1.7823905539566701E-2</v>
      </c>
      <c r="T456">
        <v>0</v>
      </c>
      <c r="U456" s="3">
        <v>0.80541033896194703</v>
      </c>
      <c r="V456">
        <v>0</v>
      </c>
      <c r="W456" s="3">
        <v>0.93733945465090796</v>
      </c>
      <c r="X456">
        <v>0</v>
      </c>
      <c r="Y456" s="4">
        <v>-0.39349361911500302</v>
      </c>
      <c r="Z456">
        <v>0</v>
      </c>
      <c r="AA456" s="3">
        <v>-0.12045366784150199</v>
      </c>
      <c r="AB456">
        <v>0</v>
      </c>
      <c r="AC456" s="3">
        <v>0.70370887111665903</v>
      </c>
      <c r="AD456">
        <v>0</v>
      </c>
      <c r="AE456" s="4">
        <v>-1.13433056383814</v>
      </c>
      <c r="AF456">
        <v>0</v>
      </c>
      <c r="AG456" s="3">
        <v>-1.33023188775854</v>
      </c>
      <c r="AH456">
        <v>0</v>
      </c>
      <c r="AI456" s="3">
        <v>0.39534176793511699</v>
      </c>
      <c r="AJ456" s="6">
        <v>0</v>
      </c>
    </row>
    <row r="457" spans="1:36" x14ac:dyDescent="0.25">
      <c r="A457" t="s">
        <v>2631</v>
      </c>
      <c r="B457" t="s">
        <v>2632</v>
      </c>
      <c r="C457" t="s">
        <v>2629</v>
      </c>
      <c r="D457" t="s">
        <v>2630</v>
      </c>
      <c r="E457" t="s">
        <v>2633</v>
      </c>
      <c r="F457" t="s">
        <v>2634</v>
      </c>
      <c r="G457" s="5">
        <v>36</v>
      </c>
      <c r="H457">
        <v>0</v>
      </c>
      <c r="I457">
        <v>0.92</v>
      </c>
      <c r="J457">
        <v>6.71</v>
      </c>
      <c r="K457">
        <v>2.52</v>
      </c>
      <c r="M457" s="5">
        <v>34</v>
      </c>
      <c r="N457">
        <v>0</v>
      </c>
      <c r="O457">
        <v>0.51</v>
      </c>
      <c r="P457">
        <v>5.87</v>
      </c>
      <c r="Q457">
        <v>4.3499999999999996</v>
      </c>
      <c r="S457" s="2">
        <v>0.28769101374202899</v>
      </c>
      <c r="T457">
        <v>0</v>
      </c>
      <c r="U457" s="3">
        <v>1.2833355416022501</v>
      </c>
      <c r="V457">
        <v>2</v>
      </c>
      <c r="W457" s="3">
        <v>0.64762554865358302</v>
      </c>
      <c r="X457">
        <v>0</v>
      </c>
      <c r="Y457" s="4">
        <v>0.122953718209107</v>
      </c>
      <c r="Z457">
        <v>0</v>
      </c>
      <c r="AA457" s="3">
        <v>1.18829324206931</v>
      </c>
      <c r="AB457">
        <v>0</v>
      </c>
      <c r="AC457" s="3">
        <v>1.0466624991018201</v>
      </c>
      <c r="AD457">
        <v>0</v>
      </c>
      <c r="AE457" s="4">
        <v>0.46959036607915799</v>
      </c>
      <c r="AF457">
        <v>0</v>
      </c>
      <c r="AG457" s="3">
        <v>0.35872960012664701</v>
      </c>
      <c r="AH457">
        <v>0</v>
      </c>
      <c r="AI457" s="3">
        <v>0.798664695031158</v>
      </c>
      <c r="AJ457" s="6">
        <v>0</v>
      </c>
    </row>
    <row r="458" spans="1:36" x14ac:dyDescent="0.25">
      <c r="A458" t="s">
        <v>2637</v>
      </c>
      <c r="B458" t="s">
        <v>2638</v>
      </c>
      <c r="C458" t="s">
        <v>2635</v>
      </c>
      <c r="D458" t="s">
        <v>2636</v>
      </c>
      <c r="E458" t="s">
        <v>2639</v>
      </c>
      <c r="F458" t="s">
        <v>2640</v>
      </c>
      <c r="G458" s="5">
        <v>45</v>
      </c>
      <c r="H458">
        <v>0</v>
      </c>
      <c r="I458">
        <v>14.43</v>
      </c>
      <c r="J458">
        <v>13.82</v>
      </c>
      <c r="K458">
        <v>3.34</v>
      </c>
      <c r="M458" s="5">
        <v>50</v>
      </c>
      <c r="N458">
        <v>0</v>
      </c>
      <c r="O458">
        <v>9.8699999999999992</v>
      </c>
      <c r="P458">
        <v>21.49</v>
      </c>
      <c r="Q458">
        <v>6.89</v>
      </c>
      <c r="S458" s="2">
        <v>1.5894087078196399</v>
      </c>
      <c r="T458">
        <v>2</v>
      </c>
      <c r="U458" s="3">
        <v>1.43223616415038</v>
      </c>
      <c r="V458">
        <v>2</v>
      </c>
      <c r="W458" s="3">
        <v>0.50180611716718204</v>
      </c>
      <c r="X458">
        <v>0</v>
      </c>
      <c r="Y458" s="4">
        <v>1.2279101334678999</v>
      </c>
      <c r="Z458">
        <v>0</v>
      </c>
      <c r="AA458" s="3">
        <v>1.9078675682664501</v>
      </c>
      <c r="AB458">
        <v>2</v>
      </c>
      <c r="AC458" s="3">
        <v>0.97015982858930205</v>
      </c>
      <c r="AD458">
        <v>0</v>
      </c>
      <c r="AE458" s="4">
        <v>0.78865406491560597</v>
      </c>
      <c r="AF458">
        <v>0</v>
      </c>
      <c r="AG458" s="3">
        <v>0.309499247863047</v>
      </c>
      <c r="AH458">
        <v>0</v>
      </c>
      <c r="AI458" s="3">
        <v>0.39813438346241198</v>
      </c>
      <c r="AJ458" s="6">
        <v>0</v>
      </c>
    </row>
    <row r="459" spans="1:36" x14ac:dyDescent="0.25">
      <c r="A459" t="s">
        <v>2643</v>
      </c>
      <c r="B459" t="s">
        <v>2644</v>
      </c>
      <c r="C459" t="s">
        <v>2641</v>
      </c>
      <c r="D459" t="s">
        <v>2642</v>
      </c>
      <c r="E459" t="s">
        <v>2645</v>
      </c>
      <c r="F459" t="s">
        <v>2646</v>
      </c>
      <c r="G459" s="5">
        <v>15</v>
      </c>
      <c r="H459">
        <v>0</v>
      </c>
      <c r="I459">
        <v>-75.099999999999994</v>
      </c>
      <c r="J459">
        <v>-79.08</v>
      </c>
      <c r="K459">
        <v>-59.96</v>
      </c>
      <c r="M459" s="5">
        <v>15</v>
      </c>
      <c r="N459">
        <v>0</v>
      </c>
      <c r="O459">
        <v>-83.39</v>
      </c>
      <c r="P459">
        <v>-68.11</v>
      </c>
      <c r="Q459">
        <v>-79.540000000000006</v>
      </c>
      <c r="S459" s="2">
        <v>-1.55827104778823</v>
      </c>
      <c r="T459">
        <v>2</v>
      </c>
      <c r="U459" s="3">
        <v>-1.85439514059455</v>
      </c>
      <c r="V459">
        <v>3</v>
      </c>
      <c r="W459" s="3">
        <v>-1.1477169122384401</v>
      </c>
      <c r="X459">
        <v>0</v>
      </c>
      <c r="Y459" s="4">
        <v>-1.9341738840648799</v>
      </c>
      <c r="Z459">
        <v>3</v>
      </c>
      <c r="AA459" s="3">
        <v>-1.42660410301949</v>
      </c>
      <c r="AB459">
        <v>2</v>
      </c>
      <c r="AC459" s="3">
        <v>-1.7465817457056101</v>
      </c>
      <c r="AD459">
        <v>2</v>
      </c>
      <c r="AE459" s="4">
        <v>-0.58680585147979203</v>
      </c>
      <c r="AF459">
        <v>0</v>
      </c>
      <c r="AG459" s="3">
        <v>-0.73696565287094695</v>
      </c>
      <c r="AH459">
        <v>0</v>
      </c>
      <c r="AI459" s="3">
        <v>-0.56601949712546196</v>
      </c>
      <c r="AJ459" s="6">
        <v>0</v>
      </c>
    </row>
    <row r="460" spans="1:36" x14ac:dyDescent="0.25">
      <c r="A460" t="s">
        <v>2649</v>
      </c>
      <c r="B460" t="s">
        <v>2650</v>
      </c>
      <c r="C460" t="s">
        <v>2647</v>
      </c>
      <c r="D460" t="s">
        <v>2648</v>
      </c>
      <c r="E460" t="s">
        <v>2651</v>
      </c>
      <c r="F460" t="s">
        <v>44</v>
      </c>
      <c r="G460" s="5">
        <v>17</v>
      </c>
      <c r="H460">
        <v>0</v>
      </c>
      <c r="I460">
        <v>-7.09</v>
      </c>
      <c r="J460">
        <v>-9.02</v>
      </c>
      <c r="K460">
        <v>15.66</v>
      </c>
      <c r="M460" s="5">
        <v>1</v>
      </c>
      <c r="N460">
        <v>0</v>
      </c>
      <c r="O460">
        <v>-10.11</v>
      </c>
      <c r="P460">
        <v>-12.56</v>
      </c>
      <c r="Q460">
        <v>-7.93</v>
      </c>
      <c r="S460" s="2">
        <v>-0.19616851295496199</v>
      </c>
      <c r="T460">
        <v>0</v>
      </c>
      <c r="U460" s="3">
        <v>-0.37924256510002202</v>
      </c>
      <c r="V460">
        <v>0</v>
      </c>
      <c r="W460" s="3">
        <v>0.29418380815372303</v>
      </c>
      <c r="X460">
        <v>0</v>
      </c>
      <c r="Y460" s="4">
        <v>-0.30946902213408201</v>
      </c>
      <c r="Z460">
        <v>0</v>
      </c>
      <c r="AA460" s="3">
        <v>-0.46503296537095201</v>
      </c>
      <c r="AB460">
        <v>0</v>
      </c>
      <c r="AC460" s="3">
        <v>-0.22629376567519699</v>
      </c>
      <c r="AD460">
        <v>0</v>
      </c>
      <c r="AE460" s="4">
        <v>0.21507437290349399</v>
      </c>
      <c r="AF460">
        <v>0</v>
      </c>
      <c r="AG460" s="3">
        <v>0.28528465806196102</v>
      </c>
      <c r="AH460">
        <v>0</v>
      </c>
      <c r="AI460" s="3">
        <v>0.43013108283908402</v>
      </c>
      <c r="AJ460" s="6">
        <v>0</v>
      </c>
    </row>
    <row r="461" spans="1:36" x14ac:dyDescent="0.25">
      <c r="A461" t="s">
        <v>2654</v>
      </c>
      <c r="B461" t="s">
        <v>2656</v>
      </c>
      <c r="C461" t="s">
        <v>2652</v>
      </c>
      <c r="D461" t="s">
        <v>2653</v>
      </c>
      <c r="E461" t="s">
        <v>2655</v>
      </c>
      <c r="F461" t="s">
        <v>2657</v>
      </c>
      <c r="G461" s="5">
        <v>16</v>
      </c>
      <c r="H461">
        <v>0</v>
      </c>
      <c r="I461">
        <v>-8.67</v>
      </c>
      <c r="J461">
        <v>-8.15</v>
      </c>
      <c r="K461">
        <v>-1.51</v>
      </c>
      <c r="M461" s="5">
        <v>7</v>
      </c>
      <c r="N461">
        <v>0</v>
      </c>
      <c r="O461">
        <v>-7.78</v>
      </c>
      <c r="P461">
        <v>-3.3</v>
      </c>
      <c r="Q461">
        <v>-5.41</v>
      </c>
      <c r="S461" s="2">
        <v>-1.5918509339712399</v>
      </c>
      <c r="T461">
        <v>0</v>
      </c>
      <c r="U461" s="3">
        <v>-1.5668820316254299</v>
      </c>
      <c r="V461">
        <v>0</v>
      </c>
      <c r="W461" s="3">
        <v>-0.24453633717138301</v>
      </c>
      <c r="X461">
        <v>0</v>
      </c>
      <c r="Y461" s="4">
        <v>-1.34600329150746</v>
      </c>
      <c r="Z461">
        <v>0</v>
      </c>
      <c r="AA461" s="3">
        <v>-0.53262014649306699</v>
      </c>
      <c r="AB461">
        <v>0</v>
      </c>
      <c r="AC461" s="3">
        <v>-0.78909548342114599</v>
      </c>
      <c r="AD461">
        <v>0</v>
      </c>
      <c r="AE461" s="4">
        <v>9.9772369840504097E-2</v>
      </c>
      <c r="AF461">
        <v>0</v>
      </c>
      <c r="AG461" s="3">
        <v>-2.14133699913612E-2</v>
      </c>
      <c r="AH461">
        <v>0</v>
      </c>
      <c r="AI461" s="3">
        <v>8.34126570885899E-2</v>
      </c>
      <c r="AJ461" s="6">
        <v>0</v>
      </c>
    </row>
    <row r="462" spans="1:36" x14ac:dyDescent="0.25">
      <c r="A462" t="s">
        <v>2660</v>
      </c>
      <c r="B462" t="s">
        <v>2661</v>
      </c>
      <c r="C462" t="s">
        <v>2658</v>
      </c>
      <c r="D462" t="s">
        <v>2659</v>
      </c>
      <c r="E462" t="s">
        <v>2662</v>
      </c>
      <c r="F462" t="s">
        <v>2663</v>
      </c>
      <c r="G462" s="5">
        <v>34</v>
      </c>
      <c r="H462">
        <v>0</v>
      </c>
      <c r="I462">
        <v>0.73</v>
      </c>
      <c r="J462">
        <v>11.35</v>
      </c>
      <c r="K462">
        <v>9.49</v>
      </c>
      <c r="M462" s="5">
        <v>57</v>
      </c>
      <c r="N462">
        <v>0</v>
      </c>
      <c r="O462">
        <v>7.3</v>
      </c>
      <c r="P462">
        <v>9.7799999999999994</v>
      </c>
      <c r="Q462">
        <v>14.18</v>
      </c>
      <c r="S462" s="2">
        <v>0.105927675989684</v>
      </c>
      <c r="T462">
        <v>0</v>
      </c>
      <c r="U462" s="3">
        <v>1.0342889328349301</v>
      </c>
      <c r="V462">
        <v>0</v>
      </c>
      <c r="W462" s="3">
        <v>0.97775215546606398</v>
      </c>
      <c r="X462">
        <v>0</v>
      </c>
      <c r="Y462" s="4">
        <v>0.830045407575144</v>
      </c>
      <c r="Z462">
        <v>0</v>
      </c>
      <c r="AA462" s="3">
        <v>0.952348898192664</v>
      </c>
      <c r="AB462">
        <v>0</v>
      </c>
      <c r="AC462" s="3">
        <v>1.3461991377240301</v>
      </c>
      <c r="AD462">
        <v>2</v>
      </c>
      <c r="AE462" s="4">
        <v>0.66632366423462697</v>
      </c>
      <c r="AF462">
        <v>0</v>
      </c>
      <c r="AG462" s="3">
        <v>0.59878891443341997</v>
      </c>
      <c r="AH462">
        <v>0</v>
      </c>
      <c r="AI462" s="3">
        <v>1.2151284357180401</v>
      </c>
      <c r="AJ462" s="6">
        <v>0</v>
      </c>
    </row>
    <row r="463" spans="1:36" x14ac:dyDescent="0.25">
      <c r="A463" t="s">
        <v>2666</v>
      </c>
      <c r="B463" t="s">
        <v>2667</v>
      </c>
      <c r="C463" t="s">
        <v>2664</v>
      </c>
      <c r="D463" t="s">
        <v>2665</v>
      </c>
      <c r="E463" t="s">
        <v>2668</v>
      </c>
      <c r="F463" t="s">
        <v>2669</v>
      </c>
      <c r="G463" s="5">
        <v>54</v>
      </c>
      <c r="H463">
        <v>0</v>
      </c>
      <c r="I463">
        <v>9.32</v>
      </c>
      <c r="J463">
        <v>4.33</v>
      </c>
      <c r="K463">
        <v>3.08</v>
      </c>
      <c r="M463" s="5">
        <v>54</v>
      </c>
      <c r="N463">
        <v>0</v>
      </c>
      <c r="O463">
        <v>6.68</v>
      </c>
      <c r="P463">
        <v>3.26</v>
      </c>
      <c r="Q463">
        <v>2.79</v>
      </c>
      <c r="S463" s="2">
        <v>1.2746558438014599</v>
      </c>
      <c r="T463">
        <v>2</v>
      </c>
      <c r="U463" s="3">
        <v>0.60770018330057296</v>
      </c>
      <c r="V463">
        <v>0</v>
      </c>
      <c r="W463" s="3">
        <v>0.50669331196530698</v>
      </c>
      <c r="X463">
        <v>0</v>
      </c>
      <c r="Y463" s="4">
        <v>0.992443914996193</v>
      </c>
      <c r="Z463">
        <v>0</v>
      </c>
      <c r="AA463" s="3">
        <v>0.482988012778023</v>
      </c>
      <c r="AB463">
        <v>0</v>
      </c>
      <c r="AC463" s="3">
        <v>0.50740922031225499</v>
      </c>
      <c r="AD463">
        <v>0</v>
      </c>
      <c r="AE463" s="4">
        <v>0.71251331072512503</v>
      </c>
      <c r="AF463">
        <v>0</v>
      </c>
      <c r="AG463" s="3">
        <v>0.59578405160056902</v>
      </c>
      <c r="AH463">
        <v>0</v>
      </c>
      <c r="AI463" s="3">
        <v>0.72031449212883802</v>
      </c>
      <c r="AJ463" s="6">
        <v>0</v>
      </c>
    </row>
    <row r="464" spans="1:36" x14ac:dyDescent="0.25">
      <c r="A464" t="s">
        <v>2672</v>
      </c>
      <c r="B464" t="s">
        <v>2673</v>
      </c>
      <c r="C464" t="s">
        <v>2670</v>
      </c>
      <c r="D464" t="s">
        <v>2671</v>
      </c>
      <c r="E464" t="s">
        <v>2674</v>
      </c>
      <c r="F464" t="s">
        <v>44</v>
      </c>
      <c r="G464" s="5">
        <v>1</v>
      </c>
      <c r="H464">
        <v>0</v>
      </c>
      <c r="I464">
        <v>-392.82</v>
      </c>
      <c r="J464">
        <v>-804.62</v>
      </c>
      <c r="K464">
        <v>-473.36</v>
      </c>
      <c r="M464" s="5">
        <v>12</v>
      </c>
      <c r="N464">
        <v>0</v>
      </c>
      <c r="O464">
        <v>-343.09</v>
      </c>
      <c r="P464">
        <v>-529.73</v>
      </c>
      <c r="Q464">
        <v>-666.76</v>
      </c>
      <c r="S464" s="2">
        <v>-0.83857140749590398</v>
      </c>
      <c r="T464">
        <v>0</v>
      </c>
      <c r="U464" s="3">
        <v>-3.48442136064117</v>
      </c>
      <c r="V464">
        <v>2</v>
      </c>
      <c r="W464" s="3">
        <v>-1.1492416682862601</v>
      </c>
      <c r="X464">
        <v>0</v>
      </c>
      <c r="Y464" s="4">
        <v>-0.70002127988285001</v>
      </c>
      <c r="Z464">
        <v>0</v>
      </c>
      <c r="AA464" s="3">
        <v>-1.41990630978578</v>
      </c>
      <c r="AB464">
        <v>0</v>
      </c>
      <c r="AC464" s="3">
        <v>-2.00040823708503</v>
      </c>
      <c r="AD464">
        <v>0</v>
      </c>
      <c r="AE464" s="4">
        <v>-0.34661705081528899</v>
      </c>
      <c r="AF464">
        <v>0</v>
      </c>
      <c r="AG464" s="3">
        <v>0.66943646413210001</v>
      </c>
      <c r="AH464">
        <v>0</v>
      </c>
      <c r="AI464" s="3">
        <v>-1.08033847523587</v>
      </c>
      <c r="AJ464" s="6">
        <v>0</v>
      </c>
    </row>
    <row r="465" spans="1:36" x14ac:dyDescent="0.25">
      <c r="A465" t="s">
        <v>2677</v>
      </c>
      <c r="B465" t="s">
        <v>2678</v>
      </c>
      <c r="C465" t="s">
        <v>2675</v>
      </c>
      <c r="D465" t="s">
        <v>2676</v>
      </c>
      <c r="E465" t="s">
        <v>2679</v>
      </c>
      <c r="F465" t="s">
        <v>2680</v>
      </c>
      <c r="G465" s="5">
        <v>11</v>
      </c>
      <c r="H465">
        <v>0</v>
      </c>
      <c r="I465">
        <v>-12.45</v>
      </c>
      <c r="J465">
        <v>-60.49</v>
      </c>
      <c r="K465">
        <v>-15.04</v>
      </c>
      <c r="M465" s="5">
        <v>6</v>
      </c>
      <c r="N465">
        <v>0</v>
      </c>
      <c r="O465">
        <v>-39.86</v>
      </c>
      <c r="P465">
        <v>-24.72</v>
      </c>
      <c r="Q465">
        <v>-44.57</v>
      </c>
      <c r="S465" s="2">
        <v>-0.148064310820854</v>
      </c>
      <c r="T465">
        <v>0</v>
      </c>
      <c r="U465" s="3">
        <v>-1.03131310124959</v>
      </c>
      <c r="V465">
        <v>0</v>
      </c>
      <c r="W465" s="3">
        <v>-0.23028380297243201</v>
      </c>
      <c r="X465">
        <v>0</v>
      </c>
      <c r="Y465" s="4">
        <v>-0.54853872347557497</v>
      </c>
      <c r="Z465">
        <v>0</v>
      </c>
      <c r="AA465" s="3">
        <v>-0.41299213853661398</v>
      </c>
      <c r="AB465">
        <v>0</v>
      </c>
      <c r="AC465" s="3">
        <v>-0.61183141604970404</v>
      </c>
      <c r="AD465">
        <v>0</v>
      </c>
      <c r="AE465" s="4">
        <v>0.25864087833821597</v>
      </c>
      <c r="AF465">
        <v>0</v>
      </c>
      <c r="AG465" s="3">
        <v>0.61596338040763698</v>
      </c>
      <c r="AH465">
        <v>0</v>
      </c>
      <c r="AI465" s="3">
        <v>-4.13950943536288E-2</v>
      </c>
      <c r="AJ465" s="6">
        <v>0</v>
      </c>
    </row>
    <row r="466" spans="1:36" x14ac:dyDescent="0.25">
      <c r="A466" t="s">
        <v>2683</v>
      </c>
      <c r="B466" t="s">
        <v>2684</v>
      </c>
      <c r="C466" t="s">
        <v>2681</v>
      </c>
      <c r="D466" t="s">
        <v>2682</v>
      </c>
      <c r="E466" t="s">
        <v>2685</v>
      </c>
      <c r="F466" t="s">
        <v>2686</v>
      </c>
      <c r="G466" s="5">
        <v>48</v>
      </c>
      <c r="H466">
        <v>0</v>
      </c>
      <c r="I466">
        <v>13.56</v>
      </c>
      <c r="J466">
        <v>20.49</v>
      </c>
      <c r="K466">
        <v>3.6</v>
      </c>
      <c r="M466" s="5">
        <v>50</v>
      </c>
      <c r="N466">
        <v>0</v>
      </c>
      <c r="O466">
        <v>8.85</v>
      </c>
      <c r="P466">
        <v>19.57</v>
      </c>
      <c r="Q466">
        <v>4.97</v>
      </c>
      <c r="S466" s="2">
        <v>1.44561953521345</v>
      </c>
      <c r="T466">
        <v>2</v>
      </c>
      <c r="U466" s="3">
        <v>1.7421686573153301</v>
      </c>
      <c r="V466">
        <v>2</v>
      </c>
      <c r="W466" s="3">
        <v>0.50506371335837796</v>
      </c>
      <c r="X466">
        <v>0</v>
      </c>
      <c r="Y466" s="4">
        <v>1.07352600359761</v>
      </c>
      <c r="Z466">
        <v>0</v>
      </c>
      <c r="AA466" s="3">
        <v>1.7050531074386699</v>
      </c>
      <c r="AB466">
        <v>2</v>
      </c>
      <c r="AC466" s="3">
        <v>0.699324753867967</v>
      </c>
      <c r="AD466">
        <v>0</v>
      </c>
      <c r="AE466" s="4">
        <v>0.58554931886933104</v>
      </c>
      <c r="AF466">
        <v>0</v>
      </c>
      <c r="AG466" s="3">
        <v>0.268765016500569</v>
      </c>
      <c r="AH466">
        <v>0</v>
      </c>
      <c r="AI466" s="3">
        <v>0.22855336437156801</v>
      </c>
      <c r="AJ466" s="6">
        <v>0</v>
      </c>
    </row>
    <row r="467" spans="1:36" x14ac:dyDescent="0.25">
      <c r="A467" t="s">
        <v>2689</v>
      </c>
      <c r="B467" t="s">
        <v>2690</v>
      </c>
      <c r="C467" t="s">
        <v>2687</v>
      </c>
      <c r="D467" t="s">
        <v>2688</v>
      </c>
      <c r="E467" t="s">
        <v>2691</v>
      </c>
      <c r="F467" t="s">
        <v>2692</v>
      </c>
      <c r="G467" s="5">
        <v>34</v>
      </c>
      <c r="H467">
        <v>0</v>
      </c>
      <c r="I467">
        <v>9.84</v>
      </c>
      <c r="J467">
        <v>30.01</v>
      </c>
      <c r="K467">
        <v>30.66</v>
      </c>
      <c r="M467" s="5">
        <v>34</v>
      </c>
      <c r="N467">
        <v>0</v>
      </c>
      <c r="O467">
        <v>9.7200000000000006</v>
      </c>
      <c r="P467">
        <v>29.55</v>
      </c>
      <c r="Q467">
        <v>30.86</v>
      </c>
      <c r="S467" s="2">
        <v>0.490596517344007</v>
      </c>
      <c r="T467">
        <v>0</v>
      </c>
      <c r="U467" s="3">
        <v>1.0313928392776499</v>
      </c>
      <c r="V467">
        <v>2</v>
      </c>
      <c r="W467" s="3">
        <v>1.1230380842601599</v>
      </c>
      <c r="X467">
        <v>0</v>
      </c>
      <c r="Y467" s="4">
        <v>0.45556365167997298</v>
      </c>
      <c r="Z467">
        <v>0</v>
      </c>
      <c r="AA467" s="3">
        <v>1.04574874369432</v>
      </c>
      <c r="AB467">
        <v>0</v>
      </c>
      <c r="AC467" s="3">
        <v>1.17619990673745</v>
      </c>
      <c r="AD467">
        <v>2</v>
      </c>
      <c r="AE467" s="4">
        <v>0.83921053205314</v>
      </c>
      <c r="AF467">
        <v>0</v>
      </c>
      <c r="AG467" s="3">
        <v>0.51798806887552296</v>
      </c>
      <c r="AH467">
        <v>0</v>
      </c>
      <c r="AI467" s="3">
        <v>0.96505626911555198</v>
      </c>
      <c r="AJ467" s="6">
        <v>0</v>
      </c>
    </row>
    <row r="468" spans="1:36" x14ac:dyDescent="0.25">
      <c r="A468" t="s">
        <v>2695</v>
      </c>
      <c r="B468" t="s">
        <v>2696</v>
      </c>
      <c r="C468" t="s">
        <v>2693</v>
      </c>
      <c r="D468" t="s">
        <v>2694</v>
      </c>
      <c r="E468" t="s">
        <v>2697</v>
      </c>
      <c r="F468" t="s">
        <v>2698</v>
      </c>
      <c r="G468" s="5">
        <v>46</v>
      </c>
      <c r="H468">
        <v>0</v>
      </c>
      <c r="I468">
        <v>69.28</v>
      </c>
      <c r="J468">
        <v>56.21</v>
      </c>
      <c r="K468">
        <v>58.8</v>
      </c>
      <c r="M468" s="5">
        <v>59</v>
      </c>
      <c r="N468">
        <v>0</v>
      </c>
      <c r="O468">
        <v>30.73</v>
      </c>
      <c r="P468">
        <v>47.21</v>
      </c>
      <c r="Q468">
        <v>56.71</v>
      </c>
      <c r="S468" s="2">
        <v>1.7745139777918799</v>
      </c>
      <c r="T468">
        <v>3</v>
      </c>
      <c r="U468" s="3">
        <v>1.45771855892322</v>
      </c>
      <c r="V468">
        <v>0</v>
      </c>
      <c r="W468" s="3">
        <v>1.58030692404363</v>
      </c>
      <c r="X468">
        <v>0</v>
      </c>
      <c r="Y468" s="4">
        <v>1.0304060502505601</v>
      </c>
      <c r="Z468">
        <v>0</v>
      </c>
      <c r="AA468" s="3">
        <v>1.30776682334494</v>
      </c>
      <c r="AB468">
        <v>0</v>
      </c>
      <c r="AC468" s="3">
        <v>1.5794239328353501</v>
      </c>
      <c r="AD468">
        <v>0</v>
      </c>
      <c r="AE468" s="4">
        <v>2.39139968328685</v>
      </c>
      <c r="AF468">
        <v>3</v>
      </c>
      <c r="AG468" s="3">
        <v>2.03790706111088</v>
      </c>
      <c r="AH468">
        <v>3</v>
      </c>
      <c r="AI468" s="3">
        <v>2.0984154695502899</v>
      </c>
      <c r="AJ468" s="6">
        <v>3</v>
      </c>
    </row>
    <row r="469" spans="1:36" x14ac:dyDescent="0.25">
      <c r="A469" t="s">
        <v>2701</v>
      </c>
      <c r="B469" t="s">
        <v>2702</v>
      </c>
      <c r="C469" t="s">
        <v>2699</v>
      </c>
      <c r="D469" t="s">
        <v>2700</v>
      </c>
      <c r="E469" t="s">
        <v>2703</v>
      </c>
      <c r="F469" t="s">
        <v>2704</v>
      </c>
      <c r="G469" s="5">
        <v>4</v>
      </c>
      <c r="H469">
        <v>0</v>
      </c>
      <c r="I469">
        <v>-7.29</v>
      </c>
      <c r="J469">
        <v>-7.95</v>
      </c>
      <c r="K469">
        <v>-2.35</v>
      </c>
      <c r="M469" s="5">
        <v>15</v>
      </c>
      <c r="N469">
        <v>0</v>
      </c>
      <c r="O469">
        <v>-7.64</v>
      </c>
      <c r="P469">
        <v>-6.61</v>
      </c>
      <c r="Q469">
        <v>-7.54</v>
      </c>
      <c r="S469" s="2">
        <v>-3.3289061314556201</v>
      </c>
      <c r="T469">
        <v>0</v>
      </c>
      <c r="U469" s="3">
        <v>-5.9027280112944398</v>
      </c>
      <c r="V469">
        <v>3</v>
      </c>
      <c r="W469" s="3">
        <v>-0.56913729534327295</v>
      </c>
      <c r="X469">
        <v>0</v>
      </c>
      <c r="Y469" s="4">
        <v>-4.1572759064154603</v>
      </c>
      <c r="Z469">
        <v>2</v>
      </c>
      <c r="AA469" s="3">
        <v>-2.5417512325397702</v>
      </c>
      <c r="AB469">
        <v>0</v>
      </c>
      <c r="AC469" s="3">
        <v>-3.8808071953968599</v>
      </c>
      <c r="AD469">
        <v>2</v>
      </c>
      <c r="AE469" s="4">
        <v>-1.00725305570371</v>
      </c>
      <c r="AF469">
        <v>0</v>
      </c>
      <c r="AG469" s="3">
        <v>-1.4101528327095201</v>
      </c>
      <c r="AH469">
        <v>0</v>
      </c>
      <c r="AI469" s="3">
        <v>9.5580089683604805E-2</v>
      </c>
      <c r="AJ469" s="6">
        <v>0</v>
      </c>
    </row>
    <row r="470" spans="1:36" x14ac:dyDescent="0.25">
      <c r="A470" t="s">
        <v>2707</v>
      </c>
      <c r="B470" t="s">
        <v>2708</v>
      </c>
      <c r="C470" t="s">
        <v>2705</v>
      </c>
      <c r="D470" t="s">
        <v>2706</v>
      </c>
      <c r="E470" t="s">
        <v>2709</v>
      </c>
      <c r="F470" t="s">
        <v>2710</v>
      </c>
      <c r="G470" s="5">
        <v>12</v>
      </c>
      <c r="H470">
        <v>0</v>
      </c>
      <c r="I470">
        <v>-4.1500000000000004</v>
      </c>
      <c r="J470">
        <v>-7.36</v>
      </c>
      <c r="K470">
        <v>-9.94</v>
      </c>
      <c r="M470" s="5">
        <v>6</v>
      </c>
      <c r="N470">
        <v>0</v>
      </c>
      <c r="O470">
        <v>-11.66</v>
      </c>
      <c r="P470">
        <v>-3.73</v>
      </c>
      <c r="Q470">
        <v>-10.039999999999999</v>
      </c>
      <c r="S470" s="2">
        <v>-0.37614072504604201</v>
      </c>
      <c r="T470">
        <v>0</v>
      </c>
      <c r="U470" s="3">
        <v>-0.89723896977208295</v>
      </c>
      <c r="V470">
        <v>0</v>
      </c>
      <c r="W470" s="3">
        <v>-1.2064036708249</v>
      </c>
      <c r="X470">
        <v>0</v>
      </c>
      <c r="Y470" s="4">
        <v>-1.5211094584725</v>
      </c>
      <c r="Z470">
        <v>0</v>
      </c>
      <c r="AA470" s="3">
        <v>-0.43750853892289299</v>
      </c>
      <c r="AB470">
        <v>0</v>
      </c>
      <c r="AC470" s="3">
        <v>-1.17310449561514</v>
      </c>
      <c r="AD470">
        <v>0</v>
      </c>
      <c r="AE470" s="4">
        <v>3.0429917220828901E-2</v>
      </c>
      <c r="AF470">
        <v>0</v>
      </c>
      <c r="AG470" s="3">
        <v>0.33228662545252202</v>
      </c>
      <c r="AH470">
        <v>0</v>
      </c>
      <c r="AI470" s="3">
        <v>-1.38590435568056E-2</v>
      </c>
      <c r="AJ470" s="6">
        <v>0</v>
      </c>
    </row>
    <row r="471" spans="1:36" x14ac:dyDescent="0.25">
      <c r="A471" t="s">
        <v>2713</v>
      </c>
      <c r="B471" t="s">
        <v>2714</v>
      </c>
      <c r="C471" t="s">
        <v>2711</v>
      </c>
      <c r="D471" t="s">
        <v>2712</v>
      </c>
      <c r="E471" t="s">
        <v>2715</v>
      </c>
      <c r="F471" t="s">
        <v>2716</v>
      </c>
      <c r="G471" s="5">
        <v>6</v>
      </c>
      <c r="H471">
        <v>0</v>
      </c>
      <c r="I471">
        <v>-2.31</v>
      </c>
      <c r="J471">
        <v>-1.35</v>
      </c>
      <c r="K471">
        <v>-2.4</v>
      </c>
      <c r="M471" s="5">
        <v>1</v>
      </c>
      <c r="N471">
        <v>0</v>
      </c>
      <c r="O471">
        <v>-1.1100000000000001</v>
      </c>
      <c r="P471">
        <v>-2.59</v>
      </c>
      <c r="Q471">
        <v>-1.57</v>
      </c>
      <c r="S471" s="2">
        <v>-0.82547218685204904</v>
      </c>
      <c r="T471">
        <v>0</v>
      </c>
      <c r="U471" s="3">
        <v>-0.55847261747582699</v>
      </c>
      <c r="V471">
        <v>0</v>
      </c>
      <c r="W471" s="3">
        <v>-0.90722514120921305</v>
      </c>
      <c r="X471">
        <v>0</v>
      </c>
      <c r="Y471" s="4">
        <v>-0.37007776490145899</v>
      </c>
      <c r="Z471">
        <v>0</v>
      </c>
      <c r="AA471" s="3">
        <v>-1.0630580877287801</v>
      </c>
      <c r="AB471">
        <v>0</v>
      </c>
      <c r="AC471" s="3">
        <v>-0.51378145333851399</v>
      </c>
      <c r="AD471">
        <v>0</v>
      </c>
      <c r="AE471" s="4">
        <v>0.31385584468398398</v>
      </c>
      <c r="AF471">
        <v>0</v>
      </c>
      <c r="AG471" s="3">
        <v>-0.41031440365892902</v>
      </c>
      <c r="AH471">
        <v>0</v>
      </c>
      <c r="AI471" s="3">
        <v>0.29985700055226799</v>
      </c>
      <c r="AJ471" s="6">
        <v>0</v>
      </c>
    </row>
    <row r="472" spans="1:36" x14ac:dyDescent="0.25">
      <c r="A472" t="s">
        <v>2719</v>
      </c>
      <c r="B472" t="s">
        <v>2720</v>
      </c>
      <c r="C472" t="s">
        <v>2717</v>
      </c>
      <c r="D472" t="s">
        <v>2718</v>
      </c>
      <c r="E472" t="s">
        <v>2721</v>
      </c>
      <c r="F472" t="s">
        <v>2722</v>
      </c>
      <c r="G472" s="5">
        <v>50</v>
      </c>
      <c r="H472">
        <v>0</v>
      </c>
      <c r="I472">
        <v>3.11</v>
      </c>
      <c r="J472">
        <v>14.07</v>
      </c>
      <c r="K472">
        <v>4.84</v>
      </c>
      <c r="M472" s="5">
        <v>46</v>
      </c>
      <c r="N472">
        <v>0</v>
      </c>
      <c r="O472">
        <v>4.96</v>
      </c>
      <c r="P472">
        <v>3.82</v>
      </c>
      <c r="Q472">
        <v>5.0199999999999996</v>
      </c>
      <c r="S472" s="2">
        <v>0.68463466742183399</v>
      </c>
      <c r="T472">
        <v>0</v>
      </c>
      <c r="U472" s="3">
        <v>1.7875176338188401</v>
      </c>
      <c r="V472">
        <v>2</v>
      </c>
      <c r="W472" s="3">
        <v>0.90587744238091805</v>
      </c>
      <c r="X472">
        <v>0</v>
      </c>
      <c r="Y472" s="4">
        <v>0.94144631892403896</v>
      </c>
      <c r="Z472">
        <v>0</v>
      </c>
      <c r="AA472" s="3">
        <v>0.70128284145931796</v>
      </c>
      <c r="AB472">
        <v>0</v>
      </c>
      <c r="AC472" s="3">
        <v>0.97538124992856101</v>
      </c>
      <c r="AD472">
        <v>0</v>
      </c>
      <c r="AE472" s="4">
        <v>0.51338893210362002</v>
      </c>
      <c r="AF472">
        <v>0</v>
      </c>
      <c r="AG472" s="3">
        <v>-0.18522018085995001</v>
      </c>
      <c r="AH472">
        <v>0</v>
      </c>
      <c r="AI472" s="3">
        <v>1.1548658179309801</v>
      </c>
      <c r="AJ472" s="6">
        <v>0</v>
      </c>
    </row>
    <row r="473" spans="1:36" x14ac:dyDescent="0.25">
      <c r="A473" t="s">
        <v>2725</v>
      </c>
      <c r="B473" t="s">
        <v>2727</v>
      </c>
      <c r="C473" t="s">
        <v>2723</v>
      </c>
      <c r="D473" t="s">
        <v>2724</v>
      </c>
      <c r="E473" t="s">
        <v>2726</v>
      </c>
      <c r="F473" t="s">
        <v>2728</v>
      </c>
      <c r="G473" s="5">
        <v>30</v>
      </c>
      <c r="H473">
        <v>0</v>
      </c>
      <c r="I473">
        <v>7.85</v>
      </c>
      <c r="J473">
        <v>-1.87</v>
      </c>
      <c r="K473">
        <v>-87.73</v>
      </c>
      <c r="M473" s="5">
        <v>37</v>
      </c>
      <c r="N473">
        <v>0</v>
      </c>
      <c r="O473">
        <v>64.87</v>
      </c>
      <c r="P473">
        <v>-59.12</v>
      </c>
      <c r="Q473">
        <v>-84.81</v>
      </c>
      <c r="S473" s="2">
        <v>8.9206054727206704E-2</v>
      </c>
      <c r="T473">
        <v>0</v>
      </c>
      <c r="U473" s="3">
        <v>-0.16334707037826801</v>
      </c>
      <c r="V473">
        <v>0</v>
      </c>
      <c r="W473" s="3">
        <v>-2.5616309120066401</v>
      </c>
      <c r="X473">
        <v>0</v>
      </c>
      <c r="Y473" s="4">
        <v>0.619863982255346</v>
      </c>
      <c r="Z473">
        <v>0</v>
      </c>
      <c r="AA473" s="3">
        <v>-1.2576977752487699</v>
      </c>
      <c r="AB473">
        <v>0</v>
      </c>
      <c r="AC473" s="3">
        <v>-2.3067784707960999</v>
      </c>
      <c r="AD473">
        <v>0</v>
      </c>
      <c r="AE473" s="4">
        <v>1.55496751410816</v>
      </c>
      <c r="AF473">
        <v>0</v>
      </c>
      <c r="AG473" s="3">
        <v>2.4022497130495699</v>
      </c>
      <c r="AH473">
        <v>0</v>
      </c>
      <c r="AI473" s="3">
        <v>0.91338504653286401</v>
      </c>
      <c r="AJ473" s="6">
        <v>0</v>
      </c>
    </row>
    <row r="474" spans="1:36" x14ac:dyDescent="0.25">
      <c r="A474" t="s">
        <v>2731</v>
      </c>
      <c r="B474" t="s">
        <v>2732</v>
      </c>
      <c r="C474" t="s">
        <v>2729</v>
      </c>
      <c r="D474" t="s">
        <v>2730</v>
      </c>
      <c r="E474" t="s">
        <v>2733</v>
      </c>
      <c r="F474" t="s">
        <v>2728</v>
      </c>
      <c r="G474" s="5">
        <v>33</v>
      </c>
      <c r="H474">
        <v>0</v>
      </c>
      <c r="I474">
        <v>0.96</v>
      </c>
      <c r="J474">
        <v>116.92</v>
      </c>
      <c r="K474">
        <v>-1.21</v>
      </c>
      <c r="M474" s="5">
        <v>26</v>
      </c>
      <c r="N474">
        <v>0</v>
      </c>
      <c r="O474">
        <v>-0.05</v>
      </c>
      <c r="P474">
        <v>-0.7</v>
      </c>
      <c r="Q474">
        <v>-1.66</v>
      </c>
      <c r="S474" s="2">
        <v>0.49160764127734802</v>
      </c>
      <c r="T474">
        <v>0</v>
      </c>
      <c r="U474" s="3">
        <v>5.5731416234955198</v>
      </c>
      <c r="V474">
        <v>2</v>
      </c>
      <c r="W474" s="3">
        <v>-1.17633177627649</v>
      </c>
      <c r="X474">
        <v>0</v>
      </c>
      <c r="Y474" s="4">
        <v>-0.10454114844646301</v>
      </c>
      <c r="Z474">
        <v>0</v>
      </c>
      <c r="AA474" s="3">
        <v>-0.61675123642651397</v>
      </c>
      <c r="AB474">
        <v>0</v>
      </c>
      <c r="AC474" s="3">
        <v>-1.91945816225326</v>
      </c>
      <c r="AD474">
        <v>0</v>
      </c>
      <c r="AE474" s="4">
        <v>-0.423537004590266</v>
      </c>
      <c r="AF474">
        <v>0</v>
      </c>
      <c r="AG474" s="3">
        <v>1.5842361334535</v>
      </c>
      <c r="AH474">
        <v>0</v>
      </c>
      <c r="AI474" s="3">
        <v>3.5993378982551301</v>
      </c>
      <c r="AJ474" s="6">
        <v>0</v>
      </c>
    </row>
    <row r="475" spans="1:36" x14ac:dyDescent="0.25">
      <c r="A475" t="s">
        <v>2736</v>
      </c>
      <c r="B475" t="s">
        <v>2737</v>
      </c>
      <c r="C475" t="s">
        <v>2734</v>
      </c>
      <c r="D475" t="s">
        <v>2735</v>
      </c>
      <c r="E475" t="s">
        <v>2738</v>
      </c>
      <c r="F475" t="s">
        <v>2739</v>
      </c>
      <c r="G475" s="5">
        <v>53</v>
      </c>
      <c r="H475">
        <v>0</v>
      </c>
      <c r="I475">
        <v>24.37</v>
      </c>
      <c r="J475">
        <v>12.2</v>
      </c>
      <c r="K475">
        <v>1.85</v>
      </c>
      <c r="M475" s="5">
        <v>53</v>
      </c>
      <c r="N475">
        <v>0</v>
      </c>
      <c r="O475">
        <v>22.94</v>
      </c>
      <c r="P475">
        <v>7.13</v>
      </c>
      <c r="Q475">
        <v>-0.41</v>
      </c>
      <c r="S475" s="2">
        <v>1.4812529993590899</v>
      </c>
      <c r="T475">
        <v>2</v>
      </c>
      <c r="U475" s="3">
        <v>0.80564358823423698</v>
      </c>
      <c r="V475">
        <v>0</v>
      </c>
      <c r="W475" s="3">
        <v>0.14287361827829401</v>
      </c>
      <c r="X475">
        <v>0</v>
      </c>
      <c r="Y475" s="4">
        <v>1.3972252303214701</v>
      </c>
      <c r="Z475">
        <v>2</v>
      </c>
      <c r="AA475" s="3">
        <v>0.50693840683882696</v>
      </c>
      <c r="AB475">
        <v>0</v>
      </c>
      <c r="AC475" s="3">
        <v>-5.6229252400333697E-2</v>
      </c>
      <c r="AD475">
        <v>0</v>
      </c>
      <c r="AE475" s="4">
        <v>8.1668973109547696E-2</v>
      </c>
      <c r="AF475">
        <v>0</v>
      </c>
      <c r="AG475" s="3">
        <v>-0.23295490937584101</v>
      </c>
      <c r="AH475">
        <v>0</v>
      </c>
      <c r="AI475" s="3">
        <v>-5.0787976740384301E-2</v>
      </c>
      <c r="AJ475" s="6">
        <v>0</v>
      </c>
    </row>
    <row r="476" spans="1:36" x14ac:dyDescent="0.25">
      <c r="A476" t="s">
        <v>2742</v>
      </c>
      <c r="B476" t="s">
        <v>2743</v>
      </c>
      <c r="C476" t="s">
        <v>2740</v>
      </c>
      <c r="D476" t="s">
        <v>2741</v>
      </c>
      <c r="E476" t="s">
        <v>2744</v>
      </c>
      <c r="F476" t="s">
        <v>2745</v>
      </c>
      <c r="G476" s="5">
        <v>26</v>
      </c>
      <c r="H476">
        <v>0</v>
      </c>
      <c r="I476">
        <v>-0.25</v>
      </c>
      <c r="J476">
        <v>-2.0499999999999998</v>
      </c>
      <c r="K476">
        <v>-4.17</v>
      </c>
      <c r="M476" s="5">
        <v>0</v>
      </c>
      <c r="N476">
        <v>0</v>
      </c>
      <c r="O476">
        <v>-2.92</v>
      </c>
      <c r="P476">
        <v>-4.75</v>
      </c>
      <c r="Q476">
        <v>-4.3600000000000003</v>
      </c>
      <c r="S476" s="2">
        <v>-5.4854772106730003E-2</v>
      </c>
      <c r="T476">
        <v>0</v>
      </c>
      <c r="U476" s="3">
        <v>-0.58664859328252905</v>
      </c>
      <c r="V476">
        <v>0</v>
      </c>
      <c r="W476" s="3">
        <v>-1.2392865391135699</v>
      </c>
      <c r="X476">
        <v>0</v>
      </c>
      <c r="Y476" s="4">
        <v>-0.75758124218095801</v>
      </c>
      <c r="Z476">
        <v>0</v>
      </c>
      <c r="AA476" s="3">
        <v>-1.55119880246452</v>
      </c>
      <c r="AB476">
        <v>0</v>
      </c>
      <c r="AC476" s="3">
        <v>-1.26013196550088</v>
      </c>
      <c r="AD476">
        <v>0</v>
      </c>
      <c r="AE476" s="4">
        <v>-3.92790250879251E-2</v>
      </c>
      <c r="AF476">
        <v>0</v>
      </c>
      <c r="AG476" s="3">
        <v>1.03226392365191</v>
      </c>
      <c r="AH476">
        <v>0</v>
      </c>
      <c r="AI476" s="3">
        <v>0.41397264342413898</v>
      </c>
      <c r="AJ476" s="6">
        <v>0</v>
      </c>
    </row>
    <row r="477" spans="1:36" x14ac:dyDescent="0.25">
      <c r="A477" t="s">
        <v>2748</v>
      </c>
      <c r="B477" t="s">
        <v>2749</v>
      </c>
      <c r="C477" t="s">
        <v>2746</v>
      </c>
      <c r="D477" t="s">
        <v>2747</v>
      </c>
      <c r="E477" t="s">
        <v>2750</v>
      </c>
      <c r="F477" t="s">
        <v>2751</v>
      </c>
      <c r="G477" s="5">
        <v>50</v>
      </c>
      <c r="H477">
        <v>0</v>
      </c>
      <c r="I477">
        <v>1.1399999999999999</v>
      </c>
      <c r="J477">
        <v>5.4</v>
      </c>
      <c r="K477">
        <v>2.0499999999999998</v>
      </c>
      <c r="M477" s="5">
        <v>59</v>
      </c>
      <c r="N477">
        <v>0</v>
      </c>
      <c r="O477">
        <v>2.2400000000000002</v>
      </c>
      <c r="P477">
        <v>4.1900000000000004</v>
      </c>
      <c r="Q477">
        <v>4.32</v>
      </c>
      <c r="S477" s="2">
        <v>0.48516525656137199</v>
      </c>
      <c r="T477">
        <v>0</v>
      </c>
      <c r="U477" s="3">
        <v>1.41545184810949</v>
      </c>
      <c r="V477">
        <v>2</v>
      </c>
      <c r="W477" s="3">
        <v>0.73831667393612199</v>
      </c>
      <c r="X477">
        <v>0</v>
      </c>
      <c r="Y477" s="4">
        <v>0.80807801992888395</v>
      </c>
      <c r="Z477">
        <v>0</v>
      </c>
      <c r="AA477" s="3">
        <v>1.20721668579667</v>
      </c>
      <c r="AB477">
        <v>0</v>
      </c>
      <c r="AC477" s="3">
        <v>1.3269961445827001</v>
      </c>
      <c r="AD477">
        <v>0</v>
      </c>
      <c r="AE477" s="4">
        <v>0.65786986932366898</v>
      </c>
      <c r="AF477">
        <v>0</v>
      </c>
      <c r="AG477" s="3">
        <v>0.65386750066315402</v>
      </c>
      <c r="AH477">
        <v>0</v>
      </c>
      <c r="AI477" s="3">
        <v>1.4250236842472199</v>
      </c>
      <c r="AJ477" s="6">
        <v>0</v>
      </c>
    </row>
    <row r="478" spans="1:36" x14ac:dyDescent="0.25">
      <c r="A478" t="s">
        <v>2754</v>
      </c>
      <c r="B478" t="s">
        <v>2755</v>
      </c>
      <c r="C478" t="s">
        <v>2752</v>
      </c>
      <c r="D478" t="s">
        <v>2753</v>
      </c>
      <c r="E478" t="s">
        <v>2756</v>
      </c>
      <c r="F478" t="s">
        <v>44</v>
      </c>
      <c r="G478" s="5">
        <v>14</v>
      </c>
      <c r="H478">
        <v>0</v>
      </c>
      <c r="I478">
        <v>-8.8699999999999992</v>
      </c>
      <c r="J478">
        <v>-8.8800000000000008</v>
      </c>
      <c r="K478">
        <v>-17.93</v>
      </c>
      <c r="M478" s="5">
        <v>27</v>
      </c>
      <c r="N478">
        <v>0</v>
      </c>
      <c r="O478">
        <v>-2.69</v>
      </c>
      <c r="P478">
        <v>-15.72</v>
      </c>
      <c r="Q478">
        <v>-16.62</v>
      </c>
      <c r="S478" s="2">
        <v>-0.32733102948343701</v>
      </c>
      <c r="T478">
        <v>0</v>
      </c>
      <c r="U478" s="3">
        <v>-0.44867940430258002</v>
      </c>
      <c r="V478">
        <v>0</v>
      </c>
      <c r="W478" s="3">
        <v>-0.78188594113834897</v>
      </c>
      <c r="X478">
        <v>0</v>
      </c>
      <c r="Y478" s="4">
        <v>-0.13025261256204201</v>
      </c>
      <c r="Z478">
        <v>0</v>
      </c>
      <c r="AA478" s="3">
        <v>-0.72538996611311601</v>
      </c>
      <c r="AB478">
        <v>0</v>
      </c>
      <c r="AC478" s="3">
        <v>-0.67463857949573003</v>
      </c>
      <c r="AD478">
        <v>0</v>
      </c>
      <c r="AE478" s="4">
        <v>0.29970744366727797</v>
      </c>
      <c r="AF478">
        <v>0</v>
      </c>
      <c r="AG478" s="3">
        <v>0.30906372332005799</v>
      </c>
      <c r="AH478">
        <v>0</v>
      </c>
      <c r="AI478" s="3">
        <v>8.8207367803272499E-2</v>
      </c>
      <c r="AJ478" s="6">
        <v>0</v>
      </c>
    </row>
    <row r="479" spans="1:36" x14ac:dyDescent="0.25">
      <c r="A479" t="s">
        <v>2759</v>
      </c>
      <c r="B479" t="s">
        <v>2760</v>
      </c>
      <c r="C479" t="s">
        <v>2757</v>
      </c>
      <c r="D479" t="s">
        <v>2758</v>
      </c>
      <c r="E479" t="s">
        <v>2761</v>
      </c>
      <c r="F479" t="s">
        <v>2762</v>
      </c>
      <c r="G479" s="5">
        <v>40</v>
      </c>
      <c r="H479">
        <v>0</v>
      </c>
      <c r="I479">
        <v>4.09</v>
      </c>
      <c r="J479">
        <v>1.5</v>
      </c>
      <c r="K479">
        <v>-3.69</v>
      </c>
      <c r="M479" s="5">
        <v>41</v>
      </c>
      <c r="N479">
        <v>0</v>
      </c>
      <c r="O479">
        <v>3.34</v>
      </c>
      <c r="P479">
        <v>-1.32</v>
      </c>
      <c r="Q479">
        <v>-0.32</v>
      </c>
      <c r="S479" s="2">
        <v>0.60342848567229401</v>
      </c>
      <c r="T479">
        <v>0</v>
      </c>
      <c r="U479" s="3">
        <v>0.13079197333004999</v>
      </c>
      <c r="V479">
        <v>0</v>
      </c>
      <c r="W479" s="3">
        <v>-1.0159660999020199</v>
      </c>
      <c r="X479">
        <v>0</v>
      </c>
      <c r="Y479" s="4">
        <v>0.492598658404027</v>
      </c>
      <c r="Z479">
        <v>0</v>
      </c>
      <c r="AA479" s="3">
        <v>-0.37756368584294497</v>
      </c>
      <c r="AB479">
        <v>0</v>
      </c>
      <c r="AC479" s="3">
        <v>-6.4398316737256794E-2</v>
      </c>
      <c r="AD479">
        <v>0</v>
      </c>
      <c r="AE479" s="4">
        <v>0.32699446990675701</v>
      </c>
      <c r="AF479">
        <v>0</v>
      </c>
      <c r="AG479" s="3">
        <v>1.64862919206809</v>
      </c>
      <c r="AH479">
        <v>0</v>
      </c>
      <c r="AI479" s="3">
        <v>0.62963356951090499</v>
      </c>
      <c r="AJ479" s="6">
        <v>0</v>
      </c>
    </row>
    <row r="480" spans="1:36" x14ac:dyDescent="0.25">
      <c r="A480" t="s">
        <v>2765</v>
      </c>
      <c r="B480" t="s">
        <v>2767</v>
      </c>
      <c r="C480" t="s">
        <v>2763</v>
      </c>
      <c r="D480" t="s">
        <v>2764</v>
      </c>
      <c r="E480" t="s">
        <v>2766</v>
      </c>
      <c r="F480" t="s">
        <v>2768</v>
      </c>
      <c r="G480" s="5">
        <v>36</v>
      </c>
      <c r="H480">
        <v>0</v>
      </c>
      <c r="I480">
        <v>1.5</v>
      </c>
      <c r="J480">
        <v>4.24</v>
      </c>
      <c r="K480">
        <v>3.02</v>
      </c>
      <c r="M480" s="5">
        <v>36</v>
      </c>
      <c r="N480">
        <v>0</v>
      </c>
      <c r="O480">
        <v>1.1299999999999999</v>
      </c>
      <c r="P480">
        <v>6.08</v>
      </c>
      <c r="Q480">
        <v>3.79</v>
      </c>
      <c r="S480" s="2">
        <v>0.55481261990849495</v>
      </c>
      <c r="T480">
        <v>0</v>
      </c>
      <c r="U480" s="3">
        <v>1.0934838127066</v>
      </c>
      <c r="V480">
        <v>0</v>
      </c>
      <c r="W480" s="3">
        <v>0.91736313555059201</v>
      </c>
      <c r="X480">
        <v>0</v>
      </c>
      <c r="Y480" s="4">
        <v>0.40277926627666599</v>
      </c>
      <c r="Z480">
        <v>0</v>
      </c>
      <c r="AA480" s="3">
        <v>1.44093667991531</v>
      </c>
      <c r="AB480">
        <v>2</v>
      </c>
      <c r="AC480" s="3">
        <v>1.1287523190747999</v>
      </c>
      <c r="AD480">
        <v>0</v>
      </c>
      <c r="AE480" s="4">
        <v>-0.22168865973577401</v>
      </c>
      <c r="AF480">
        <v>0</v>
      </c>
      <c r="AG480" s="3">
        <v>0.70765485624530899</v>
      </c>
      <c r="AH480">
        <v>0</v>
      </c>
      <c r="AI480" s="3">
        <v>0.72111455147899794</v>
      </c>
      <c r="AJ480" s="6">
        <v>0</v>
      </c>
    </row>
    <row r="481" spans="1:36" x14ac:dyDescent="0.25">
      <c r="A481" t="s">
        <v>2771</v>
      </c>
      <c r="B481" t="s">
        <v>2772</v>
      </c>
      <c r="C481" t="s">
        <v>2769</v>
      </c>
      <c r="D481" t="s">
        <v>2770</v>
      </c>
      <c r="E481" t="s">
        <v>2773</v>
      </c>
      <c r="F481" t="s">
        <v>2774</v>
      </c>
      <c r="G481" s="5">
        <v>2</v>
      </c>
      <c r="H481">
        <v>0</v>
      </c>
      <c r="I481">
        <v>-9.93</v>
      </c>
      <c r="J481">
        <v>-18.3</v>
      </c>
      <c r="K481">
        <v>-4.43</v>
      </c>
      <c r="M481" s="5">
        <v>15</v>
      </c>
      <c r="N481">
        <v>0</v>
      </c>
      <c r="O481">
        <v>-15.47</v>
      </c>
      <c r="P481">
        <v>-13.37</v>
      </c>
      <c r="Q481">
        <v>-11.21</v>
      </c>
      <c r="S481" s="2">
        <v>-0.36452310475302302</v>
      </c>
      <c r="T481">
        <v>0</v>
      </c>
      <c r="U481" s="3">
        <v>-0.87616087841700496</v>
      </c>
      <c r="V481">
        <v>2</v>
      </c>
      <c r="W481" s="3">
        <v>-0.205071866628805</v>
      </c>
      <c r="X481">
        <v>0</v>
      </c>
      <c r="Y481" s="4">
        <v>-0.631724294889215</v>
      </c>
      <c r="Z481">
        <v>0</v>
      </c>
      <c r="AA481" s="3">
        <v>-0.61265642120763997</v>
      </c>
      <c r="AB481">
        <v>0</v>
      </c>
      <c r="AC481" s="3">
        <v>-0.41738491981873799</v>
      </c>
      <c r="AD481">
        <v>0</v>
      </c>
      <c r="AE481" s="4">
        <v>-0.47171671421356898</v>
      </c>
      <c r="AF481">
        <v>0</v>
      </c>
      <c r="AG481" s="3">
        <v>-0.54639958600598904</v>
      </c>
      <c r="AH481">
        <v>0</v>
      </c>
      <c r="AI481" s="3">
        <v>-0.583034269472959</v>
      </c>
      <c r="AJ481" s="6">
        <v>0</v>
      </c>
    </row>
    <row r="482" spans="1:36" x14ac:dyDescent="0.25">
      <c r="A482" t="s">
        <v>2777</v>
      </c>
      <c r="B482" t="s">
        <v>2778</v>
      </c>
      <c r="C482" t="s">
        <v>2775</v>
      </c>
      <c r="D482" t="s">
        <v>2776</v>
      </c>
      <c r="E482" t="s">
        <v>2779</v>
      </c>
      <c r="F482" t="s">
        <v>2780</v>
      </c>
      <c r="G482" s="5">
        <v>41</v>
      </c>
      <c r="H482">
        <v>0</v>
      </c>
      <c r="I482">
        <v>13.15</v>
      </c>
      <c r="J482">
        <v>-1.37</v>
      </c>
      <c r="K482">
        <v>-3.57</v>
      </c>
      <c r="M482" s="5">
        <v>37</v>
      </c>
      <c r="N482">
        <v>0</v>
      </c>
      <c r="O482">
        <v>2.27</v>
      </c>
      <c r="P482">
        <v>-1.43</v>
      </c>
      <c r="Q482">
        <v>-1.66</v>
      </c>
      <c r="S482" s="2">
        <v>1.3856028823425499</v>
      </c>
      <c r="T482">
        <v>0</v>
      </c>
      <c r="U482" s="3">
        <v>-0.39403566701092502</v>
      </c>
      <c r="V482">
        <v>0</v>
      </c>
      <c r="W482" s="3">
        <v>-0.91850045530729196</v>
      </c>
      <c r="X482">
        <v>0</v>
      </c>
      <c r="Y482" s="4">
        <v>0.35311495742911703</v>
      </c>
      <c r="Z482">
        <v>0</v>
      </c>
      <c r="AA482" s="3">
        <v>-0.38421116082882201</v>
      </c>
      <c r="AB482">
        <v>0</v>
      </c>
      <c r="AC482" s="3">
        <v>-0.34275504825805497</v>
      </c>
      <c r="AD482">
        <v>0</v>
      </c>
      <c r="AE482" s="4">
        <v>0.42494209842181802</v>
      </c>
      <c r="AF482">
        <v>0</v>
      </c>
      <c r="AG482" s="3">
        <v>2.17183948299841</v>
      </c>
      <c r="AH482">
        <v>2</v>
      </c>
      <c r="AI482" s="3">
        <v>1.0050438515009299</v>
      </c>
      <c r="AJ482" s="6">
        <v>0</v>
      </c>
    </row>
    <row r="483" spans="1:36" x14ac:dyDescent="0.25">
      <c r="A483" t="s">
        <v>2783</v>
      </c>
      <c r="B483" t="s">
        <v>2784</v>
      </c>
      <c r="C483" t="s">
        <v>2781</v>
      </c>
      <c r="D483" t="s">
        <v>2782</v>
      </c>
      <c r="E483" t="s">
        <v>2785</v>
      </c>
      <c r="F483" t="s">
        <v>2786</v>
      </c>
      <c r="G483" s="5">
        <v>46</v>
      </c>
      <c r="H483">
        <v>0</v>
      </c>
      <c r="I483">
        <v>43.16</v>
      </c>
      <c r="J483">
        <v>36.82</v>
      </c>
      <c r="K483">
        <v>38.29</v>
      </c>
      <c r="M483" s="5">
        <v>54</v>
      </c>
      <c r="N483">
        <v>0</v>
      </c>
      <c r="O483">
        <v>104.88</v>
      </c>
      <c r="P483">
        <v>48.93</v>
      </c>
      <c r="Q483">
        <v>50.14</v>
      </c>
      <c r="S483" s="2">
        <v>0.91845448217804904</v>
      </c>
      <c r="T483">
        <v>0</v>
      </c>
      <c r="U483" s="3">
        <v>0.68977271601314505</v>
      </c>
      <c r="V483">
        <v>0</v>
      </c>
      <c r="W483" s="3">
        <v>0.79889388099985403</v>
      </c>
      <c r="X483">
        <v>0</v>
      </c>
      <c r="Y483" s="4">
        <v>1.66037190515177</v>
      </c>
      <c r="Z483">
        <v>2</v>
      </c>
      <c r="AA483" s="3">
        <v>0.90095808148303902</v>
      </c>
      <c r="AB483">
        <v>0</v>
      </c>
      <c r="AC483" s="3">
        <v>1.01847876920043</v>
      </c>
      <c r="AD483">
        <v>0</v>
      </c>
      <c r="AE483" s="4">
        <v>1.05010801357846</v>
      </c>
      <c r="AF483">
        <v>0</v>
      </c>
      <c r="AG483" s="3">
        <v>0.84328729885252895</v>
      </c>
      <c r="AH483">
        <v>0</v>
      </c>
      <c r="AI483" s="3">
        <v>0.99151372395845405</v>
      </c>
      <c r="AJ483" s="6">
        <v>0</v>
      </c>
    </row>
    <row r="484" spans="1:36" x14ac:dyDescent="0.25">
      <c r="A484" t="s">
        <v>2789</v>
      </c>
      <c r="B484" t="s">
        <v>2791</v>
      </c>
      <c r="C484" t="s">
        <v>2787</v>
      </c>
      <c r="D484" t="s">
        <v>2788</v>
      </c>
      <c r="E484" t="s">
        <v>2790</v>
      </c>
      <c r="F484" t="s">
        <v>2792</v>
      </c>
      <c r="G484" s="5">
        <v>8</v>
      </c>
      <c r="H484">
        <v>0</v>
      </c>
      <c r="I484">
        <v>-1.06</v>
      </c>
      <c r="J484">
        <v>-0.48</v>
      </c>
      <c r="K484">
        <v>0.37</v>
      </c>
      <c r="M484" s="5">
        <v>48</v>
      </c>
      <c r="N484">
        <v>0</v>
      </c>
      <c r="O484">
        <v>0.9</v>
      </c>
      <c r="P484">
        <v>2.9</v>
      </c>
      <c r="Q484">
        <v>-0.44</v>
      </c>
      <c r="S484" s="2">
        <v>-0.96819928491643603</v>
      </c>
      <c r="T484">
        <v>0</v>
      </c>
      <c r="U484" s="3">
        <v>-0.48888161134159203</v>
      </c>
      <c r="V484">
        <v>0</v>
      </c>
      <c r="W484" s="3">
        <v>0.18057804916897999</v>
      </c>
      <c r="X484">
        <v>0</v>
      </c>
      <c r="Y484" s="4">
        <v>0.47767196099024301</v>
      </c>
      <c r="Z484">
        <v>0</v>
      </c>
      <c r="AA484" s="3">
        <v>1.1326688600828601</v>
      </c>
      <c r="AB484">
        <v>0</v>
      </c>
      <c r="AC484" s="3">
        <v>-0.33095592296875997</v>
      </c>
      <c r="AD484">
        <v>0</v>
      </c>
      <c r="AE484" s="4">
        <v>0.66676202766441395</v>
      </c>
      <c r="AF484">
        <v>0</v>
      </c>
      <c r="AG484" s="3">
        <v>0.90479180971183804</v>
      </c>
      <c r="AH484">
        <v>0</v>
      </c>
      <c r="AI484" s="3">
        <v>-0.17199354667870601</v>
      </c>
      <c r="AJ484" s="6">
        <v>0</v>
      </c>
    </row>
    <row r="485" spans="1:36" x14ac:dyDescent="0.25">
      <c r="A485" t="s">
        <v>2795</v>
      </c>
      <c r="B485" t="s">
        <v>2791</v>
      </c>
      <c r="C485" t="s">
        <v>2793</v>
      </c>
      <c r="D485" t="s">
        <v>2794</v>
      </c>
      <c r="E485" t="s">
        <v>2796</v>
      </c>
      <c r="F485" t="s">
        <v>2797</v>
      </c>
      <c r="G485" s="5">
        <v>36</v>
      </c>
      <c r="H485">
        <v>0</v>
      </c>
      <c r="I485">
        <v>0.35</v>
      </c>
      <c r="J485">
        <v>4.68</v>
      </c>
      <c r="K485">
        <v>1.72</v>
      </c>
      <c r="M485" s="5">
        <v>50</v>
      </c>
      <c r="N485">
        <v>0</v>
      </c>
      <c r="O485">
        <v>0.78</v>
      </c>
      <c r="P485">
        <v>2.71</v>
      </c>
      <c r="Q485">
        <v>0.97</v>
      </c>
      <c r="S485" s="2">
        <v>0.13866158951608701</v>
      </c>
      <c r="T485">
        <v>0</v>
      </c>
      <c r="U485" s="3">
        <v>1.10859055646698</v>
      </c>
      <c r="V485">
        <v>2</v>
      </c>
      <c r="W485" s="3">
        <v>0.52852155417638802</v>
      </c>
      <c r="X485">
        <v>0</v>
      </c>
      <c r="Y485" s="4">
        <v>0.263236905229284</v>
      </c>
      <c r="Z485">
        <v>0</v>
      </c>
      <c r="AA485" s="3">
        <v>0.72871742965951203</v>
      </c>
      <c r="AB485">
        <v>0</v>
      </c>
      <c r="AC485" s="3">
        <v>0.35025958887398001</v>
      </c>
      <c r="AD485">
        <v>0</v>
      </c>
      <c r="AE485" s="4">
        <v>0.49502751357231001</v>
      </c>
      <c r="AF485">
        <v>0</v>
      </c>
      <c r="AG485" s="3">
        <v>-6.1503630448977803E-2</v>
      </c>
      <c r="AH485">
        <v>0</v>
      </c>
      <c r="AI485" s="3">
        <v>0.31427288415431198</v>
      </c>
      <c r="AJ485" s="6">
        <v>0</v>
      </c>
    </row>
    <row r="486" spans="1:36" x14ac:dyDescent="0.25">
      <c r="A486" t="s">
        <v>2800</v>
      </c>
      <c r="B486" t="s">
        <v>2801</v>
      </c>
      <c r="C486" t="s">
        <v>2798</v>
      </c>
      <c r="D486" t="s">
        <v>2799</v>
      </c>
      <c r="E486" t="s">
        <v>2802</v>
      </c>
      <c r="F486" t="s">
        <v>2803</v>
      </c>
      <c r="G486" s="5">
        <v>54</v>
      </c>
      <c r="H486">
        <v>0</v>
      </c>
      <c r="I486">
        <v>18.7</v>
      </c>
      <c r="J486">
        <v>9.69</v>
      </c>
      <c r="K486">
        <v>5.56</v>
      </c>
      <c r="M486" s="5">
        <v>56</v>
      </c>
      <c r="N486">
        <v>0</v>
      </c>
      <c r="O486">
        <v>9.16</v>
      </c>
      <c r="P486">
        <v>7.83</v>
      </c>
      <c r="Q486">
        <v>2.75</v>
      </c>
      <c r="S486" s="2">
        <v>4.6275836930183996</v>
      </c>
      <c r="T486">
        <v>3</v>
      </c>
      <c r="U486" s="3">
        <v>3.6302546527354198</v>
      </c>
      <c r="V486">
        <v>3</v>
      </c>
      <c r="W486" s="3">
        <v>2.9970200910268701</v>
      </c>
      <c r="X486">
        <v>0</v>
      </c>
      <c r="Y486" s="4">
        <v>3.6451216315565</v>
      </c>
      <c r="Z486">
        <v>3</v>
      </c>
      <c r="AA486" s="3">
        <v>3.34404116717519</v>
      </c>
      <c r="AB486">
        <v>2</v>
      </c>
      <c r="AC486" s="3">
        <v>2.1643546700721998</v>
      </c>
      <c r="AD486">
        <v>0</v>
      </c>
      <c r="AE486" s="4">
        <v>0.63109221041460395</v>
      </c>
      <c r="AF486">
        <v>0</v>
      </c>
      <c r="AG486" s="3">
        <v>1.7264059962562199</v>
      </c>
      <c r="AH486">
        <v>0</v>
      </c>
      <c r="AI486" s="3">
        <v>1.53365507676353</v>
      </c>
      <c r="AJ486" s="6">
        <v>0</v>
      </c>
    </row>
    <row r="487" spans="1:36" x14ac:dyDescent="0.25">
      <c r="A487" t="s">
        <v>2806</v>
      </c>
      <c r="B487" t="s">
        <v>2807</v>
      </c>
      <c r="C487" t="s">
        <v>2804</v>
      </c>
      <c r="D487" t="s">
        <v>2805</v>
      </c>
      <c r="E487" t="s">
        <v>2808</v>
      </c>
      <c r="F487" t="s">
        <v>2809</v>
      </c>
      <c r="G487" s="5">
        <v>53</v>
      </c>
      <c r="H487">
        <v>0</v>
      </c>
      <c r="I487">
        <v>31.12</v>
      </c>
      <c r="J487">
        <v>9.07</v>
      </c>
      <c r="K487">
        <v>-1.31</v>
      </c>
      <c r="M487" s="5">
        <v>41</v>
      </c>
      <c r="N487">
        <v>0</v>
      </c>
      <c r="O487">
        <v>17.600000000000001</v>
      </c>
      <c r="P487">
        <v>2.72</v>
      </c>
      <c r="Q487">
        <v>-1.92</v>
      </c>
      <c r="S487" s="2">
        <v>1.82635911582648</v>
      </c>
      <c r="T487">
        <v>3</v>
      </c>
      <c r="U487" s="3">
        <v>0.68130018573651896</v>
      </c>
      <c r="V487">
        <v>0</v>
      </c>
      <c r="W487" s="3">
        <v>-0.213493984901894</v>
      </c>
      <c r="X487">
        <v>0</v>
      </c>
      <c r="Y487" s="4">
        <v>1.2617800266260399</v>
      </c>
      <c r="Z487">
        <v>2</v>
      </c>
      <c r="AA487" s="3">
        <v>0.182789236441388</v>
      </c>
      <c r="AB487">
        <v>0</v>
      </c>
      <c r="AC487" s="3">
        <v>-0.261321187971575</v>
      </c>
      <c r="AD487">
        <v>0</v>
      </c>
      <c r="AE487" s="4">
        <v>7.6215212757979101E-2</v>
      </c>
      <c r="AF487">
        <v>0</v>
      </c>
      <c r="AG487" s="3">
        <v>0.33656245514939498</v>
      </c>
      <c r="AH487">
        <v>0</v>
      </c>
      <c r="AI487" s="3">
        <v>-0.12967544759705599</v>
      </c>
      <c r="AJ487" s="6">
        <v>0</v>
      </c>
    </row>
    <row r="488" spans="1:36" x14ac:dyDescent="0.25">
      <c r="A488" t="s">
        <v>2812</v>
      </c>
      <c r="B488" t="s">
        <v>2813</v>
      </c>
      <c r="C488" t="s">
        <v>2810</v>
      </c>
      <c r="D488" t="s">
        <v>2811</v>
      </c>
      <c r="E488" t="s">
        <v>2814</v>
      </c>
      <c r="F488" t="s">
        <v>2815</v>
      </c>
      <c r="G488" s="5">
        <v>53</v>
      </c>
      <c r="H488">
        <v>0</v>
      </c>
      <c r="I488">
        <v>37.159999999999997</v>
      </c>
      <c r="J488">
        <v>13.83</v>
      </c>
      <c r="K488">
        <v>0.28000000000000003</v>
      </c>
      <c r="M488" s="5">
        <v>41</v>
      </c>
      <c r="N488">
        <v>0</v>
      </c>
      <c r="O488">
        <v>19.95</v>
      </c>
      <c r="P488">
        <v>5.47</v>
      </c>
      <c r="Q488">
        <v>1.18</v>
      </c>
      <c r="S488" s="2">
        <v>4.4046271846023703</v>
      </c>
      <c r="T488">
        <v>2</v>
      </c>
      <c r="U488" s="3">
        <v>2.9885229042701802</v>
      </c>
      <c r="V488">
        <v>2</v>
      </c>
      <c r="W488" s="3">
        <v>0.17850931500116601</v>
      </c>
      <c r="X488">
        <v>0</v>
      </c>
      <c r="Y488" s="4">
        <v>3.5429048917157999</v>
      </c>
      <c r="Z488">
        <v>2</v>
      </c>
      <c r="AA488" s="3">
        <v>1.87934930659938</v>
      </c>
      <c r="AB488">
        <v>0</v>
      </c>
      <c r="AC488" s="3">
        <v>0.71268065995473895</v>
      </c>
      <c r="AD488">
        <v>0</v>
      </c>
      <c r="AE488" s="4">
        <v>1.10230130421149</v>
      </c>
      <c r="AF488">
        <v>0</v>
      </c>
      <c r="AG488" s="3">
        <v>1.8510915057172499</v>
      </c>
      <c r="AH488">
        <v>0</v>
      </c>
      <c r="AI488" s="3">
        <v>-3.6504088407849299E-3</v>
      </c>
      <c r="AJ488" s="6">
        <v>0</v>
      </c>
    </row>
    <row r="489" spans="1:36" x14ac:dyDescent="0.25">
      <c r="A489" t="s">
        <v>2818</v>
      </c>
      <c r="B489" t="s">
        <v>2819</v>
      </c>
      <c r="C489" t="s">
        <v>2816</v>
      </c>
      <c r="D489" t="s">
        <v>2817</v>
      </c>
      <c r="E489" t="s">
        <v>2820</v>
      </c>
      <c r="F489" t="s">
        <v>2821</v>
      </c>
      <c r="G489" s="5">
        <v>41</v>
      </c>
      <c r="H489">
        <v>0</v>
      </c>
      <c r="I489">
        <v>17.39</v>
      </c>
      <c r="J489">
        <v>5.48</v>
      </c>
      <c r="K489">
        <v>2.88</v>
      </c>
      <c r="M489" s="5">
        <v>41</v>
      </c>
      <c r="N489">
        <v>0</v>
      </c>
      <c r="O489">
        <v>13.73</v>
      </c>
      <c r="P489">
        <v>4.0999999999999996</v>
      </c>
      <c r="Q489">
        <v>3.28</v>
      </c>
      <c r="S489" s="2">
        <v>2.3837403529075898</v>
      </c>
      <c r="T489">
        <v>3</v>
      </c>
      <c r="U489" s="3">
        <v>1.09467795404395</v>
      </c>
      <c r="V489">
        <v>0</v>
      </c>
      <c r="W489" s="3">
        <v>0.70880754015797898</v>
      </c>
      <c r="X489">
        <v>0</v>
      </c>
      <c r="Y489" s="4">
        <v>2.0815312643214701</v>
      </c>
      <c r="Z489">
        <v>3</v>
      </c>
      <c r="AA489" s="3">
        <v>0.88661747442341099</v>
      </c>
      <c r="AB489">
        <v>0</v>
      </c>
      <c r="AC489" s="3">
        <v>0.83371421872419005</v>
      </c>
      <c r="AD489">
        <v>0</v>
      </c>
      <c r="AE489" s="4">
        <v>0.91722970963454398</v>
      </c>
      <c r="AF489">
        <v>0</v>
      </c>
      <c r="AG489" s="3">
        <v>0.13092265570206399</v>
      </c>
      <c r="AH489">
        <v>0</v>
      </c>
      <c r="AI489" s="3">
        <v>0.32237260160356401</v>
      </c>
      <c r="AJ489" s="6">
        <v>0</v>
      </c>
    </row>
    <row r="490" spans="1:36" x14ac:dyDescent="0.25">
      <c r="A490" t="s">
        <v>2824</v>
      </c>
      <c r="B490" t="s">
        <v>2825</v>
      </c>
      <c r="C490" t="s">
        <v>2822</v>
      </c>
      <c r="D490" t="s">
        <v>2823</v>
      </c>
      <c r="E490" t="s">
        <v>2826</v>
      </c>
      <c r="F490" t="s">
        <v>2827</v>
      </c>
      <c r="G490" s="5">
        <v>56</v>
      </c>
      <c r="H490">
        <v>0</v>
      </c>
      <c r="I490">
        <v>14.05</v>
      </c>
      <c r="J490">
        <v>10.17</v>
      </c>
      <c r="K490">
        <v>5.5</v>
      </c>
      <c r="M490" s="5">
        <v>54</v>
      </c>
      <c r="N490">
        <v>0</v>
      </c>
      <c r="O490">
        <v>11.7</v>
      </c>
      <c r="P490">
        <v>7.28</v>
      </c>
      <c r="Q490">
        <v>5.0199999999999996</v>
      </c>
      <c r="S490" s="2">
        <v>1.63635796898649</v>
      </c>
      <c r="T490">
        <v>3</v>
      </c>
      <c r="U490" s="3">
        <v>1.2208589140408901</v>
      </c>
      <c r="V490">
        <v>2</v>
      </c>
      <c r="W490" s="3">
        <v>0.81687370994330699</v>
      </c>
      <c r="X490">
        <v>0</v>
      </c>
      <c r="Y490" s="4">
        <v>1.4211188058106501</v>
      </c>
      <c r="Z490">
        <v>2</v>
      </c>
      <c r="AA490" s="3">
        <v>0.96836963667314302</v>
      </c>
      <c r="AB490">
        <v>0</v>
      </c>
      <c r="AC490" s="3">
        <v>0.80662438747503595</v>
      </c>
      <c r="AD490">
        <v>0</v>
      </c>
      <c r="AE490" s="4">
        <v>0.31714002200402802</v>
      </c>
      <c r="AF490">
        <v>0</v>
      </c>
      <c r="AG490" s="3">
        <v>-9.8182683199330198E-2</v>
      </c>
      <c r="AH490">
        <v>0</v>
      </c>
      <c r="AI490" s="3">
        <v>0.30029444473946298</v>
      </c>
      <c r="AJ490" s="6">
        <v>0</v>
      </c>
    </row>
    <row r="491" spans="1:36" x14ac:dyDescent="0.25">
      <c r="A491" t="s">
        <v>2830</v>
      </c>
      <c r="B491" t="s">
        <v>2831</v>
      </c>
      <c r="C491" t="s">
        <v>2828</v>
      </c>
      <c r="D491" t="s">
        <v>2829</v>
      </c>
      <c r="E491" t="s">
        <v>2832</v>
      </c>
      <c r="F491" t="s">
        <v>2833</v>
      </c>
      <c r="G491" s="5">
        <v>16</v>
      </c>
      <c r="H491">
        <v>0</v>
      </c>
      <c r="I491">
        <v>-9.67</v>
      </c>
      <c r="J491">
        <v>-10.9</v>
      </c>
      <c r="K491">
        <v>-1.95</v>
      </c>
      <c r="M491" s="5">
        <v>9</v>
      </c>
      <c r="N491">
        <v>0</v>
      </c>
      <c r="O491">
        <v>-13.97</v>
      </c>
      <c r="P491">
        <v>-0.67</v>
      </c>
      <c r="Q491">
        <v>-7.1</v>
      </c>
      <c r="S491" s="2">
        <v>-1.0216408498707099</v>
      </c>
      <c r="T491">
        <v>0</v>
      </c>
      <c r="U491" s="3">
        <v>-1.3573629909567999</v>
      </c>
      <c r="V491">
        <v>0</v>
      </c>
      <c r="W491" s="3">
        <v>-0.21065599430469401</v>
      </c>
      <c r="X491">
        <v>0</v>
      </c>
      <c r="Y491" s="4">
        <v>-1.95013509383268</v>
      </c>
      <c r="Z491">
        <v>2</v>
      </c>
      <c r="AA491" s="3">
        <v>-0.15800588678806399</v>
      </c>
      <c r="AB491">
        <v>0</v>
      </c>
      <c r="AC491" s="3">
        <v>-0.680055701244896</v>
      </c>
      <c r="AD491">
        <v>0</v>
      </c>
      <c r="AE491" s="4">
        <v>-0.79174432601239897</v>
      </c>
      <c r="AF491">
        <v>0</v>
      </c>
      <c r="AG491" s="3">
        <v>-0.33573719975681898</v>
      </c>
      <c r="AH491">
        <v>0</v>
      </c>
      <c r="AI491" s="3">
        <v>0.131712049178902</v>
      </c>
      <c r="AJ491" s="6">
        <v>0</v>
      </c>
    </row>
    <row r="492" spans="1:36" x14ac:dyDescent="0.25">
      <c r="A492" t="s">
        <v>2836</v>
      </c>
      <c r="B492" t="s">
        <v>2837</v>
      </c>
      <c r="C492" t="s">
        <v>2834</v>
      </c>
      <c r="D492" t="s">
        <v>2835</v>
      </c>
      <c r="E492" t="s">
        <v>2838</v>
      </c>
      <c r="F492" t="s">
        <v>2839</v>
      </c>
      <c r="G492" s="5">
        <v>7</v>
      </c>
      <c r="H492">
        <v>0</v>
      </c>
      <c r="I492">
        <v>-5.92</v>
      </c>
      <c r="J492">
        <v>-4.41</v>
      </c>
      <c r="K492">
        <v>-3.8</v>
      </c>
      <c r="M492" s="5">
        <v>6</v>
      </c>
      <c r="N492">
        <v>0</v>
      </c>
      <c r="O492">
        <v>-5.34</v>
      </c>
      <c r="P492">
        <v>-3.56</v>
      </c>
      <c r="Q492">
        <v>-4.72</v>
      </c>
      <c r="S492" s="2">
        <v>-0.88784640451755004</v>
      </c>
      <c r="T492">
        <v>2</v>
      </c>
      <c r="U492" s="3">
        <v>-0.73002596050294499</v>
      </c>
      <c r="V492">
        <v>0</v>
      </c>
      <c r="W492" s="3">
        <v>-0.56238748945374595</v>
      </c>
      <c r="X492">
        <v>0</v>
      </c>
      <c r="Y492" s="4">
        <v>-0.79702346410700797</v>
      </c>
      <c r="Z492">
        <v>0</v>
      </c>
      <c r="AA492" s="3">
        <v>-0.57209528290524303</v>
      </c>
      <c r="AB492">
        <v>0</v>
      </c>
      <c r="AC492" s="3">
        <v>-0.66241770282382395</v>
      </c>
      <c r="AD492">
        <v>0</v>
      </c>
      <c r="AE492" s="4">
        <v>-0.41901117953956102</v>
      </c>
      <c r="AF492">
        <v>0</v>
      </c>
      <c r="AG492" s="3">
        <v>-9.3612981312439003E-2</v>
      </c>
      <c r="AH492">
        <v>0</v>
      </c>
      <c r="AI492" s="3">
        <v>-0.33177004552499501</v>
      </c>
      <c r="AJ492" s="6">
        <v>0</v>
      </c>
    </row>
    <row r="493" spans="1:36" x14ac:dyDescent="0.25">
      <c r="A493" t="s">
        <v>2842</v>
      </c>
      <c r="B493" t="s">
        <v>2843</v>
      </c>
      <c r="C493" t="s">
        <v>2840</v>
      </c>
      <c r="D493" t="s">
        <v>2841</v>
      </c>
      <c r="E493" t="s">
        <v>2844</v>
      </c>
      <c r="F493" t="s">
        <v>2845</v>
      </c>
      <c r="G493" s="5">
        <v>3</v>
      </c>
      <c r="H493">
        <v>0</v>
      </c>
      <c r="I493">
        <v>-38.979999999999997</v>
      </c>
      <c r="J493">
        <v>-38.58</v>
      </c>
      <c r="K493">
        <v>-55.94</v>
      </c>
      <c r="M493" s="5">
        <v>0</v>
      </c>
      <c r="N493">
        <v>0</v>
      </c>
      <c r="O493">
        <v>-40.99</v>
      </c>
      <c r="P493">
        <v>-55.1</v>
      </c>
      <c r="Q493">
        <v>-52.98</v>
      </c>
      <c r="S493" s="2">
        <v>-1.13085743100381</v>
      </c>
      <c r="T493">
        <v>0</v>
      </c>
      <c r="U493" s="3">
        <v>-1.2314863314467599</v>
      </c>
      <c r="V493">
        <v>0</v>
      </c>
      <c r="W493" s="3">
        <v>-2.2098118842364101</v>
      </c>
      <c r="X493">
        <v>0</v>
      </c>
      <c r="Y493" s="4">
        <v>-1.2725627896066001</v>
      </c>
      <c r="Z493">
        <v>0</v>
      </c>
      <c r="AA493" s="3">
        <v>-2.1714607733386799</v>
      </c>
      <c r="AB493">
        <v>0</v>
      </c>
      <c r="AC493" s="3">
        <v>-1.9074317213960601</v>
      </c>
      <c r="AD493">
        <v>0</v>
      </c>
      <c r="AE493" s="4">
        <v>-0.41700878072471198</v>
      </c>
      <c r="AF493">
        <v>0</v>
      </c>
      <c r="AG493" s="3">
        <v>0.37698574238341898</v>
      </c>
      <c r="AH493">
        <v>0</v>
      </c>
      <c r="AI493" s="3">
        <v>-0.378003914824245</v>
      </c>
      <c r="AJ493" s="6">
        <v>0</v>
      </c>
    </row>
    <row r="494" spans="1:36" x14ac:dyDescent="0.25">
      <c r="A494" t="s">
        <v>2848</v>
      </c>
      <c r="B494" t="s">
        <v>2849</v>
      </c>
      <c r="C494" t="s">
        <v>2846</v>
      </c>
      <c r="D494" t="s">
        <v>2847</v>
      </c>
      <c r="E494" t="s">
        <v>2850</v>
      </c>
      <c r="F494" t="s">
        <v>2851</v>
      </c>
      <c r="G494" s="5">
        <v>4</v>
      </c>
      <c r="H494">
        <v>0</v>
      </c>
      <c r="I494">
        <v>-117.9</v>
      </c>
      <c r="J494">
        <v>-142.65</v>
      </c>
      <c r="K494">
        <v>-68.02</v>
      </c>
      <c r="M494" s="5">
        <v>15</v>
      </c>
      <c r="N494">
        <v>0</v>
      </c>
      <c r="O494">
        <v>-95.94</v>
      </c>
      <c r="P494">
        <v>-115.11</v>
      </c>
      <c r="Q494">
        <v>-108.33</v>
      </c>
      <c r="S494" s="2">
        <v>-1.0470755355902901</v>
      </c>
      <c r="T494">
        <v>0</v>
      </c>
      <c r="U494" s="3">
        <v>-1.5499615078787301</v>
      </c>
      <c r="V494">
        <v>0</v>
      </c>
      <c r="W494" s="3">
        <v>-0.57624159084790905</v>
      </c>
      <c r="X494">
        <v>0</v>
      </c>
      <c r="Y494" s="4">
        <v>-0.79528452923914505</v>
      </c>
      <c r="Z494">
        <v>0</v>
      </c>
      <c r="AA494" s="3">
        <v>-1.119923333085</v>
      </c>
      <c r="AB494">
        <v>0</v>
      </c>
      <c r="AC494" s="3">
        <v>-0.93865408770661796</v>
      </c>
      <c r="AD494">
        <v>0</v>
      </c>
      <c r="AE494" s="4">
        <v>0.26550582422174901</v>
      </c>
      <c r="AF494">
        <v>0</v>
      </c>
      <c r="AG494" s="3">
        <v>6.4382358191653E-2</v>
      </c>
      <c r="AH494">
        <v>0</v>
      </c>
      <c r="AI494" s="3">
        <v>7.4015314435169094E-2</v>
      </c>
      <c r="AJ494" s="6">
        <v>0</v>
      </c>
    </row>
    <row r="495" spans="1:36" x14ac:dyDescent="0.25">
      <c r="A495" t="s">
        <v>2854</v>
      </c>
      <c r="B495" t="s">
        <v>2855</v>
      </c>
      <c r="C495" t="s">
        <v>2852</v>
      </c>
      <c r="D495" t="s">
        <v>2853</v>
      </c>
      <c r="E495" t="s">
        <v>2856</v>
      </c>
      <c r="F495" t="s">
        <v>2857</v>
      </c>
      <c r="G495" s="5">
        <v>4</v>
      </c>
      <c r="H495">
        <v>0</v>
      </c>
      <c r="I495">
        <v>-70.52</v>
      </c>
      <c r="J495">
        <v>-76.75</v>
      </c>
      <c r="K495">
        <v>-42.48</v>
      </c>
      <c r="M495" s="5">
        <v>15</v>
      </c>
      <c r="N495">
        <v>0</v>
      </c>
      <c r="O495">
        <v>-73.34</v>
      </c>
      <c r="P495">
        <v>-61.73</v>
      </c>
      <c r="Q495">
        <v>-65.959999999999994</v>
      </c>
      <c r="S495" s="2">
        <v>-1.72009938247774</v>
      </c>
      <c r="T495">
        <v>2</v>
      </c>
      <c r="U495" s="3">
        <v>-2.1827034651870498</v>
      </c>
      <c r="V495">
        <v>3</v>
      </c>
      <c r="W495" s="3">
        <v>-0.847617737558233</v>
      </c>
      <c r="X495">
        <v>0</v>
      </c>
      <c r="Y495" s="4">
        <v>-1.8842562993310801</v>
      </c>
      <c r="Z495">
        <v>2</v>
      </c>
      <c r="AA495" s="3">
        <v>-1.46400771954572</v>
      </c>
      <c r="AB495">
        <v>0</v>
      </c>
      <c r="AC495" s="3">
        <v>-1.53008371811949</v>
      </c>
      <c r="AD495">
        <v>0</v>
      </c>
      <c r="AE495" s="4">
        <v>-1.06864968859487</v>
      </c>
      <c r="AF495">
        <v>0</v>
      </c>
      <c r="AG495" s="3">
        <v>-0.59359223671128303</v>
      </c>
      <c r="AH495">
        <v>0</v>
      </c>
      <c r="AI495" s="3">
        <v>-0.82209626420077198</v>
      </c>
      <c r="AJ495" s="6">
        <v>0</v>
      </c>
    </row>
    <row r="496" spans="1:36" x14ac:dyDescent="0.25">
      <c r="A496" t="s">
        <v>2860</v>
      </c>
      <c r="B496" t="s">
        <v>2861</v>
      </c>
      <c r="C496" t="s">
        <v>2858</v>
      </c>
      <c r="D496" t="s">
        <v>2859</v>
      </c>
      <c r="E496" t="s">
        <v>2862</v>
      </c>
      <c r="F496" t="s">
        <v>2863</v>
      </c>
      <c r="G496" s="5">
        <v>4</v>
      </c>
      <c r="H496">
        <v>0</v>
      </c>
      <c r="I496">
        <v>-11.83</v>
      </c>
      <c r="J496">
        <v>-13.11</v>
      </c>
      <c r="K496">
        <v>-3.94</v>
      </c>
      <c r="M496" s="5">
        <v>22</v>
      </c>
      <c r="N496">
        <v>0</v>
      </c>
      <c r="O496">
        <v>-14.82</v>
      </c>
      <c r="P496">
        <v>27.18</v>
      </c>
      <c r="Q496">
        <v>-5.96</v>
      </c>
      <c r="S496" s="2">
        <v>-0.46963697693344397</v>
      </c>
      <c r="T496">
        <v>0</v>
      </c>
      <c r="U496" s="3">
        <v>-0.66168283557921104</v>
      </c>
      <c r="V496">
        <v>0</v>
      </c>
      <c r="W496" s="3">
        <v>-0.19463862437989701</v>
      </c>
      <c r="X496">
        <v>0</v>
      </c>
      <c r="Y496" s="4">
        <v>-0.616949825176908</v>
      </c>
      <c r="Z496">
        <v>0</v>
      </c>
      <c r="AA496" s="3">
        <v>0.59021114639411398</v>
      </c>
      <c r="AB496">
        <v>0</v>
      </c>
      <c r="AC496" s="3">
        <v>-0.21870131441624599</v>
      </c>
      <c r="AD496">
        <v>0</v>
      </c>
      <c r="AE496" s="4">
        <v>-0.50510035431951905</v>
      </c>
      <c r="AF496">
        <v>0</v>
      </c>
      <c r="AG496" s="3">
        <v>0.11128229918721699</v>
      </c>
      <c r="AH496">
        <v>0</v>
      </c>
      <c r="AI496" s="3">
        <v>0.122948973404371</v>
      </c>
      <c r="AJ496" s="6">
        <v>0</v>
      </c>
    </row>
    <row r="497" spans="1:36" x14ac:dyDescent="0.25">
      <c r="A497" t="s">
        <v>2866</v>
      </c>
      <c r="B497" t="s">
        <v>2867</v>
      </c>
      <c r="C497" t="s">
        <v>2864</v>
      </c>
      <c r="D497" t="s">
        <v>2865</v>
      </c>
      <c r="E497" t="s">
        <v>2868</v>
      </c>
      <c r="F497" t="s">
        <v>2869</v>
      </c>
      <c r="G497" s="5">
        <v>45</v>
      </c>
      <c r="H497">
        <v>0</v>
      </c>
      <c r="I497">
        <v>4.28</v>
      </c>
      <c r="J497">
        <v>5.62</v>
      </c>
      <c r="K497">
        <v>0.18</v>
      </c>
      <c r="M497" s="5">
        <v>48</v>
      </c>
      <c r="N497">
        <v>0</v>
      </c>
      <c r="O497">
        <v>2.88</v>
      </c>
      <c r="P497">
        <v>3.91</v>
      </c>
      <c r="Q497">
        <v>0.45</v>
      </c>
      <c r="S497" s="2">
        <v>1.1441149197366201</v>
      </c>
      <c r="T497">
        <v>2</v>
      </c>
      <c r="U497" s="3">
        <v>1.2574068649352199</v>
      </c>
      <c r="V497">
        <v>2</v>
      </c>
      <c r="W497" s="3">
        <v>1.53899450057607E-2</v>
      </c>
      <c r="X497">
        <v>0</v>
      </c>
      <c r="Y497" s="4">
        <v>0.83017048608022803</v>
      </c>
      <c r="Z497">
        <v>0</v>
      </c>
      <c r="AA497" s="3">
        <v>0.97813712519347995</v>
      </c>
      <c r="AB497">
        <v>0</v>
      </c>
      <c r="AC497" s="3">
        <v>0.16810987383123199</v>
      </c>
      <c r="AD497">
        <v>0</v>
      </c>
      <c r="AE497" s="4">
        <v>0.20428519407824899</v>
      </c>
      <c r="AF497">
        <v>0</v>
      </c>
      <c r="AG497" s="3">
        <v>-0.244855403554055</v>
      </c>
      <c r="AH497">
        <v>0</v>
      </c>
      <c r="AI497" s="3">
        <v>9.2280100619068897E-2</v>
      </c>
      <c r="AJ497" s="6">
        <v>0</v>
      </c>
    </row>
    <row r="498" spans="1:36" x14ac:dyDescent="0.25">
      <c r="A498" t="s">
        <v>2872</v>
      </c>
      <c r="B498" t="s">
        <v>2873</v>
      </c>
      <c r="C498" t="s">
        <v>2870</v>
      </c>
      <c r="D498" t="s">
        <v>2871</v>
      </c>
      <c r="E498" t="s">
        <v>2874</v>
      </c>
      <c r="F498" t="s">
        <v>2875</v>
      </c>
      <c r="G498" s="5">
        <v>53</v>
      </c>
      <c r="H498">
        <v>0</v>
      </c>
      <c r="I498">
        <v>14.5</v>
      </c>
      <c r="J498">
        <v>6.41</v>
      </c>
      <c r="K498">
        <v>0.64</v>
      </c>
      <c r="M498" s="5">
        <v>53</v>
      </c>
      <c r="N498">
        <v>0</v>
      </c>
      <c r="O498">
        <v>9.1</v>
      </c>
      <c r="P498">
        <v>5.83</v>
      </c>
      <c r="Q498">
        <v>2.09</v>
      </c>
      <c r="S498" s="2">
        <v>1.04181497508065</v>
      </c>
      <c r="T498">
        <v>2</v>
      </c>
      <c r="U498" s="3">
        <v>0.43688982625822698</v>
      </c>
      <c r="V498">
        <v>0</v>
      </c>
      <c r="W498" s="3">
        <v>1.16328727596087E-2</v>
      </c>
      <c r="X498">
        <v>0</v>
      </c>
      <c r="Y498" s="4">
        <v>0.71688247398322402</v>
      </c>
      <c r="Z498">
        <v>0</v>
      </c>
      <c r="AA498" s="3">
        <v>0.40999450801224102</v>
      </c>
      <c r="AB498">
        <v>0</v>
      </c>
      <c r="AC498" s="3">
        <v>0.198434816700957</v>
      </c>
      <c r="AD498">
        <v>0</v>
      </c>
      <c r="AE498" s="4">
        <v>0.34129072178953701</v>
      </c>
      <c r="AF498">
        <v>0</v>
      </c>
      <c r="AG498" s="3">
        <v>0.29469107960158297</v>
      </c>
      <c r="AH498">
        <v>0</v>
      </c>
      <c r="AI498" s="3">
        <v>0.18573485346010701</v>
      </c>
      <c r="AJ498" s="6">
        <v>0</v>
      </c>
    </row>
    <row r="499" spans="1:36" x14ac:dyDescent="0.25">
      <c r="A499" t="s">
        <v>2878</v>
      </c>
      <c r="B499" t="s">
        <v>2879</v>
      </c>
      <c r="C499" t="s">
        <v>2876</v>
      </c>
      <c r="D499" t="s">
        <v>2877</v>
      </c>
      <c r="E499" t="s">
        <v>2880</v>
      </c>
      <c r="F499" t="s">
        <v>2881</v>
      </c>
      <c r="G499" s="5">
        <v>1</v>
      </c>
      <c r="H499">
        <v>0</v>
      </c>
      <c r="I499">
        <v>-1.69</v>
      </c>
      <c r="J499">
        <v>-2.12</v>
      </c>
      <c r="K499">
        <v>-1.43</v>
      </c>
      <c r="M499" s="5">
        <v>3</v>
      </c>
      <c r="N499">
        <v>0</v>
      </c>
      <c r="O499">
        <v>-1.67</v>
      </c>
      <c r="P499">
        <v>-1.3</v>
      </c>
      <c r="Q499">
        <v>-1.9</v>
      </c>
      <c r="S499" s="2">
        <v>-1.2484179800086299</v>
      </c>
      <c r="T499">
        <v>0</v>
      </c>
      <c r="U499" s="3">
        <v>-1.9926883304337799</v>
      </c>
      <c r="V499">
        <v>2</v>
      </c>
      <c r="W499" s="3">
        <v>-1.0109551528255201</v>
      </c>
      <c r="X499">
        <v>0</v>
      </c>
      <c r="Y499" s="4">
        <v>-1.2204000638267301</v>
      </c>
      <c r="Z499">
        <v>0</v>
      </c>
      <c r="AA499" s="3">
        <v>-0.95236912237340599</v>
      </c>
      <c r="AB499">
        <v>0</v>
      </c>
      <c r="AC499" s="3">
        <v>-1.50886168725092</v>
      </c>
      <c r="AD499">
        <v>0</v>
      </c>
      <c r="AE499" s="4">
        <v>-0.52142614947946297</v>
      </c>
      <c r="AF499">
        <v>0</v>
      </c>
      <c r="AG499" s="3">
        <v>0.16712649901642701</v>
      </c>
      <c r="AH499">
        <v>0</v>
      </c>
      <c r="AI499" s="3">
        <v>-0.78041323582373301</v>
      </c>
      <c r="AJ499" s="6">
        <v>0</v>
      </c>
    </row>
    <row r="500" spans="1:36" x14ac:dyDescent="0.25">
      <c r="A500" t="s">
        <v>2884</v>
      </c>
      <c r="B500" t="s">
        <v>2885</v>
      </c>
      <c r="C500" t="s">
        <v>2882</v>
      </c>
      <c r="D500" t="s">
        <v>2883</v>
      </c>
      <c r="E500" t="s">
        <v>2886</v>
      </c>
      <c r="F500" t="s">
        <v>2887</v>
      </c>
      <c r="G500" s="5">
        <v>45</v>
      </c>
      <c r="H500">
        <v>0</v>
      </c>
      <c r="I500">
        <v>1.81</v>
      </c>
      <c r="J500">
        <v>1.45</v>
      </c>
      <c r="K500">
        <v>0.37</v>
      </c>
      <c r="M500" s="5">
        <v>56</v>
      </c>
      <c r="N500">
        <v>0</v>
      </c>
      <c r="O500">
        <v>1.19</v>
      </c>
      <c r="P500">
        <v>0.93</v>
      </c>
      <c r="Q500">
        <v>0.49</v>
      </c>
      <c r="S500" s="2">
        <v>1.51320566144284</v>
      </c>
      <c r="T500">
        <v>2</v>
      </c>
      <c r="U500" s="3">
        <v>1.19385997944079</v>
      </c>
      <c r="V500">
        <v>0</v>
      </c>
      <c r="W500" s="3">
        <v>0.424873567891629</v>
      </c>
      <c r="X500">
        <v>0</v>
      </c>
      <c r="Y500" s="4">
        <v>1.10767420423559</v>
      </c>
      <c r="Z500">
        <v>0</v>
      </c>
      <c r="AA500" s="3">
        <v>0.86925225938911099</v>
      </c>
      <c r="AB500">
        <v>0</v>
      </c>
      <c r="AC500" s="3">
        <v>0.57999651953480602</v>
      </c>
      <c r="AD500">
        <v>0</v>
      </c>
      <c r="AE500" s="4">
        <v>-0.68698443597893299</v>
      </c>
      <c r="AF500">
        <v>0</v>
      </c>
      <c r="AG500" s="3">
        <v>-0.209066027879378</v>
      </c>
      <c r="AH500">
        <v>0</v>
      </c>
      <c r="AI500" s="3">
        <v>-9.7078467087412607E-2</v>
      </c>
      <c r="AJ500" s="6">
        <v>0</v>
      </c>
    </row>
    <row r="501" spans="1:36" x14ac:dyDescent="0.25">
      <c r="A501" t="s">
        <v>2890</v>
      </c>
      <c r="B501" t="s">
        <v>2891</v>
      </c>
      <c r="C501" t="s">
        <v>2888</v>
      </c>
      <c r="D501" t="s">
        <v>2889</v>
      </c>
      <c r="E501" t="s">
        <v>2892</v>
      </c>
      <c r="F501" t="s">
        <v>2893</v>
      </c>
      <c r="G501" s="5">
        <v>50</v>
      </c>
      <c r="H501">
        <v>0</v>
      </c>
      <c r="I501">
        <v>3.56</v>
      </c>
      <c r="J501">
        <v>8.6199999999999992</v>
      </c>
      <c r="K501">
        <v>3.91</v>
      </c>
      <c r="M501" s="5">
        <v>58</v>
      </c>
      <c r="N501">
        <v>0</v>
      </c>
      <c r="O501">
        <v>4.01</v>
      </c>
      <c r="P501">
        <v>9.07</v>
      </c>
      <c r="Q501">
        <v>6.4</v>
      </c>
      <c r="S501" s="2">
        <v>2.4739994664568701</v>
      </c>
      <c r="T501">
        <v>0</v>
      </c>
      <c r="U501" s="3">
        <v>3.4694579976897</v>
      </c>
      <c r="V501">
        <v>2</v>
      </c>
      <c r="W501" s="3">
        <v>2.5586116207065199</v>
      </c>
      <c r="X501">
        <v>0</v>
      </c>
      <c r="Y501" s="4">
        <v>2.5372970051352102</v>
      </c>
      <c r="Z501">
        <v>0</v>
      </c>
      <c r="AA501" s="3">
        <v>3.5730046644334901</v>
      </c>
      <c r="AB501">
        <v>2</v>
      </c>
      <c r="AC501" s="3">
        <v>3.2163436766499101</v>
      </c>
      <c r="AD501">
        <v>2</v>
      </c>
      <c r="AE501" s="4">
        <v>0.66819101746945098</v>
      </c>
      <c r="AF501">
        <v>0</v>
      </c>
      <c r="AG501" s="3">
        <v>0.35281102411926801</v>
      </c>
      <c r="AH501">
        <v>0</v>
      </c>
      <c r="AI501" s="3">
        <v>1.8468324936114699</v>
      </c>
      <c r="AJ501" s="6">
        <v>0</v>
      </c>
    </row>
    <row r="502" spans="1:36" x14ac:dyDescent="0.25">
      <c r="A502" t="s">
        <v>2896</v>
      </c>
      <c r="B502" t="s">
        <v>2897</v>
      </c>
      <c r="C502" t="s">
        <v>2894</v>
      </c>
      <c r="D502" t="s">
        <v>2895</v>
      </c>
      <c r="E502" t="s">
        <v>2898</v>
      </c>
      <c r="F502" t="s">
        <v>2899</v>
      </c>
      <c r="G502" s="5">
        <v>25</v>
      </c>
      <c r="H502">
        <v>0</v>
      </c>
      <c r="I502">
        <v>26.04</v>
      </c>
      <c r="J502">
        <v>-231.93</v>
      </c>
      <c r="K502">
        <v>-150.81</v>
      </c>
      <c r="M502" s="5">
        <v>27</v>
      </c>
      <c r="N502">
        <v>0</v>
      </c>
      <c r="O502">
        <v>-4.95</v>
      </c>
      <c r="P502">
        <v>-167.92</v>
      </c>
      <c r="Q502">
        <v>-239.08</v>
      </c>
      <c r="S502" s="2">
        <v>0.101560687595577</v>
      </c>
      <c r="T502">
        <v>0</v>
      </c>
      <c r="U502" s="3">
        <v>-1.7397089350774699</v>
      </c>
      <c r="V502">
        <v>2</v>
      </c>
      <c r="W502" s="3">
        <v>-0.88510865711808295</v>
      </c>
      <c r="X502">
        <v>0</v>
      </c>
      <c r="Y502" s="4">
        <v>-3.4632974075398899E-2</v>
      </c>
      <c r="Z502">
        <v>0</v>
      </c>
      <c r="AA502" s="3">
        <v>-1.07217154624179</v>
      </c>
      <c r="AB502">
        <v>0</v>
      </c>
      <c r="AC502" s="3">
        <v>-1.70640873865884</v>
      </c>
      <c r="AD502">
        <v>0</v>
      </c>
      <c r="AE502" s="4">
        <v>-0.17495945416519701</v>
      </c>
      <c r="AF502">
        <v>0</v>
      </c>
      <c r="AG502" s="3">
        <v>0.100368915178686</v>
      </c>
      <c r="AH502">
        <v>0</v>
      </c>
      <c r="AI502" s="3">
        <v>-0.99864327121212004</v>
      </c>
      <c r="AJ502" s="6">
        <v>0</v>
      </c>
    </row>
    <row r="503" spans="1:36" x14ac:dyDescent="0.25">
      <c r="A503" t="s">
        <v>2902</v>
      </c>
      <c r="B503" t="s">
        <v>2903</v>
      </c>
      <c r="C503" t="s">
        <v>2900</v>
      </c>
      <c r="D503" t="s">
        <v>2901</v>
      </c>
      <c r="E503" t="s">
        <v>2904</v>
      </c>
      <c r="F503" t="s">
        <v>2905</v>
      </c>
      <c r="G503" s="5">
        <v>33</v>
      </c>
      <c r="H503">
        <v>0</v>
      </c>
      <c r="I503">
        <v>0.03</v>
      </c>
      <c r="J503">
        <v>1.0900000000000001</v>
      </c>
      <c r="K503">
        <v>0.15</v>
      </c>
      <c r="M503" s="5">
        <v>48</v>
      </c>
      <c r="N503">
        <v>0</v>
      </c>
      <c r="O503">
        <v>0.8</v>
      </c>
      <c r="P503">
        <v>1.46</v>
      </c>
      <c r="Q503">
        <v>0.1</v>
      </c>
      <c r="S503" s="2">
        <v>3.2087483539308501E-2</v>
      </c>
      <c r="T503">
        <v>0</v>
      </c>
      <c r="U503" s="3">
        <v>0.521898694551303</v>
      </c>
      <c r="V503">
        <v>0</v>
      </c>
      <c r="W503" s="3">
        <v>3.2775491731358998E-2</v>
      </c>
      <c r="X503">
        <v>0</v>
      </c>
      <c r="Y503" s="4">
        <v>0.47162355031491099</v>
      </c>
      <c r="Z503">
        <v>0</v>
      </c>
      <c r="AA503" s="3">
        <v>0.71879150569473804</v>
      </c>
      <c r="AB503">
        <v>0</v>
      </c>
      <c r="AC503" s="3">
        <v>5.6067657931758101E-2</v>
      </c>
      <c r="AD503">
        <v>0</v>
      </c>
      <c r="AE503" s="4">
        <v>0.38223096108594001</v>
      </c>
      <c r="AF503">
        <v>0</v>
      </c>
      <c r="AG503" s="3">
        <v>0.10602504694335201</v>
      </c>
      <c r="AH503">
        <v>0</v>
      </c>
      <c r="AI503" s="3">
        <v>1.3037360161595499</v>
      </c>
      <c r="AJ503" s="6">
        <v>0</v>
      </c>
    </row>
    <row r="504" spans="1:36" x14ac:dyDescent="0.25">
      <c r="A504" t="s">
        <v>2908</v>
      </c>
      <c r="B504" t="s">
        <v>2909</v>
      </c>
      <c r="C504" t="s">
        <v>2906</v>
      </c>
      <c r="D504" t="s">
        <v>2907</v>
      </c>
      <c r="E504" t="s">
        <v>2910</v>
      </c>
      <c r="F504" t="s">
        <v>2911</v>
      </c>
      <c r="G504" s="5">
        <v>36</v>
      </c>
      <c r="H504">
        <v>0</v>
      </c>
      <c r="I504">
        <v>11.69</v>
      </c>
      <c r="J504">
        <v>174.43</v>
      </c>
      <c r="K504">
        <v>49.89</v>
      </c>
      <c r="M504" s="5">
        <v>34</v>
      </c>
      <c r="N504">
        <v>0</v>
      </c>
      <c r="O504">
        <v>-2.0299999999999998</v>
      </c>
      <c r="P504">
        <v>55.56</v>
      </c>
      <c r="Q504">
        <v>47.05</v>
      </c>
      <c r="S504" s="2">
        <v>1.08612805566523</v>
      </c>
      <c r="T504">
        <v>0</v>
      </c>
      <c r="U504" s="3">
        <v>4.05771012287462</v>
      </c>
      <c r="V504">
        <v>2</v>
      </c>
      <c r="W504" s="3">
        <v>2.5278646840041401</v>
      </c>
      <c r="X504">
        <v>0</v>
      </c>
      <c r="Y504" s="4">
        <v>-0.34476098528409499</v>
      </c>
      <c r="Z504">
        <v>0</v>
      </c>
      <c r="AA504" s="3">
        <v>2.5740680765753199</v>
      </c>
      <c r="AB504">
        <v>0</v>
      </c>
      <c r="AC504" s="3">
        <v>2.46440118482812</v>
      </c>
      <c r="AD504">
        <v>0</v>
      </c>
      <c r="AE504" s="4">
        <v>1.83885417492894</v>
      </c>
      <c r="AF504">
        <v>0</v>
      </c>
      <c r="AG504" s="3">
        <v>-2.2414726323866798</v>
      </c>
      <c r="AH504">
        <v>0</v>
      </c>
      <c r="AI504" s="3">
        <v>0.40478305499707101</v>
      </c>
      <c r="AJ504" s="6">
        <v>0</v>
      </c>
    </row>
    <row r="505" spans="1:36" x14ac:dyDescent="0.25">
      <c r="A505" t="s">
        <v>2914</v>
      </c>
      <c r="B505" t="s">
        <v>2916</v>
      </c>
      <c r="C505" t="s">
        <v>2912</v>
      </c>
      <c r="D505" t="s">
        <v>2913</v>
      </c>
      <c r="E505" t="s">
        <v>2915</v>
      </c>
      <c r="F505" t="s">
        <v>2917</v>
      </c>
      <c r="G505" s="5">
        <v>48</v>
      </c>
      <c r="H505">
        <v>0</v>
      </c>
      <c r="I505">
        <v>110.62</v>
      </c>
      <c r="J505">
        <v>193.65</v>
      </c>
      <c r="K505">
        <v>16.16</v>
      </c>
      <c r="M505" s="5">
        <v>33</v>
      </c>
      <c r="N505">
        <v>0</v>
      </c>
      <c r="O505">
        <v>-7.68</v>
      </c>
      <c r="P505">
        <v>79.319999999999993</v>
      </c>
      <c r="Q505">
        <v>-31.37</v>
      </c>
      <c r="S505" s="2">
        <v>0.79283386120879096</v>
      </c>
      <c r="T505">
        <v>0</v>
      </c>
      <c r="U505" s="3">
        <v>1.0817165460567599</v>
      </c>
      <c r="V505">
        <v>0</v>
      </c>
      <c r="W505" s="3">
        <v>9.4881622353812103E-2</v>
      </c>
      <c r="X505">
        <v>0</v>
      </c>
      <c r="Y505" s="4">
        <v>-8.9901823564514594E-2</v>
      </c>
      <c r="Z505">
        <v>0</v>
      </c>
      <c r="AA505" s="3">
        <v>0.50953804440411199</v>
      </c>
      <c r="AB505">
        <v>0</v>
      </c>
      <c r="AC505" s="3">
        <v>-0.34752813747474698</v>
      </c>
      <c r="AD505">
        <v>0</v>
      </c>
      <c r="AE505" s="4">
        <v>-1.7220439668337</v>
      </c>
      <c r="AF505">
        <v>0</v>
      </c>
      <c r="AG505" s="3">
        <v>-1.7961884561374999</v>
      </c>
      <c r="AH505">
        <v>0</v>
      </c>
      <c r="AI505" s="3">
        <v>-1.34328309014521</v>
      </c>
      <c r="AJ505" s="6">
        <v>0</v>
      </c>
    </row>
    <row r="506" spans="1:36" x14ac:dyDescent="0.25">
      <c r="A506" t="s">
        <v>2920</v>
      </c>
      <c r="B506" t="s">
        <v>2921</v>
      </c>
      <c r="C506" t="s">
        <v>2918</v>
      </c>
      <c r="D506" t="s">
        <v>2919</v>
      </c>
      <c r="E506" t="s">
        <v>2922</v>
      </c>
      <c r="F506" t="s">
        <v>2923</v>
      </c>
      <c r="G506" s="5">
        <v>50</v>
      </c>
      <c r="H506">
        <v>0</v>
      </c>
      <c r="I506">
        <v>0.43</v>
      </c>
      <c r="J506">
        <v>2.79</v>
      </c>
      <c r="K506">
        <v>0.73</v>
      </c>
      <c r="M506" s="5">
        <v>50</v>
      </c>
      <c r="N506">
        <v>0</v>
      </c>
      <c r="O506">
        <v>0.22</v>
      </c>
      <c r="P506">
        <v>1.03</v>
      </c>
      <c r="Q506">
        <v>0.18</v>
      </c>
      <c r="S506" s="2">
        <v>0.51262607833195295</v>
      </c>
      <c r="T506">
        <v>0</v>
      </c>
      <c r="U506" s="3">
        <v>1.8114608182946501</v>
      </c>
      <c r="V506">
        <v>2</v>
      </c>
      <c r="W506" s="3">
        <v>0.74211105344339701</v>
      </c>
      <c r="X506">
        <v>0</v>
      </c>
      <c r="Y506" s="4">
        <v>0.25287187154457902</v>
      </c>
      <c r="Z506">
        <v>0</v>
      </c>
      <c r="AA506" s="3">
        <v>0.91901474500750402</v>
      </c>
      <c r="AB506">
        <v>0</v>
      </c>
      <c r="AC506" s="3">
        <v>0.22781533457019401</v>
      </c>
      <c r="AD506">
        <v>0</v>
      </c>
      <c r="AE506" s="4">
        <v>-0.12231269633770001</v>
      </c>
      <c r="AF506">
        <v>0</v>
      </c>
      <c r="AG506" s="3">
        <v>0.42409695833720201</v>
      </c>
      <c r="AH506">
        <v>0</v>
      </c>
      <c r="AI506" s="3">
        <v>0.27523158817936499</v>
      </c>
      <c r="AJ506" s="6">
        <v>0</v>
      </c>
    </row>
    <row r="507" spans="1:36" x14ac:dyDescent="0.25">
      <c r="A507" t="s">
        <v>2926</v>
      </c>
      <c r="B507" t="s">
        <v>2927</v>
      </c>
      <c r="C507" t="s">
        <v>2924</v>
      </c>
      <c r="D507" t="s">
        <v>2925</v>
      </c>
      <c r="E507" t="s">
        <v>2928</v>
      </c>
      <c r="F507" t="s">
        <v>2929</v>
      </c>
      <c r="G507" s="5">
        <v>34</v>
      </c>
      <c r="H507">
        <v>0</v>
      </c>
      <c r="I507">
        <v>-0.78</v>
      </c>
      <c r="J507">
        <v>2.81</v>
      </c>
      <c r="K507">
        <v>2.17</v>
      </c>
      <c r="M507" s="5">
        <v>23</v>
      </c>
      <c r="N507">
        <v>0</v>
      </c>
      <c r="O507">
        <v>-2.98</v>
      </c>
      <c r="P507">
        <v>2.94</v>
      </c>
      <c r="Q507">
        <v>-1.1100000000000001</v>
      </c>
      <c r="S507" s="2">
        <v>-0.115360359078374</v>
      </c>
      <c r="T507">
        <v>0</v>
      </c>
      <c r="U507" s="3">
        <v>0.232058150417083</v>
      </c>
      <c r="V507">
        <v>0</v>
      </c>
      <c r="W507" s="3">
        <v>0.22268918199525001</v>
      </c>
      <c r="X507">
        <v>0</v>
      </c>
      <c r="Y507" s="4">
        <v>-0.525207441064377</v>
      </c>
      <c r="Z507">
        <v>0</v>
      </c>
      <c r="AA507" s="3">
        <v>0.25583807983398299</v>
      </c>
      <c r="AB507">
        <v>0</v>
      </c>
      <c r="AC507" s="3">
        <v>-0.17444410237868899</v>
      </c>
      <c r="AD507">
        <v>0</v>
      </c>
      <c r="AE507" s="4">
        <v>-0.68653679303887505</v>
      </c>
      <c r="AF507">
        <v>0</v>
      </c>
      <c r="AG507" s="3">
        <v>-0.57680202542035597</v>
      </c>
      <c r="AH507">
        <v>0</v>
      </c>
      <c r="AI507" s="3">
        <v>0.37976231599913102</v>
      </c>
      <c r="AJ507" s="6">
        <v>0</v>
      </c>
    </row>
    <row r="508" spans="1:36" x14ac:dyDescent="0.25">
      <c r="A508" t="s">
        <v>2932</v>
      </c>
      <c r="B508" t="s">
        <v>2933</v>
      </c>
      <c r="C508" t="s">
        <v>2930</v>
      </c>
      <c r="D508" t="s">
        <v>2931</v>
      </c>
      <c r="E508" t="s">
        <v>2934</v>
      </c>
      <c r="F508" t="s">
        <v>2935</v>
      </c>
      <c r="G508" s="5">
        <v>53</v>
      </c>
      <c r="H508">
        <v>0</v>
      </c>
      <c r="I508">
        <v>2.42</v>
      </c>
      <c r="J508">
        <v>0.82</v>
      </c>
      <c r="K508">
        <v>0.35</v>
      </c>
      <c r="M508" s="5">
        <v>53</v>
      </c>
      <c r="N508">
        <v>0</v>
      </c>
      <c r="O508">
        <v>6.35</v>
      </c>
      <c r="P508">
        <v>2.14</v>
      </c>
      <c r="Q508">
        <v>0.88</v>
      </c>
      <c r="S508" s="2">
        <v>1.61343154429944</v>
      </c>
      <c r="T508">
        <v>0</v>
      </c>
      <c r="U508" s="3">
        <v>0.63271005182891105</v>
      </c>
      <c r="V508">
        <v>0</v>
      </c>
      <c r="W508" s="3">
        <v>0.32410998708836197</v>
      </c>
      <c r="X508">
        <v>0</v>
      </c>
      <c r="Y508" s="4">
        <v>2.6830242069630401</v>
      </c>
      <c r="Z508">
        <v>2</v>
      </c>
      <c r="AA508" s="3">
        <v>1.39061480047731</v>
      </c>
      <c r="AB508">
        <v>0</v>
      </c>
      <c r="AC508" s="3">
        <v>0.80298696622976495</v>
      </c>
      <c r="AD508">
        <v>0</v>
      </c>
      <c r="AE508" s="4">
        <v>0.66075116375767495</v>
      </c>
      <c r="AF508">
        <v>0</v>
      </c>
      <c r="AG508" s="3">
        <v>1.38364589313833</v>
      </c>
      <c r="AH508">
        <v>0</v>
      </c>
      <c r="AI508" s="3">
        <v>0.73073651360820302</v>
      </c>
      <c r="AJ508" s="6">
        <v>0</v>
      </c>
    </row>
    <row r="509" spans="1:36" x14ac:dyDescent="0.25">
      <c r="A509" t="s">
        <v>2938</v>
      </c>
      <c r="B509" t="s">
        <v>2939</v>
      </c>
      <c r="C509" t="s">
        <v>2936</v>
      </c>
      <c r="D509" t="s">
        <v>2937</v>
      </c>
      <c r="E509" t="s">
        <v>2940</v>
      </c>
      <c r="F509" t="s">
        <v>2941</v>
      </c>
      <c r="G509" s="5">
        <v>55</v>
      </c>
      <c r="H509">
        <v>0</v>
      </c>
      <c r="I509">
        <v>2.4700000000000002</v>
      </c>
      <c r="J509">
        <v>0.77</v>
      </c>
      <c r="K509">
        <v>2.1800000000000002</v>
      </c>
      <c r="M509" s="5">
        <v>31</v>
      </c>
      <c r="N509">
        <v>0</v>
      </c>
      <c r="O509">
        <v>0.53</v>
      </c>
      <c r="P509">
        <v>1.22</v>
      </c>
      <c r="Q509">
        <v>9.89</v>
      </c>
      <c r="S509" s="2">
        <v>3.13129685223837</v>
      </c>
      <c r="T509">
        <v>2</v>
      </c>
      <c r="U509" s="3">
        <v>1.6466587536437201</v>
      </c>
      <c r="V509">
        <v>0</v>
      </c>
      <c r="W509" s="3">
        <v>2.9433418345843498</v>
      </c>
      <c r="X509">
        <v>0</v>
      </c>
      <c r="Y509" s="4">
        <v>1.41699640008017</v>
      </c>
      <c r="Z509">
        <v>0</v>
      </c>
      <c r="AA509" s="3">
        <v>2.1763641483308702</v>
      </c>
      <c r="AB509">
        <v>0</v>
      </c>
      <c r="AC509" s="3">
        <v>5.01904758330378</v>
      </c>
      <c r="AD509">
        <v>2</v>
      </c>
      <c r="AE509" s="4">
        <v>1.45729450299299</v>
      </c>
      <c r="AF509">
        <v>0</v>
      </c>
      <c r="AG509" s="3">
        <v>3.32508449449048</v>
      </c>
      <c r="AH509">
        <v>2</v>
      </c>
      <c r="AI509" s="3">
        <v>3.0861236457922798</v>
      </c>
      <c r="AJ509" s="6">
        <v>0</v>
      </c>
    </row>
    <row r="510" spans="1:36" x14ac:dyDescent="0.25">
      <c r="A510" t="s">
        <v>2944</v>
      </c>
      <c r="B510" t="s">
        <v>2945</v>
      </c>
      <c r="C510" t="s">
        <v>2942</v>
      </c>
      <c r="D510" t="s">
        <v>2943</v>
      </c>
      <c r="E510" t="s">
        <v>2946</v>
      </c>
      <c r="F510" t="s">
        <v>2947</v>
      </c>
      <c r="G510" s="5">
        <v>53</v>
      </c>
      <c r="H510">
        <v>0</v>
      </c>
      <c r="I510">
        <v>5.18</v>
      </c>
      <c r="J510">
        <v>3.62</v>
      </c>
      <c r="K510">
        <v>1.1499999999999999</v>
      </c>
      <c r="M510" s="5">
        <v>56</v>
      </c>
      <c r="N510">
        <v>0</v>
      </c>
      <c r="O510">
        <v>3.86</v>
      </c>
      <c r="P510">
        <v>4.3600000000000003</v>
      </c>
      <c r="Q510">
        <v>2.73</v>
      </c>
      <c r="S510" s="2">
        <v>1.1478180246751799</v>
      </c>
      <c r="T510">
        <v>2</v>
      </c>
      <c r="U510" s="3">
        <v>0.76780763126581497</v>
      </c>
      <c r="V510">
        <v>0</v>
      </c>
      <c r="W510" s="3">
        <v>0.30557430488186799</v>
      </c>
      <c r="X510">
        <v>0</v>
      </c>
      <c r="Y510" s="4">
        <v>0.91688491996785104</v>
      </c>
      <c r="Z510">
        <v>0</v>
      </c>
      <c r="AA510" s="3">
        <v>0.91753191091446396</v>
      </c>
      <c r="AB510">
        <v>0</v>
      </c>
      <c r="AC510" s="3">
        <v>0.71357514448770898</v>
      </c>
      <c r="AD510">
        <v>0</v>
      </c>
      <c r="AE510" s="4">
        <v>0.691822863494858</v>
      </c>
      <c r="AF510">
        <v>0</v>
      </c>
      <c r="AG510" s="3">
        <v>0.81890717020095805</v>
      </c>
      <c r="AH510">
        <v>0</v>
      </c>
      <c r="AI510" s="3">
        <v>0.57323814882312696</v>
      </c>
      <c r="AJ510" s="6">
        <v>0</v>
      </c>
    </row>
    <row r="511" spans="1:36" x14ac:dyDescent="0.25">
      <c r="A511" t="s">
        <v>2950</v>
      </c>
      <c r="B511" t="s">
        <v>2951</v>
      </c>
      <c r="C511" t="s">
        <v>2948</v>
      </c>
      <c r="D511" t="s">
        <v>2949</v>
      </c>
      <c r="E511" t="s">
        <v>2952</v>
      </c>
      <c r="F511" t="s">
        <v>2953</v>
      </c>
      <c r="G511" s="5">
        <v>53</v>
      </c>
      <c r="H511">
        <v>0</v>
      </c>
      <c r="I511">
        <v>3.12</v>
      </c>
      <c r="J511">
        <v>0.85</v>
      </c>
      <c r="K511">
        <v>0.1</v>
      </c>
      <c r="M511" s="5">
        <v>41</v>
      </c>
      <c r="N511">
        <v>0</v>
      </c>
      <c r="O511">
        <v>2.84</v>
      </c>
      <c r="P511">
        <v>0.4</v>
      </c>
      <c r="Q511">
        <v>0.39</v>
      </c>
      <c r="S511" s="2">
        <v>3.15362502870585</v>
      </c>
      <c r="T511">
        <v>2</v>
      </c>
      <c r="U511" s="3">
        <v>1.55187741033241</v>
      </c>
      <c r="V511">
        <v>0</v>
      </c>
      <c r="W511" s="3">
        <v>0.25065300558734699</v>
      </c>
      <c r="X511">
        <v>0</v>
      </c>
      <c r="Y511" s="4">
        <v>2.9616203337154601</v>
      </c>
      <c r="Z511">
        <v>2</v>
      </c>
      <c r="AA511" s="3">
        <v>0.90377466333159895</v>
      </c>
      <c r="AB511">
        <v>0</v>
      </c>
      <c r="AC511" s="3">
        <v>0.99916242858090598</v>
      </c>
      <c r="AD511">
        <v>0</v>
      </c>
      <c r="AE511" s="4">
        <v>0.85392852558337695</v>
      </c>
      <c r="AF511">
        <v>0</v>
      </c>
      <c r="AG511" s="3">
        <v>-0.37703346818036199</v>
      </c>
      <c r="AH511">
        <v>0</v>
      </c>
      <c r="AI511" s="3">
        <v>0.30080543500079299</v>
      </c>
      <c r="AJ511" s="6">
        <v>0</v>
      </c>
    </row>
    <row r="512" spans="1:36" x14ac:dyDescent="0.25">
      <c r="A512" t="s">
        <v>2956</v>
      </c>
      <c r="B512" t="s">
        <v>2957</v>
      </c>
      <c r="C512" t="s">
        <v>2954</v>
      </c>
      <c r="D512" t="s">
        <v>2955</v>
      </c>
      <c r="E512" t="s">
        <v>2958</v>
      </c>
      <c r="F512" t="s">
        <v>2959</v>
      </c>
      <c r="G512" s="5">
        <v>24</v>
      </c>
      <c r="H512">
        <v>0</v>
      </c>
      <c r="I512">
        <v>-1.2</v>
      </c>
      <c r="J512">
        <v>1.63</v>
      </c>
      <c r="K512">
        <v>1.29</v>
      </c>
      <c r="M512" s="5">
        <v>10</v>
      </c>
      <c r="N512">
        <v>0</v>
      </c>
      <c r="O512">
        <v>-0.67</v>
      </c>
      <c r="P512">
        <v>0.1</v>
      </c>
      <c r="Q512">
        <v>0.51</v>
      </c>
      <c r="S512" s="2">
        <v>-0.10186898099057</v>
      </c>
      <c r="T512">
        <v>0</v>
      </c>
      <c r="U512" s="3">
        <v>-1.31523457022326E-2</v>
      </c>
      <c r="V512">
        <v>0</v>
      </c>
      <c r="W512" s="3">
        <v>3.3882055794059701E-2</v>
      </c>
      <c r="X512">
        <v>0</v>
      </c>
      <c r="Y512" s="4">
        <v>-9.5993806358012093E-2</v>
      </c>
      <c r="Z512">
        <v>0</v>
      </c>
      <c r="AA512" s="3">
        <v>-9.7944660331772904E-2</v>
      </c>
      <c r="AB512">
        <v>0</v>
      </c>
      <c r="AC512" s="3">
        <v>2.96297585830958E-2</v>
      </c>
      <c r="AD512">
        <v>0</v>
      </c>
      <c r="AE512" s="4">
        <v>0.411638971927755</v>
      </c>
      <c r="AF512">
        <v>0</v>
      </c>
      <c r="AG512" s="3">
        <v>0.730243577500996</v>
      </c>
      <c r="AH512">
        <v>0</v>
      </c>
      <c r="AI512" s="3">
        <v>0.43996846911655901</v>
      </c>
      <c r="AJ512" s="6">
        <v>0</v>
      </c>
    </row>
    <row r="513" spans="1:36" x14ac:dyDescent="0.25">
      <c r="A513" t="s">
        <v>2962</v>
      </c>
      <c r="B513" t="s">
        <v>2963</v>
      </c>
      <c r="C513" t="s">
        <v>2960</v>
      </c>
      <c r="D513" t="s">
        <v>2961</v>
      </c>
      <c r="E513" t="s">
        <v>2964</v>
      </c>
      <c r="F513" t="s">
        <v>2965</v>
      </c>
      <c r="G513" s="5">
        <v>15</v>
      </c>
      <c r="H513">
        <v>0</v>
      </c>
      <c r="I513">
        <v>-798.17</v>
      </c>
      <c r="J513">
        <v>-953.5</v>
      </c>
      <c r="K513">
        <v>-898.62</v>
      </c>
      <c r="M513" s="5">
        <v>0</v>
      </c>
      <c r="N513">
        <v>0</v>
      </c>
      <c r="O513">
        <v>-621.9</v>
      </c>
      <c r="P513">
        <v>-824.09</v>
      </c>
      <c r="Q513">
        <v>-805</v>
      </c>
      <c r="S513" s="2">
        <v>-1.29571396551228</v>
      </c>
      <c r="T513">
        <v>0</v>
      </c>
      <c r="U513" s="3">
        <v>-1.89302504770764</v>
      </c>
      <c r="V513">
        <v>3</v>
      </c>
      <c r="W513" s="3">
        <v>-1.6290036002397601</v>
      </c>
      <c r="X513">
        <v>0</v>
      </c>
      <c r="Y513" s="4">
        <v>-0.933985856743488</v>
      </c>
      <c r="Z513">
        <v>0</v>
      </c>
      <c r="AA513" s="3">
        <v>-1.4626223001446399</v>
      </c>
      <c r="AB513">
        <v>0</v>
      </c>
      <c r="AC513" s="3">
        <v>-1.3095581412461901</v>
      </c>
      <c r="AD513">
        <v>0</v>
      </c>
      <c r="AE513" s="4">
        <v>0.17145381695776599</v>
      </c>
      <c r="AF513">
        <v>0</v>
      </c>
      <c r="AG513" s="3">
        <v>0.29351042926874799</v>
      </c>
      <c r="AH513">
        <v>0</v>
      </c>
      <c r="AI513" s="3">
        <v>-1.33854319115399</v>
      </c>
      <c r="AJ513" s="6">
        <v>0</v>
      </c>
    </row>
    <row r="514" spans="1:36" x14ac:dyDescent="0.25">
      <c r="A514" t="s">
        <v>2968</v>
      </c>
      <c r="B514" t="s">
        <v>2969</v>
      </c>
      <c r="C514" t="s">
        <v>2966</v>
      </c>
      <c r="D514" t="s">
        <v>2967</v>
      </c>
      <c r="E514" t="s">
        <v>2970</v>
      </c>
      <c r="F514" t="s">
        <v>2971</v>
      </c>
      <c r="G514" s="5">
        <v>59</v>
      </c>
      <c r="H514">
        <v>0</v>
      </c>
      <c r="I514">
        <v>21.84</v>
      </c>
      <c r="J514">
        <v>53.17</v>
      </c>
      <c r="K514">
        <v>38.76</v>
      </c>
      <c r="M514" s="5">
        <v>50</v>
      </c>
      <c r="N514">
        <v>0</v>
      </c>
      <c r="O514">
        <v>6.98</v>
      </c>
      <c r="P514">
        <v>29.92</v>
      </c>
      <c r="Q514">
        <v>9.86</v>
      </c>
      <c r="S514" s="2">
        <v>0.69282345448528604</v>
      </c>
      <c r="T514">
        <v>0</v>
      </c>
      <c r="U514" s="3">
        <v>1.2026135820556101</v>
      </c>
      <c r="V514">
        <v>2</v>
      </c>
      <c r="W514" s="3">
        <v>1.02792465606441</v>
      </c>
      <c r="X514">
        <v>0</v>
      </c>
      <c r="Y514" s="4">
        <v>0.20614852220940599</v>
      </c>
      <c r="Z514">
        <v>0</v>
      </c>
      <c r="AA514" s="3">
        <v>0.78766250464586496</v>
      </c>
      <c r="AB514">
        <v>0</v>
      </c>
      <c r="AC514" s="3">
        <v>0.35410114443957702</v>
      </c>
      <c r="AD514">
        <v>0</v>
      </c>
      <c r="AE514" s="4">
        <v>0.192292787855951</v>
      </c>
      <c r="AF514">
        <v>0</v>
      </c>
      <c r="AG514" s="3">
        <v>0.11764829003281201</v>
      </c>
      <c r="AH514">
        <v>0</v>
      </c>
      <c r="AI514" s="3">
        <v>0.65961202200648295</v>
      </c>
      <c r="AJ514" s="6">
        <v>0</v>
      </c>
    </row>
    <row r="515" spans="1:36" x14ac:dyDescent="0.25">
      <c r="A515" t="s">
        <v>2974</v>
      </c>
      <c r="B515" t="s">
        <v>2975</v>
      </c>
      <c r="C515" t="s">
        <v>2972</v>
      </c>
      <c r="D515" t="s">
        <v>2973</v>
      </c>
      <c r="E515" t="s">
        <v>2976</v>
      </c>
      <c r="F515" t="s">
        <v>2977</v>
      </c>
      <c r="G515" s="5">
        <v>4</v>
      </c>
      <c r="H515">
        <v>0</v>
      </c>
      <c r="I515">
        <v>-32.35</v>
      </c>
      <c r="J515">
        <v>-30.03</v>
      </c>
      <c r="K515">
        <v>-12.86</v>
      </c>
      <c r="M515" s="5">
        <v>7</v>
      </c>
      <c r="N515">
        <v>0</v>
      </c>
      <c r="O515">
        <v>-33.76</v>
      </c>
      <c r="P515">
        <v>-18.899999999999999</v>
      </c>
      <c r="Q515">
        <v>-24.91</v>
      </c>
      <c r="S515" s="2">
        <v>-1.54255868420951</v>
      </c>
      <c r="T515">
        <v>2</v>
      </c>
      <c r="U515" s="3">
        <v>-1.48485748828675</v>
      </c>
      <c r="V515">
        <v>2</v>
      </c>
      <c r="W515" s="3">
        <v>-0.49964625218006697</v>
      </c>
      <c r="X515">
        <v>0</v>
      </c>
      <c r="Y515" s="4">
        <v>-1.69214018397074</v>
      </c>
      <c r="Z515">
        <v>2</v>
      </c>
      <c r="AA515" s="3">
        <v>-0.80345916284359897</v>
      </c>
      <c r="AB515">
        <v>0</v>
      </c>
      <c r="AC515" s="3">
        <v>-1.0199325081262001</v>
      </c>
      <c r="AD515">
        <v>0</v>
      </c>
      <c r="AE515" s="4">
        <v>-0.53844726786753405</v>
      </c>
      <c r="AF515">
        <v>0</v>
      </c>
      <c r="AG515" s="3">
        <v>-8.3380811355562495E-2</v>
      </c>
      <c r="AH515">
        <v>0</v>
      </c>
      <c r="AI515" s="3">
        <v>-0.219022042928152</v>
      </c>
      <c r="AJ515" s="6">
        <v>0</v>
      </c>
    </row>
    <row r="516" spans="1:36" x14ac:dyDescent="0.25">
      <c r="A516" t="s">
        <v>2980</v>
      </c>
      <c r="B516" t="s">
        <v>2981</v>
      </c>
      <c r="C516" t="s">
        <v>2978</v>
      </c>
      <c r="D516" t="s">
        <v>2979</v>
      </c>
      <c r="E516" t="s">
        <v>2982</v>
      </c>
      <c r="F516" t="s">
        <v>2983</v>
      </c>
      <c r="G516" s="5">
        <v>45</v>
      </c>
      <c r="H516">
        <v>0</v>
      </c>
      <c r="I516">
        <v>62.85</v>
      </c>
      <c r="J516">
        <v>52.54</v>
      </c>
      <c r="K516">
        <v>4.37</v>
      </c>
      <c r="M516" s="5">
        <v>53</v>
      </c>
      <c r="N516">
        <v>0</v>
      </c>
      <c r="O516">
        <v>45.66</v>
      </c>
      <c r="P516">
        <v>31.17</v>
      </c>
      <c r="Q516">
        <v>1.1100000000000001</v>
      </c>
      <c r="S516" s="2">
        <v>2.0005546483586101</v>
      </c>
      <c r="T516">
        <v>3</v>
      </c>
      <c r="U516" s="3">
        <v>1.68962679821741</v>
      </c>
      <c r="V516">
        <v>3</v>
      </c>
      <c r="W516" s="3">
        <v>0.22102010021569299</v>
      </c>
      <c r="X516">
        <v>0</v>
      </c>
      <c r="Y516" s="4">
        <v>1.64583986301992</v>
      </c>
      <c r="Z516">
        <v>3</v>
      </c>
      <c r="AA516" s="3">
        <v>1.2134945006909399</v>
      </c>
      <c r="AB516">
        <v>0</v>
      </c>
      <c r="AC516" s="3">
        <v>6.2210298692527401E-2</v>
      </c>
      <c r="AD516">
        <v>0</v>
      </c>
      <c r="AE516" s="4">
        <v>-0.27742830706342297</v>
      </c>
      <c r="AF516">
        <v>0</v>
      </c>
      <c r="AG516" s="3">
        <v>-0.60641657612203004</v>
      </c>
      <c r="AH516">
        <v>0</v>
      </c>
      <c r="AI516" s="3">
        <v>-0.33863932393348001</v>
      </c>
      <c r="AJ516" s="6">
        <v>0</v>
      </c>
    </row>
    <row r="517" spans="1:36" x14ac:dyDescent="0.25">
      <c r="A517" t="s">
        <v>2986</v>
      </c>
      <c r="B517" t="s">
        <v>2987</v>
      </c>
      <c r="C517" t="s">
        <v>2984</v>
      </c>
      <c r="D517" t="s">
        <v>2985</v>
      </c>
      <c r="E517" t="s">
        <v>2988</v>
      </c>
      <c r="F517" t="s">
        <v>2989</v>
      </c>
      <c r="G517" s="5">
        <v>53</v>
      </c>
      <c r="H517">
        <v>0</v>
      </c>
      <c r="I517">
        <v>261.16000000000003</v>
      </c>
      <c r="J517">
        <v>86.03</v>
      </c>
      <c r="K517">
        <v>16.91</v>
      </c>
      <c r="M517" s="5">
        <v>53</v>
      </c>
      <c r="N517">
        <v>0</v>
      </c>
      <c r="O517">
        <v>222.45</v>
      </c>
      <c r="P517">
        <v>75.41</v>
      </c>
      <c r="Q517">
        <v>18.91</v>
      </c>
      <c r="S517" s="2">
        <v>3.3434741043801202</v>
      </c>
      <c r="T517">
        <v>2</v>
      </c>
      <c r="U517" s="3">
        <v>1.8999831326057099</v>
      </c>
      <c r="V517">
        <v>2</v>
      </c>
      <c r="W517" s="3">
        <v>0.62935068173192399</v>
      </c>
      <c r="X517">
        <v>0</v>
      </c>
      <c r="Y517" s="4">
        <v>3.10103476024964</v>
      </c>
      <c r="Z517">
        <v>2</v>
      </c>
      <c r="AA517" s="3">
        <v>1.77258786159737</v>
      </c>
      <c r="AB517">
        <v>0</v>
      </c>
      <c r="AC517" s="3">
        <v>0.73074176660355294</v>
      </c>
      <c r="AD517">
        <v>0</v>
      </c>
      <c r="AE517" s="4">
        <v>0.79656513456420197</v>
      </c>
      <c r="AF517">
        <v>0</v>
      </c>
      <c r="AG517" s="3">
        <v>-0.33789115172163797</v>
      </c>
      <c r="AH517">
        <v>0</v>
      </c>
      <c r="AI517" s="3">
        <v>0.62840871285934896</v>
      </c>
      <c r="AJ517" s="6">
        <v>0</v>
      </c>
    </row>
    <row r="518" spans="1:36" x14ac:dyDescent="0.25">
      <c r="A518" t="s">
        <v>2992</v>
      </c>
      <c r="B518" t="s">
        <v>2993</v>
      </c>
      <c r="C518" t="s">
        <v>2990</v>
      </c>
      <c r="D518" t="s">
        <v>2991</v>
      </c>
      <c r="E518" t="s">
        <v>2994</v>
      </c>
      <c r="F518" t="s">
        <v>2995</v>
      </c>
      <c r="G518" s="5">
        <v>33</v>
      </c>
      <c r="H518">
        <v>0</v>
      </c>
      <c r="I518">
        <v>1.62</v>
      </c>
      <c r="J518">
        <v>45.31</v>
      </c>
      <c r="K518">
        <v>-2.19</v>
      </c>
      <c r="M518" s="5">
        <v>34</v>
      </c>
      <c r="N518">
        <v>0</v>
      </c>
      <c r="O518">
        <v>-4.68</v>
      </c>
      <c r="P518">
        <v>25.32</v>
      </c>
      <c r="Q518">
        <v>29.77</v>
      </c>
      <c r="S518" s="2">
        <v>3.1093493927186199E-2</v>
      </c>
      <c r="T518">
        <v>0</v>
      </c>
      <c r="U518" s="3">
        <v>0.74519059327318604</v>
      </c>
      <c r="V518">
        <v>0</v>
      </c>
      <c r="W518" s="3">
        <v>-0.116787761564078</v>
      </c>
      <c r="X518">
        <v>0</v>
      </c>
      <c r="Y518" s="4">
        <v>-0.17730796849910299</v>
      </c>
      <c r="Z518">
        <v>0</v>
      </c>
      <c r="AA518" s="3">
        <v>0.44744380577041698</v>
      </c>
      <c r="AB518">
        <v>0</v>
      </c>
      <c r="AC518" s="3">
        <v>0.62724924342500699</v>
      </c>
      <c r="AD518">
        <v>0</v>
      </c>
      <c r="AE518" s="4">
        <v>-0.27438874442067002</v>
      </c>
      <c r="AF518">
        <v>0</v>
      </c>
      <c r="AG518" s="3">
        <v>-1.24496472466498</v>
      </c>
      <c r="AH518">
        <v>0</v>
      </c>
      <c r="AI518" s="3">
        <v>-0.79099650527395504</v>
      </c>
      <c r="AJ518" s="6">
        <v>0</v>
      </c>
    </row>
    <row r="519" spans="1:36" x14ac:dyDescent="0.25">
      <c r="A519" t="s">
        <v>2998</v>
      </c>
      <c r="B519" t="s">
        <v>2999</v>
      </c>
      <c r="C519" t="s">
        <v>2996</v>
      </c>
      <c r="D519" t="s">
        <v>2997</v>
      </c>
      <c r="E519" t="s">
        <v>3000</v>
      </c>
      <c r="F519" t="s">
        <v>3001</v>
      </c>
      <c r="G519" s="5">
        <v>45</v>
      </c>
      <c r="H519">
        <v>0</v>
      </c>
      <c r="I519">
        <v>120.84</v>
      </c>
      <c r="J519">
        <v>129.53</v>
      </c>
      <c r="K519">
        <v>17.2</v>
      </c>
      <c r="M519" s="5">
        <v>53</v>
      </c>
      <c r="N519">
        <v>0</v>
      </c>
      <c r="O519">
        <v>169.76</v>
      </c>
      <c r="P519">
        <v>84.28</v>
      </c>
      <c r="Q519">
        <v>28.1</v>
      </c>
      <c r="S519" s="2">
        <v>1.3634977656223799</v>
      </c>
      <c r="T519">
        <v>2</v>
      </c>
      <c r="U519" s="3">
        <v>1.3070703914536399</v>
      </c>
      <c r="V519">
        <v>2</v>
      </c>
      <c r="W519" s="3">
        <v>0.237488816530571</v>
      </c>
      <c r="X519">
        <v>0</v>
      </c>
      <c r="Y519" s="4">
        <v>1.6700019171827001</v>
      </c>
      <c r="Z519">
        <v>3</v>
      </c>
      <c r="AA519" s="3">
        <v>0.96516685598688001</v>
      </c>
      <c r="AB519">
        <v>0</v>
      </c>
      <c r="AC519" s="3">
        <v>0.43964018504444202</v>
      </c>
      <c r="AD519">
        <v>0</v>
      </c>
      <c r="AE519" s="4">
        <v>0.58072240079943904</v>
      </c>
      <c r="AF519">
        <v>0</v>
      </c>
      <c r="AG519" s="3">
        <v>0.47892155607228398</v>
      </c>
      <c r="AH519">
        <v>0</v>
      </c>
      <c r="AI519" s="3">
        <v>0.48998690811969597</v>
      </c>
      <c r="AJ519" s="6">
        <v>0</v>
      </c>
    </row>
    <row r="520" spans="1:36" x14ac:dyDescent="0.25">
      <c r="A520" t="s">
        <v>3004</v>
      </c>
      <c r="B520" t="s">
        <v>3005</v>
      </c>
      <c r="C520" t="s">
        <v>3002</v>
      </c>
      <c r="D520" t="s">
        <v>3003</v>
      </c>
      <c r="E520" t="s">
        <v>3006</v>
      </c>
      <c r="F520" t="s">
        <v>3007</v>
      </c>
      <c r="G520" s="5">
        <v>58</v>
      </c>
      <c r="H520">
        <v>0</v>
      </c>
      <c r="I520">
        <v>5.82</v>
      </c>
      <c r="J520">
        <v>14.45</v>
      </c>
      <c r="K520">
        <v>9.1199999999999992</v>
      </c>
      <c r="M520" s="5">
        <v>54</v>
      </c>
      <c r="N520">
        <v>0</v>
      </c>
      <c r="O520">
        <v>17.55</v>
      </c>
      <c r="P520">
        <v>6.88</v>
      </c>
      <c r="Q520">
        <v>10.89</v>
      </c>
      <c r="S520" s="2">
        <v>2.06288734739084</v>
      </c>
      <c r="T520">
        <v>0</v>
      </c>
      <c r="U520" s="3">
        <v>3.0109547812345601</v>
      </c>
      <c r="V520">
        <v>2</v>
      </c>
      <c r="W520" s="3">
        <v>2.52201784232293</v>
      </c>
      <c r="X520">
        <v>0</v>
      </c>
      <c r="Y520" s="4">
        <v>3.3757361792382299</v>
      </c>
      <c r="Z520">
        <v>2</v>
      </c>
      <c r="AA520" s="3">
        <v>2.14823389899112</v>
      </c>
      <c r="AB520">
        <v>0</v>
      </c>
      <c r="AC520" s="3">
        <v>2.78436458224057</v>
      </c>
      <c r="AD520">
        <v>0</v>
      </c>
      <c r="AE520" s="4">
        <v>0.66952912728148195</v>
      </c>
      <c r="AF520">
        <v>0</v>
      </c>
      <c r="AG520" s="3">
        <v>-9.8592937552406099E-2</v>
      </c>
      <c r="AH520">
        <v>0</v>
      </c>
      <c r="AI520" s="3">
        <v>3.2672357516454502</v>
      </c>
      <c r="AJ520" s="6">
        <v>0</v>
      </c>
    </row>
    <row r="521" spans="1:36" x14ac:dyDescent="0.25">
      <c r="A521" t="s">
        <v>3010</v>
      </c>
      <c r="B521" t="s">
        <v>3005</v>
      </c>
      <c r="C521" t="s">
        <v>3008</v>
      </c>
      <c r="D521" t="s">
        <v>3009</v>
      </c>
      <c r="E521" t="s">
        <v>3006</v>
      </c>
      <c r="F521" t="s">
        <v>3007</v>
      </c>
      <c r="G521" s="5">
        <v>53</v>
      </c>
      <c r="H521">
        <v>0</v>
      </c>
      <c r="I521">
        <v>23.52</v>
      </c>
      <c r="J521">
        <v>7.19</v>
      </c>
      <c r="K521">
        <v>0.52</v>
      </c>
      <c r="M521" s="5">
        <v>53</v>
      </c>
      <c r="N521">
        <v>0</v>
      </c>
      <c r="O521">
        <v>13.78</v>
      </c>
      <c r="P521">
        <v>8.48</v>
      </c>
      <c r="Q521">
        <v>2.2599999999999998</v>
      </c>
      <c r="S521" s="2">
        <v>4.1654135527072702</v>
      </c>
      <c r="T521">
        <v>2</v>
      </c>
      <c r="U521" s="3">
        <v>2.5237105407890299</v>
      </c>
      <c r="V521">
        <v>0</v>
      </c>
      <c r="W521" s="3">
        <v>0.41068852911286102</v>
      </c>
      <c r="X521">
        <v>0</v>
      </c>
      <c r="Y521" s="4">
        <v>3.4613745910528499</v>
      </c>
      <c r="Z521">
        <v>2</v>
      </c>
      <c r="AA521" s="3">
        <v>2.74138259267359</v>
      </c>
      <c r="AB521">
        <v>0</v>
      </c>
      <c r="AC521" s="3">
        <v>1.3864270606720399</v>
      </c>
      <c r="AD521">
        <v>0</v>
      </c>
      <c r="AE521" s="4">
        <v>0.45310223201237998</v>
      </c>
      <c r="AF521">
        <v>0</v>
      </c>
      <c r="AG521" s="3">
        <v>0.33755231796248902</v>
      </c>
      <c r="AH521">
        <v>0</v>
      </c>
      <c r="AI521" s="3">
        <v>0.92826409739522697</v>
      </c>
      <c r="AJ521" s="6">
        <v>0</v>
      </c>
    </row>
    <row r="522" spans="1:36" x14ac:dyDescent="0.25">
      <c r="A522" t="s">
        <v>3013</v>
      </c>
      <c r="B522" t="s">
        <v>3014</v>
      </c>
      <c r="C522" t="s">
        <v>3011</v>
      </c>
      <c r="D522" t="s">
        <v>3012</v>
      </c>
      <c r="E522" t="s">
        <v>3015</v>
      </c>
      <c r="F522" t="s">
        <v>3016</v>
      </c>
      <c r="G522" s="5">
        <v>41</v>
      </c>
      <c r="H522">
        <v>0</v>
      </c>
      <c r="I522">
        <v>79.77</v>
      </c>
      <c r="J522">
        <v>19.100000000000001</v>
      </c>
      <c r="K522">
        <v>5.48</v>
      </c>
      <c r="M522" s="5">
        <v>41</v>
      </c>
      <c r="N522">
        <v>0</v>
      </c>
      <c r="O522">
        <v>103.46</v>
      </c>
      <c r="P522">
        <v>26.83</v>
      </c>
      <c r="Q522">
        <v>13.55</v>
      </c>
      <c r="S522" s="2">
        <v>4.2213839073975601</v>
      </c>
      <c r="T522">
        <v>2</v>
      </c>
      <c r="U522" s="3">
        <v>2.26404906284459</v>
      </c>
      <c r="V522">
        <v>0</v>
      </c>
      <c r="W522" s="3">
        <v>1.1011676026278201</v>
      </c>
      <c r="X522">
        <v>0</v>
      </c>
      <c r="Y522" s="4">
        <v>4.5797104278330396</v>
      </c>
      <c r="Z522">
        <v>2</v>
      </c>
      <c r="AA522" s="3">
        <v>2.6853600850685502</v>
      </c>
      <c r="AB522">
        <v>0</v>
      </c>
      <c r="AC522" s="3">
        <v>1.9764458888260501</v>
      </c>
      <c r="AD522">
        <v>0</v>
      </c>
      <c r="AE522" s="4">
        <v>1.8652739298943899</v>
      </c>
      <c r="AF522">
        <v>0</v>
      </c>
      <c r="AG522" s="3">
        <v>1.66478558895539</v>
      </c>
      <c r="AH522">
        <v>0</v>
      </c>
      <c r="AI522" s="3">
        <v>1.4043164576277301</v>
      </c>
      <c r="AJ522" s="6">
        <v>0</v>
      </c>
    </row>
    <row r="523" spans="1:36" x14ac:dyDescent="0.25">
      <c r="A523" t="s">
        <v>3019</v>
      </c>
      <c r="B523" t="s">
        <v>3020</v>
      </c>
      <c r="C523" t="s">
        <v>3017</v>
      </c>
      <c r="D523" t="s">
        <v>3018</v>
      </c>
      <c r="E523" t="s">
        <v>3021</v>
      </c>
      <c r="F523" t="s">
        <v>3022</v>
      </c>
      <c r="G523" s="5">
        <v>15</v>
      </c>
      <c r="H523">
        <v>0</v>
      </c>
      <c r="I523">
        <v>-16.73</v>
      </c>
      <c r="J523">
        <v>-14.78</v>
      </c>
      <c r="K523">
        <v>-14.61</v>
      </c>
      <c r="M523" s="5">
        <v>15</v>
      </c>
      <c r="N523">
        <v>0</v>
      </c>
      <c r="O523">
        <v>-18.399999999999999</v>
      </c>
      <c r="P523">
        <v>-15.06</v>
      </c>
      <c r="Q523">
        <v>-17.43</v>
      </c>
      <c r="S523" s="2">
        <v>-2.3292417894586399</v>
      </c>
      <c r="T523">
        <v>0</v>
      </c>
      <c r="U523" s="3">
        <v>-1.9009515117224101</v>
      </c>
      <c r="V523">
        <v>0</v>
      </c>
      <c r="W523" s="3">
        <v>-1.8027793299446899</v>
      </c>
      <c r="X523">
        <v>0</v>
      </c>
      <c r="Y523" s="4">
        <v>-3.1137798413112701</v>
      </c>
      <c r="Z523">
        <v>2</v>
      </c>
      <c r="AA523" s="3">
        <v>-1.95247808045691</v>
      </c>
      <c r="AB523">
        <v>0</v>
      </c>
      <c r="AC523" s="3">
        <v>-2.6087922583905701</v>
      </c>
      <c r="AD523">
        <v>0</v>
      </c>
      <c r="AE523" s="4">
        <v>-0.40914174954379101</v>
      </c>
      <c r="AF523">
        <v>0</v>
      </c>
      <c r="AG523" s="3">
        <v>-0.39521917650850502</v>
      </c>
      <c r="AH523">
        <v>0</v>
      </c>
      <c r="AI523" s="3">
        <v>-1.6911235127709601</v>
      </c>
      <c r="AJ523" s="6">
        <v>0</v>
      </c>
    </row>
    <row r="524" spans="1:36" x14ac:dyDescent="0.25">
      <c r="A524" t="s">
        <v>3025</v>
      </c>
      <c r="B524" t="s">
        <v>3026</v>
      </c>
      <c r="C524" t="s">
        <v>3023</v>
      </c>
      <c r="D524" t="s">
        <v>3024</v>
      </c>
      <c r="E524" t="s">
        <v>3027</v>
      </c>
      <c r="F524" t="s">
        <v>3028</v>
      </c>
      <c r="G524" s="5">
        <v>36</v>
      </c>
      <c r="H524">
        <v>0</v>
      </c>
      <c r="I524">
        <v>0.08</v>
      </c>
      <c r="J524">
        <v>4.13</v>
      </c>
      <c r="K524">
        <v>1.1100000000000001</v>
      </c>
      <c r="M524" s="5">
        <v>36</v>
      </c>
      <c r="N524">
        <v>0</v>
      </c>
      <c r="O524">
        <v>0</v>
      </c>
      <c r="P524">
        <v>1.94</v>
      </c>
      <c r="Q524">
        <v>0.74</v>
      </c>
      <c r="S524" s="2">
        <v>4.9258843393944901E-2</v>
      </c>
      <c r="T524">
        <v>0</v>
      </c>
      <c r="U524" s="3">
        <v>1.49510491696984</v>
      </c>
      <c r="V524">
        <v>2</v>
      </c>
      <c r="W524" s="3">
        <v>0.59427004646992998</v>
      </c>
      <c r="X524">
        <v>0</v>
      </c>
      <c r="Y524" s="4">
        <v>-5.4154985405827201E-2</v>
      </c>
      <c r="Z524">
        <v>0</v>
      </c>
      <c r="AA524" s="3">
        <v>0.88460459248116796</v>
      </c>
      <c r="AB524">
        <v>0</v>
      </c>
      <c r="AC524" s="3">
        <v>0.45489557509438699</v>
      </c>
      <c r="AD524">
        <v>0</v>
      </c>
      <c r="AE524" s="4">
        <v>0.65328766751400402</v>
      </c>
      <c r="AF524">
        <v>0</v>
      </c>
      <c r="AG524" s="3">
        <v>0.308895554773506</v>
      </c>
      <c r="AH524">
        <v>0</v>
      </c>
      <c r="AI524" s="3">
        <v>0.55970067361974896</v>
      </c>
      <c r="AJ524" s="6">
        <v>0</v>
      </c>
    </row>
    <row r="525" spans="1:36" x14ac:dyDescent="0.25">
      <c r="A525" t="s">
        <v>3031</v>
      </c>
      <c r="B525" t="s">
        <v>3032</v>
      </c>
      <c r="C525" t="s">
        <v>3029</v>
      </c>
      <c r="D525" t="s">
        <v>3030</v>
      </c>
      <c r="E525" t="s">
        <v>3033</v>
      </c>
      <c r="F525" t="s">
        <v>44</v>
      </c>
      <c r="G525" s="5">
        <v>53</v>
      </c>
      <c r="H525">
        <v>0</v>
      </c>
      <c r="I525">
        <v>5.07</v>
      </c>
      <c r="J525">
        <v>3.4</v>
      </c>
      <c r="K525">
        <v>0.6</v>
      </c>
      <c r="M525" s="5">
        <v>41</v>
      </c>
      <c r="N525">
        <v>0</v>
      </c>
      <c r="O525">
        <v>4.99</v>
      </c>
      <c r="P525">
        <v>1.06</v>
      </c>
      <c r="Q525">
        <v>0.28999999999999998</v>
      </c>
      <c r="S525" s="2">
        <v>5.0478860318878001</v>
      </c>
      <c r="T525">
        <v>2</v>
      </c>
      <c r="U525" s="3">
        <v>4.3841098394123801</v>
      </c>
      <c r="V525">
        <v>2</v>
      </c>
      <c r="W525" s="3">
        <v>2.2368986805173798</v>
      </c>
      <c r="X525">
        <v>0</v>
      </c>
      <c r="Y525" s="4">
        <v>4.9670440879844699</v>
      </c>
      <c r="Z525">
        <v>2</v>
      </c>
      <c r="AA525" s="3">
        <v>2.8501895829458399</v>
      </c>
      <c r="AB525">
        <v>0</v>
      </c>
      <c r="AC525" s="3">
        <v>1.5243144233411601</v>
      </c>
      <c r="AD525">
        <v>0</v>
      </c>
      <c r="AE525" s="4">
        <v>0.87903882160040403</v>
      </c>
      <c r="AF525">
        <v>0</v>
      </c>
      <c r="AG525" s="3">
        <v>0.782029150008555</v>
      </c>
      <c r="AH525">
        <v>0</v>
      </c>
      <c r="AI525" s="3">
        <v>1.03178489206178</v>
      </c>
      <c r="AJ525" s="6">
        <v>0</v>
      </c>
    </row>
    <row r="526" spans="1:36" x14ac:dyDescent="0.25">
      <c r="A526" t="s">
        <v>3036</v>
      </c>
      <c r="B526" t="s">
        <v>3032</v>
      </c>
      <c r="C526" t="s">
        <v>3034</v>
      </c>
      <c r="D526" t="s">
        <v>3035</v>
      </c>
      <c r="E526" t="s">
        <v>3037</v>
      </c>
      <c r="F526" t="s">
        <v>44</v>
      </c>
      <c r="G526" s="5">
        <v>45</v>
      </c>
      <c r="H526">
        <v>0</v>
      </c>
      <c r="I526">
        <v>11.26</v>
      </c>
      <c r="J526">
        <v>14.47</v>
      </c>
      <c r="K526">
        <v>1.93</v>
      </c>
      <c r="M526" s="5">
        <v>48</v>
      </c>
      <c r="N526">
        <v>0</v>
      </c>
      <c r="O526">
        <v>5.68</v>
      </c>
      <c r="P526">
        <v>9.68</v>
      </c>
      <c r="Q526">
        <v>2.11</v>
      </c>
      <c r="S526" s="2">
        <v>2.9957344998750801</v>
      </c>
      <c r="T526">
        <v>2</v>
      </c>
      <c r="U526" s="3">
        <v>3.22298060400243</v>
      </c>
      <c r="V526">
        <v>2</v>
      </c>
      <c r="W526" s="3">
        <v>1.10407023218338</v>
      </c>
      <c r="X526">
        <v>0</v>
      </c>
      <c r="Y526" s="4">
        <v>2.1223204757979799</v>
      </c>
      <c r="Z526">
        <v>0</v>
      </c>
      <c r="AA526" s="3">
        <v>2.7193683753696001</v>
      </c>
      <c r="AB526">
        <v>2</v>
      </c>
      <c r="AC526" s="3">
        <v>1.2118987576987901</v>
      </c>
      <c r="AD526">
        <v>0</v>
      </c>
      <c r="AE526" s="4">
        <v>0.89573614551083902</v>
      </c>
      <c r="AF526">
        <v>0</v>
      </c>
      <c r="AG526" s="3">
        <v>-0.53642961954602697</v>
      </c>
      <c r="AH526">
        <v>0</v>
      </c>
      <c r="AI526" s="3">
        <v>0.76504051860024702</v>
      </c>
      <c r="AJ526" s="6">
        <v>0</v>
      </c>
    </row>
    <row r="527" spans="1:36" x14ac:dyDescent="0.25">
      <c r="A527" t="s">
        <v>3040</v>
      </c>
      <c r="B527" t="s">
        <v>3041</v>
      </c>
      <c r="C527" t="s">
        <v>3038</v>
      </c>
      <c r="D527" t="s">
        <v>3039</v>
      </c>
      <c r="E527" t="s">
        <v>3042</v>
      </c>
      <c r="F527" t="s">
        <v>3043</v>
      </c>
      <c r="G527" s="5">
        <v>58</v>
      </c>
      <c r="H527">
        <v>0</v>
      </c>
      <c r="I527">
        <v>5.65</v>
      </c>
      <c r="J527">
        <v>8.07</v>
      </c>
      <c r="K527">
        <v>4.4400000000000004</v>
      </c>
      <c r="M527" s="5">
        <v>56</v>
      </c>
      <c r="N527">
        <v>0</v>
      </c>
      <c r="O527">
        <v>7.09</v>
      </c>
      <c r="P527">
        <v>6.82</v>
      </c>
      <c r="Q527">
        <v>3.47</v>
      </c>
      <c r="S527" s="2">
        <v>0.89560744972004902</v>
      </c>
      <c r="T527">
        <v>0</v>
      </c>
      <c r="U527" s="3">
        <v>1.0344139053782599</v>
      </c>
      <c r="V527">
        <v>2</v>
      </c>
      <c r="W527" s="3">
        <v>0.69714041111391201</v>
      </c>
      <c r="X527">
        <v>0</v>
      </c>
      <c r="Y527" s="4">
        <v>1.0385100304122401</v>
      </c>
      <c r="Z527">
        <v>0</v>
      </c>
      <c r="AA527" s="3">
        <v>0.93333712161608196</v>
      </c>
      <c r="AB527">
        <v>0</v>
      </c>
      <c r="AC527" s="3">
        <v>0.60877428132277001</v>
      </c>
      <c r="AD527">
        <v>0</v>
      </c>
      <c r="AE527" s="4">
        <v>0.72906131714739697</v>
      </c>
      <c r="AF527">
        <v>0</v>
      </c>
      <c r="AG527" s="3">
        <v>0.27850406978549203</v>
      </c>
      <c r="AH527">
        <v>0</v>
      </c>
      <c r="AI527" s="3">
        <v>0.70408337438261703</v>
      </c>
      <c r="AJ527" s="6">
        <v>0</v>
      </c>
    </row>
    <row r="528" spans="1:36" x14ac:dyDescent="0.25">
      <c r="A528" t="s">
        <v>3046</v>
      </c>
      <c r="B528" t="s">
        <v>3047</v>
      </c>
      <c r="C528" t="s">
        <v>3044</v>
      </c>
      <c r="D528" t="s">
        <v>3045</v>
      </c>
      <c r="E528" t="s">
        <v>3048</v>
      </c>
      <c r="F528" t="s">
        <v>3049</v>
      </c>
      <c r="G528" s="5">
        <v>1</v>
      </c>
      <c r="H528">
        <v>0</v>
      </c>
      <c r="I528">
        <v>-5.95</v>
      </c>
      <c r="J528">
        <v>-11.44</v>
      </c>
      <c r="K528">
        <v>-8.5500000000000007</v>
      </c>
      <c r="M528" s="5">
        <v>6</v>
      </c>
      <c r="N528">
        <v>0</v>
      </c>
      <c r="O528">
        <v>-7.35</v>
      </c>
      <c r="P528">
        <v>-3.19</v>
      </c>
      <c r="Q528">
        <v>-7.41</v>
      </c>
      <c r="S528" s="2">
        <v>-0.49663919789251898</v>
      </c>
      <c r="T528">
        <v>0</v>
      </c>
      <c r="U528" s="3">
        <v>-1.29169019644649</v>
      </c>
      <c r="V528">
        <v>2</v>
      </c>
      <c r="W528" s="3">
        <v>-0.82704895292495995</v>
      </c>
      <c r="X528">
        <v>0</v>
      </c>
      <c r="Y528" s="4">
        <v>-0.67527320888798703</v>
      </c>
      <c r="Z528">
        <v>0</v>
      </c>
      <c r="AA528" s="3">
        <v>-0.34443460078695198</v>
      </c>
      <c r="AB528">
        <v>0</v>
      </c>
      <c r="AC528" s="3">
        <v>-0.64869815501426698</v>
      </c>
      <c r="AD528">
        <v>0</v>
      </c>
      <c r="AE528" s="4">
        <v>0.24328043058128701</v>
      </c>
      <c r="AF528">
        <v>0</v>
      </c>
      <c r="AG528" s="3">
        <v>-8.6556953202166401E-2</v>
      </c>
      <c r="AH528">
        <v>0</v>
      </c>
      <c r="AI528" s="3">
        <v>-1.15871274759375</v>
      </c>
      <c r="AJ528" s="6">
        <v>0</v>
      </c>
    </row>
    <row r="529" spans="1:36" x14ac:dyDescent="0.25">
      <c r="A529" t="s">
        <v>3052</v>
      </c>
      <c r="B529" t="s">
        <v>3054</v>
      </c>
      <c r="C529" t="s">
        <v>3050</v>
      </c>
      <c r="D529" t="s">
        <v>3051</v>
      </c>
      <c r="E529" t="s">
        <v>3053</v>
      </c>
      <c r="F529" t="s">
        <v>3055</v>
      </c>
      <c r="G529" s="5">
        <v>0</v>
      </c>
      <c r="H529">
        <v>0</v>
      </c>
      <c r="I529">
        <v>-26.45</v>
      </c>
      <c r="J529">
        <v>-55.03</v>
      </c>
      <c r="K529">
        <v>-52.67</v>
      </c>
      <c r="M529" s="5">
        <v>15</v>
      </c>
      <c r="N529">
        <v>0</v>
      </c>
      <c r="O529">
        <v>-49.63</v>
      </c>
      <c r="P529">
        <v>-50.03</v>
      </c>
      <c r="Q529">
        <v>-58.8</v>
      </c>
      <c r="S529" s="2">
        <v>-0.38240117832519099</v>
      </c>
      <c r="T529">
        <v>0</v>
      </c>
      <c r="U529" s="3">
        <v>-1.07037483404011</v>
      </c>
      <c r="V529">
        <v>2</v>
      </c>
      <c r="W529" s="3">
        <v>-0.95142021666770704</v>
      </c>
      <c r="X529">
        <v>0</v>
      </c>
      <c r="Y529" s="4">
        <v>-0.84986668509177699</v>
      </c>
      <c r="Z529">
        <v>0</v>
      </c>
      <c r="AA529" s="3">
        <v>-0.93381123676974598</v>
      </c>
      <c r="AB529">
        <v>0</v>
      </c>
      <c r="AC529" s="3">
        <v>-1.0458442498579399</v>
      </c>
      <c r="AD529">
        <v>0</v>
      </c>
      <c r="AE529" s="4">
        <v>-0.60923912880444397</v>
      </c>
      <c r="AF529">
        <v>0</v>
      </c>
      <c r="AG529" s="3">
        <v>-1.03559120117799</v>
      </c>
      <c r="AH529">
        <v>0</v>
      </c>
      <c r="AI529" s="3">
        <v>-0.88876863674679496</v>
      </c>
      <c r="AJ529" s="6">
        <v>0</v>
      </c>
    </row>
    <row r="530" spans="1:36" x14ac:dyDescent="0.25">
      <c r="A530" t="s">
        <v>3058</v>
      </c>
      <c r="B530" t="s">
        <v>3059</v>
      </c>
      <c r="C530" t="s">
        <v>3056</v>
      </c>
      <c r="D530" t="s">
        <v>3057</v>
      </c>
      <c r="E530" t="s">
        <v>3060</v>
      </c>
      <c r="F530" t="s">
        <v>3061</v>
      </c>
      <c r="G530" s="5">
        <v>56</v>
      </c>
      <c r="H530">
        <v>0</v>
      </c>
      <c r="I530">
        <v>6.6</v>
      </c>
      <c r="J530">
        <v>9.16</v>
      </c>
      <c r="K530">
        <v>3.04</v>
      </c>
      <c r="M530" s="5">
        <v>48</v>
      </c>
      <c r="N530">
        <v>0</v>
      </c>
      <c r="O530">
        <v>6.56</v>
      </c>
      <c r="P530">
        <v>11.47</v>
      </c>
      <c r="Q530">
        <v>1.3</v>
      </c>
      <c r="S530" s="2">
        <v>1.2647944119919201</v>
      </c>
      <c r="T530">
        <v>0</v>
      </c>
      <c r="U530" s="3">
        <v>1.4442390363453099</v>
      </c>
      <c r="V530">
        <v>2</v>
      </c>
      <c r="W530" s="3">
        <v>0.67342318497337805</v>
      </c>
      <c r="X530">
        <v>0</v>
      </c>
      <c r="Y530" s="4">
        <v>1.2336396110564101</v>
      </c>
      <c r="Z530">
        <v>0</v>
      </c>
      <c r="AA530" s="3">
        <v>1.6947024331499301</v>
      </c>
      <c r="AB530">
        <v>2</v>
      </c>
      <c r="AC530" s="3">
        <v>0.350090489667852</v>
      </c>
      <c r="AD530">
        <v>0</v>
      </c>
      <c r="AE530" s="4">
        <v>0.73232912729739597</v>
      </c>
      <c r="AF530">
        <v>0</v>
      </c>
      <c r="AG530" s="3">
        <v>0.20061462624920101</v>
      </c>
      <c r="AH530">
        <v>0</v>
      </c>
      <c r="AI530" s="3">
        <v>0.57160977265706403</v>
      </c>
      <c r="AJ530" s="6">
        <v>0</v>
      </c>
    </row>
    <row r="531" spans="1:36" x14ac:dyDescent="0.25">
      <c r="A531" t="s">
        <v>3064</v>
      </c>
      <c r="B531" t="s">
        <v>3065</v>
      </c>
      <c r="C531" t="s">
        <v>3062</v>
      </c>
      <c r="D531" t="s">
        <v>3063</v>
      </c>
      <c r="E531" t="s">
        <v>3066</v>
      </c>
      <c r="F531" t="s">
        <v>3067</v>
      </c>
      <c r="G531" s="5">
        <v>58</v>
      </c>
      <c r="H531">
        <v>0</v>
      </c>
      <c r="I531">
        <v>5.12</v>
      </c>
      <c r="J531">
        <v>7.5</v>
      </c>
      <c r="K531">
        <v>5.98</v>
      </c>
      <c r="M531" s="5">
        <v>31</v>
      </c>
      <c r="N531">
        <v>0</v>
      </c>
      <c r="O531">
        <v>0.12</v>
      </c>
      <c r="P531">
        <v>-0.43</v>
      </c>
      <c r="Q531">
        <v>18.63</v>
      </c>
      <c r="S531" s="2">
        <v>1.57582187200983</v>
      </c>
      <c r="T531">
        <v>0</v>
      </c>
      <c r="U531" s="3">
        <v>1.8757775736259299</v>
      </c>
      <c r="V531">
        <v>0</v>
      </c>
      <c r="W531" s="3">
        <v>1.68831234439742</v>
      </c>
      <c r="X531">
        <v>0</v>
      </c>
      <c r="Y531" s="4">
        <v>-6.0975790788614396E-3</v>
      </c>
      <c r="Z531">
        <v>0</v>
      </c>
      <c r="AA531" s="3">
        <v>-0.37499146945473399</v>
      </c>
      <c r="AB531">
        <v>0</v>
      </c>
      <c r="AC531" s="3">
        <v>3.04870052103775</v>
      </c>
      <c r="AD531">
        <v>0</v>
      </c>
      <c r="AE531" s="4">
        <v>2.6884833705325701</v>
      </c>
      <c r="AF531">
        <v>0</v>
      </c>
      <c r="AG531" s="3">
        <v>-1.55591020313532</v>
      </c>
      <c r="AH531">
        <v>0</v>
      </c>
      <c r="AI531" s="3">
        <v>3.56590915942007</v>
      </c>
      <c r="AJ531" s="6">
        <v>0</v>
      </c>
    </row>
    <row r="532" spans="1:36" x14ac:dyDescent="0.25">
      <c r="A532" t="s">
        <v>3070</v>
      </c>
      <c r="B532" t="s">
        <v>3071</v>
      </c>
      <c r="C532" t="s">
        <v>3068</v>
      </c>
      <c r="D532" t="s">
        <v>3069</v>
      </c>
      <c r="E532" t="s">
        <v>3072</v>
      </c>
      <c r="F532" t="s">
        <v>3073</v>
      </c>
      <c r="G532" s="5">
        <v>4</v>
      </c>
      <c r="H532">
        <v>0</v>
      </c>
      <c r="I532">
        <v>-5.77</v>
      </c>
      <c r="J532">
        <v>-6.03</v>
      </c>
      <c r="K532">
        <v>-3.71</v>
      </c>
      <c r="M532" s="5">
        <v>6</v>
      </c>
      <c r="N532">
        <v>0</v>
      </c>
      <c r="O532">
        <v>-4.12</v>
      </c>
      <c r="P532">
        <v>-2.2999999999999998</v>
      </c>
      <c r="Q532">
        <v>-4.18</v>
      </c>
      <c r="S532" s="2">
        <v>-1.5324063718341401</v>
      </c>
      <c r="T532">
        <v>0</v>
      </c>
      <c r="U532" s="3">
        <v>-1.7725550027158701</v>
      </c>
      <c r="V532">
        <v>2</v>
      </c>
      <c r="W532" s="3">
        <v>-0.83753841235738202</v>
      </c>
      <c r="X532">
        <v>0</v>
      </c>
      <c r="Y532" s="4">
        <v>-0.94510247300488304</v>
      </c>
      <c r="Z532">
        <v>0</v>
      </c>
      <c r="AA532" s="3">
        <v>-0.54628899026211197</v>
      </c>
      <c r="AB532">
        <v>0</v>
      </c>
      <c r="AC532" s="3">
        <v>-0.93061465761436302</v>
      </c>
      <c r="AD532">
        <v>0</v>
      </c>
      <c r="AE532" s="4">
        <v>-0.16395369289649001</v>
      </c>
      <c r="AF532">
        <v>0</v>
      </c>
      <c r="AG532" s="3">
        <v>8.0674616367507404E-2</v>
      </c>
      <c r="AH532">
        <v>0</v>
      </c>
      <c r="AI532" s="3">
        <v>-0.75425402874417102</v>
      </c>
      <c r="AJ532" s="6">
        <v>0</v>
      </c>
    </row>
    <row r="533" spans="1:36" x14ac:dyDescent="0.25">
      <c r="A533" t="s">
        <v>3076</v>
      </c>
      <c r="B533" t="s">
        <v>3077</v>
      </c>
      <c r="C533" t="s">
        <v>3074</v>
      </c>
      <c r="D533" t="s">
        <v>3075</v>
      </c>
      <c r="E533" t="s">
        <v>3078</v>
      </c>
      <c r="F533" t="s">
        <v>3079</v>
      </c>
      <c r="G533" s="5">
        <v>53</v>
      </c>
      <c r="H533">
        <v>0</v>
      </c>
      <c r="I533">
        <v>25.17</v>
      </c>
      <c r="J533">
        <v>6.54</v>
      </c>
      <c r="K533">
        <v>-1.23</v>
      </c>
      <c r="M533" s="5">
        <v>45</v>
      </c>
      <c r="N533">
        <v>0</v>
      </c>
      <c r="O533">
        <v>11.08</v>
      </c>
      <c r="P533">
        <v>12.27</v>
      </c>
      <c r="Q533">
        <v>-0.75</v>
      </c>
      <c r="S533" s="2">
        <v>1.97049876238621</v>
      </c>
      <c r="T533">
        <v>2</v>
      </c>
      <c r="U533" s="3">
        <v>0.70652865574355905</v>
      </c>
      <c r="V533">
        <v>0</v>
      </c>
      <c r="W533" s="3">
        <v>-0.28613393845245</v>
      </c>
      <c r="X533">
        <v>0</v>
      </c>
      <c r="Y533" s="4">
        <v>1.1475048099470999</v>
      </c>
      <c r="Z533">
        <v>0</v>
      </c>
      <c r="AA533" s="3">
        <v>1.18572895791542</v>
      </c>
      <c r="AB533">
        <v>0</v>
      </c>
      <c r="AC533" s="3">
        <v>-0.145872628654382</v>
      </c>
      <c r="AD533">
        <v>0</v>
      </c>
      <c r="AE533" s="4">
        <v>-0.47618531881113002</v>
      </c>
      <c r="AF533">
        <v>0</v>
      </c>
      <c r="AG533" s="3">
        <v>-0.32424572553161102</v>
      </c>
      <c r="AH533">
        <v>0</v>
      </c>
      <c r="AI533" s="3">
        <v>-0.56832756118554795</v>
      </c>
      <c r="AJ533" s="6">
        <v>0</v>
      </c>
    </row>
    <row r="534" spans="1:36" x14ac:dyDescent="0.25">
      <c r="A534" t="s">
        <v>3082</v>
      </c>
      <c r="B534" t="s">
        <v>3083</v>
      </c>
      <c r="C534" t="s">
        <v>3080</v>
      </c>
      <c r="D534" t="s">
        <v>3081</v>
      </c>
      <c r="E534" t="s">
        <v>3084</v>
      </c>
      <c r="F534" t="s">
        <v>3085</v>
      </c>
      <c r="G534" s="5">
        <v>0</v>
      </c>
      <c r="H534">
        <v>0</v>
      </c>
      <c r="I534">
        <v>-24.51</v>
      </c>
      <c r="J534">
        <v>-33.89</v>
      </c>
      <c r="K534">
        <v>-31.05</v>
      </c>
      <c r="M534" s="5">
        <v>3</v>
      </c>
      <c r="N534">
        <v>0</v>
      </c>
      <c r="O534">
        <v>-31.01</v>
      </c>
      <c r="P534">
        <v>-32.229999999999997</v>
      </c>
      <c r="Q534">
        <v>-44.26</v>
      </c>
      <c r="S534" s="2">
        <v>-0.62459096509879797</v>
      </c>
      <c r="T534">
        <v>0</v>
      </c>
      <c r="U534" s="3">
        <v>-1.08297335757636</v>
      </c>
      <c r="V534">
        <v>2</v>
      </c>
      <c r="W534" s="3">
        <v>-0.90832585507553498</v>
      </c>
      <c r="X534">
        <v>0</v>
      </c>
      <c r="Y534" s="4">
        <v>-0.87663127111049199</v>
      </c>
      <c r="Z534">
        <v>0</v>
      </c>
      <c r="AA534" s="3">
        <v>-0.99044652649869103</v>
      </c>
      <c r="AB534">
        <v>0</v>
      </c>
      <c r="AC534" s="3">
        <v>-1.4415763962938699</v>
      </c>
      <c r="AD534">
        <v>2</v>
      </c>
      <c r="AE534" s="4">
        <v>-0.97186088825394501</v>
      </c>
      <c r="AF534">
        <v>0</v>
      </c>
      <c r="AG534" s="3">
        <v>-1.0991002073173901</v>
      </c>
      <c r="AH534">
        <v>0</v>
      </c>
      <c r="AI534" s="3">
        <v>-0.70648716895817798</v>
      </c>
      <c r="AJ534" s="6">
        <v>0</v>
      </c>
    </row>
    <row r="535" spans="1:36" x14ac:dyDescent="0.25">
      <c r="A535" t="s">
        <v>3088</v>
      </c>
      <c r="B535" t="s">
        <v>3089</v>
      </c>
      <c r="C535" t="s">
        <v>3086</v>
      </c>
      <c r="D535" t="s">
        <v>3087</v>
      </c>
      <c r="E535" t="s">
        <v>3090</v>
      </c>
      <c r="F535" t="s">
        <v>3091</v>
      </c>
      <c r="G535" s="5">
        <v>48</v>
      </c>
      <c r="H535">
        <v>0</v>
      </c>
      <c r="I535">
        <v>1.46</v>
      </c>
      <c r="J535">
        <v>2.39</v>
      </c>
      <c r="K535">
        <v>0.62</v>
      </c>
      <c r="M535" s="5">
        <v>50</v>
      </c>
      <c r="N535">
        <v>0</v>
      </c>
      <c r="O535">
        <v>0.92</v>
      </c>
      <c r="P535">
        <v>2.14</v>
      </c>
      <c r="Q535">
        <v>0.61</v>
      </c>
      <c r="S535" s="2">
        <v>2.4475916012360202</v>
      </c>
      <c r="T535">
        <v>0</v>
      </c>
      <c r="U535" s="3">
        <v>2.9315147971089801</v>
      </c>
      <c r="V535">
        <v>2</v>
      </c>
      <c r="W535" s="3">
        <v>1.4937599263205099</v>
      </c>
      <c r="X535">
        <v>0</v>
      </c>
      <c r="Y535" s="4">
        <v>1.8353010338650799</v>
      </c>
      <c r="Z535">
        <v>0</v>
      </c>
      <c r="AA535" s="3">
        <v>2.8247601675532201</v>
      </c>
      <c r="AB535">
        <v>0</v>
      </c>
      <c r="AC535" s="3">
        <v>1.51874428452959</v>
      </c>
      <c r="AD535">
        <v>0</v>
      </c>
      <c r="AE535" s="4">
        <v>-0.142609867385251</v>
      </c>
      <c r="AF535">
        <v>0</v>
      </c>
      <c r="AG535" s="3">
        <v>-0.107689165968269</v>
      </c>
      <c r="AH535">
        <v>0</v>
      </c>
      <c r="AI535" s="3">
        <v>0.63446399473216097</v>
      </c>
      <c r="AJ535" s="6">
        <v>0</v>
      </c>
    </row>
    <row r="536" spans="1:36" x14ac:dyDescent="0.25">
      <c r="A536" t="s">
        <v>3094</v>
      </c>
      <c r="B536" t="s">
        <v>3095</v>
      </c>
      <c r="C536" t="s">
        <v>3092</v>
      </c>
      <c r="D536" t="s">
        <v>3093</v>
      </c>
      <c r="E536" t="s">
        <v>3096</v>
      </c>
      <c r="F536" t="s">
        <v>3097</v>
      </c>
      <c r="G536" s="5">
        <v>54</v>
      </c>
      <c r="H536">
        <v>0</v>
      </c>
      <c r="I536">
        <v>7.62</v>
      </c>
      <c r="J536">
        <v>4.93</v>
      </c>
      <c r="K536">
        <v>4.09</v>
      </c>
      <c r="M536" s="5">
        <v>46</v>
      </c>
      <c r="N536">
        <v>0</v>
      </c>
      <c r="O536">
        <v>9.09</v>
      </c>
      <c r="P536">
        <v>6.54</v>
      </c>
      <c r="Q536">
        <v>6.96</v>
      </c>
      <c r="S536" s="2">
        <v>1.05527539781146</v>
      </c>
      <c r="T536">
        <v>0</v>
      </c>
      <c r="U536" s="3">
        <v>0.62965512097605503</v>
      </c>
      <c r="V536">
        <v>0</v>
      </c>
      <c r="W536" s="3">
        <v>0.60514208561027505</v>
      </c>
      <c r="X536">
        <v>0</v>
      </c>
      <c r="Y536" s="4">
        <v>1.1782459804230601</v>
      </c>
      <c r="Z536">
        <v>2</v>
      </c>
      <c r="AA536" s="3">
        <v>0.83568187404269101</v>
      </c>
      <c r="AB536">
        <v>0</v>
      </c>
      <c r="AC536" s="3">
        <v>0.97513892278469405</v>
      </c>
      <c r="AD536">
        <v>0</v>
      </c>
      <c r="AE536" s="4">
        <v>1.30800777260123</v>
      </c>
      <c r="AF536">
        <v>0</v>
      </c>
      <c r="AG536" s="3">
        <v>0.89948182689710099</v>
      </c>
      <c r="AH536">
        <v>0</v>
      </c>
      <c r="AI536" s="3">
        <v>0.88932575331334096</v>
      </c>
      <c r="AJ536" s="6">
        <v>0</v>
      </c>
    </row>
    <row r="537" spans="1:36" x14ac:dyDescent="0.25">
      <c r="A537" t="s">
        <v>3100</v>
      </c>
      <c r="B537" t="s">
        <v>3102</v>
      </c>
      <c r="C537" t="s">
        <v>3098</v>
      </c>
      <c r="D537" t="s">
        <v>3099</v>
      </c>
      <c r="E537" t="s">
        <v>3101</v>
      </c>
      <c r="F537" t="s">
        <v>3103</v>
      </c>
      <c r="G537" s="5">
        <v>53</v>
      </c>
      <c r="H537">
        <v>0</v>
      </c>
      <c r="I537">
        <v>20.81</v>
      </c>
      <c r="J537">
        <v>8.5500000000000007</v>
      </c>
      <c r="K537">
        <v>2.72</v>
      </c>
      <c r="M537" s="5">
        <v>45</v>
      </c>
      <c r="N537">
        <v>0</v>
      </c>
      <c r="O537">
        <v>18.45</v>
      </c>
      <c r="P537">
        <v>21.57</v>
      </c>
      <c r="Q537">
        <v>4.6100000000000003</v>
      </c>
      <c r="S537" s="2">
        <v>2.8275981391437002</v>
      </c>
      <c r="T537">
        <v>2</v>
      </c>
      <c r="U537" s="3">
        <v>1.6929539530491799</v>
      </c>
      <c r="V537">
        <v>0</v>
      </c>
      <c r="W537" s="3">
        <v>0.81875601512218399</v>
      </c>
      <c r="X537">
        <v>0</v>
      </c>
      <c r="Y537" s="4">
        <v>2.66892562272393</v>
      </c>
      <c r="Z537">
        <v>2</v>
      </c>
      <c r="AA537" s="3">
        <v>2.7968012217088698</v>
      </c>
      <c r="AB537">
        <v>2</v>
      </c>
      <c r="AC537" s="3">
        <v>1.2390961600336099</v>
      </c>
      <c r="AD537">
        <v>0</v>
      </c>
      <c r="AE537" s="4">
        <v>1.0082717571784401</v>
      </c>
      <c r="AF537">
        <v>0</v>
      </c>
      <c r="AG537" s="3">
        <v>1.04593089992599</v>
      </c>
      <c r="AH537">
        <v>0</v>
      </c>
      <c r="AI537" s="3">
        <v>0.97616374544712703</v>
      </c>
      <c r="AJ537" s="6">
        <v>0</v>
      </c>
    </row>
    <row r="538" spans="1:36" x14ac:dyDescent="0.25">
      <c r="A538" t="s">
        <v>3106</v>
      </c>
      <c r="B538" t="s">
        <v>3107</v>
      </c>
      <c r="C538" t="s">
        <v>3104</v>
      </c>
      <c r="D538" t="s">
        <v>3105</v>
      </c>
      <c r="E538" t="s">
        <v>3108</v>
      </c>
      <c r="F538" t="s">
        <v>3109</v>
      </c>
      <c r="G538" s="5">
        <v>36</v>
      </c>
      <c r="H538">
        <v>0</v>
      </c>
      <c r="I538">
        <v>0.54</v>
      </c>
      <c r="J538">
        <v>2.17</v>
      </c>
      <c r="K538">
        <v>1.56</v>
      </c>
      <c r="M538" s="5">
        <v>50</v>
      </c>
      <c r="N538">
        <v>0</v>
      </c>
      <c r="O538">
        <v>0.91</v>
      </c>
      <c r="P538">
        <v>1.91</v>
      </c>
      <c r="Q538">
        <v>0.97</v>
      </c>
      <c r="S538" s="2">
        <v>0.44083943844395002</v>
      </c>
      <c r="T538">
        <v>0</v>
      </c>
      <c r="U538" s="3">
        <v>1.1478009575018</v>
      </c>
      <c r="V538">
        <v>0</v>
      </c>
      <c r="W538" s="3">
        <v>0.97864119055786203</v>
      </c>
      <c r="X538">
        <v>0</v>
      </c>
      <c r="Y538" s="4">
        <v>0.65185641761385804</v>
      </c>
      <c r="Z538">
        <v>0</v>
      </c>
      <c r="AA538" s="3">
        <v>1.0760696085472801</v>
      </c>
      <c r="AB538">
        <v>0</v>
      </c>
      <c r="AC538" s="3">
        <v>0.70844878446899595</v>
      </c>
      <c r="AD538">
        <v>0</v>
      </c>
      <c r="AE538" s="4">
        <v>0.45335839368287101</v>
      </c>
      <c r="AF538">
        <v>0</v>
      </c>
      <c r="AG538" s="3">
        <v>0.38627470674557701</v>
      </c>
      <c r="AH538">
        <v>0</v>
      </c>
      <c r="AI538" s="3">
        <v>0.63769697177657503</v>
      </c>
      <c r="AJ538" s="6">
        <v>0</v>
      </c>
    </row>
    <row r="539" spans="1:36" x14ac:dyDescent="0.25">
      <c r="A539" t="s">
        <v>3112</v>
      </c>
      <c r="B539" t="s">
        <v>3113</v>
      </c>
      <c r="C539" t="s">
        <v>3110</v>
      </c>
      <c r="D539" t="s">
        <v>3111</v>
      </c>
      <c r="E539" t="s">
        <v>3114</v>
      </c>
      <c r="F539" t="s">
        <v>44</v>
      </c>
      <c r="G539" s="5">
        <v>33</v>
      </c>
      <c r="H539">
        <v>0</v>
      </c>
      <c r="I539">
        <v>4.4800000000000004</v>
      </c>
      <c r="J539">
        <v>23.78</v>
      </c>
      <c r="K539">
        <v>-2.13</v>
      </c>
      <c r="M539" s="5">
        <v>33</v>
      </c>
      <c r="N539">
        <v>0</v>
      </c>
      <c r="O539">
        <v>-2.4</v>
      </c>
      <c r="P539">
        <v>11.44</v>
      </c>
      <c r="Q539">
        <v>-0.54</v>
      </c>
      <c r="S539" s="2">
        <v>0.62779208509824702</v>
      </c>
      <c r="T539">
        <v>0</v>
      </c>
      <c r="U539" s="3">
        <v>1.8939641882064899</v>
      </c>
      <c r="V539">
        <v>0</v>
      </c>
      <c r="W539" s="3">
        <v>-0.52939996811024503</v>
      </c>
      <c r="X539">
        <v>0</v>
      </c>
      <c r="Y539" s="4">
        <v>-0.62447830285018002</v>
      </c>
      <c r="Z539">
        <v>0</v>
      </c>
      <c r="AA539" s="3">
        <v>1.2019990995551399</v>
      </c>
      <c r="AB539">
        <v>0</v>
      </c>
      <c r="AC539" s="3">
        <v>-0.110628565002656</v>
      </c>
      <c r="AD539">
        <v>0</v>
      </c>
      <c r="AE539" s="4">
        <v>-0.33999720854240201</v>
      </c>
      <c r="AF539">
        <v>0</v>
      </c>
      <c r="AG539" s="3">
        <v>-3.04132518292151</v>
      </c>
      <c r="AH539">
        <v>0</v>
      </c>
      <c r="AI539" s="3">
        <v>0.11524650081370599</v>
      </c>
      <c r="AJ539" s="6">
        <v>0</v>
      </c>
    </row>
    <row r="540" spans="1:36" x14ac:dyDescent="0.25">
      <c r="A540" t="s">
        <v>3117</v>
      </c>
      <c r="B540" t="s">
        <v>3118</v>
      </c>
      <c r="C540" t="s">
        <v>3115</v>
      </c>
      <c r="D540" t="s">
        <v>3116</v>
      </c>
      <c r="E540" t="s">
        <v>3119</v>
      </c>
      <c r="F540" t="s">
        <v>3120</v>
      </c>
      <c r="G540" s="5">
        <v>48</v>
      </c>
      <c r="H540">
        <v>0</v>
      </c>
      <c r="I540">
        <v>1.2</v>
      </c>
      <c r="J540">
        <v>2.17</v>
      </c>
      <c r="K540">
        <v>0.63</v>
      </c>
      <c r="M540" s="5">
        <v>41</v>
      </c>
      <c r="N540">
        <v>0</v>
      </c>
      <c r="O540">
        <v>6.96</v>
      </c>
      <c r="P540">
        <v>1.61</v>
      </c>
      <c r="Q540">
        <v>0.78</v>
      </c>
      <c r="S540" s="2">
        <v>0.72363127440709396</v>
      </c>
      <c r="T540">
        <v>0</v>
      </c>
      <c r="U540" s="3">
        <v>0.99766577256146904</v>
      </c>
      <c r="V540">
        <v>0</v>
      </c>
      <c r="W540" s="3">
        <v>0.36747070731473402</v>
      </c>
      <c r="X540">
        <v>0</v>
      </c>
      <c r="Y540" s="4">
        <v>2.2715676763250898</v>
      </c>
      <c r="Z540">
        <v>2</v>
      </c>
      <c r="AA540" s="3">
        <v>0.80278185395578305</v>
      </c>
      <c r="AB540">
        <v>0</v>
      </c>
      <c r="AC540" s="3">
        <v>0.50353885843435697</v>
      </c>
      <c r="AD540">
        <v>0</v>
      </c>
      <c r="AE540" s="4">
        <v>0.296292664689917</v>
      </c>
      <c r="AF540">
        <v>0</v>
      </c>
      <c r="AG540" s="3">
        <v>0.62217051616737895</v>
      </c>
      <c r="AH540">
        <v>0</v>
      </c>
      <c r="AI540" s="3">
        <v>0.87834734400181902</v>
      </c>
      <c r="AJ540" s="6">
        <v>0</v>
      </c>
    </row>
    <row r="541" spans="1:36" x14ac:dyDescent="0.25">
      <c r="A541" t="s">
        <v>3123</v>
      </c>
      <c r="B541" t="s">
        <v>3124</v>
      </c>
      <c r="C541" t="s">
        <v>3121</v>
      </c>
      <c r="D541" t="s">
        <v>3122</v>
      </c>
      <c r="E541" t="s">
        <v>3125</v>
      </c>
      <c r="F541" t="s">
        <v>3126</v>
      </c>
      <c r="G541" s="5">
        <v>54</v>
      </c>
      <c r="H541">
        <v>0</v>
      </c>
      <c r="I541">
        <v>2.97</v>
      </c>
      <c r="J541">
        <v>1.8</v>
      </c>
      <c r="K541">
        <v>1.62</v>
      </c>
      <c r="M541" s="5">
        <v>56</v>
      </c>
      <c r="N541">
        <v>0</v>
      </c>
      <c r="O541">
        <v>3.49</v>
      </c>
      <c r="P541">
        <v>2.74</v>
      </c>
      <c r="Q541">
        <v>2.29</v>
      </c>
      <c r="S541" s="2">
        <v>1.4226664295774401</v>
      </c>
      <c r="T541">
        <v>0</v>
      </c>
      <c r="U541" s="3">
        <v>0.89535328217171894</v>
      </c>
      <c r="V541">
        <v>0</v>
      </c>
      <c r="W541" s="3">
        <v>0.90420078219114497</v>
      </c>
      <c r="X541">
        <v>0</v>
      </c>
      <c r="Y541" s="4">
        <v>1.5708603244725099</v>
      </c>
      <c r="Z541">
        <v>2</v>
      </c>
      <c r="AA541" s="3">
        <v>1.24885003542781</v>
      </c>
      <c r="AB541">
        <v>0</v>
      </c>
      <c r="AC541" s="3">
        <v>1.2023773661075801</v>
      </c>
      <c r="AD541">
        <v>0</v>
      </c>
      <c r="AE541" s="4">
        <v>1.05663681938024</v>
      </c>
      <c r="AF541">
        <v>0</v>
      </c>
      <c r="AG541" s="3">
        <v>1.2972161826739399</v>
      </c>
      <c r="AH541">
        <v>0</v>
      </c>
      <c r="AI541" s="3">
        <v>1.0410222882667799</v>
      </c>
      <c r="AJ541" s="6">
        <v>0</v>
      </c>
    </row>
    <row r="542" spans="1:36" x14ac:dyDescent="0.25">
      <c r="A542" t="s">
        <v>3129</v>
      </c>
      <c r="B542" t="s">
        <v>3130</v>
      </c>
      <c r="C542" t="s">
        <v>3127</v>
      </c>
      <c r="D542" t="s">
        <v>3128</v>
      </c>
      <c r="E542" t="s">
        <v>3131</v>
      </c>
      <c r="F542" t="s">
        <v>3132</v>
      </c>
      <c r="G542" s="5">
        <v>48</v>
      </c>
      <c r="H542">
        <v>0</v>
      </c>
      <c r="I542">
        <v>5.34</v>
      </c>
      <c r="J542">
        <v>8.11</v>
      </c>
      <c r="K542">
        <v>0.46</v>
      </c>
      <c r="M542" s="5">
        <v>52</v>
      </c>
      <c r="N542">
        <v>0</v>
      </c>
      <c r="O542">
        <v>6.51</v>
      </c>
      <c r="P542">
        <v>1.6</v>
      </c>
      <c r="Q542">
        <v>3.08</v>
      </c>
      <c r="S542" s="2">
        <v>2.8039964962518198</v>
      </c>
      <c r="T542">
        <v>2</v>
      </c>
      <c r="U542" s="3">
        <v>3.22466151404267</v>
      </c>
      <c r="V542">
        <v>2</v>
      </c>
      <c r="W542" s="3">
        <v>0.53577616362358904</v>
      </c>
      <c r="X542">
        <v>0</v>
      </c>
      <c r="Y542" s="4">
        <v>2.9756525956650499</v>
      </c>
      <c r="Z542">
        <v>2</v>
      </c>
      <c r="AA542" s="3">
        <v>1.3783332154022001</v>
      </c>
      <c r="AB542">
        <v>0</v>
      </c>
      <c r="AC542" s="3">
        <v>2.1587442108266699</v>
      </c>
      <c r="AD542">
        <v>0</v>
      </c>
      <c r="AE542" s="4">
        <v>1.97608087060076</v>
      </c>
      <c r="AF542">
        <v>0</v>
      </c>
      <c r="AG542" s="3">
        <v>-1.3461177996579601</v>
      </c>
      <c r="AH542">
        <v>0</v>
      </c>
      <c r="AI542" s="3">
        <v>-0.83521899386214904</v>
      </c>
      <c r="AJ542" s="6">
        <v>0</v>
      </c>
    </row>
    <row r="543" spans="1:36" x14ac:dyDescent="0.25">
      <c r="A543" t="s">
        <v>3135</v>
      </c>
      <c r="B543" t="s">
        <v>3136</v>
      </c>
      <c r="C543" t="s">
        <v>3133</v>
      </c>
      <c r="D543" t="s">
        <v>3134</v>
      </c>
      <c r="E543" t="s">
        <v>3137</v>
      </c>
      <c r="F543" t="s">
        <v>44</v>
      </c>
      <c r="G543" s="5">
        <v>15</v>
      </c>
      <c r="H543">
        <v>0</v>
      </c>
      <c r="I543">
        <v>-10.87</v>
      </c>
      <c r="J543">
        <v>-8.8699999999999992</v>
      </c>
      <c r="K543">
        <v>-9.51</v>
      </c>
      <c r="M543" s="5">
        <v>15</v>
      </c>
      <c r="N543">
        <v>0</v>
      </c>
      <c r="O543">
        <v>-11.03</v>
      </c>
      <c r="P543">
        <v>-8.25</v>
      </c>
      <c r="Q543">
        <v>-9.81</v>
      </c>
      <c r="S543" s="2">
        <v>-2.8378301643049402</v>
      </c>
      <c r="T543">
        <v>2</v>
      </c>
      <c r="U543" s="3">
        <v>-1.88032205683098</v>
      </c>
      <c r="V543">
        <v>0</v>
      </c>
      <c r="W543" s="3">
        <v>-2.06663801429373</v>
      </c>
      <c r="X543">
        <v>0</v>
      </c>
      <c r="Y543" s="4">
        <v>-3.0116566609061901</v>
      </c>
      <c r="Z543">
        <v>2</v>
      </c>
      <c r="AA543" s="3">
        <v>-1.62178735858638</v>
      </c>
      <c r="AB543">
        <v>0</v>
      </c>
      <c r="AC543" s="3">
        <v>-2.1721399811286699</v>
      </c>
      <c r="AD543">
        <v>0</v>
      </c>
      <c r="AE543" s="4">
        <v>-1.40597095456786</v>
      </c>
      <c r="AF543">
        <v>0</v>
      </c>
      <c r="AG543" s="3">
        <v>-2.4093800474523799</v>
      </c>
      <c r="AH543">
        <v>2</v>
      </c>
      <c r="AI543" s="3">
        <v>-2.8644873322514801</v>
      </c>
      <c r="AJ543" s="6">
        <v>2</v>
      </c>
    </row>
    <row r="544" spans="1:36" x14ac:dyDescent="0.25">
      <c r="A544" t="s">
        <v>3140</v>
      </c>
      <c r="B544" t="s">
        <v>3141</v>
      </c>
      <c r="C544" t="s">
        <v>3138</v>
      </c>
      <c r="D544" t="s">
        <v>3139</v>
      </c>
      <c r="E544" t="s">
        <v>3142</v>
      </c>
      <c r="F544" t="s">
        <v>3143</v>
      </c>
      <c r="G544" s="5">
        <v>36</v>
      </c>
      <c r="H544">
        <v>0</v>
      </c>
      <c r="I544">
        <v>0.43</v>
      </c>
      <c r="J544">
        <v>7.36</v>
      </c>
      <c r="K544">
        <v>2.72</v>
      </c>
      <c r="M544" s="5">
        <v>36</v>
      </c>
      <c r="N544">
        <v>0</v>
      </c>
      <c r="O544">
        <v>0.15</v>
      </c>
      <c r="P544">
        <v>5.14</v>
      </c>
      <c r="Q544">
        <v>1.69</v>
      </c>
      <c r="S544" s="2">
        <v>0.183834162609154</v>
      </c>
      <c r="T544">
        <v>0</v>
      </c>
      <c r="U544" s="3">
        <v>1.6275678822675701</v>
      </c>
      <c r="V544">
        <v>3</v>
      </c>
      <c r="W544" s="3">
        <v>0.85697892708421697</v>
      </c>
      <c r="X544">
        <v>0</v>
      </c>
      <c r="Y544" s="4">
        <v>-1.002504113293E-4</v>
      </c>
      <c r="Z544">
        <v>0</v>
      </c>
      <c r="AA544" s="3">
        <v>1.31059356648817</v>
      </c>
      <c r="AB544">
        <v>0</v>
      </c>
      <c r="AC544" s="3">
        <v>0.62486050621772704</v>
      </c>
      <c r="AD544">
        <v>0</v>
      </c>
      <c r="AE544" s="4">
        <v>0.93226736428453805</v>
      </c>
      <c r="AF544">
        <v>0</v>
      </c>
      <c r="AG544" s="3">
        <v>0.78772907978224405</v>
      </c>
      <c r="AH544">
        <v>0</v>
      </c>
      <c r="AI544" s="3">
        <v>1.1912506030357299</v>
      </c>
      <c r="AJ544" s="6">
        <v>0</v>
      </c>
    </row>
    <row r="545" spans="1:36" x14ac:dyDescent="0.25">
      <c r="A545" t="s">
        <v>3146</v>
      </c>
      <c r="B545" t="s">
        <v>3147</v>
      </c>
      <c r="C545" t="s">
        <v>3144</v>
      </c>
      <c r="D545" t="s">
        <v>3145</v>
      </c>
      <c r="E545" t="s">
        <v>3148</v>
      </c>
      <c r="F545" t="s">
        <v>3149</v>
      </c>
      <c r="G545" s="5">
        <v>50</v>
      </c>
      <c r="H545">
        <v>0</v>
      </c>
      <c r="I545">
        <v>3.66</v>
      </c>
      <c r="J545">
        <v>10.48</v>
      </c>
      <c r="K545">
        <v>5.88</v>
      </c>
      <c r="M545" s="5">
        <v>58</v>
      </c>
      <c r="N545">
        <v>0</v>
      </c>
      <c r="O545">
        <v>4.3899999999999997</v>
      </c>
      <c r="P545">
        <v>7.88</v>
      </c>
      <c r="Q545">
        <v>5.45</v>
      </c>
      <c r="S545" s="2">
        <v>0.86695184547446102</v>
      </c>
      <c r="T545">
        <v>0</v>
      </c>
      <c r="U545" s="3">
        <v>1.6097403348714501</v>
      </c>
      <c r="V545">
        <v>2</v>
      </c>
      <c r="W545" s="3">
        <v>1.15465716429236</v>
      </c>
      <c r="X545">
        <v>0</v>
      </c>
      <c r="Y545" s="4">
        <v>0.95179129266106</v>
      </c>
      <c r="Z545">
        <v>0</v>
      </c>
      <c r="AA545" s="3">
        <v>1.36417726725929</v>
      </c>
      <c r="AB545">
        <v>0</v>
      </c>
      <c r="AC545" s="3">
        <v>1.1439109364841999</v>
      </c>
      <c r="AD545">
        <v>0</v>
      </c>
      <c r="AE545" s="4">
        <v>0.87109260139571298</v>
      </c>
      <c r="AF545">
        <v>0</v>
      </c>
      <c r="AG545" s="3">
        <v>0.50016775072411301</v>
      </c>
      <c r="AH545">
        <v>0</v>
      </c>
      <c r="AI545" s="3">
        <v>1.37377208346029</v>
      </c>
      <c r="AJ545" s="6">
        <v>0</v>
      </c>
    </row>
    <row r="546" spans="1:36" x14ac:dyDescent="0.25">
      <c r="A546" t="s">
        <v>3152</v>
      </c>
      <c r="B546" t="s">
        <v>3153</v>
      </c>
      <c r="C546" t="s">
        <v>3150</v>
      </c>
      <c r="D546" t="s">
        <v>3151</v>
      </c>
      <c r="E546" t="s">
        <v>3154</v>
      </c>
      <c r="F546" t="s">
        <v>3155</v>
      </c>
      <c r="G546" s="5">
        <v>36</v>
      </c>
      <c r="H546">
        <v>0</v>
      </c>
      <c r="I546">
        <v>0.15</v>
      </c>
      <c r="J546">
        <v>9.51</v>
      </c>
      <c r="K546">
        <v>3.33</v>
      </c>
      <c r="M546" s="5">
        <v>36</v>
      </c>
      <c r="N546">
        <v>0</v>
      </c>
      <c r="O546">
        <v>-0.43</v>
      </c>
      <c r="P546">
        <v>7.22</v>
      </c>
      <c r="Q546">
        <v>3.15</v>
      </c>
      <c r="S546" s="2">
        <v>4.0728147732034502E-2</v>
      </c>
      <c r="T546">
        <v>0</v>
      </c>
      <c r="U546" s="3">
        <v>1.5015799186735601</v>
      </c>
      <c r="V546">
        <v>2</v>
      </c>
      <c r="W546" s="3">
        <v>0.74477729667965598</v>
      </c>
      <c r="X546">
        <v>0</v>
      </c>
      <c r="Y546" s="4">
        <v>-0.194886628419529</v>
      </c>
      <c r="Z546">
        <v>0</v>
      </c>
      <c r="AA546" s="3">
        <v>1.27253690906036</v>
      </c>
      <c r="AB546">
        <v>2</v>
      </c>
      <c r="AC546" s="3">
        <v>0.755752562942551</v>
      </c>
      <c r="AD546">
        <v>0</v>
      </c>
      <c r="AE546" s="4">
        <v>-0.17802800034976901</v>
      </c>
      <c r="AF546">
        <v>0</v>
      </c>
      <c r="AG546" s="3">
        <v>0.38842993321241698</v>
      </c>
      <c r="AH546">
        <v>0</v>
      </c>
      <c r="AI546" s="3">
        <v>0.22438754175112999</v>
      </c>
      <c r="AJ546" s="6">
        <v>0</v>
      </c>
    </row>
    <row r="547" spans="1:36" x14ac:dyDescent="0.25">
      <c r="A547" t="s">
        <v>3158</v>
      </c>
      <c r="B547" t="s">
        <v>3159</v>
      </c>
      <c r="C547" t="s">
        <v>3156</v>
      </c>
      <c r="D547" t="s">
        <v>3157</v>
      </c>
      <c r="E547" t="s">
        <v>3154</v>
      </c>
      <c r="F547" t="s">
        <v>3155</v>
      </c>
      <c r="G547" s="5">
        <v>50</v>
      </c>
      <c r="H547">
        <v>0</v>
      </c>
      <c r="I547">
        <v>2.35</v>
      </c>
      <c r="J547">
        <v>16.61</v>
      </c>
      <c r="K547">
        <v>4.6100000000000003</v>
      </c>
      <c r="M547" s="5">
        <v>36</v>
      </c>
      <c r="N547">
        <v>0</v>
      </c>
      <c r="O547">
        <v>1.05</v>
      </c>
      <c r="P547">
        <v>12.29</v>
      </c>
      <c r="Q547">
        <v>3.7</v>
      </c>
      <c r="S547" s="2">
        <v>0.58420905129321898</v>
      </c>
      <c r="T547">
        <v>0</v>
      </c>
      <c r="U547" s="3">
        <v>2.0668542051340899</v>
      </c>
      <c r="V547">
        <v>3</v>
      </c>
      <c r="W547" s="3">
        <v>0.94661661889244697</v>
      </c>
      <c r="X547">
        <v>0</v>
      </c>
      <c r="Y547" s="4">
        <v>0.22492674303899099</v>
      </c>
      <c r="Z547">
        <v>0</v>
      </c>
      <c r="AA547" s="3">
        <v>1.76342519483855</v>
      </c>
      <c r="AB547">
        <v>2</v>
      </c>
      <c r="AC547" s="3">
        <v>0.84009591070002099</v>
      </c>
      <c r="AD547">
        <v>0</v>
      </c>
      <c r="AE547" s="4">
        <v>0.579512390741729</v>
      </c>
      <c r="AF547">
        <v>0</v>
      </c>
      <c r="AG547" s="3">
        <v>0.59612775100724602</v>
      </c>
      <c r="AH547">
        <v>0</v>
      </c>
      <c r="AI547" s="3">
        <v>0.37075714664889597</v>
      </c>
      <c r="AJ547" s="6">
        <v>0</v>
      </c>
    </row>
    <row r="548" spans="1:36" x14ac:dyDescent="0.25">
      <c r="A548" t="s">
        <v>3162</v>
      </c>
      <c r="B548" t="s">
        <v>3163</v>
      </c>
      <c r="C548" t="s">
        <v>3160</v>
      </c>
      <c r="D548" t="s">
        <v>3161</v>
      </c>
      <c r="E548" t="s">
        <v>3164</v>
      </c>
      <c r="F548" t="s">
        <v>3165</v>
      </c>
      <c r="G548" s="5">
        <v>50</v>
      </c>
      <c r="H548">
        <v>0</v>
      </c>
      <c r="I548">
        <v>3.75</v>
      </c>
      <c r="J548">
        <v>15.05</v>
      </c>
      <c r="K548">
        <v>4.28</v>
      </c>
      <c r="M548" s="5">
        <v>56</v>
      </c>
      <c r="N548">
        <v>0</v>
      </c>
      <c r="O548">
        <v>3.47</v>
      </c>
      <c r="P548">
        <v>3.43</v>
      </c>
      <c r="Q548">
        <v>2.0299999999999998</v>
      </c>
      <c r="S548" s="2">
        <v>0.52707681990869903</v>
      </c>
      <c r="T548">
        <v>0</v>
      </c>
      <c r="U548" s="3">
        <v>1.3530155718466099</v>
      </c>
      <c r="V548">
        <v>0</v>
      </c>
      <c r="W548" s="3">
        <v>0.530585065343809</v>
      </c>
      <c r="X548">
        <v>0</v>
      </c>
      <c r="Y548" s="4">
        <v>0.44475998572119801</v>
      </c>
      <c r="Z548">
        <v>0</v>
      </c>
      <c r="AA548" s="3">
        <v>0.396360624463032</v>
      </c>
      <c r="AB548">
        <v>0</v>
      </c>
      <c r="AC548" s="3">
        <v>0.30727698723853603</v>
      </c>
      <c r="AD548">
        <v>0</v>
      </c>
      <c r="AE548" s="4">
        <v>-0.55470625078065605</v>
      </c>
      <c r="AF548">
        <v>0</v>
      </c>
      <c r="AG548" s="3">
        <v>-1.67345780558</v>
      </c>
      <c r="AH548">
        <v>2</v>
      </c>
      <c r="AI548" s="3">
        <v>0.46334446057607698</v>
      </c>
      <c r="AJ548" s="6">
        <v>0</v>
      </c>
    </row>
    <row r="549" spans="1:36" x14ac:dyDescent="0.25">
      <c r="A549" t="s">
        <v>3168</v>
      </c>
      <c r="B549" t="s">
        <v>3169</v>
      </c>
      <c r="C549" t="s">
        <v>3166</v>
      </c>
      <c r="D549" t="s">
        <v>3167</v>
      </c>
      <c r="E549" t="s">
        <v>3170</v>
      </c>
      <c r="F549" t="s">
        <v>3171</v>
      </c>
      <c r="G549" s="5">
        <v>2</v>
      </c>
      <c r="H549">
        <v>0</v>
      </c>
      <c r="I549">
        <v>-15.59</v>
      </c>
      <c r="J549">
        <v>-24.6</v>
      </c>
      <c r="K549">
        <v>-7.62</v>
      </c>
      <c r="M549" s="5">
        <v>4</v>
      </c>
      <c r="N549">
        <v>0</v>
      </c>
      <c r="O549">
        <v>-18.309999999999999</v>
      </c>
      <c r="P549">
        <v>-13.99</v>
      </c>
      <c r="Q549">
        <v>-9.91</v>
      </c>
      <c r="S549" s="2">
        <v>-0.40089965716349901</v>
      </c>
      <c r="T549">
        <v>0</v>
      </c>
      <c r="U549" s="3">
        <v>-0.81511227293050104</v>
      </c>
      <c r="V549">
        <v>2</v>
      </c>
      <c r="W549" s="3">
        <v>-0.23548642784344601</v>
      </c>
      <c r="X549">
        <v>0</v>
      </c>
      <c r="Y549" s="4">
        <v>-0.50308459445133002</v>
      </c>
      <c r="Z549">
        <v>0</v>
      </c>
      <c r="AA549" s="3">
        <v>-0.45762559863424701</v>
      </c>
      <c r="AB549">
        <v>0</v>
      </c>
      <c r="AC549" s="3">
        <v>-0.246002528661804</v>
      </c>
      <c r="AD549">
        <v>0</v>
      </c>
      <c r="AE549" s="4">
        <v>-0.217530267983127</v>
      </c>
      <c r="AF549">
        <v>0</v>
      </c>
      <c r="AG549" s="3">
        <v>4.47171807539454E-3</v>
      </c>
      <c r="AH549">
        <v>0</v>
      </c>
      <c r="AI549" s="3">
        <v>-0.19953802762112399</v>
      </c>
      <c r="AJ549" s="6">
        <v>0</v>
      </c>
    </row>
    <row r="550" spans="1:36" x14ac:dyDescent="0.25">
      <c r="A550" t="s">
        <v>3174</v>
      </c>
      <c r="B550" t="s">
        <v>3176</v>
      </c>
      <c r="C550" t="s">
        <v>3172</v>
      </c>
      <c r="D550" t="s">
        <v>3173</v>
      </c>
      <c r="E550" t="s">
        <v>3175</v>
      </c>
      <c r="F550" t="s">
        <v>3177</v>
      </c>
      <c r="G550" s="5">
        <v>50</v>
      </c>
      <c r="H550">
        <v>0</v>
      </c>
      <c r="I550">
        <v>2.73</v>
      </c>
      <c r="J550">
        <v>8.4499999999999993</v>
      </c>
      <c r="K550">
        <v>1.96</v>
      </c>
      <c r="M550" s="5">
        <v>49</v>
      </c>
      <c r="N550">
        <v>0</v>
      </c>
      <c r="O550">
        <v>1.08</v>
      </c>
      <c r="P550">
        <v>3.34</v>
      </c>
      <c r="Q550">
        <v>4.3899999999999997</v>
      </c>
      <c r="S550" s="2">
        <v>0.51407234997361895</v>
      </c>
      <c r="T550">
        <v>0</v>
      </c>
      <c r="U550" s="3">
        <v>1.11822825881955</v>
      </c>
      <c r="V550">
        <v>2</v>
      </c>
      <c r="W550" s="3">
        <v>0.34434125773420299</v>
      </c>
      <c r="X550">
        <v>0</v>
      </c>
      <c r="Y550" s="4">
        <v>0.19848123298863601</v>
      </c>
      <c r="Z550">
        <v>0</v>
      </c>
      <c r="AA550" s="3">
        <v>0.51704886168099995</v>
      </c>
      <c r="AB550">
        <v>0</v>
      </c>
      <c r="AC550" s="3">
        <v>0.76661465825950004</v>
      </c>
      <c r="AD550">
        <v>0</v>
      </c>
      <c r="AE550" s="4">
        <v>0.72030179673726102</v>
      </c>
      <c r="AF550">
        <v>0</v>
      </c>
      <c r="AG550" s="3">
        <v>0.91528421588392495</v>
      </c>
      <c r="AH550">
        <v>0</v>
      </c>
      <c r="AI550" s="3">
        <v>0.61353961564594595</v>
      </c>
      <c r="AJ550" s="6">
        <v>0</v>
      </c>
    </row>
    <row r="551" spans="1:36" x14ac:dyDescent="0.25">
      <c r="A551" t="s">
        <v>3180</v>
      </c>
      <c r="B551" t="s">
        <v>3181</v>
      </c>
      <c r="C551" t="s">
        <v>3178</v>
      </c>
      <c r="D551" t="s">
        <v>3179</v>
      </c>
      <c r="E551" t="s">
        <v>3182</v>
      </c>
      <c r="F551" t="s">
        <v>3183</v>
      </c>
      <c r="G551" s="5">
        <v>53</v>
      </c>
      <c r="H551">
        <v>0</v>
      </c>
      <c r="I551">
        <v>10.35</v>
      </c>
      <c r="J551">
        <v>5.77</v>
      </c>
      <c r="K551">
        <v>2.83</v>
      </c>
      <c r="M551" s="5">
        <v>54</v>
      </c>
      <c r="N551">
        <v>0</v>
      </c>
      <c r="O551">
        <v>16.28</v>
      </c>
      <c r="P551">
        <v>6.64</v>
      </c>
      <c r="Q551">
        <v>5.6</v>
      </c>
      <c r="S551" s="2">
        <v>0.98722048030552301</v>
      </c>
      <c r="T551">
        <v>0</v>
      </c>
      <c r="U551" s="3">
        <v>0.50217570625820296</v>
      </c>
      <c r="V551">
        <v>0</v>
      </c>
      <c r="W551" s="3">
        <v>0.29149831945177801</v>
      </c>
      <c r="X551">
        <v>0</v>
      </c>
      <c r="Y551" s="4">
        <v>1.3439625596337801</v>
      </c>
      <c r="Z551">
        <v>2</v>
      </c>
      <c r="AA551" s="3">
        <v>0.60163430745971502</v>
      </c>
      <c r="AB551">
        <v>0</v>
      </c>
      <c r="AC551" s="3">
        <v>0.60811079075073204</v>
      </c>
      <c r="AD551">
        <v>0</v>
      </c>
      <c r="AE551" s="4">
        <v>0.63912614819014801</v>
      </c>
      <c r="AF551">
        <v>0</v>
      </c>
      <c r="AG551" s="3">
        <v>0.50331941724669804</v>
      </c>
      <c r="AH551">
        <v>0</v>
      </c>
      <c r="AI551" s="3">
        <v>0.47393493298370298</v>
      </c>
      <c r="AJ551" s="6">
        <v>0</v>
      </c>
    </row>
    <row r="552" spans="1:36" x14ac:dyDescent="0.25">
      <c r="A552" t="s">
        <v>3186</v>
      </c>
      <c r="B552" t="s">
        <v>3187</v>
      </c>
      <c r="C552" t="s">
        <v>3184</v>
      </c>
      <c r="D552" t="s">
        <v>3185</v>
      </c>
      <c r="E552" t="s">
        <v>3188</v>
      </c>
      <c r="F552" t="s">
        <v>3189</v>
      </c>
      <c r="G552" s="5">
        <v>45</v>
      </c>
      <c r="H552">
        <v>0</v>
      </c>
      <c r="I552">
        <v>77.650000000000006</v>
      </c>
      <c r="J552">
        <v>85.53</v>
      </c>
      <c r="K552">
        <v>11.63</v>
      </c>
      <c r="M552" s="5">
        <v>53</v>
      </c>
      <c r="N552">
        <v>0</v>
      </c>
      <c r="O552">
        <v>47.2</v>
      </c>
      <c r="P552">
        <v>32.200000000000003</v>
      </c>
      <c r="Q552">
        <v>12.36</v>
      </c>
      <c r="S552" s="2">
        <v>1.9693559169779999</v>
      </c>
      <c r="T552">
        <v>2</v>
      </c>
      <c r="U552" s="3">
        <v>1.9806609596590501</v>
      </c>
      <c r="V552">
        <v>2</v>
      </c>
      <c r="W552" s="3">
        <v>0.48042266867917699</v>
      </c>
      <c r="X552">
        <v>0</v>
      </c>
      <c r="Y552" s="4">
        <v>1.4414088159134</v>
      </c>
      <c r="Z552">
        <v>0</v>
      </c>
      <c r="AA552" s="3">
        <v>1.04960220326151</v>
      </c>
      <c r="AB552">
        <v>0</v>
      </c>
      <c r="AC552" s="3">
        <v>0.54890418284105502</v>
      </c>
      <c r="AD552">
        <v>0</v>
      </c>
      <c r="AE552" s="4">
        <v>-0.63902450336388195</v>
      </c>
      <c r="AF552">
        <v>0</v>
      </c>
      <c r="AG552" s="3">
        <v>-0.44253917010424298</v>
      </c>
      <c r="AH552">
        <v>0</v>
      </c>
      <c r="AI552" s="3">
        <v>0.38788430601875001</v>
      </c>
      <c r="AJ552" s="6">
        <v>0</v>
      </c>
    </row>
    <row r="553" spans="1:36" x14ac:dyDescent="0.25">
      <c r="A553" t="s">
        <v>3192</v>
      </c>
      <c r="B553" t="s">
        <v>3187</v>
      </c>
      <c r="C553" t="s">
        <v>3190</v>
      </c>
      <c r="D553" t="s">
        <v>3191</v>
      </c>
      <c r="E553" t="s">
        <v>3188</v>
      </c>
      <c r="F553" t="s">
        <v>3189</v>
      </c>
      <c r="G553" s="5">
        <v>53</v>
      </c>
      <c r="H553">
        <v>0</v>
      </c>
      <c r="I553">
        <v>52.63</v>
      </c>
      <c r="J553">
        <v>23.38</v>
      </c>
      <c r="K553">
        <v>0.03</v>
      </c>
      <c r="M553" s="5">
        <v>53</v>
      </c>
      <c r="N553">
        <v>0</v>
      </c>
      <c r="O553">
        <v>37.72</v>
      </c>
      <c r="P553">
        <v>17.54</v>
      </c>
      <c r="Q553">
        <v>1.37</v>
      </c>
      <c r="S553" s="2">
        <v>1.9595047402988099</v>
      </c>
      <c r="T553">
        <v>2</v>
      </c>
      <c r="U553" s="3">
        <v>1.0870353527832901</v>
      </c>
      <c r="V553">
        <v>0</v>
      </c>
      <c r="W553" s="3">
        <v>-4.6536287731101501E-2</v>
      </c>
      <c r="X553">
        <v>0</v>
      </c>
      <c r="Y553" s="4">
        <v>1.5967795152596</v>
      </c>
      <c r="Z553">
        <v>2</v>
      </c>
      <c r="AA553" s="3">
        <v>0.87231087533554397</v>
      </c>
      <c r="AB553">
        <v>0</v>
      </c>
      <c r="AC553" s="3">
        <v>9.6006202986889194E-2</v>
      </c>
      <c r="AD553">
        <v>0</v>
      </c>
      <c r="AE553" s="4">
        <v>-0.23197046758054499</v>
      </c>
      <c r="AF553">
        <v>0</v>
      </c>
      <c r="AG553" s="3">
        <v>-0.15867945253129701</v>
      </c>
      <c r="AH553">
        <v>0</v>
      </c>
      <c r="AI553" s="3">
        <v>-0.23436464552372099</v>
      </c>
      <c r="AJ553" s="6">
        <v>0</v>
      </c>
    </row>
    <row r="554" spans="1:36" x14ac:dyDescent="0.25">
      <c r="A554" t="s">
        <v>3195</v>
      </c>
      <c r="B554" t="s">
        <v>3196</v>
      </c>
      <c r="C554" t="s">
        <v>3193</v>
      </c>
      <c r="D554" t="s">
        <v>3194</v>
      </c>
      <c r="E554" t="s">
        <v>3197</v>
      </c>
      <c r="F554" t="s">
        <v>3198</v>
      </c>
      <c r="G554" s="5">
        <v>53</v>
      </c>
      <c r="H554">
        <v>0</v>
      </c>
      <c r="I554">
        <v>217.12</v>
      </c>
      <c r="J554">
        <v>116.8</v>
      </c>
      <c r="K554">
        <v>36.65</v>
      </c>
      <c r="M554" s="5">
        <v>41</v>
      </c>
      <c r="N554">
        <v>0</v>
      </c>
      <c r="O554">
        <v>199.61</v>
      </c>
      <c r="P554">
        <v>37.659999999999997</v>
      </c>
      <c r="Q554">
        <v>26.17</v>
      </c>
      <c r="S554" s="2">
        <v>2.7920198381881298</v>
      </c>
      <c r="T554">
        <v>2</v>
      </c>
      <c r="U554" s="3">
        <v>1.9576061684688499</v>
      </c>
      <c r="V554">
        <v>0</v>
      </c>
      <c r="W554" s="3">
        <v>0.95933524285543403</v>
      </c>
      <c r="X554">
        <v>0</v>
      </c>
      <c r="Y554" s="4">
        <v>2.6470576263357799</v>
      </c>
      <c r="Z554">
        <v>2</v>
      </c>
      <c r="AA554" s="3">
        <v>0.92524618047561002</v>
      </c>
      <c r="AB554">
        <v>0</v>
      </c>
      <c r="AC554" s="3">
        <v>0.77685337451008296</v>
      </c>
      <c r="AD554">
        <v>0</v>
      </c>
      <c r="AE554" s="4">
        <v>1.60116441398822</v>
      </c>
      <c r="AF554">
        <v>0</v>
      </c>
      <c r="AG554" s="3">
        <v>-0.99611757915237797</v>
      </c>
      <c r="AH554">
        <v>0</v>
      </c>
      <c r="AI554" s="3">
        <v>0.73865207246444897</v>
      </c>
      <c r="AJ554" s="6">
        <v>0</v>
      </c>
    </row>
    <row r="555" spans="1:36" x14ac:dyDescent="0.25">
      <c r="A555" t="s">
        <v>3201</v>
      </c>
      <c r="B555" t="s">
        <v>3202</v>
      </c>
      <c r="C555" t="s">
        <v>3199</v>
      </c>
      <c r="D555" t="s">
        <v>3200</v>
      </c>
      <c r="E555" t="s">
        <v>3203</v>
      </c>
      <c r="F555" t="s">
        <v>3204</v>
      </c>
      <c r="G555" s="5">
        <v>53</v>
      </c>
      <c r="H555">
        <v>0</v>
      </c>
      <c r="I555">
        <v>18.7</v>
      </c>
      <c r="J555">
        <v>7.7</v>
      </c>
      <c r="K555">
        <v>2.25</v>
      </c>
      <c r="M555" s="5">
        <v>48</v>
      </c>
      <c r="N555">
        <v>0</v>
      </c>
      <c r="O555">
        <v>4.8099999999999996</v>
      </c>
      <c r="P555">
        <v>8.16</v>
      </c>
      <c r="Q555">
        <v>0.88</v>
      </c>
      <c r="S555" s="2">
        <v>2.1871270811819801</v>
      </c>
      <c r="T555">
        <v>2</v>
      </c>
      <c r="U555" s="3">
        <v>1.19834041915003</v>
      </c>
      <c r="V555">
        <v>0</v>
      </c>
      <c r="W555" s="3">
        <v>0.46277794633792702</v>
      </c>
      <c r="X555">
        <v>0</v>
      </c>
      <c r="Y555" s="4">
        <v>0.89420653964996399</v>
      </c>
      <c r="Z555">
        <v>0</v>
      </c>
      <c r="AA555" s="3">
        <v>1.26755350285312</v>
      </c>
      <c r="AB555">
        <v>0</v>
      </c>
      <c r="AC555" s="3">
        <v>0.21800020304551401</v>
      </c>
      <c r="AD555">
        <v>0</v>
      </c>
      <c r="AE555" s="4">
        <v>0.42776706020481697</v>
      </c>
      <c r="AF555">
        <v>0</v>
      </c>
      <c r="AG555" s="3">
        <v>-0.58122119465918298</v>
      </c>
      <c r="AH555">
        <v>0</v>
      </c>
      <c r="AI555" s="3">
        <v>0.38525586256265998</v>
      </c>
      <c r="AJ555" s="6">
        <v>0</v>
      </c>
    </row>
    <row r="556" spans="1:36" x14ac:dyDescent="0.25">
      <c r="A556" t="s">
        <v>3207</v>
      </c>
      <c r="B556" t="s">
        <v>3208</v>
      </c>
      <c r="C556" t="s">
        <v>3205</v>
      </c>
      <c r="D556" t="s">
        <v>3206</v>
      </c>
      <c r="E556" t="s">
        <v>3209</v>
      </c>
      <c r="F556" t="s">
        <v>3210</v>
      </c>
      <c r="G556" s="5">
        <v>53</v>
      </c>
      <c r="H556">
        <v>0</v>
      </c>
      <c r="I556">
        <v>19.96</v>
      </c>
      <c r="J556">
        <v>10.4</v>
      </c>
      <c r="K556">
        <v>3.16</v>
      </c>
      <c r="M556" s="5">
        <v>53</v>
      </c>
      <c r="N556">
        <v>0</v>
      </c>
      <c r="O556">
        <v>17.98</v>
      </c>
      <c r="P556">
        <v>8.6199999999999992</v>
      </c>
      <c r="Q556">
        <v>1.44</v>
      </c>
      <c r="S556" s="2">
        <v>1.6258806778799699</v>
      </c>
      <c r="T556">
        <v>2</v>
      </c>
      <c r="U556" s="3">
        <v>0.94390365811402699</v>
      </c>
      <c r="V556">
        <v>0</v>
      </c>
      <c r="W556" s="3">
        <v>0.36475482592452801</v>
      </c>
      <c r="X556">
        <v>0</v>
      </c>
      <c r="Y556" s="4">
        <v>1.4675774399385</v>
      </c>
      <c r="Z556">
        <v>2</v>
      </c>
      <c r="AA556" s="3">
        <v>0.83438663566913995</v>
      </c>
      <c r="AB556">
        <v>0</v>
      </c>
      <c r="AC556" s="3">
        <v>0.199007993879429</v>
      </c>
      <c r="AD556">
        <v>0</v>
      </c>
      <c r="AE556" s="4">
        <v>0.133866772511432</v>
      </c>
      <c r="AF556">
        <v>0</v>
      </c>
      <c r="AG556" s="3">
        <v>0.34752974932115699</v>
      </c>
      <c r="AH556">
        <v>0</v>
      </c>
      <c r="AI556" s="3">
        <v>0.20064703314024801</v>
      </c>
      <c r="AJ556" s="6">
        <v>0</v>
      </c>
    </row>
    <row r="557" spans="1:36" x14ac:dyDescent="0.25">
      <c r="A557" t="s">
        <v>3213</v>
      </c>
      <c r="B557" t="s">
        <v>3214</v>
      </c>
      <c r="C557" t="s">
        <v>3211</v>
      </c>
      <c r="D557" t="s">
        <v>3212</v>
      </c>
      <c r="E557" t="s">
        <v>3215</v>
      </c>
      <c r="F557" t="s">
        <v>3216</v>
      </c>
      <c r="G557" s="5">
        <v>59</v>
      </c>
      <c r="H557">
        <v>0</v>
      </c>
      <c r="I557">
        <v>1.26</v>
      </c>
      <c r="J557">
        <v>2.14</v>
      </c>
      <c r="K557">
        <v>1.92</v>
      </c>
      <c r="M557" s="5">
        <v>36</v>
      </c>
      <c r="N557">
        <v>0</v>
      </c>
      <c r="O557">
        <v>0.44</v>
      </c>
      <c r="P557">
        <v>2.72</v>
      </c>
      <c r="Q557">
        <v>1.46</v>
      </c>
      <c r="S557" s="2">
        <v>0.73317939357275597</v>
      </c>
      <c r="T557">
        <v>0</v>
      </c>
      <c r="U557" s="3">
        <v>0.96354446010404204</v>
      </c>
      <c r="V557">
        <v>0</v>
      </c>
      <c r="W557" s="3">
        <v>0.96235404368478705</v>
      </c>
      <c r="X557">
        <v>0</v>
      </c>
      <c r="Y557" s="4">
        <v>0.25685072148406501</v>
      </c>
      <c r="Z557">
        <v>0</v>
      </c>
      <c r="AA557" s="3">
        <v>1.1868762655132401</v>
      </c>
      <c r="AB557">
        <v>2</v>
      </c>
      <c r="AC557" s="3">
        <v>0.82082180198198795</v>
      </c>
      <c r="AD557">
        <v>0</v>
      </c>
      <c r="AE557" s="4">
        <v>0.24191242959982301</v>
      </c>
      <c r="AF557">
        <v>0</v>
      </c>
      <c r="AG557" s="3">
        <v>0.98721000954651505</v>
      </c>
      <c r="AH557">
        <v>0</v>
      </c>
      <c r="AI557" s="3">
        <v>0.86899593594656899</v>
      </c>
      <c r="AJ557" s="6">
        <v>0</v>
      </c>
    </row>
    <row r="558" spans="1:36" x14ac:dyDescent="0.25">
      <c r="A558" t="s">
        <v>3219</v>
      </c>
      <c r="B558" t="s">
        <v>3220</v>
      </c>
      <c r="C558" t="s">
        <v>3217</v>
      </c>
      <c r="D558" t="s">
        <v>3218</v>
      </c>
      <c r="E558" t="s">
        <v>3221</v>
      </c>
      <c r="F558" t="s">
        <v>3222</v>
      </c>
      <c r="G558" s="5">
        <v>50</v>
      </c>
      <c r="H558">
        <v>0</v>
      </c>
      <c r="I558">
        <v>0.85</v>
      </c>
      <c r="J558">
        <v>4.26</v>
      </c>
      <c r="K558">
        <v>1.49</v>
      </c>
      <c r="M558" s="5">
        <v>36</v>
      </c>
      <c r="N558">
        <v>0</v>
      </c>
      <c r="O558">
        <v>0.13</v>
      </c>
      <c r="P558">
        <v>2.73</v>
      </c>
      <c r="Q558">
        <v>1.81</v>
      </c>
      <c r="S558" s="2">
        <v>1.1184471475301101</v>
      </c>
      <c r="T558">
        <v>0</v>
      </c>
      <c r="U558" s="3">
        <v>2.6582529553295</v>
      </c>
      <c r="V558">
        <v>2</v>
      </c>
      <c r="W558" s="3">
        <v>1.5724612062923899</v>
      </c>
      <c r="X558">
        <v>0</v>
      </c>
      <c r="Y558" s="4">
        <v>0.16824218604147401</v>
      </c>
      <c r="Z558">
        <v>0</v>
      </c>
      <c r="AA558" s="3">
        <v>2.1634119699014098</v>
      </c>
      <c r="AB558">
        <v>2</v>
      </c>
      <c r="AC558" s="3">
        <v>1.81512069896743</v>
      </c>
      <c r="AD558">
        <v>0</v>
      </c>
      <c r="AE558" s="4">
        <v>0.426102952969726</v>
      </c>
      <c r="AF558">
        <v>0</v>
      </c>
      <c r="AG558" s="3">
        <v>0.88486500938082602</v>
      </c>
      <c r="AH558">
        <v>0</v>
      </c>
      <c r="AI558" s="3">
        <v>0.95634153092928398</v>
      </c>
      <c r="AJ558" s="6">
        <v>0</v>
      </c>
    </row>
    <row r="559" spans="1:36" x14ac:dyDescent="0.25">
      <c r="A559" t="s">
        <v>3225</v>
      </c>
      <c r="B559" t="s">
        <v>3226</v>
      </c>
      <c r="C559" t="s">
        <v>3223</v>
      </c>
      <c r="D559" t="s">
        <v>3224</v>
      </c>
      <c r="E559" t="s">
        <v>3227</v>
      </c>
      <c r="F559" t="s">
        <v>3228</v>
      </c>
      <c r="G559" s="5">
        <v>53</v>
      </c>
      <c r="H559">
        <v>0</v>
      </c>
      <c r="I559">
        <v>5.93</v>
      </c>
      <c r="J559">
        <v>2.15</v>
      </c>
      <c r="K559">
        <v>0</v>
      </c>
      <c r="M559" s="5">
        <v>53</v>
      </c>
      <c r="N559">
        <v>0</v>
      </c>
      <c r="O559">
        <v>9.61</v>
      </c>
      <c r="P559">
        <v>2.92</v>
      </c>
      <c r="Q559">
        <v>0.32</v>
      </c>
      <c r="S559" s="2">
        <v>5.8762201831845697</v>
      </c>
      <c r="T559">
        <v>2</v>
      </c>
      <c r="U559" s="3">
        <v>4.3623396947827002</v>
      </c>
      <c r="V559">
        <v>2</v>
      </c>
      <c r="W559" s="3">
        <v>-7.8116601622382001E-2</v>
      </c>
      <c r="X559">
        <v>0</v>
      </c>
      <c r="Y559" s="4">
        <v>6.5319359761344504</v>
      </c>
      <c r="Z559">
        <v>2</v>
      </c>
      <c r="AA559" s="3">
        <v>4.7795574261918601</v>
      </c>
      <c r="AB559">
        <v>2</v>
      </c>
      <c r="AC559" s="3">
        <v>2.0414859344644598</v>
      </c>
      <c r="AD559">
        <v>0</v>
      </c>
      <c r="AE559" s="4">
        <v>0.82510804827378104</v>
      </c>
      <c r="AF559">
        <v>0</v>
      </c>
      <c r="AG559" s="3">
        <v>0.218339624954729</v>
      </c>
      <c r="AH559">
        <v>0</v>
      </c>
      <c r="AI559" s="3">
        <v>3.5462728341458201E-2</v>
      </c>
      <c r="AJ559" s="6">
        <v>0</v>
      </c>
    </row>
    <row r="560" spans="1:36" x14ac:dyDescent="0.25">
      <c r="A560" t="s">
        <v>3231</v>
      </c>
      <c r="B560" t="s">
        <v>3232</v>
      </c>
      <c r="C560" t="s">
        <v>3229</v>
      </c>
      <c r="D560" t="s">
        <v>3230</v>
      </c>
      <c r="E560" t="s">
        <v>3233</v>
      </c>
      <c r="F560" t="s">
        <v>3234</v>
      </c>
      <c r="G560" s="5">
        <v>4</v>
      </c>
      <c r="H560">
        <v>0</v>
      </c>
      <c r="I560">
        <v>-21.51</v>
      </c>
      <c r="J560">
        <v>-21</v>
      </c>
      <c r="K560">
        <v>-12.13</v>
      </c>
      <c r="M560" s="5">
        <v>15</v>
      </c>
      <c r="N560">
        <v>0</v>
      </c>
      <c r="O560">
        <v>-17.920000000000002</v>
      </c>
      <c r="P560">
        <v>-16.93</v>
      </c>
      <c r="Q560">
        <v>-19.68</v>
      </c>
      <c r="S560" s="2">
        <v>-1.32181070396026</v>
      </c>
      <c r="T560">
        <v>2</v>
      </c>
      <c r="U560" s="3">
        <v>-1.4053133366645401</v>
      </c>
      <c r="V560">
        <v>2</v>
      </c>
      <c r="W560" s="3">
        <v>-0.66774905393255102</v>
      </c>
      <c r="X560">
        <v>0</v>
      </c>
      <c r="Y560" s="4">
        <v>-1.0284839129490999</v>
      </c>
      <c r="Z560">
        <v>0</v>
      </c>
      <c r="AA560" s="3">
        <v>-1.0271868051806501</v>
      </c>
      <c r="AB560">
        <v>0</v>
      </c>
      <c r="AC560" s="3">
        <v>-1.1598408709082999</v>
      </c>
      <c r="AD560">
        <v>0</v>
      </c>
      <c r="AE560" s="4">
        <v>-0.843465373463539</v>
      </c>
      <c r="AF560">
        <v>0</v>
      </c>
      <c r="AG560" s="3">
        <v>-0.61312232363053898</v>
      </c>
      <c r="AH560">
        <v>0</v>
      </c>
      <c r="AI560" s="3">
        <v>-0.33062130511464899</v>
      </c>
      <c r="AJ560" s="6">
        <v>0</v>
      </c>
    </row>
    <row r="561" spans="1:36" x14ac:dyDescent="0.25">
      <c r="A561" t="s">
        <v>3237</v>
      </c>
      <c r="B561" t="s">
        <v>3238</v>
      </c>
      <c r="C561" t="s">
        <v>3235</v>
      </c>
      <c r="D561" t="s">
        <v>3236</v>
      </c>
      <c r="F561" t="s">
        <v>44</v>
      </c>
      <c r="G561" s="5">
        <v>15</v>
      </c>
      <c r="H561">
        <v>0</v>
      </c>
      <c r="I561">
        <v>-48.24</v>
      </c>
      <c r="J561">
        <v>-54.25</v>
      </c>
      <c r="K561">
        <v>-49</v>
      </c>
      <c r="M561" s="5">
        <v>15</v>
      </c>
      <c r="N561">
        <v>0</v>
      </c>
      <c r="O561">
        <v>-50.81</v>
      </c>
      <c r="P561">
        <v>-47.88</v>
      </c>
      <c r="Q561">
        <v>-51.43</v>
      </c>
      <c r="S561" s="2">
        <v>-1.88717041519079</v>
      </c>
      <c r="T561">
        <v>0</v>
      </c>
      <c r="U561" s="3">
        <v>-2.58739394498869</v>
      </c>
      <c r="V561">
        <v>2</v>
      </c>
      <c r="W561" s="3">
        <v>-1.99143784046905</v>
      </c>
      <c r="X561">
        <v>0</v>
      </c>
      <c r="Y561" s="4">
        <v>-2.12615792200168</v>
      </c>
      <c r="Z561">
        <v>2</v>
      </c>
      <c r="AA561" s="3">
        <v>-1.95254223707254</v>
      </c>
      <c r="AB561">
        <v>0</v>
      </c>
      <c r="AC561" s="3">
        <v>-2.16603394629422</v>
      </c>
      <c r="AD561">
        <v>2</v>
      </c>
      <c r="AE561" s="4">
        <v>-1.4519685982296899</v>
      </c>
      <c r="AF561">
        <v>0</v>
      </c>
      <c r="AG561" s="3">
        <v>-1.3377055495404</v>
      </c>
      <c r="AH561">
        <v>0</v>
      </c>
      <c r="AI561" s="3">
        <v>-1.75792716442903</v>
      </c>
      <c r="AJ561" s="6">
        <v>0</v>
      </c>
    </row>
    <row r="562" spans="1:36" x14ac:dyDescent="0.25">
      <c r="A562" t="s">
        <v>3241</v>
      </c>
      <c r="B562" t="s">
        <v>3242</v>
      </c>
      <c r="C562" t="s">
        <v>3239</v>
      </c>
      <c r="D562" t="s">
        <v>3240</v>
      </c>
      <c r="E562" t="s">
        <v>3243</v>
      </c>
      <c r="F562" t="s">
        <v>3244</v>
      </c>
      <c r="G562" s="5">
        <v>4</v>
      </c>
      <c r="H562">
        <v>0</v>
      </c>
      <c r="I562">
        <v>-3.82</v>
      </c>
      <c r="J562">
        <v>-4.09</v>
      </c>
      <c r="K562">
        <v>-2.5499999999999998</v>
      </c>
      <c r="M562" s="5">
        <v>7</v>
      </c>
      <c r="N562">
        <v>0</v>
      </c>
      <c r="O562">
        <v>-5.34</v>
      </c>
      <c r="P562">
        <v>-2.87</v>
      </c>
      <c r="Q562">
        <v>-3.23</v>
      </c>
      <c r="S562" s="2">
        <v>-0.96087345339971597</v>
      </c>
      <c r="T562">
        <v>0</v>
      </c>
      <c r="U562" s="3">
        <v>-1.18223504358336</v>
      </c>
      <c r="V562">
        <v>0</v>
      </c>
      <c r="W562" s="3">
        <v>-0.61282562156280895</v>
      </c>
      <c r="X562">
        <v>0</v>
      </c>
      <c r="Y562" s="4">
        <v>-1.6497765508271101</v>
      </c>
      <c r="Z562">
        <v>2</v>
      </c>
      <c r="AA562" s="3">
        <v>-0.758734969066998</v>
      </c>
      <c r="AB562">
        <v>0</v>
      </c>
      <c r="AC562" s="3">
        <v>-0.76297611439172697</v>
      </c>
      <c r="AD562">
        <v>0</v>
      </c>
      <c r="AE562" s="4">
        <v>-0.245195615574095</v>
      </c>
      <c r="AF562">
        <v>0</v>
      </c>
      <c r="AG562" s="3">
        <v>-5.5328498778569003E-3</v>
      </c>
      <c r="AH562">
        <v>0</v>
      </c>
      <c r="AI562" s="3">
        <v>-0.15168999528475399</v>
      </c>
      <c r="AJ562" s="6">
        <v>0</v>
      </c>
    </row>
    <row r="563" spans="1:36" x14ac:dyDescent="0.25">
      <c r="A563" t="s">
        <v>3247</v>
      </c>
      <c r="B563" t="s">
        <v>3248</v>
      </c>
      <c r="C563" t="s">
        <v>3245</v>
      </c>
      <c r="D563" t="s">
        <v>3246</v>
      </c>
      <c r="E563" t="s">
        <v>3249</v>
      </c>
      <c r="F563" t="s">
        <v>3250</v>
      </c>
      <c r="G563" s="5">
        <v>4</v>
      </c>
      <c r="H563">
        <v>0</v>
      </c>
      <c r="I563">
        <v>-4.95</v>
      </c>
      <c r="J563">
        <v>-5.38</v>
      </c>
      <c r="K563">
        <v>-2.87</v>
      </c>
      <c r="M563" s="5">
        <v>15</v>
      </c>
      <c r="N563">
        <v>0</v>
      </c>
      <c r="O563">
        <v>-5.91</v>
      </c>
      <c r="P563">
        <v>-4.3</v>
      </c>
      <c r="Q563">
        <v>-4.7699999999999996</v>
      </c>
      <c r="S563" s="2">
        <v>-0.79151465686170197</v>
      </c>
      <c r="T563">
        <v>0</v>
      </c>
      <c r="U563" s="3">
        <v>-1.00548304730506</v>
      </c>
      <c r="V563">
        <v>2</v>
      </c>
      <c r="W563" s="3">
        <v>-0.45697752384446699</v>
      </c>
      <c r="X563">
        <v>0</v>
      </c>
      <c r="Y563" s="4">
        <v>-1.0421587735639699</v>
      </c>
      <c r="Z563">
        <v>2</v>
      </c>
      <c r="AA563" s="3">
        <v>-0.75690500292657104</v>
      </c>
      <c r="AB563">
        <v>0</v>
      </c>
      <c r="AC563" s="3">
        <v>-0.75304453183505604</v>
      </c>
      <c r="AD563">
        <v>0</v>
      </c>
      <c r="AE563" s="4">
        <v>-0.82754106995489296</v>
      </c>
      <c r="AF563">
        <v>0</v>
      </c>
      <c r="AG563" s="3">
        <v>-0.70368306690861804</v>
      </c>
      <c r="AH563">
        <v>0</v>
      </c>
      <c r="AI563" s="3">
        <v>-0.514196453196055</v>
      </c>
      <c r="AJ563" s="6">
        <v>0</v>
      </c>
    </row>
    <row r="564" spans="1:36" x14ac:dyDescent="0.25">
      <c r="A564" t="s">
        <v>3253</v>
      </c>
      <c r="B564" t="s">
        <v>3255</v>
      </c>
      <c r="C564" t="s">
        <v>3251</v>
      </c>
      <c r="D564" t="s">
        <v>3252</v>
      </c>
      <c r="E564" t="s">
        <v>3254</v>
      </c>
      <c r="F564" t="s">
        <v>3256</v>
      </c>
      <c r="G564" s="5">
        <v>53</v>
      </c>
      <c r="H564">
        <v>0</v>
      </c>
      <c r="I564">
        <v>22.33</v>
      </c>
      <c r="J564">
        <v>6.94</v>
      </c>
      <c r="K564">
        <v>1.52</v>
      </c>
      <c r="M564" s="5">
        <v>41</v>
      </c>
      <c r="N564">
        <v>0</v>
      </c>
      <c r="O564">
        <v>20.54</v>
      </c>
      <c r="P564">
        <v>5.69</v>
      </c>
      <c r="Q564">
        <v>1.25</v>
      </c>
      <c r="S564" s="2">
        <v>1.1984606201332699</v>
      </c>
      <c r="T564">
        <v>2</v>
      </c>
      <c r="U564" s="3">
        <v>0.36966908566351198</v>
      </c>
      <c r="V564">
        <v>0</v>
      </c>
      <c r="W564" s="3">
        <v>6.4336048737174106E-2</v>
      </c>
      <c r="X564">
        <v>0</v>
      </c>
      <c r="Y564" s="4">
        <v>1.09966347106936</v>
      </c>
      <c r="Z564">
        <v>2</v>
      </c>
      <c r="AA564" s="3">
        <v>0.311266208532399</v>
      </c>
      <c r="AB564">
        <v>0</v>
      </c>
      <c r="AC564" s="3">
        <v>9.3001168988448193E-2</v>
      </c>
      <c r="AD564">
        <v>0</v>
      </c>
      <c r="AE564" s="4">
        <v>0.42353963361449998</v>
      </c>
      <c r="AF564">
        <v>0</v>
      </c>
      <c r="AG564" s="3">
        <v>0.25154806617377601</v>
      </c>
      <c r="AH564">
        <v>0</v>
      </c>
      <c r="AI564" s="3">
        <v>0.170847069009153</v>
      </c>
      <c r="AJ564" s="6">
        <v>0</v>
      </c>
    </row>
    <row r="565" spans="1:36" x14ac:dyDescent="0.25">
      <c r="A565" t="s">
        <v>3259</v>
      </c>
      <c r="B565" t="s">
        <v>3260</v>
      </c>
      <c r="C565" t="s">
        <v>3257</v>
      </c>
      <c r="D565" t="s">
        <v>3258</v>
      </c>
      <c r="E565" t="s">
        <v>3261</v>
      </c>
      <c r="F565" t="s">
        <v>3262</v>
      </c>
      <c r="G565" s="5">
        <v>53</v>
      </c>
      <c r="H565">
        <v>0</v>
      </c>
      <c r="I565">
        <v>9.9499999999999993</v>
      </c>
      <c r="J565">
        <v>2.66</v>
      </c>
      <c r="K565">
        <v>-0.51</v>
      </c>
      <c r="M565" s="5">
        <v>45</v>
      </c>
      <c r="N565">
        <v>0</v>
      </c>
      <c r="O565">
        <v>5.28</v>
      </c>
      <c r="P565">
        <v>4.37</v>
      </c>
      <c r="Q565">
        <v>0.28000000000000003</v>
      </c>
      <c r="S565" s="2">
        <v>2.1895000845660002</v>
      </c>
      <c r="T565">
        <v>2</v>
      </c>
      <c r="U565" s="3">
        <v>0.85445547340616101</v>
      </c>
      <c r="V565">
        <v>0</v>
      </c>
      <c r="W565" s="3">
        <v>-0.34272876575024702</v>
      </c>
      <c r="X565">
        <v>0</v>
      </c>
      <c r="Y565" s="4">
        <v>1.5180259730319801</v>
      </c>
      <c r="Z565">
        <v>0</v>
      </c>
      <c r="AA565" s="3">
        <v>1.26096840539342</v>
      </c>
      <c r="AB565">
        <v>0</v>
      </c>
      <c r="AC565" s="3">
        <v>0.13012783360935701</v>
      </c>
      <c r="AD565">
        <v>0</v>
      </c>
      <c r="AE565" s="4">
        <v>-0.52241118156039301</v>
      </c>
      <c r="AF565">
        <v>0</v>
      </c>
      <c r="AG565" s="3">
        <v>-0.72640467259630004</v>
      </c>
      <c r="AH565">
        <v>0</v>
      </c>
      <c r="AI565" s="3">
        <v>-0.27738679406414901</v>
      </c>
      <c r="AJ565" s="6">
        <v>0</v>
      </c>
    </row>
    <row r="566" spans="1:36" x14ac:dyDescent="0.25">
      <c r="A566" t="s">
        <v>3265</v>
      </c>
      <c r="B566" t="s">
        <v>3266</v>
      </c>
      <c r="C566" t="s">
        <v>3263</v>
      </c>
      <c r="D566" t="s">
        <v>3264</v>
      </c>
      <c r="E566" t="s">
        <v>3267</v>
      </c>
      <c r="F566" t="s">
        <v>3268</v>
      </c>
      <c r="G566" s="5">
        <v>53</v>
      </c>
      <c r="H566">
        <v>0</v>
      </c>
      <c r="I566">
        <v>29.44</v>
      </c>
      <c r="J566">
        <v>15.42</v>
      </c>
      <c r="K566">
        <v>5.73</v>
      </c>
      <c r="M566" s="5">
        <v>53</v>
      </c>
      <c r="N566">
        <v>0</v>
      </c>
      <c r="O566">
        <v>25.88</v>
      </c>
      <c r="P566">
        <v>13.87</v>
      </c>
      <c r="Q566">
        <v>4.57</v>
      </c>
      <c r="S566" s="2">
        <v>1.34125625332397</v>
      </c>
      <c r="T566">
        <v>2</v>
      </c>
      <c r="U566" s="3">
        <v>0.73039410460691401</v>
      </c>
      <c r="V566">
        <v>0</v>
      </c>
      <c r="W566" s="3">
        <v>0.32439567121225599</v>
      </c>
      <c r="X566">
        <v>0</v>
      </c>
      <c r="Y566" s="4">
        <v>1.2186175139320099</v>
      </c>
      <c r="Z566">
        <v>0</v>
      </c>
      <c r="AA566" s="3">
        <v>0.68388960140910304</v>
      </c>
      <c r="AB566">
        <v>0</v>
      </c>
      <c r="AC566" s="3">
        <v>0.30047894589833402</v>
      </c>
      <c r="AD566">
        <v>0</v>
      </c>
      <c r="AE566" s="4">
        <v>-0.171654095346018</v>
      </c>
      <c r="AF566">
        <v>0</v>
      </c>
      <c r="AG566" s="3">
        <v>0.30540804667208399</v>
      </c>
      <c r="AH566">
        <v>0</v>
      </c>
      <c r="AI566" s="3">
        <v>0.36096019784410099</v>
      </c>
      <c r="AJ566" s="6">
        <v>0</v>
      </c>
    </row>
    <row r="567" spans="1:36" x14ac:dyDescent="0.25">
      <c r="A567" t="s">
        <v>3271</v>
      </c>
      <c r="B567" t="s">
        <v>3271</v>
      </c>
      <c r="C567" t="s">
        <v>3269</v>
      </c>
      <c r="D567" t="s">
        <v>3270</v>
      </c>
      <c r="E567" t="s">
        <v>3272</v>
      </c>
      <c r="F567" t="s">
        <v>3273</v>
      </c>
      <c r="G567" s="5">
        <v>4</v>
      </c>
      <c r="H567">
        <v>0</v>
      </c>
      <c r="I567">
        <v>-49.9</v>
      </c>
      <c r="J567">
        <v>-50.69</v>
      </c>
      <c r="K567">
        <v>-31.02</v>
      </c>
      <c r="M567" s="5">
        <v>15</v>
      </c>
      <c r="N567">
        <v>0</v>
      </c>
      <c r="O567">
        <v>-43.26</v>
      </c>
      <c r="P567">
        <v>-48.93</v>
      </c>
      <c r="Q567">
        <v>-54.42</v>
      </c>
      <c r="S567" s="2">
        <v>-1.1689518933929</v>
      </c>
      <c r="T567">
        <v>0</v>
      </c>
      <c r="U567" s="3">
        <v>-1.32681814708476</v>
      </c>
      <c r="V567">
        <v>2</v>
      </c>
      <c r="W567" s="3">
        <v>-0.67342133081884803</v>
      </c>
      <c r="X567">
        <v>0</v>
      </c>
      <c r="Y567" s="4">
        <v>-0.97059744631946199</v>
      </c>
      <c r="Z567">
        <v>0</v>
      </c>
      <c r="AA567" s="3">
        <v>-1.2391569217876199</v>
      </c>
      <c r="AB567">
        <v>0</v>
      </c>
      <c r="AC567" s="3">
        <v>-1.35063939630043</v>
      </c>
      <c r="AD567">
        <v>2</v>
      </c>
      <c r="AE567" s="4">
        <v>-0.73144080548780499</v>
      </c>
      <c r="AF567">
        <v>0</v>
      </c>
      <c r="AG567" s="3">
        <v>-0.30590702879947101</v>
      </c>
      <c r="AH567">
        <v>0</v>
      </c>
      <c r="AI567" s="3">
        <v>-0.94919751897341798</v>
      </c>
      <c r="AJ567" s="6">
        <v>0</v>
      </c>
    </row>
    <row r="568" spans="1:36" x14ac:dyDescent="0.25">
      <c r="A568" t="s">
        <v>3276</v>
      </c>
      <c r="B568" t="s">
        <v>3277</v>
      </c>
      <c r="C568" t="s">
        <v>3274</v>
      </c>
      <c r="D568" t="s">
        <v>3275</v>
      </c>
      <c r="E568" t="s">
        <v>3278</v>
      </c>
      <c r="F568" t="s">
        <v>3279</v>
      </c>
      <c r="G568" s="5">
        <v>27</v>
      </c>
      <c r="H568">
        <v>0</v>
      </c>
      <c r="I568">
        <v>-2.58</v>
      </c>
      <c r="J568">
        <v>-8.49</v>
      </c>
      <c r="K568">
        <v>-7.99</v>
      </c>
      <c r="M568" s="5">
        <v>6</v>
      </c>
      <c r="N568">
        <v>0</v>
      </c>
      <c r="O568">
        <v>-10.029999999999999</v>
      </c>
      <c r="P568">
        <v>-6.87</v>
      </c>
      <c r="Q568">
        <v>-10.87</v>
      </c>
      <c r="S568" s="2">
        <v>-0.22004667929173999</v>
      </c>
      <c r="T568">
        <v>0</v>
      </c>
      <c r="U568" s="3">
        <v>-1.0237742936648</v>
      </c>
      <c r="V568">
        <v>0</v>
      </c>
      <c r="W568" s="3">
        <v>-0.88943736959746</v>
      </c>
      <c r="X568">
        <v>0</v>
      </c>
      <c r="Y568" s="4">
        <v>-1.18092069477961</v>
      </c>
      <c r="Z568">
        <v>0</v>
      </c>
      <c r="AA568" s="3">
        <v>-0.78246261599220202</v>
      </c>
      <c r="AB568">
        <v>0</v>
      </c>
      <c r="AC568" s="3">
        <v>-1.30284380741186</v>
      </c>
      <c r="AD568">
        <v>2</v>
      </c>
      <c r="AE568" s="4">
        <v>-1.5521930911560899</v>
      </c>
      <c r="AF568">
        <v>0</v>
      </c>
      <c r="AG568" s="3">
        <v>-1.3577979281292201</v>
      </c>
      <c r="AH568">
        <v>2</v>
      </c>
      <c r="AI568" s="3">
        <v>-1.3498593598709701</v>
      </c>
      <c r="AJ568" s="6">
        <v>0</v>
      </c>
    </row>
    <row r="569" spans="1:36" x14ac:dyDescent="0.25">
      <c r="A569" t="s">
        <v>3282</v>
      </c>
      <c r="B569" t="s">
        <v>3283</v>
      </c>
      <c r="C569" t="s">
        <v>3280</v>
      </c>
      <c r="D569" t="s">
        <v>3281</v>
      </c>
      <c r="E569" t="s">
        <v>3284</v>
      </c>
      <c r="F569" t="s">
        <v>44</v>
      </c>
      <c r="G569" s="5">
        <v>3</v>
      </c>
      <c r="H569">
        <v>0</v>
      </c>
      <c r="I569">
        <v>-16.8</v>
      </c>
      <c r="J569">
        <v>-12.02</v>
      </c>
      <c r="K569">
        <v>-20.5</v>
      </c>
      <c r="M569" s="5">
        <v>0</v>
      </c>
      <c r="N569">
        <v>0</v>
      </c>
      <c r="O569">
        <v>-14.43</v>
      </c>
      <c r="P569">
        <v>-20.92</v>
      </c>
      <c r="Q569">
        <v>-21.88</v>
      </c>
      <c r="S569" s="2">
        <v>-1.65076361357093</v>
      </c>
      <c r="T569">
        <v>0</v>
      </c>
      <c r="U569" s="3">
        <v>-1.08899454495699</v>
      </c>
      <c r="V569">
        <v>0</v>
      </c>
      <c r="W569" s="3">
        <v>-2.6067377226935999</v>
      </c>
      <c r="X569">
        <v>0</v>
      </c>
      <c r="Y569" s="4">
        <v>-1.3529258059640601</v>
      </c>
      <c r="Z569">
        <v>0</v>
      </c>
      <c r="AA569" s="3">
        <v>-2.7702796662418301</v>
      </c>
      <c r="AB569">
        <v>0</v>
      </c>
      <c r="AC569" s="3">
        <v>-3.10530239015573</v>
      </c>
      <c r="AD569">
        <v>0</v>
      </c>
      <c r="AE569" s="4">
        <v>-0.27014674590181798</v>
      </c>
      <c r="AF569">
        <v>0</v>
      </c>
      <c r="AG569" s="3">
        <v>0.49389320851317198</v>
      </c>
      <c r="AH569">
        <v>0</v>
      </c>
      <c r="AI569" s="3">
        <v>-0.25457638505450902</v>
      </c>
      <c r="AJ569" s="6">
        <v>0</v>
      </c>
    </row>
    <row r="570" spans="1:36" x14ac:dyDescent="0.25">
      <c r="A570" t="s">
        <v>3287</v>
      </c>
      <c r="B570" t="s">
        <v>3288</v>
      </c>
      <c r="C570" t="s">
        <v>3285</v>
      </c>
      <c r="D570" t="s">
        <v>3286</v>
      </c>
      <c r="E570" t="s">
        <v>3289</v>
      </c>
      <c r="F570" t="s">
        <v>3290</v>
      </c>
      <c r="G570" s="5">
        <v>53</v>
      </c>
      <c r="H570">
        <v>0</v>
      </c>
      <c r="I570">
        <v>14.08</v>
      </c>
      <c r="J570">
        <v>6.72</v>
      </c>
      <c r="K570">
        <v>1.88</v>
      </c>
      <c r="M570" s="5">
        <v>53</v>
      </c>
      <c r="N570">
        <v>0</v>
      </c>
      <c r="O570">
        <v>26.45</v>
      </c>
      <c r="P570">
        <v>7.99</v>
      </c>
      <c r="Q570">
        <v>-1.04</v>
      </c>
      <c r="S570" s="2">
        <v>0.90719159559515505</v>
      </c>
      <c r="T570">
        <v>0</v>
      </c>
      <c r="U570" s="3">
        <v>0.38102034629311698</v>
      </c>
      <c r="V570">
        <v>0</v>
      </c>
      <c r="W570" s="3">
        <v>0.104635954831218</v>
      </c>
      <c r="X570">
        <v>0</v>
      </c>
      <c r="Y570" s="4">
        <v>1.37828187864277</v>
      </c>
      <c r="Z570">
        <v>2</v>
      </c>
      <c r="AA570" s="3">
        <v>0.484110931089693</v>
      </c>
      <c r="AB570">
        <v>0</v>
      </c>
      <c r="AC570" s="3">
        <v>-0.105610968510665</v>
      </c>
      <c r="AD570">
        <v>0</v>
      </c>
      <c r="AE570" s="4">
        <v>1.1463155221314401</v>
      </c>
      <c r="AF570">
        <v>0</v>
      </c>
      <c r="AG570" s="3">
        <v>0.79972864078950101</v>
      </c>
      <c r="AH570">
        <v>0</v>
      </c>
      <c r="AI570" s="3">
        <v>0.55167346405326001</v>
      </c>
      <c r="AJ570" s="6">
        <v>0</v>
      </c>
    </row>
    <row r="571" spans="1:36" x14ac:dyDescent="0.25">
      <c r="A571" t="s">
        <v>3293</v>
      </c>
      <c r="B571" t="s">
        <v>3294</v>
      </c>
      <c r="C571" t="s">
        <v>3291</v>
      </c>
      <c r="D571" t="s">
        <v>3292</v>
      </c>
      <c r="E571" t="s">
        <v>3295</v>
      </c>
      <c r="F571" t="s">
        <v>3296</v>
      </c>
      <c r="G571" s="5">
        <v>56</v>
      </c>
      <c r="H571">
        <v>0</v>
      </c>
      <c r="I571">
        <v>1.18</v>
      </c>
      <c r="J571">
        <v>1.1100000000000001</v>
      </c>
      <c r="K571">
        <v>0.65</v>
      </c>
      <c r="M571" s="5">
        <v>54</v>
      </c>
      <c r="N571">
        <v>0</v>
      </c>
      <c r="O571">
        <v>4.1900000000000004</v>
      </c>
      <c r="P571">
        <v>1.71</v>
      </c>
      <c r="Q571">
        <v>2.5299999999999998</v>
      </c>
      <c r="S571" s="2">
        <v>3.5873920184288499</v>
      </c>
      <c r="T571">
        <v>0</v>
      </c>
      <c r="U571" s="3">
        <v>3.3593908757067301</v>
      </c>
      <c r="V571">
        <v>0</v>
      </c>
      <c r="W571" s="3">
        <v>2.76658492383365</v>
      </c>
      <c r="X571">
        <v>0</v>
      </c>
      <c r="Y571" s="4">
        <v>5.3217829716965399</v>
      </c>
      <c r="Z571">
        <v>2</v>
      </c>
      <c r="AA571" s="3">
        <v>3.9732350085234098</v>
      </c>
      <c r="AB571">
        <v>2</v>
      </c>
      <c r="AC571" s="3">
        <v>4.5980491710455604</v>
      </c>
      <c r="AD571">
        <v>2</v>
      </c>
      <c r="AE571" s="4">
        <v>4.0492791598375097</v>
      </c>
      <c r="AF571">
        <v>0</v>
      </c>
      <c r="AG571" s="3">
        <v>2.9556009756191202</v>
      </c>
      <c r="AH571">
        <v>0</v>
      </c>
      <c r="AI571" s="3">
        <v>4.2261952520661099</v>
      </c>
      <c r="AJ571" s="6">
        <v>0</v>
      </c>
    </row>
    <row r="572" spans="1:36" x14ac:dyDescent="0.25">
      <c r="A572" t="s">
        <v>3299</v>
      </c>
      <c r="B572" t="s">
        <v>3300</v>
      </c>
      <c r="C572" t="s">
        <v>3297</v>
      </c>
      <c r="D572" t="s">
        <v>3298</v>
      </c>
      <c r="E572" t="s">
        <v>3301</v>
      </c>
      <c r="F572" t="s">
        <v>44</v>
      </c>
      <c r="G572" s="5">
        <v>49</v>
      </c>
      <c r="H572">
        <v>0</v>
      </c>
      <c r="I572">
        <v>1.5</v>
      </c>
      <c r="J572">
        <v>14.72</v>
      </c>
      <c r="K572">
        <v>22.76</v>
      </c>
      <c r="M572" s="5">
        <v>55</v>
      </c>
      <c r="N572">
        <v>0</v>
      </c>
      <c r="O572">
        <v>5.93</v>
      </c>
      <c r="P572">
        <v>3.77</v>
      </c>
      <c r="Q572">
        <v>6.3</v>
      </c>
      <c r="S572" s="2">
        <v>0.86151201595660698</v>
      </c>
      <c r="T572">
        <v>0</v>
      </c>
      <c r="U572" s="3">
        <v>3.06109331361121</v>
      </c>
      <c r="V572">
        <v>0</v>
      </c>
      <c r="W572" s="3">
        <v>3.6988547051738698</v>
      </c>
      <c r="X572">
        <v>0</v>
      </c>
      <c r="Y572" s="4">
        <v>2.03239665299294</v>
      </c>
      <c r="Z572">
        <v>0</v>
      </c>
      <c r="AA572" s="3">
        <v>1.5252034099328</v>
      </c>
      <c r="AB572">
        <v>0</v>
      </c>
      <c r="AC572" s="3">
        <v>2.1657054522166699</v>
      </c>
      <c r="AD572">
        <v>0</v>
      </c>
      <c r="AE572" s="4">
        <v>1.70594269522373</v>
      </c>
      <c r="AF572">
        <v>0</v>
      </c>
      <c r="AG572" s="3">
        <v>-1.65484428140266</v>
      </c>
      <c r="AH572">
        <v>0</v>
      </c>
      <c r="AI572" s="3">
        <v>3.5065956570958501</v>
      </c>
      <c r="AJ572" s="6">
        <v>0</v>
      </c>
    </row>
    <row r="573" spans="1:36" x14ac:dyDescent="0.25">
      <c r="A573" t="s">
        <v>3304</v>
      </c>
      <c r="B573" t="s">
        <v>3305</v>
      </c>
      <c r="C573" t="s">
        <v>3302</v>
      </c>
      <c r="D573" t="s">
        <v>3303</v>
      </c>
      <c r="E573" t="s">
        <v>3306</v>
      </c>
      <c r="F573" t="s">
        <v>3307</v>
      </c>
      <c r="G573" s="5">
        <v>41</v>
      </c>
      <c r="H573">
        <v>0</v>
      </c>
      <c r="I573">
        <v>7.74</v>
      </c>
      <c r="J573">
        <v>0.4</v>
      </c>
      <c r="K573">
        <v>-0.24</v>
      </c>
      <c r="M573" s="5">
        <v>53</v>
      </c>
      <c r="N573">
        <v>0</v>
      </c>
      <c r="O573">
        <v>3.9</v>
      </c>
      <c r="P573">
        <v>1.85</v>
      </c>
      <c r="Q573">
        <v>-0.79</v>
      </c>
      <c r="S573" s="2">
        <v>1.48023200057201</v>
      </c>
      <c r="T573">
        <v>2</v>
      </c>
      <c r="U573" s="3">
        <v>5.5067713549823904E-3</v>
      </c>
      <c r="V573">
        <v>0</v>
      </c>
      <c r="W573" s="3">
        <v>-0.137077941760992</v>
      </c>
      <c r="X573">
        <v>0</v>
      </c>
      <c r="Y573" s="4">
        <v>0.91236601869840805</v>
      </c>
      <c r="Z573">
        <v>0</v>
      </c>
      <c r="AA573" s="3">
        <v>0.40900852051896103</v>
      </c>
      <c r="AB573">
        <v>0</v>
      </c>
      <c r="AC573" s="3">
        <v>-0.30657019483738102</v>
      </c>
      <c r="AD573">
        <v>0</v>
      </c>
      <c r="AE573" s="4">
        <v>2.0370634491584001E-2</v>
      </c>
      <c r="AF573">
        <v>0</v>
      </c>
      <c r="AG573" s="3">
        <v>0.607681166518521</v>
      </c>
      <c r="AH573">
        <v>0</v>
      </c>
      <c r="AI573" s="3">
        <v>-0.39240043095420002</v>
      </c>
      <c r="AJ573" s="6">
        <v>0</v>
      </c>
    </row>
    <row r="574" spans="1:36" x14ac:dyDescent="0.25">
      <c r="A574" t="s">
        <v>3310</v>
      </c>
      <c r="B574" t="s">
        <v>3311</v>
      </c>
      <c r="C574" t="s">
        <v>3308</v>
      </c>
      <c r="D574" t="s">
        <v>3309</v>
      </c>
      <c r="E574" t="s">
        <v>3312</v>
      </c>
      <c r="F574" t="s">
        <v>3313</v>
      </c>
      <c r="G574" s="5">
        <v>50</v>
      </c>
      <c r="H574">
        <v>0</v>
      </c>
      <c r="I574">
        <v>207.38</v>
      </c>
      <c r="J574">
        <v>420.1</v>
      </c>
      <c r="K574">
        <v>153.06</v>
      </c>
      <c r="M574" s="5">
        <v>50</v>
      </c>
      <c r="N574">
        <v>0</v>
      </c>
      <c r="O574">
        <v>147.21</v>
      </c>
      <c r="P574">
        <v>352.59</v>
      </c>
      <c r="Q574">
        <v>86.04</v>
      </c>
      <c r="S574" s="2">
        <v>0.80887369995888303</v>
      </c>
      <c r="T574">
        <v>0</v>
      </c>
      <c r="U574" s="3">
        <v>1.2131737385094301</v>
      </c>
      <c r="V574">
        <v>2</v>
      </c>
      <c r="W574" s="3">
        <v>0.59042781161311397</v>
      </c>
      <c r="X574">
        <v>0</v>
      </c>
      <c r="Y574" s="4">
        <v>0.57190780539553598</v>
      </c>
      <c r="Z574">
        <v>0</v>
      </c>
      <c r="AA574" s="3">
        <v>1.09559587304773</v>
      </c>
      <c r="AB574">
        <v>0</v>
      </c>
      <c r="AC574" s="3">
        <v>0.38872499765732699</v>
      </c>
      <c r="AD574">
        <v>0</v>
      </c>
      <c r="AE574" s="4">
        <v>3.1267694305089799E-2</v>
      </c>
      <c r="AF574">
        <v>0</v>
      </c>
      <c r="AG574" s="3">
        <v>0.39786725283342</v>
      </c>
      <c r="AH574">
        <v>0</v>
      </c>
      <c r="AI574" s="3">
        <v>0.23706586718422001</v>
      </c>
      <c r="AJ574" s="6">
        <v>0</v>
      </c>
    </row>
    <row r="575" spans="1:36" x14ac:dyDescent="0.25">
      <c r="A575" t="s">
        <v>3316</v>
      </c>
      <c r="B575" t="s">
        <v>3317</v>
      </c>
      <c r="C575" t="s">
        <v>3314</v>
      </c>
      <c r="D575" t="s">
        <v>3315</v>
      </c>
      <c r="E575" t="s">
        <v>3318</v>
      </c>
      <c r="F575" t="s">
        <v>44</v>
      </c>
      <c r="G575" s="5">
        <v>7</v>
      </c>
      <c r="H575">
        <v>0</v>
      </c>
      <c r="I575">
        <v>-2.91</v>
      </c>
      <c r="J575">
        <v>-1.21</v>
      </c>
      <c r="K575">
        <v>-2.0299999999999998</v>
      </c>
      <c r="M575" s="5">
        <v>15</v>
      </c>
      <c r="N575">
        <v>0</v>
      </c>
      <c r="O575">
        <v>-1.54</v>
      </c>
      <c r="P575">
        <v>-1.59</v>
      </c>
      <c r="Q575">
        <v>-1.74</v>
      </c>
      <c r="S575" s="2">
        <v>-0.90263291237676802</v>
      </c>
      <c r="T575">
        <v>2</v>
      </c>
      <c r="U575" s="3">
        <v>-0.44344503572126798</v>
      </c>
      <c r="V575">
        <v>0</v>
      </c>
      <c r="W575" s="3">
        <v>-0.62164894205155596</v>
      </c>
      <c r="X575">
        <v>0</v>
      </c>
      <c r="Y575" s="4">
        <v>-0.435124640966145</v>
      </c>
      <c r="Z575">
        <v>0</v>
      </c>
      <c r="AA575" s="3">
        <v>-0.52901229894927704</v>
      </c>
      <c r="AB575">
        <v>0</v>
      </c>
      <c r="AC575" s="3">
        <v>-0.47711794273716202</v>
      </c>
      <c r="AD575">
        <v>0</v>
      </c>
      <c r="AE575" s="4">
        <v>0.112170784305131</v>
      </c>
      <c r="AF575">
        <v>0</v>
      </c>
      <c r="AG575" s="3">
        <v>-0.131438034790683</v>
      </c>
      <c r="AH575">
        <v>0</v>
      </c>
      <c r="AI575" s="3">
        <v>-0.194164392624952</v>
      </c>
      <c r="AJ575" s="6">
        <v>0</v>
      </c>
    </row>
    <row r="576" spans="1:36" x14ac:dyDescent="0.25">
      <c r="A576" t="s">
        <v>3321</v>
      </c>
      <c r="B576" t="s">
        <v>3322</v>
      </c>
      <c r="C576" t="s">
        <v>3319</v>
      </c>
      <c r="D576" t="s">
        <v>3320</v>
      </c>
      <c r="E576" t="s">
        <v>3323</v>
      </c>
      <c r="F576" t="s">
        <v>3324</v>
      </c>
      <c r="G576" s="5">
        <v>8</v>
      </c>
      <c r="H576">
        <v>0</v>
      </c>
      <c r="I576">
        <v>-2.06</v>
      </c>
      <c r="J576">
        <v>-1.26</v>
      </c>
      <c r="K576">
        <v>-0.11</v>
      </c>
      <c r="M576" s="5">
        <v>7</v>
      </c>
      <c r="N576">
        <v>0</v>
      </c>
      <c r="O576">
        <v>-2.76</v>
      </c>
      <c r="P576">
        <v>-1.85</v>
      </c>
      <c r="Q576">
        <v>-1.0900000000000001</v>
      </c>
      <c r="S576" s="2">
        <v>-0.99844716471309303</v>
      </c>
      <c r="T576">
        <v>0</v>
      </c>
      <c r="U576" s="3">
        <v>-0.64712247519291499</v>
      </c>
      <c r="V576">
        <v>0</v>
      </c>
      <c r="W576" s="3">
        <v>-0.10483935858786</v>
      </c>
      <c r="X576">
        <v>0</v>
      </c>
      <c r="Y576" s="4">
        <v>-1.6162616813623401</v>
      </c>
      <c r="Z576">
        <v>2</v>
      </c>
      <c r="AA576" s="3">
        <v>-0.95724603095487504</v>
      </c>
      <c r="AB576">
        <v>0</v>
      </c>
      <c r="AC576" s="3">
        <v>-0.44600949537340501</v>
      </c>
      <c r="AD576">
        <v>0</v>
      </c>
      <c r="AE576" s="4">
        <v>-0.18182600794870599</v>
      </c>
      <c r="AF576">
        <v>0</v>
      </c>
      <c r="AG576" s="3">
        <v>-0.79022168328633002</v>
      </c>
      <c r="AH576">
        <v>0</v>
      </c>
      <c r="AI576" s="3">
        <v>-9.6662482094653099E-2</v>
      </c>
      <c r="AJ576" s="6">
        <v>0</v>
      </c>
    </row>
    <row r="577" spans="1:36" x14ac:dyDescent="0.25">
      <c r="A577" t="s">
        <v>3327</v>
      </c>
      <c r="B577" t="s">
        <v>3328</v>
      </c>
      <c r="C577" t="s">
        <v>3325</v>
      </c>
      <c r="D577" t="s">
        <v>3326</v>
      </c>
      <c r="E577" t="s">
        <v>3329</v>
      </c>
      <c r="F577" t="s">
        <v>3330</v>
      </c>
      <c r="G577" s="5">
        <v>36</v>
      </c>
      <c r="H577">
        <v>0</v>
      </c>
      <c r="I577">
        <v>5.59</v>
      </c>
      <c r="J577">
        <v>16.39</v>
      </c>
      <c r="K577">
        <v>10.78</v>
      </c>
      <c r="M577" s="5">
        <v>36</v>
      </c>
      <c r="N577">
        <v>0</v>
      </c>
      <c r="O577">
        <v>0.91</v>
      </c>
      <c r="P577">
        <v>14.84</v>
      </c>
      <c r="Q577">
        <v>6.92</v>
      </c>
      <c r="S577" s="2">
        <v>0.87506101564372796</v>
      </c>
      <c r="T577">
        <v>0</v>
      </c>
      <c r="U577" s="3">
        <v>1.67109647352052</v>
      </c>
      <c r="V577">
        <v>3</v>
      </c>
      <c r="W577" s="3">
        <v>1.33546353092364</v>
      </c>
      <c r="X577">
        <v>0</v>
      </c>
      <c r="Y577" s="4">
        <v>0.125718888346915</v>
      </c>
      <c r="Z577">
        <v>0</v>
      </c>
      <c r="AA577" s="3">
        <v>1.5962156534615</v>
      </c>
      <c r="AB577">
        <v>2</v>
      </c>
      <c r="AC577" s="3">
        <v>1.0280971202457501</v>
      </c>
      <c r="AD577">
        <v>0</v>
      </c>
      <c r="AE577" s="4">
        <v>-0.24906552341281499</v>
      </c>
      <c r="AF577">
        <v>0</v>
      </c>
      <c r="AG577" s="3">
        <v>0.31852550095571602</v>
      </c>
      <c r="AH577">
        <v>0</v>
      </c>
      <c r="AI577" s="3">
        <v>0.437490855038424</v>
      </c>
      <c r="AJ577" s="6">
        <v>0</v>
      </c>
    </row>
    <row r="578" spans="1:36" x14ac:dyDescent="0.25">
      <c r="A578" t="s">
        <v>3333</v>
      </c>
      <c r="B578" t="s">
        <v>3335</v>
      </c>
      <c r="C578" t="s">
        <v>3331</v>
      </c>
      <c r="D578" t="s">
        <v>3332</v>
      </c>
      <c r="E578" t="s">
        <v>3334</v>
      </c>
      <c r="F578" t="s">
        <v>3336</v>
      </c>
      <c r="G578" s="5">
        <v>36</v>
      </c>
      <c r="H578">
        <v>0</v>
      </c>
      <c r="I578">
        <v>0.96</v>
      </c>
      <c r="J578">
        <v>18.47</v>
      </c>
      <c r="K578">
        <v>6.19</v>
      </c>
      <c r="M578" s="5">
        <v>36</v>
      </c>
      <c r="N578">
        <v>0</v>
      </c>
      <c r="O578">
        <v>-0.91</v>
      </c>
      <c r="P578">
        <v>8.7799999999999994</v>
      </c>
      <c r="Q578">
        <v>3.9</v>
      </c>
      <c r="S578" s="2">
        <v>0.19941097297826901</v>
      </c>
      <c r="T578">
        <v>0</v>
      </c>
      <c r="U578" s="3">
        <v>1.8474525103791499</v>
      </c>
      <c r="V578">
        <v>3</v>
      </c>
      <c r="W578" s="3">
        <v>0.92646643367656401</v>
      </c>
      <c r="X578">
        <v>0</v>
      </c>
      <c r="Y578" s="4">
        <v>-0.28360649531533699</v>
      </c>
      <c r="Z578">
        <v>0</v>
      </c>
      <c r="AA578" s="3">
        <v>1.15598168602092</v>
      </c>
      <c r="AB578">
        <v>0</v>
      </c>
      <c r="AC578" s="3">
        <v>0.68770408460895605</v>
      </c>
      <c r="AD578">
        <v>0</v>
      </c>
      <c r="AE578" s="4">
        <v>0.16441228079449299</v>
      </c>
      <c r="AF578">
        <v>0</v>
      </c>
      <c r="AG578" s="3">
        <v>0.31010952338785203</v>
      </c>
      <c r="AH578">
        <v>0</v>
      </c>
      <c r="AI578" s="3">
        <v>1.04168048836303</v>
      </c>
      <c r="AJ578" s="6">
        <v>0</v>
      </c>
    </row>
    <row r="579" spans="1:36" x14ac:dyDescent="0.25">
      <c r="A579" t="s">
        <v>3339</v>
      </c>
      <c r="B579" t="s">
        <v>3341</v>
      </c>
      <c r="C579" t="s">
        <v>3337</v>
      </c>
      <c r="D579" t="s">
        <v>3338</v>
      </c>
      <c r="E579" t="s">
        <v>3340</v>
      </c>
      <c r="F579" t="s">
        <v>3342</v>
      </c>
      <c r="G579" s="5">
        <v>36</v>
      </c>
      <c r="H579">
        <v>0</v>
      </c>
      <c r="I579">
        <v>4.34</v>
      </c>
      <c r="J579">
        <v>18.2</v>
      </c>
      <c r="K579">
        <v>12.54</v>
      </c>
      <c r="M579" s="5">
        <v>49</v>
      </c>
      <c r="N579">
        <v>0</v>
      </c>
      <c r="O579">
        <v>3.86</v>
      </c>
      <c r="P579">
        <v>8.01</v>
      </c>
      <c r="Q579">
        <v>9.18</v>
      </c>
      <c r="S579" s="2">
        <v>0.41903423174089499</v>
      </c>
      <c r="T579">
        <v>0</v>
      </c>
      <c r="U579" s="3">
        <v>1.14788660572491</v>
      </c>
      <c r="V579">
        <v>2</v>
      </c>
      <c r="W579" s="3">
        <v>0.94181728587428004</v>
      </c>
      <c r="X579">
        <v>0</v>
      </c>
      <c r="Y579" s="4">
        <v>0.33865910455789799</v>
      </c>
      <c r="Z579">
        <v>0</v>
      </c>
      <c r="AA579" s="3">
        <v>0.60069591576987102</v>
      </c>
      <c r="AB579">
        <v>0</v>
      </c>
      <c r="AC579" s="3">
        <v>0.77517638624719898</v>
      </c>
      <c r="AD579">
        <v>0</v>
      </c>
      <c r="AE579" s="4">
        <v>0.35292741424312901</v>
      </c>
      <c r="AF579">
        <v>0</v>
      </c>
      <c r="AG579" s="3">
        <v>0.25967647210582001</v>
      </c>
      <c r="AH579">
        <v>0</v>
      </c>
      <c r="AI579" s="3">
        <v>0.51373921432043901</v>
      </c>
      <c r="AJ579" s="6">
        <v>0</v>
      </c>
    </row>
    <row r="580" spans="1:36" x14ac:dyDescent="0.25">
      <c r="A580" t="s">
        <v>3345</v>
      </c>
      <c r="B580" t="s">
        <v>3346</v>
      </c>
      <c r="C580" t="s">
        <v>3343</v>
      </c>
      <c r="D580" t="s">
        <v>3344</v>
      </c>
      <c r="E580" t="s">
        <v>3347</v>
      </c>
      <c r="F580" t="s">
        <v>3348</v>
      </c>
      <c r="G580" s="5">
        <v>15</v>
      </c>
      <c r="H580">
        <v>0</v>
      </c>
      <c r="I580">
        <v>-23.67</v>
      </c>
      <c r="J580">
        <v>-26.36</v>
      </c>
      <c r="K580">
        <v>-21.05</v>
      </c>
      <c r="M580" s="5">
        <v>15</v>
      </c>
      <c r="N580">
        <v>0</v>
      </c>
      <c r="O580">
        <v>-26.64</v>
      </c>
      <c r="P580">
        <v>-21.73</v>
      </c>
      <c r="Q580">
        <v>-28.4</v>
      </c>
      <c r="S580" s="2">
        <v>-1.3760788538287601</v>
      </c>
      <c r="T580">
        <v>2</v>
      </c>
      <c r="U580" s="3">
        <v>-1.7736216378279099</v>
      </c>
      <c r="V580">
        <v>3</v>
      </c>
      <c r="W580" s="3">
        <v>-1.1966207552956201</v>
      </c>
      <c r="X580">
        <v>0</v>
      </c>
      <c r="Y580" s="4">
        <v>-1.7221738027889599</v>
      </c>
      <c r="Z580">
        <v>2</v>
      </c>
      <c r="AA580" s="3">
        <v>-1.2927674756734699</v>
      </c>
      <c r="AB580">
        <v>0</v>
      </c>
      <c r="AC580" s="3">
        <v>-1.9115110322054401</v>
      </c>
      <c r="AD580">
        <v>2</v>
      </c>
      <c r="AE580" s="4">
        <v>-1.5721234918804201</v>
      </c>
      <c r="AF580">
        <v>0</v>
      </c>
      <c r="AG580" s="3">
        <v>-1.0196529362029101</v>
      </c>
      <c r="AH580">
        <v>0</v>
      </c>
      <c r="AI580" s="3">
        <v>-1.17347893906998</v>
      </c>
      <c r="AJ580" s="6">
        <v>0</v>
      </c>
    </row>
    <row r="581" spans="1:36" x14ac:dyDescent="0.25">
      <c r="A581" t="s">
        <v>3351</v>
      </c>
      <c r="B581" t="s">
        <v>3352</v>
      </c>
      <c r="C581" t="s">
        <v>3349</v>
      </c>
      <c r="D581" t="s">
        <v>3350</v>
      </c>
      <c r="E581" t="s">
        <v>3353</v>
      </c>
      <c r="F581" t="s">
        <v>3354</v>
      </c>
      <c r="G581" s="5">
        <v>54</v>
      </c>
      <c r="H581">
        <v>0</v>
      </c>
      <c r="I581">
        <v>21.4</v>
      </c>
      <c r="J581">
        <v>10.48</v>
      </c>
      <c r="K581">
        <v>6.03</v>
      </c>
      <c r="M581" s="5">
        <v>58</v>
      </c>
      <c r="N581">
        <v>0</v>
      </c>
      <c r="O581">
        <v>10.08</v>
      </c>
      <c r="P581">
        <v>16.260000000000002</v>
      </c>
      <c r="Q581">
        <v>8.36</v>
      </c>
      <c r="S581" s="2">
        <v>1.1351292873702501</v>
      </c>
      <c r="T581">
        <v>0</v>
      </c>
      <c r="U581" s="3">
        <v>0.54490353734804298</v>
      </c>
      <c r="V581">
        <v>0</v>
      </c>
      <c r="W581" s="3">
        <v>0.36786610456471802</v>
      </c>
      <c r="X581">
        <v>0</v>
      </c>
      <c r="Y581" s="4">
        <v>0.63105584493820599</v>
      </c>
      <c r="Z581">
        <v>0</v>
      </c>
      <c r="AA581" s="3">
        <v>0.83452590467798504</v>
      </c>
      <c r="AB581">
        <v>0</v>
      </c>
      <c r="AC581" s="3">
        <v>0.54087939145086705</v>
      </c>
      <c r="AD581">
        <v>0</v>
      </c>
      <c r="AE581" s="4">
        <v>-0.123047488742105</v>
      </c>
      <c r="AF581">
        <v>0</v>
      </c>
      <c r="AG581" s="3">
        <v>-0.26256517926412398</v>
      </c>
      <c r="AH581">
        <v>0</v>
      </c>
      <c r="AI581" s="3">
        <v>-0.844691416512104</v>
      </c>
      <c r="AJ581" s="6">
        <v>0</v>
      </c>
    </row>
    <row r="582" spans="1:36" x14ac:dyDescent="0.25">
      <c r="A582" t="s">
        <v>3357</v>
      </c>
      <c r="B582" t="s">
        <v>3358</v>
      </c>
      <c r="C582" t="s">
        <v>3355</v>
      </c>
      <c r="D582" t="s">
        <v>3356</v>
      </c>
      <c r="E582" t="s">
        <v>3359</v>
      </c>
      <c r="F582" t="s">
        <v>3360</v>
      </c>
      <c r="G582" s="5">
        <v>48</v>
      </c>
      <c r="H582">
        <v>0</v>
      </c>
      <c r="I582">
        <v>31.48</v>
      </c>
      <c r="J582">
        <v>62.83</v>
      </c>
      <c r="K582">
        <v>-1.25</v>
      </c>
      <c r="M582" s="5">
        <v>41</v>
      </c>
      <c r="N582">
        <v>0</v>
      </c>
      <c r="O582">
        <v>20.25</v>
      </c>
      <c r="P582">
        <v>2.04</v>
      </c>
      <c r="Q582">
        <v>2.76</v>
      </c>
      <c r="S582" s="2">
        <v>1.7593934447123001</v>
      </c>
      <c r="T582">
        <v>0</v>
      </c>
      <c r="U582" s="3">
        <v>2.3976131213527601</v>
      </c>
      <c r="V582">
        <v>2</v>
      </c>
      <c r="W582" s="3">
        <v>-0.174460182123757</v>
      </c>
      <c r="X582">
        <v>0</v>
      </c>
      <c r="Y582" s="4">
        <v>1.2889357530045</v>
      </c>
      <c r="Z582">
        <v>0</v>
      </c>
      <c r="AA582" s="3">
        <v>9.4248725525629698E-2</v>
      </c>
      <c r="AB582">
        <v>0</v>
      </c>
      <c r="AC582" s="3">
        <v>0.26050706941311702</v>
      </c>
      <c r="AD582">
        <v>0</v>
      </c>
      <c r="AE582" s="4">
        <v>1.4574888389573299</v>
      </c>
      <c r="AF582">
        <v>0</v>
      </c>
      <c r="AG582" s="3">
        <v>-1.11745956792092</v>
      </c>
      <c r="AH582">
        <v>0</v>
      </c>
      <c r="AI582" s="3">
        <v>-0.99930001674674696</v>
      </c>
      <c r="AJ582" s="6">
        <v>0</v>
      </c>
    </row>
    <row r="583" spans="1:36" x14ac:dyDescent="0.25">
      <c r="A583" t="s">
        <v>3363</v>
      </c>
      <c r="B583" t="s">
        <v>3364</v>
      </c>
      <c r="C583" t="s">
        <v>3361</v>
      </c>
      <c r="D583" t="s">
        <v>3362</v>
      </c>
      <c r="E583" t="s">
        <v>3365</v>
      </c>
      <c r="F583" t="s">
        <v>3366</v>
      </c>
      <c r="G583" s="5">
        <v>36</v>
      </c>
      <c r="H583">
        <v>0</v>
      </c>
      <c r="I583">
        <v>0.94</v>
      </c>
      <c r="J583">
        <v>8.1999999999999993</v>
      </c>
      <c r="K583">
        <v>3.11</v>
      </c>
      <c r="M583" s="5">
        <v>36</v>
      </c>
      <c r="N583">
        <v>0</v>
      </c>
      <c r="O583">
        <v>0.46</v>
      </c>
      <c r="P583">
        <v>5.27</v>
      </c>
      <c r="Q583">
        <v>1.96</v>
      </c>
      <c r="S583" s="2">
        <v>0.24101649009138901</v>
      </c>
      <c r="T583">
        <v>0</v>
      </c>
      <c r="U583" s="3">
        <v>1.2654308641621199</v>
      </c>
      <c r="V583">
        <v>2</v>
      </c>
      <c r="W583" s="3">
        <v>0.64029685265301794</v>
      </c>
      <c r="X583">
        <v>0</v>
      </c>
      <c r="Y583" s="4">
        <v>7.8707684761580896E-2</v>
      </c>
      <c r="Z583">
        <v>0</v>
      </c>
      <c r="AA583" s="3">
        <v>0.93246505725339102</v>
      </c>
      <c r="AB583">
        <v>0</v>
      </c>
      <c r="AC583" s="3">
        <v>0.46833098183169602</v>
      </c>
      <c r="AD583">
        <v>0</v>
      </c>
      <c r="AE583" s="4">
        <v>0.31982728562325302</v>
      </c>
      <c r="AF583">
        <v>0</v>
      </c>
      <c r="AG583" s="3">
        <v>-8.3099471185917706E-2</v>
      </c>
      <c r="AH583">
        <v>0</v>
      </c>
      <c r="AI583" s="3">
        <v>0.28217650315660397</v>
      </c>
      <c r="AJ583" s="6">
        <v>0</v>
      </c>
    </row>
    <row r="584" spans="1:36" x14ac:dyDescent="0.25">
      <c r="A584" t="s">
        <v>3369</v>
      </c>
      <c r="B584" t="s">
        <v>3370</v>
      </c>
      <c r="C584" t="s">
        <v>3367</v>
      </c>
      <c r="D584" t="s">
        <v>3368</v>
      </c>
      <c r="E584" t="s">
        <v>3371</v>
      </c>
      <c r="F584" t="s">
        <v>3372</v>
      </c>
      <c r="G584" s="5">
        <v>50</v>
      </c>
      <c r="H584">
        <v>0</v>
      </c>
      <c r="I584">
        <v>2.23</v>
      </c>
      <c r="J584">
        <v>10.62</v>
      </c>
      <c r="K584">
        <v>4.21</v>
      </c>
      <c r="M584" s="5">
        <v>58</v>
      </c>
      <c r="N584">
        <v>0</v>
      </c>
      <c r="O584">
        <v>3.8</v>
      </c>
      <c r="P584">
        <v>5.67</v>
      </c>
      <c r="Q584">
        <v>3.44</v>
      </c>
      <c r="S584" s="2">
        <v>0.30246511037113499</v>
      </c>
      <c r="T584">
        <v>0</v>
      </c>
      <c r="U584" s="3">
        <v>0.94838872967900001</v>
      </c>
      <c r="V584">
        <v>0</v>
      </c>
      <c r="W584" s="3">
        <v>0.47212665394654801</v>
      </c>
      <c r="X584">
        <v>0</v>
      </c>
      <c r="Y584" s="4">
        <v>0.44897685910477703</v>
      </c>
      <c r="Z584">
        <v>0</v>
      </c>
      <c r="AA584" s="3">
        <v>0.56993763836352096</v>
      </c>
      <c r="AB584">
        <v>0</v>
      </c>
      <c r="AC584" s="3">
        <v>0.43701091519427498</v>
      </c>
      <c r="AD584">
        <v>0</v>
      </c>
      <c r="AE584" s="4">
        <v>-0.12749331320842899</v>
      </c>
      <c r="AF584">
        <v>0</v>
      </c>
      <c r="AG584" s="3">
        <v>-0.346934122216149</v>
      </c>
      <c r="AH584">
        <v>0</v>
      </c>
      <c r="AI584" s="3">
        <v>0.41269712655975499</v>
      </c>
      <c r="AJ584" s="6">
        <v>0</v>
      </c>
    </row>
    <row r="585" spans="1:36" x14ac:dyDescent="0.25">
      <c r="A585" t="s">
        <v>3375</v>
      </c>
      <c r="B585" t="s">
        <v>3376</v>
      </c>
      <c r="C585" t="s">
        <v>3373</v>
      </c>
      <c r="D585" t="s">
        <v>3374</v>
      </c>
      <c r="E585" t="s">
        <v>3377</v>
      </c>
      <c r="F585" t="s">
        <v>3378</v>
      </c>
      <c r="G585" s="5">
        <v>36</v>
      </c>
      <c r="H585">
        <v>0</v>
      </c>
      <c r="I585">
        <v>-1.47</v>
      </c>
      <c r="J585">
        <v>6.17</v>
      </c>
      <c r="K585">
        <v>1.1499999999999999</v>
      </c>
      <c r="M585" s="5">
        <v>35</v>
      </c>
      <c r="N585">
        <v>0</v>
      </c>
      <c r="O585">
        <v>0.25</v>
      </c>
      <c r="P585">
        <v>2.8</v>
      </c>
      <c r="Q585">
        <v>5.54</v>
      </c>
      <c r="S585" s="2">
        <v>-0.36418834413991202</v>
      </c>
      <c r="T585">
        <v>0</v>
      </c>
      <c r="U585" s="3">
        <v>0.80496445941391304</v>
      </c>
      <c r="V585">
        <v>0</v>
      </c>
      <c r="W585" s="3">
        <v>0.18275076353276201</v>
      </c>
      <c r="X585">
        <v>0</v>
      </c>
      <c r="Y585" s="4">
        <v>-2.1491488578149701E-3</v>
      </c>
      <c r="Z585">
        <v>0</v>
      </c>
      <c r="AA585" s="3">
        <v>0.3896461352735</v>
      </c>
      <c r="AB585">
        <v>0</v>
      </c>
      <c r="AC585" s="3">
        <v>0.85045205374092303</v>
      </c>
      <c r="AD585">
        <v>0</v>
      </c>
      <c r="AE585" s="4">
        <v>-0.180649187442565</v>
      </c>
      <c r="AF585">
        <v>0</v>
      </c>
      <c r="AG585" s="3">
        <v>-0.46039013776245102</v>
      </c>
      <c r="AH585">
        <v>0</v>
      </c>
      <c r="AI585" s="3">
        <v>7.8260242647177597E-2</v>
      </c>
      <c r="AJ585" s="6">
        <v>0</v>
      </c>
    </row>
    <row r="586" spans="1:36" x14ac:dyDescent="0.25">
      <c r="A586" t="s">
        <v>3381</v>
      </c>
      <c r="B586" t="s">
        <v>3382</v>
      </c>
      <c r="C586" t="s">
        <v>3379</v>
      </c>
      <c r="D586" t="s">
        <v>3380</v>
      </c>
      <c r="E586" t="s">
        <v>3383</v>
      </c>
      <c r="F586" t="s">
        <v>3384</v>
      </c>
      <c r="G586" s="5">
        <v>1</v>
      </c>
      <c r="H586">
        <v>0</v>
      </c>
      <c r="I586">
        <v>-8.85</v>
      </c>
      <c r="J586">
        <v>-13.34</v>
      </c>
      <c r="K586">
        <v>-9.4600000000000009</v>
      </c>
      <c r="M586" s="5">
        <v>0</v>
      </c>
      <c r="N586">
        <v>0</v>
      </c>
      <c r="O586">
        <v>-8.23</v>
      </c>
      <c r="P586">
        <v>-11.39</v>
      </c>
      <c r="Q586">
        <v>-12.03</v>
      </c>
      <c r="S586" s="2">
        <v>-0.906701750658088</v>
      </c>
      <c r="T586">
        <v>0</v>
      </c>
      <c r="U586" s="3">
        <v>-1.85976048126185</v>
      </c>
      <c r="V586">
        <v>2</v>
      </c>
      <c r="W586" s="3">
        <v>-1.05291971821646</v>
      </c>
      <c r="X586">
        <v>0</v>
      </c>
      <c r="Y586" s="4">
        <v>-0.83647613075101801</v>
      </c>
      <c r="Z586">
        <v>0</v>
      </c>
      <c r="AA586" s="3">
        <v>-1.4224077629549201</v>
      </c>
      <c r="AB586">
        <v>2</v>
      </c>
      <c r="AC586" s="3">
        <v>-1.4478348321194501</v>
      </c>
      <c r="AD586">
        <v>2</v>
      </c>
      <c r="AE586" s="4">
        <v>-0.64875914090486697</v>
      </c>
      <c r="AF586">
        <v>0</v>
      </c>
      <c r="AG586" s="3">
        <v>-0.20279366850953501</v>
      </c>
      <c r="AH586">
        <v>0</v>
      </c>
      <c r="AI586" s="3">
        <v>-0.820448552083752</v>
      </c>
      <c r="AJ586" s="6">
        <v>0</v>
      </c>
    </row>
    <row r="587" spans="1:36" x14ac:dyDescent="0.25">
      <c r="A587" t="s">
        <v>3387</v>
      </c>
      <c r="B587" t="s">
        <v>3388</v>
      </c>
      <c r="C587" t="s">
        <v>3385</v>
      </c>
      <c r="D587" t="s">
        <v>3386</v>
      </c>
      <c r="E587" t="s">
        <v>3389</v>
      </c>
      <c r="F587" t="s">
        <v>3390</v>
      </c>
      <c r="G587" s="5">
        <v>53</v>
      </c>
      <c r="H587">
        <v>0</v>
      </c>
      <c r="I587">
        <v>34.15</v>
      </c>
      <c r="J587">
        <v>21.43</v>
      </c>
      <c r="K587">
        <v>2.77</v>
      </c>
      <c r="M587" s="5">
        <v>48</v>
      </c>
      <c r="N587">
        <v>0</v>
      </c>
      <c r="O587">
        <v>28.77</v>
      </c>
      <c r="P587">
        <v>43.78</v>
      </c>
      <c r="Q587">
        <v>6.98</v>
      </c>
      <c r="S587" s="2">
        <v>1.3396926635666699</v>
      </c>
      <c r="T587">
        <v>2</v>
      </c>
      <c r="U587" s="3">
        <v>0.858024716362498</v>
      </c>
      <c r="V587">
        <v>0</v>
      </c>
      <c r="W587" s="3">
        <v>0.113987015467404</v>
      </c>
      <c r="X587">
        <v>0</v>
      </c>
      <c r="Y587" s="4">
        <v>1.17228221239423</v>
      </c>
      <c r="Z587">
        <v>2</v>
      </c>
      <c r="AA587" s="3">
        <v>1.4739583321215299</v>
      </c>
      <c r="AB587">
        <v>2</v>
      </c>
      <c r="AC587" s="3">
        <v>0.38501171091282999</v>
      </c>
      <c r="AD587">
        <v>0</v>
      </c>
      <c r="AE587" s="4">
        <v>6.2919300510991302E-2</v>
      </c>
      <c r="AF587">
        <v>0</v>
      </c>
      <c r="AG587" s="3">
        <v>-5.0688331169437599E-2</v>
      </c>
      <c r="AH587">
        <v>0</v>
      </c>
      <c r="AI587" s="3">
        <v>-1.9144727810032201E-2</v>
      </c>
      <c r="AJ587" s="6">
        <v>0</v>
      </c>
    </row>
    <row r="588" spans="1:36" x14ac:dyDescent="0.25">
      <c r="A588" t="s">
        <v>3393</v>
      </c>
      <c r="B588" t="s">
        <v>3394</v>
      </c>
      <c r="C588" t="s">
        <v>3391</v>
      </c>
      <c r="D588" t="s">
        <v>3392</v>
      </c>
      <c r="E588" t="s">
        <v>3395</v>
      </c>
      <c r="F588" t="s">
        <v>3396</v>
      </c>
      <c r="G588" s="5">
        <v>41</v>
      </c>
      <c r="H588">
        <v>0</v>
      </c>
      <c r="I588">
        <v>22.48</v>
      </c>
      <c r="J588">
        <v>4.9400000000000004</v>
      </c>
      <c r="K588">
        <v>3.02</v>
      </c>
      <c r="M588" s="5">
        <v>45</v>
      </c>
      <c r="N588">
        <v>0</v>
      </c>
      <c r="O588">
        <v>60.77</v>
      </c>
      <c r="P588">
        <v>45.72</v>
      </c>
      <c r="Q588">
        <v>7.68</v>
      </c>
      <c r="S588" s="2">
        <v>0.85068715586825605</v>
      </c>
      <c r="T588">
        <v>0</v>
      </c>
      <c r="U588" s="3">
        <v>0.110286902678272</v>
      </c>
      <c r="V588">
        <v>0</v>
      </c>
      <c r="W588" s="3">
        <v>9.0789181103985497E-2</v>
      </c>
      <c r="X588">
        <v>0</v>
      </c>
      <c r="Y588" s="4">
        <v>1.67100943842529</v>
      </c>
      <c r="Z588">
        <v>2</v>
      </c>
      <c r="AA588" s="3">
        <v>1.3029934453429</v>
      </c>
      <c r="AB588">
        <v>0</v>
      </c>
      <c r="AC588" s="3">
        <v>0.34144426072378398</v>
      </c>
      <c r="AD588">
        <v>0</v>
      </c>
      <c r="AE588" s="4">
        <v>0.49974797418352801</v>
      </c>
      <c r="AF588">
        <v>0</v>
      </c>
      <c r="AG588" s="3">
        <v>0.59954553077897799</v>
      </c>
      <c r="AH588">
        <v>0</v>
      </c>
      <c r="AI588" s="3">
        <v>0.18243079132356199</v>
      </c>
      <c r="AJ588" s="6">
        <v>0</v>
      </c>
    </row>
    <row r="589" spans="1:36" x14ac:dyDescent="0.25">
      <c r="A589" t="s">
        <v>3399</v>
      </c>
      <c r="B589" t="s">
        <v>3400</v>
      </c>
      <c r="C589" t="s">
        <v>3397</v>
      </c>
      <c r="D589" t="s">
        <v>3398</v>
      </c>
      <c r="E589" t="s">
        <v>3401</v>
      </c>
      <c r="F589" t="s">
        <v>3402</v>
      </c>
      <c r="G589" s="5">
        <v>54</v>
      </c>
      <c r="H589">
        <v>0</v>
      </c>
      <c r="I589">
        <v>8.8699999999999992</v>
      </c>
      <c r="J589">
        <v>4.91</v>
      </c>
      <c r="K589">
        <v>3.82</v>
      </c>
      <c r="M589" s="5">
        <v>54</v>
      </c>
      <c r="N589">
        <v>0</v>
      </c>
      <c r="O589">
        <v>13.06</v>
      </c>
      <c r="P589">
        <v>8.16</v>
      </c>
      <c r="Q589">
        <v>5.74</v>
      </c>
      <c r="S589" s="2">
        <v>1.14865992660821</v>
      </c>
      <c r="T589">
        <v>0</v>
      </c>
      <c r="U589" s="3">
        <v>0.61510730454454399</v>
      </c>
      <c r="V589">
        <v>0</v>
      </c>
      <c r="W589" s="3">
        <v>0.56024607467522602</v>
      </c>
      <c r="X589">
        <v>0</v>
      </c>
      <c r="Y589" s="4">
        <v>1.47108742963501</v>
      </c>
      <c r="Z589">
        <v>2</v>
      </c>
      <c r="AA589" s="3">
        <v>0.97775334058138397</v>
      </c>
      <c r="AB589">
        <v>0</v>
      </c>
      <c r="AC589" s="3">
        <v>0.83109616349147197</v>
      </c>
      <c r="AD589">
        <v>0</v>
      </c>
      <c r="AE589" s="4">
        <v>1.6341803371250001</v>
      </c>
      <c r="AF589">
        <v>2</v>
      </c>
      <c r="AG589" s="3">
        <v>0.965210914692056</v>
      </c>
      <c r="AH589">
        <v>0</v>
      </c>
      <c r="AI589" s="3">
        <v>0.97242691766669598</v>
      </c>
      <c r="AJ589" s="6">
        <v>0</v>
      </c>
    </row>
    <row r="590" spans="1:36" x14ac:dyDescent="0.25">
      <c r="A590" t="s">
        <v>3405</v>
      </c>
      <c r="B590" t="s">
        <v>3406</v>
      </c>
      <c r="C590" t="s">
        <v>3403</v>
      </c>
      <c r="D590" t="s">
        <v>3404</v>
      </c>
      <c r="E590" t="s">
        <v>3407</v>
      </c>
      <c r="F590" t="s">
        <v>3408</v>
      </c>
      <c r="G590" s="5">
        <v>27</v>
      </c>
      <c r="H590">
        <v>0</v>
      </c>
      <c r="I590">
        <v>-1.59</v>
      </c>
      <c r="J590">
        <v>-5.05</v>
      </c>
      <c r="K590">
        <v>-4.2300000000000004</v>
      </c>
      <c r="M590" s="5">
        <v>12</v>
      </c>
      <c r="N590">
        <v>0</v>
      </c>
      <c r="O590">
        <v>-1.03</v>
      </c>
      <c r="P590">
        <v>-2.5</v>
      </c>
      <c r="Q590">
        <v>-4.63</v>
      </c>
      <c r="S590" s="2">
        <v>-0.335394735882865</v>
      </c>
      <c r="T590">
        <v>0</v>
      </c>
      <c r="U590" s="3">
        <v>-1.6432808107733601</v>
      </c>
      <c r="V590">
        <v>2</v>
      </c>
      <c r="W590" s="3">
        <v>-1.18863654868378</v>
      </c>
      <c r="X590">
        <v>0</v>
      </c>
      <c r="Y590" s="4">
        <v>-0.22513516547175999</v>
      </c>
      <c r="Z590">
        <v>0</v>
      </c>
      <c r="AA590" s="3">
        <v>-0.67172758129175003</v>
      </c>
      <c r="AB590">
        <v>0</v>
      </c>
      <c r="AC590" s="3">
        <v>-1.32154985409968</v>
      </c>
      <c r="AD590">
        <v>0</v>
      </c>
      <c r="AE590" s="4">
        <v>-0.102361872495465</v>
      </c>
      <c r="AF590">
        <v>0</v>
      </c>
      <c r="AG590" s="3">
        <v>-0.32249121840080502</v>
      </c>
      <c r="AH590">
        <v>0</v>
      </c>
      <c r="AI590" s="3">
        <v>-0.65684938519313396</v>
      </c>
      <c r="AJ590" s="6">
        <v>0</v>
      </c>
    </row>
    <row r="591" spans="1:36" x14ac:dyDescent="0.25">
      <c r="A591" t="s">
        <v>3411</v>
      </c>
      <c r="B591" t="s">
        <v>3412</v>
      </c>
      <c r="C591" t="s">
        <v>3409</v>
      </c>
      <c r="D591" t="s">
        <v>3410</v>
      </c>
      <c r="E591" t="s">
        <v>3413</v>
      </c>
      <c r="F591" t="s">
        <v>3414</v>
      </c>
      <c r="G591" s="5">
        <v>53</v>
      </c>
      <c r="H591">
        <v>0</v>
      </c>
      <c r="I591">
        <v>53.48</v>
      </c>
      <c r="J591">
        <v>23.84</v>
      </c>
      <c r="K591">
        <v>-0.43</v>
      </c>
      <c r="M591" s="5">
        <v>45</v>
      </c>
      <c r="N591">
        <v>0</v>
      </c>
      <c r="O591">
        <v>30.71</v>
      </c>
      <c r="P591">
        <v>35.380000000000003</v>
      </c>
      <c r="Q591">
        <v>0.05</v>
      </c>
      <c r="S591" s="2">
        <v>4.1314601959898196</v>
      </c>
      <c r="T591">
        <v>2</v>
      </c>
      <c r="U591" s="3">
        <v>2.97904089104069</v>
      </c>
      <c r="V591">
        <v>2</v>
      </c>
      <c r="W591" s="3">
        <v>-0.255336782316607</v>
      </c>
      <c r="X591">
        <v>0</v>
      </c>
      <c r="Y591" s="4">
        <v>3.36274261686733</v>
      </c>
      <c r="Z591">
        <v>2</v>
      </c>
      <c r="AA591" s="3">
        <v>3.4943971580617599</v>
      </c>
      <c r="AB591">
        <v>2</v>
      </c>
      <c r="AC591" s="3">
        <v>9.4188255359184108E-3</v>
      </c>
      <c r="AD591">
        <v>0</v>
      </c>
      <c r="AE591" s="4">
        <v>-0.34283140439024201</v>
      </c>
      <c r="AF591">
        <v>0</v>
      </c>
      <c r="AG591" s="3">
        <v>-0.34125440948053098</v>
      </c>
      <c r="AH591">
        <v>0</v>
      </c>
      <c r="AI591" s="3">
        <v>-0.32573032267103802</v>
      </c>
      <c r="AJ591" s="6">
        <v>0</v>
      </c>
    </row>
    <row r="592" spans="1:36" x14ac:dyDescent="0.25">
      <c r="A592" t="s">
        <v>3417</v>
      </c>
      <c r="B592" t="s">
        <v>3419</v>
      </c>
      <c r="C592" t="s">
        <v>3415</v>
      </c>
      <c r="D592" t="s">
        <v>3416</v>
      </c>
      <c r="E592" t="s">
        <v>3418</v>
      </c>
      <c r="F592" t="s">
        <v>3420</v>
      </c>
      <c r="G592" s="5">
        <v>15</v>
      </c>
      <c r="H592">
        <v>0</v>
      </c>
      <c r="I592">
        <v>-9.2799999999999994</v>
      </c>
      <c r="J592">
        <v>-10.11</v>
      </c>
      <c r="K592">
        <v>-8.3699999999999992</v>
      </c>
      <c r="M592" s="5">
        <v>15</v>
      </c>
      <c r="N592">
        <v>0</v>
      </c>
      <c r="O592">
        <v>-11.32</v>
      </c>
      <c r="P592">
        <v>-10.18</v>
      </c>
      <c r="Q592">
        <v>-11.81</v>
      </c>
      <c r="S592" s="2">
        <v>-0.95279777221948803</v>
      </c>
      <c r="T592">
        <v>0</v>
      </c>
      <c r="U592" s="3">
        <v>-1.1937635778935001</v>
      </c>
      <c r="V592">
        <v>0</v>
      </c>
      <c r="W592" s="3">
        <v>-0.86558262295281896</v>
      </c>
      <c r="X592">
        <v>0</v>
      </c>
      <c r="Y592" s="4">
        <v>-1.32188552409393</v>
      </c>
      <c r="Z592">
        <v>0</v>
      </c>
      <c r="AA592" s="3">
        <v>-1.17955734970253</v>
      </c>
      <c r="AB592">
        <v>0</v>
      </c>
      <c r="AC592" s="3">
        <v>-1.3583127712610199</v>
      </c>
      <c r="AD592">
        <v>0</v>
      </c>
      <c r="AE592" s="4">
        <v>-0.57419189323098596</v>
      </c>
      <c r="AF592">
        <v>0</v>
      </c>
      <c r="AG592" s="3">
        <v>-0.29798745434545298</v>
      </c>
      <c r="AH592">
        <v>0</v>
      </c>
      <c r="AI592" s="3">
        <v>-0.27343894879603797</v>
      </c>
      <c r="AJ592" s="6">
        <v>0</v>
      </c>
    </row>
    <row r="593" spans="1:36" x14ac:dyDescent="0.25">
      <c r="A593" t="s">
        <v>3423</v>
      </c>
      <c r="B593" t="s">
        <v>3424</v>
      </c>
      <c r="C593" t="s">
        <v>3421</v>
      </c>
      <c r="D593" t="s">
        <v>3422</v>
      </c>
      <c r="E593" t="s">
        <v>3425</v>
      </c>
      <c r="F593" t="s">
        <v>3426</v>
      </c>
      <c r="G593" s="5">
        <v>36</v>
      </c>
      <c r="H593">
        <v>0</v>
      </c>
      <c r="I593">
        <v>0.35</v>
      </c>
      <c r="J593">
        <v>16.29</v>
      </c>
      <c r="K593">
        <v>8.0399999999999991</v>
      </c>
      <c r="M593" s="5">
        <v>36</v>
      </c>
      <c r="N593">
        <v>0</v>
      </c>
      <c r="O593">
        <v>-2.33</v>
      </c>
      <c r="P593">
        <v>14.87</v>
      </c>
      <c r="Q593">
        <v>5.22</v>
      </c>
      <c r="S593" s="2">
        <v>4.2657566019797498E-2</v>
      </c>
      <c r="T593">
        <v>0</v>
      </c>
      <c r="U593" s="3">
        <v>1.31590295985198</v>
      </c>
      <c r="V593">
        <v>2</v>
      </c>
      <c r="W593" s="3">
        <v>0.83995305694885602</v>
      </c>
      <c r="X593">
        <v>0</v>
      </c>
      <c r="Y593" s="4">
        <v>-0.47469467980396601</v>
      </c>
      <c r="Z593">
        <v>0</v>
      </c>
      <c r="AA593" s="3">
        <v>1.2633715577518401</v>
      </c>
      <c r="AB593">
        <v>0</v>
      </c>
      <c r="AC593" s="3">
        <v>0.63154785018472803</v>
      </c>
      <c r="AD593">
        <v>0</v>
      </c>
      <c r="AE593" s="4">
        <v>7.9326942062839204E-2</v>
      </c>
      <c r="AF593">
        <v>0</v>
      </c>
      <c r="AG593" s="3">
        <v>0.71218917917310498</v>
      </c>
      <c r="AH593">
        <v>0</v>
      </c>
      <c r="AI593" s="3">
        <v>0.38037668090746102</v>
      </c>
      <c r="AJ593" s="6">
        <v>0</v>
      </c>
    </row>
    <row r="594" spans="1:36" x14ac:dyDescent="0.25">
      <c r="A594" t="s">
        <v>3429</v>
      </c>
      <c r="B594" t="s">
        <v>3430</v>
      </c>
      <c r="C594" t="s">
        <v>3427</v>
      </c>
      <c r="D594" t="s">
        <v>3428</v>
      </c>
      <c r="E594" t="s">
        <v>3431</v>
      </c>
      <c r="F594" t="s">
        <v>3432</v>
      </c>
      <c r="G594" s="5">
        <v>4</v>
      </c>
      <c r="H594">
        <v>0</v>
      </c>
      <c r="I594">
        <v>-4.7</v>
      </c>
      <c r="J594">
        <v>-4.5599999999999996</v>
      </c>
      <c r="K594">
        <v>-3.12</v>
      </c>
      <c r="M594" s="5">
        <v>4</v>
      </c>
      <c r="N594">
        <v>0</v>
      </c>
      <c r="O594">
        <v>-5.4</v>
      </c>
      <c r="P594">
        <v>-4.58</v>
      </c>
      <c r="Q594">
        <v>-2.38</v>
      </c>
      <c r="S594" s="2">
        <v>-1.89195313812734</v>
      </c>
      <c r="T594">
        <v>0</v>
      </c>
      <c r="U594" s="3">
        <v>-1.90411472700427</v>
      </c>
      <c r="V594">
        <v>0</v>
      </c>
      <c r="W594" s="3">
        <v>-0.98473603381170205</v>
      </c>
      <c r="X594">
        <v>0</v>
      </c>
      <c r="Y594" s="4">
        <v>-2.63040048347129</v>
      </c>
      <c r="Z594">
        <v>2</v>
      </c>
      <c r="AA594" s="3">
        <v>-1.89710970238731</v>
      </c>
      <c r="AB594">
        <v>0</v>
      </c>
      <c r="AC594" s="3">
        <v>-0.67500688816839305</v>
      </c>
      <c r="AD594">
        <v>0</v>
      </c>
      <c r="AE594" s="4">
        <v>-1.06082207891386</v>
      </c>
      <c r="AF594">
        <v>0</v>
      </c>
      <c r="AG594" s="3">
        <v>-0.95244956237285905</v>
      </c>
      <c r="AH594">
        <v>0</v>
      </c>
      <c r="AI594" s="3">
        <v>-0.76035157558528299</v>
      </c>
      <c r="AJ594" s="6">
        <v>0</v>
      </c>
    </row>
    <row r="595" spans="1:36" x14ac:dyDescent="0.25">
      <c r="A595" t="s">
        <v>3435</v>
      </c>
      <c r="B595" t="s">
        <v>3436</v>
      </c>
      <c r="C595" t="s">
        <v>3433</v>
      </c>
      <c r="D595" t="s">
        <v>3434</v>
      </c>
      <c r="E595" t="s">
        <v>3437</v>
      </c>
      <c r="F595" t="s">
        <v>44</v>
      </c>
      <c r="G595" s="5">
        <v>45</v>
      </c>
      <c r="H595">
        <v>0</v>
      </c>
      <c r="I595">
        <v>2.5099999999999998</v>
      </c>
      <c r="J595">
        <v>2.1</v>
      </c>
      <c r="K595">
        <v>0.32</v>
      </c>
      <c r="M595" s="5">
        <v>53</v>
      </c>
      <c r="N595">
        <v>0</v>
      </c>
      <c r="O595">
        <v>2.0499999999999998</v>
      </c>
      <c r="P595">
        <v>1.2</v>
      </c>
      <c r="Q595">
        <v>0.59</v>
      </c>
      <c r="S595" s="2">
        <v>2.30595680807496</v>
      </c>
      <c r="T595">
        <v>2</v>
      </c>
      <c r="U595" s="3">
        <v>1.97303962496639</v>
      </c>
      <c r="V595">
        <v>2</v>
      </c>
      <c r="W595" s="3">
        <v>0.54671657623989101</v>
      </c>
      <c r="X595">
        <v>0</v>
      </c>
      <c r="Y595" s="4">
        <v>2.0620468156618998</v>
      </c>
      <c r="Z595">
        <v>2</v>
      </c>
      <c r="AA595" s="3">
        <v>1.43224565555008</v>
      </c>
      <c r="AB595">
        <v>0</v>
      </c>
      <c r="AC595" s="3">
        <v>0.94590933688458301</v>
      </c>
      <c r="AD595">
        <v>0</v>
      </c>
      <c r="AE595" s="4">
        <v>-0.23875394050614299</v>
      </c>
      <c r="AF595">
        <v>0</v>
      </c>
      <c r="AG595" s="3">
        <v>0.45958555573647702</v>
      </c>
      <c r="AH595">
        <v>0</v>
      </c>
      <c r="AI595" s="3">
        <v>0.62951141864295102</v>
      </c>
      <c r="AJ595" s="6">
        <v>0</v>
      </c>
    </row>
    <row r="596" spans="1:36" x14ac:dyDescent="0.25">
      <c r="A596" t="s">
        <v>3440</v>
      </c>
      <c r="B596" t="s">
        <v>3441</v>
      </c>
      <c r="C596" t="s">
        <v>3438</v>
      </c>
      <c r="D596" t="s">
        <v>3439</v>
      </c>
      <c r="F596" t="s">
        <v>44</v>
      </c>
      <c r="G596" s="5">
        <v>15</v>
      </c>
      <c r="H596">
        <v>0</v>
      </c>
      <c r="I596" s="1">
        <v>-3574.85</v>
      </c>
      <c r="J596" s="1">
        <v>-3682.15</v>
      </c>
      <c r="K596" s="1">
        <v>-3623.31</v>
      </c>
      <c r="M596" s="5">
        <v>15</v>
      </c>
      <c r="N596">
        <v>0</v>
      </c>
      <c r="O596" s="1">
        <v>-3617.72</v>
      </c>
      <c r="P596" s="1">
        <v>-3591.77</v>
      </c>
      <c r="Q596" s="1">
        <v>-3671.09</v>
      </c>
      <c r="S596" s="2">
        <v>-3.55135227266911</v>
      </c>
      <c r="T596">
        <v>2</v>
      </c>
      <c r="U596" s="3">
        <v>-4.2213338011753496</v>
      </c>
      <c r="V596">
        <v>2</v>
      </c>
      <c r="W596" s="3">
        <v>-3.8164256658020599</v>
      </c>
      <c r="X596">
        <v>2</v>
      </c>
      <c r="Y596" s="4">
        <v>-3.7721511557077601</v>
      </c>
      <c r="Z596">
        <v>2</v>
      </c>
      <c r="AA596" s="3">
        <v>-3.71930926537024</v>
      </c>
      <c r="AB596">
        <v>2</v>
      </c>
      <c r="AC596" s="3">
        <v>-4.0335822302338302</v>
      </c>
      <c r="AD596">
        <v>2</v>
      </c>
      <c r="AE596" s="4">
        <v>-2.9945738983249699</v>
      </c>
      <c r="AF596">
        <v>0</v>
      </c>
      <c r="AG596" s="3">
        <v>-3.26082848726415</v>
      </c>
      <c r="AH596">
        <v>2</v>
      </c>
      <c r="AI596" s="3">
        <v>-3.5866299888910298</v>
      </c>
      <c r="AJ596" s="6">
        <v>2</v>
      </c>
    </row>
    <row r="597" spans="1:36" x14ac:dyDescent="0.25">
      <c r="A597" t="s">
        <v>3444</v>
      </c>
      <c r="B597" t="s">
        <v>3446</v>
      </c>
      <c r="C597" t="s">
        <v>3442</v>
      </c>
      <c r="D597" t="s">
        <v>3443</v>
      </c>
      <c r="E597" t="s">
        <v>3445</v>
      </c>
      <c r="F597" t="s">
        <v>3447</v>
      </c>
      <c r="G597" s="5">
        <v>2</v>
      </c>
      <c r="H597">
        <v>0</v>
      </c>
      <c r="I597">
        <v>-9.81</v>
      </c>
      <c r="J597">
        <v>-12.74</v>
      </c>
      <c r="K597">
        <v>-3.65</v>
      </c>
      <c r="M597" s="5">
        <v>1</v>
      </c>
      <c r="N597">
        <v>0</v>
      </c>
      <c r="O597">
        <v>-4.0199999999999996</v>
      </c>
      <c r="P597">
        <v>-8.77</v>
      </c>
      <c r="Q597">
        <v>-6.25</v>
      </c>
      <c r="S597" s="2">
        <v>-0.483657202459853</v>
      </c>
      <c r="T597">
        <v>0</v>
      </c>
      <c r="U597" s="3">
        <v>-0.79127883726558501</v>
      </c>
      <c r="V597">
        <v>0</v>
      </c>
      <c r="W597" s="3">
        <v>-0.22137178865526499</v>
      </c>
      <c r="X597">
        <v>0</v>
      </c>
      <c r="Y597" s="4">
        <v>-0.19342149606158399</v>
      </c>
      <c r="Z597">
        <v>0</v>
      </c>
      <c r="AA597" s="3">
        <v>-0.52717282675139199</v>
      </c>
      <c r="AB597">
        <v>0</v>
      </c>
      <c r="AC597" s="3">
        <v>-0.29753744924224301</v>
      </c>
      <c r="AD597">
        <v>0</v>
      </c>
      <c r="AE597" s="4">
        <v>0.17715618350465701</v>
      </c>
      <c r="AF597">
        <v>0</v>
      </c>
      <c r="AG597" s="3">
        <v>0.18020580366806699</v>
      </c>
      <c r="AH597">
        <v>0</v>
      </c>
      <c r="AI597" s="3">
        <v>4.65208545814466E-2</v>
      </c>
      <c r="AJ597" s="6">
        <v>0</v>
      </c>
    </row>
    <row r="598" spans="1:36" x14ac:dyDescent="0.25">
      <c r="A598" t="s">
        <v>3450</v>
      </c>
      <c r="B598" t="s">
        <v>3451</v>
      </c>
      <c r="C598" t="s">
        <v>3448</v>
      </c>
      <c r="D598" t="s">
        <v>3449</v>
      </c>
      <c r="E598" t="s">
        <v>3452</v>
      </c>
      <c r="F598" t="s">
        <v>3453</v>
      </c>
      <c r="G598" s="5">
        <v>58</v>
      </c>
      <c r="H598">
        <v>0</v>
      </c>
      <c r="I598">
        <v>9.66</v>
      </c>
      <c r="J598">
        <v>16.989999999999998</v>
      </c>
      <c r="K598">
        <v>11</v>
      </c>
      <c r="M598" s="5">
        <v>55</v>
      </c>
      <c r="N598">
        <v>0</v>
      </c>
      <c r="O598">
        <v>26.54</v>
      </c>
      <c r="P598">
        <v>8.49</v>
      </c>
      <c r="Q598">
        <v>33.49</v>
      </c>
      <c r="S598" s="2">
        <v>2.54262181104871</v>
      </c>
      <c r="T598">
        <v>2</v>
      </c>
      <c r="U598" s="3">
        <v>3.12763664368287</v>
      </c>
      <c r="V598">
        <v>2</v>
      </c>
      <c r="W598" s="3">
        <v>2.65325094130641</v>
      </c>
      <c r="X598">
        <v>0</v>
      </c>
      <c r="Y598" s="4">
        <v>3.84815625780013</v>
      </c>
      <c r="Z598">
        <v>2</v>
      </c>
      <c r="AA598" s="3">
        <v>2.2853666163262898</v>
      </c>
      <c r="AB598">
        <v>0</v>
      </c>
      <c r="AC598" s="3">
        <v>4.1507428805997897</v>
      </c>
      <c r="AD598">
        <v>2</v>
      </c>
      <c r="AE598" s="4">
        <v>1.7251652331795</v>
      </c>
      <c r="AF598">
        <v>0</v>
      </c>
      <c r="AG598" s="3">
        <v>2.6899516823392502</v>
      </c>
      <c r="AH598">
        <v>2</v>
      </c>
      <c r="AI598" s="3">
        <v>3.0116378787930298</v>
      </c>
      <c r="AJ598" s="6">
        <v>2</v>
      </c>
    </row>
    <row r="599" spans="1:36" x14ac:dyDescent="0.25">
      <c r="A599" t="s">
        <v>3456</v>
      </c>
      <c r="B599" t="s">
        <v>3457</v>
      </c>
      <c r="C599" t="s">
        <v>3454</v>
      </c>
      <c r="D599" t="s">
        <v>3455</v>
      </c>
      <c r="E599" t="s">
        <v>3458</v>
      </c>
      <c r="F599" t="s">
        <v>3459</v>
      </c>
      <c r="G599" s="5">
        <v>24</v>
      </c>
      <c r="H599">
        <v>0</v>
      </c>
      <c r="I599">
        <v>-6.23</v>
      </c>
      <c r="J599">
        <v>7.77</v>
      </c>
      <c r="K599">
        <v>8.0500000000000007</v>
      </c>
      <c r="M599" s="5">
        <v>47</v>
      </c>
      <c r="N599">
        <v>0</v>
      </c>
      <c r="O599">
        <v>10.36</v>
      </c>
      <c r="P599">
        <v>5.74</v>
      </c>
      <c r="Q599">
        <v>16.8</v>
      </c>
      <c r="S599" s="2">
        <v>-0.94321182261752201</v>
      </c>
      <c r="T599">
        <v>0</v>
      </c>
      <c r="U599" s="3">
        <v>0.53549554187827997</v>
      </c>
      <c r="V599">
        <v>0</v>
      </c>
      <c r="W599" s="3">
        <v>0.63982143929914204</v>
      </c>
      <c r="X599">
        <v>0</v>
      </c>
      <c r="Y599" s="4">
        <v>0.84855481041340897</v>
      </c>
      <c r="Z599">
        <v>0</v>
      </c>
      <c r="AA599" s="3">
        <v>0.42723611426538499</v>
      </c>
      <c r="AB599">
        <v>0</v>
      </c>
      <c r="AC599" s="3">
        <v>1.1893765644857499</v>
      </c>
      <c r="AD599">
        <v>0</v>
      </c>
      <c r="AE599" s="4">
        <v>-0.59062718134532399</v>
      </c>
      <c r="AF599">
        <v>0</v>
      </c>
      <c r="AG599" s="3">
        <v>4.8888814229402798E-2</v>
      </c>
      <c r="AH599">
        <v>0</v>
      </c>
      <c r="AI599" s="3">
        <v>0.33978573899537201</v>
      </c>
      <c r="AJ599" s="6">
        <v>0</v>
      </c>
    </row>
    <row r="600" spans="1:36" x14ac:dyDescent="0.25">
      <c r="A600" t="s">
        <v>3462</v>
      </c>
      <c r="B600" t="s">
        <v>3463</v>
      </c>
      <c r="C600" t="s">
        <v>3460</v>
      </c>
      <c r="D600" t="s">
        <v>3461</v>
      </c>
      <c r="E600" t="s">
        <v>3464</v>
      </c>
      <c r="F600" t="s">
        <v>3465</v>
      </c>
      <c r="G600" s="5">
        <v>36</v>
      </c>
      <c r="H600">
        <v>0</v>
      </c>
      <c r="I600">
        <v>0.31</v>
      </c>
      <c r="J600">
        <v>21.1</v>
      </c>
      <c r="K600">
        <v>11.26</v>
      </c>
      <c r="M600" s="5">
        <v>34</v>
      </c>
      <c r="N600">
        <v>0</v>
      </c>
      <c r="O600">
        <v>2.2400000000000002</v>
      </c>
      <c r="P600">
        <v>11.67</v>
      </c>
      <c r="Q600">
        <v>10.95</v>
      </c>
      <c r="S600" s="2">
        <v>1.45894389359517E-2</v>
      </c>
      <c r="T600">
        <v>0</v>
      </c>
      <c r="U600" s="3">
        <v>0.94725631470396898</v>
      </c>
      <c r="V600">
        <v>2</v>
      </c>
      <c r="W600" s="3">
        <v>0.61106353499667398</v>
      </c>
      <c r="X600">
        <v>0</v>
      </c>
      <c r="Y600" s="4">
        <v>0.120749618916471</v>
      </c>
      <c r="Z600">
        <v>0</v>
      </c>
      <c r="AA600" s="3">
        <v>0.58725129439607904</v>
      </c>
      <c r="AB600">
        <v>0</v>
      </c>
      <c r="AC600" s="3">
        <v>0.64686716962094803</v>
      </c>
      <c r="AD600">
        <v>0</v>
      </c>
      <c r="AE600" s="4">
        <v>2.34564414894247E-2</v>
      </c>
      <c r="AF600">
        <v>0</v>
      </c>
      <c r="AG600" s="3">
        <v>-0.238164483357962</v>
      </c>
      <c r="AH600">
        <v>0</v>
      </c>
      <c r="AI600" s="3">
        <v>0.174566312563812</v>
      </c>
      <c r="AJ600" s="6">
        <v>0</v>
      </c>
    </row>
    <row r="601" spans="1:36" x14ac:dyDescent="0.25">
      <c r="A601" t="s">
        <v>3468</v>
      </c>
      <c r="B601" t="s">
        <v>3469</v>
      </c>
      <c r="C601" t="s">
        <v>3466</v>
      </c>
      <c r="D601" t="s">
        <v>3467</v>
      </c>
      <c r="F601" t="s">
        <v>44</v>
      </c>
      <c r="G601" s="5">
        <v>15</v>
      </c>
      <c r="H601">
        <v>0</v>
      </c>
      <c r="I601">
        <v>-70.69</v>
      </c>
      <c r="J601">
        <v>-66.75</v>
      </c>
      <c r="K601">
        <v>-68.5</v>
      </c>
      <c r="M601" s="5">
        <v>15</v>
      </c>
      <c r="N601">
        <v>0</v>
      </c>
      <c r="O601">
        <v>-69.91</v>
      </c>
      <c r="P601">
        <v>-64.900000000000006</v>
      </c>
      <c r="Q601">
        <v>-70.36</v>
      </c>
      <c r="S601" s="2">
        <v>-2.4042035029951299</v>
      </c>
      <c r="T601">
        <v>2</v>
      </c>
      <c r="U601" s="3">
        <v>-2.2224689473578101</v>
      </c>
      <c r="V601">
        <v>2</v>
      </c>
      <c r="W601" s="3">
        <v>-2.2757733756259699</v>
      </c>
      <c r="X601">
        <v>2</v>
      </c>
      <c r="Y601" s="4">
        <v>-2.3613664398045899</v>
      </c>
      <c r="Z601">
        <v>2</v>
      </c>
      <c r="AA601" s="3">
        <v>-2.0725547751450302</v>
      </c>
      <c r="AB601">
        <v>2</v>
      </c>
      <c r="AC601" s="3">
        <v>-2.3776921578456398</v>
      </c>
      <c r="AD601">
        <v>2</v>
      </c>
      <c r="AE601" s="4">
        <v>-2.0878147746661</v>
      </c>
      <c r="AF601">
        <v>0</v>
      </c>
      <c r="AG601" s="3">
        <v>-2.0984040398635599</v>
      </c>
      <c r="AH601">
        <v>2</v>
      </c>
      <c r="AI601" s="3">
        <v>-2.2122496224821</v>
      </c>
      <c r="AJ601" s="6">
        <v>2</v>
      </c>
    </row>
    <row r="602" spans="1:36" x14ac:dyDescent="0.25">
      <c r="A602" t="s">
        <v>3472</v>
      </c>
      <c r="B602" t="s">
        <v>3473</v>
      </c>
      <c r="C602" t="s">
        <v>3470</v>
      </c>
      <c r="D602" t="s">
        <v>3471</v>
      </c>
      <c r="E602" t="s">
        <v>3474</v>
      </c>
      <c r="F602" t="s">
        <v>3475</v>
      </c>
      <c r="G602" s="5">
        <v>21</v>
      </c>
      <c r="H602">
        <v>0</v>
      </c>
      <c r="I602">
        <v>-0.68</v>
      </c>
      <c r="J602">
        <v>-0.16</v>
      </c>
      <c r="K602">
        <v>1.48</v>
      </c>
      <c r="M602" s="5">
        <v>20</v>
      </c>
      <c r="N602">
        <v>0</v>
      </c>
      <c r="O602">
        <v>-1.01</v>
      </c>
      <c r="P602">
        <v>-0.13</v>
      </c>
      <c r="Q602">
        <v>-0.3</v>
      </c>
      <c r="S602" s="2">
        <v>-1.17951607194723</v>
      </c>
      <c r="T602">
        <v>0</v>
      </c>
      <c r="U602" s="3">
        <v>-0.32868852719480302</v>
      </c>
      <c r="V602">
        <v>0</v>
      </c>
      <c r="W602" s="3">
        <v>1.0571944859915501</v>
      </c>
      <c r="X602">
        <v>0</v>
      </c>
      <c r="Y602" s="4">
        <v>-2.4924706580939802</v>
      </c>
      <c r="Z602">
        <v>0</v>
      </c>
      <c r="AA602" s="3">
        <v>-0.26215649703375099</v>
      </c>
      <c r="AB602">
        <v>0</v>
      </c>
      <c r="AC602" s="3">
        <v>-0.411345615481227</v>
      </c>
      <c r="AD602">
        <v>0</v>
      </c>
      <c r="AE602" s="4">
        <v>0.35307841046711202</v>
      </c>
      <c r="AF602">
        <v>0</v>
      </c>
      <c r="AG602" s="3">
        <v>-0.91987603415035102</v>
      </c>
      <c r="AH602">
        <v>0</v>
      </c>
      <c r="AI602" s="3">
        <v>1.4308023207073599</v>
      </c>
      <c r="AJ602" s="6">
        <v>0</v>
      </c>
    </row>
    <row r="603" spans="1:36" x14ac:dyDescent="0.25">
      <c r="A603" t="s">
        <v>3478</v>
      </c>
      <c r="B603" t="s">
        <v>3479</v>
      </c>
      <c r="C603" t="s">
        <v>3476</v>
      </c>
      <c r="D603" t="s">
        <v>3477</v>
      </c>
      <c r="E603" t="s">
        <v>3480</v>
      </c>
      <c r="F603" t="s">
        <v>3481</v>
      </c>
      <c r="G603" s="5">
        <v>50</v>
      </c>
      <c r="H603">
        <v>0</v>
      </c>
      <c r="I603">
        <v>13.84</v>
      </c>
      <c r="J603">
        <v>49.85</v>
      </c>
      <c r="K603">
        <v>19.010000000000002</v>
      </c>
      <c r="M603" s="5">
        <v>56</v>
      </c>
      <c r="N603">
        <v>0</v>
      </c>
      <c r="O603">
        <v>31.87</v>
      </c>
      <c r="P603">
        <v>28.96</v>
      </c>
      <c r="Q603">
        <v>15.31</v>
      </c>
      <c r="S603" s="2">
        <v>0.86632519567977795</v>
      </c>
      <c r="T603">
        <v>0</v>
      </c>
      <c r="U603" s="3">
        <v>1.8630921533549001</v>
      </c>
      <c r="V603">
        <v>3</v>
      </c>
      <c r="W603" s="3">
        <v>1.0409867811981799</v>
      </c>
      <c r="X603">
        <v>0</v>
      </c>
      <c r="Y603" s="4">
        <v>1.4870197467955399</v>
      </c>
      <c r="Z603">
        <v>2</v>
      </c>
      <c r="AA603" s="3">
        <v>1.34640562652749</v>
      </c>
      <c r="AB603">
        <v>2</v>
      </c>
      <c r="AC603" s="3">
        <v>0.92729090440852002</v>
      </c>
      <c r="AD603">
        <v>0</v>
      </c>
      <c r="AE603" s="4">
        <v>0.540874123782354</v>
      </c>
      <c r="AF603">
        <v>0</v>
      </c>
      <c r="AG603" s="3">
        <v>0.35108507502736902</v>
      </c>
      <c r="AH603">
        <v>0</v>
      </c>
      <c r="AI603" s="3">
        <v>0.90688877021554104</v>
      </c>
      <c r="AJ603" s="6">
        <v>0</v>
      </c>
    </row>
    <row r="604" spans="1:36" x14ac:dyDescent="0.25">
      <c r="A604" t="s">
        <v>3484</v>
      </c>
      <c r="B604" t="s">
        <v>3485</v>
      </c>
      <c r="C604" t="s">
        <v>3482</v>
      </c>
      <c r="D604" t="s">
        <v>3483</v>
      </c>
      <c r="E604" t="s">
        <v>3486</v>
      </c>
      <c r="F604" t="s">
        <v>3487</v>
      </c>
      <c r="G604" s="5">
        <v>34</v>
      </c>
      <c r="H604">
        <v>0</v>
      </c>
      <c r="I604">
        <v>0.1</v>
      </c>
      <c r="J604">
        <v>2.0499999999999998</v>
      </c>
      <c r="K604">
        <v>2.6</v>
      </c>
      <c r="M604" s="5">
        <v>36</v>
      </c>
      <c r="N604">
        <v>0</v>
      </c>
      <c r="O604">
        <v>-0.28000000000000003</v>
      </c>
      <c r="P604">
        <v>1.46</v>
      </c>
      <c r="Q604">
        <v>0.49</v>
      </c>
      <c r="S604" s="2">
        <v>6.3704257991219607E-2</v>
      </c>
      <c r="T604">
        <v>0</v>
      </c>
      <c r="U604" s="3">
        <v>0.95817172691743202</v>
      </c>
      <c r="V604">
        <v>0</v>
      </c>
      <c r="W604" s="3">
        <v>1.2349550200456001</v>
      </c>
      <c r="X604">
        <v>0</v>
      </c>
      <c r="Y604" s="4">
        <v>-0.29249917501571299</v>
      </c>
      <c r="Z604">
        <v>0</v>
      </c>
      <c r="AA604" s="3">
        <v>0.74490781610076295</v>
      </c>
      <c r="AB604">
        <v>0</v>
      </c>
      <c r="AC604" s="3">
        <v>0.32939624976985499</v>
      </c>
      <c r="AD604">
        <v>0</v>
      </c>
      <c r="AE604" s="4">
        <v>-0.38793456058519399</v>
      </c>
      <c r="AF604">
        <v>0</v>
      </c>
      <c r="AG604" s="3">
        <v>0.107550292437068</v>
      </c>
      <c r="AH604">
        <v>0</v>
      </c>
      <c r="AI604" s="3">
        <v>0.57447801878341798</v>
      </c>
      <c r="AJ604" s="6">
        <v>0</v>
      </c>
    </row>
    <row r="605" spans="1:36" x14ac:dyDescent="0.25">
      <c r="A605" t="s">
        <v>3490</v>
      </c>
      <c r="B605" t="s">
        <v>3491</v>
      </c>
      <c r="C605" t="s">
        <v>3488</v>
      </c>
      <c r="D605" t="s">
        <v>3489</v>
      </c>
      <c r="E605" t="s">
        <v>3492</v>
      </c>
      <c r="F605" t="s">
        <v>3493</v>
      </c>
      <c r="G605" s="5">
        <v>50</v>
      </c>
      <c r="H605">
        <v>0</v>
      </c>
      <c r="I605">
        <v>1.25</v>
      </c>
      <c r="J605">
        <v>5.14</v>
      </c>
      <c r="K605">
        <v>2.42</v>
      </c>
      <c r="M605" s="5">
        <v>58</v>
      </c>
      <c r="N605">
        <v>0</v>
      </c>
      <c r="O605">
        <v>2.84</v>
      </c>
      <c r="P605">
        <v>4.3600000000000003</v>
      </c>
      <c r="Q605">
        <v>1.72</v>
      </c>
      <c r="S605" s="2">
        <v>0.99052027939807896</v>
      </c>
      <c r="T605">
        <v>0</v>
      </c>
      <c r="U605" s="3">
        <v>2.2197559202284101</v>
      </c>
      <c r="V605">
        <v>3</v>
      </c>
      <c r="W605" s="3">
        <v>1.50397182103519</v>
      </c>
      <c r="X605">
        <v>0</v>
      </c>
      <c r="Y605" s="4">
        <v>1.65042477762203</v>
      </c>
      <c r="Z605">
        <v>0</v>
      </c>
      <c r="AA605" s="3">
        <v>2.0617549354184601</v>
      </c>
      <c r="AB605">
        <v>2</v>
      </c>
      <c r="AC605" s="3">
        <v>1.2398093087189801</v>
      </c>
      <c r="AD605">
        <v>0</v>
      </c>
      <c r="AE605" s="4">
        <v>1.24454835424699</v>
      </c>
      <c r="AF605">
        <v>0</v>
      </c>
      <c r="AG605" s="3">
        <v>0.65284208473410699</v>
      </c>
      <c r="AH605">
        <v>0</v>
      </c>
      <c r="AI605" s="3">
        <v>0.410916958021048</v>
      </c>
      <c r="AJ605" s="6">
        <v>0</v>
      </c>
    </row>
    <row r="606" spans="1:36" x14ac:dyDescent="0.25">
      <c r="A606" t="s">
        <v>3496</v>
      </c>
      <c r="B606" t="s">
        <v>3498</v>
      </c>
      <c r="C606" t="s">
        <v>3494</v>
      </c>
      <c r="D606" t="s">
        <v>3495</v>
      </c>
      <c r="E606" t="s">
        <v>3497</v>
      </c>
      <c r="F606" t="s">
        <v>3499</v>
      </c>
      <c r="G606" s="5">
        <v>36</v>
      </c>
      <c r="H606">
        <v>0</v>
      </c>
      <c r="I606">
        <v>0.03</v>
      </c>
      <c r="J606">
        <v>7.53</v>
      </c>
      <c r="K606">
        <v>4.72</v>
      </c>
      <c r="M606" s="5">
        <v>36</v>
      </c>
      <c r="N606">
        <v>0</v>
      </c>
      <c r="O606">
        <v>-1.27</v>
      </c>
      <c r="P606">
        <v>6.6</v>
      </c>
      <c r="Q606">
        <v>2.46</v>
      </c>
      <c r="S606" s="2">
        <v>2.69589168304844E-3</v>
      </c>
      <c r="T606">
        <v>0</v>
      </c>
      <c r="U606" s="3">
        <v>0.90414978131372403</v>
      </c>
      <c r="V606">
        <v>2</v>
      </c>
      <c r="W606" s="3">
        <v>0.67403752600046496</v>
      </c>
      <c r="X606">
        <v>0</v>
      </c>
      <c r="Y606" s="4">
        <v>-0.33287606476399401</v>
      </c>
      <c r="Z606">
        <v>0</v>
      </c>
      <c r="AA606" s="3">
        <v>0.83540252730324704</v>
      </c>
      <c r="AB606">
        <v>0</v>
      </c>
      <c r="AC606" s="3">
        <v>0.41700835170764899</v>
      </c>
      <c r="AD606">
        <v>0</v>
      </c>
      <c r="AE606" s="4">
        <v>0.10100224744476299</v>
      </c>
      <c r="AF606">
        <v>0</v>
      </c>
      <c r="AG606" s="3">
        <v>-8.1418156172189796E-2</v>
      </c>
      <c r="AH606">
        <v>0</v>
      </c>
      <c r="AI606" s="3">
        <v>-8.2871455966571306E-2</v>
      </c>
      <c r="AJ606" s="6">
        <v>0</v>
      </c>
    </row>
    <row r="607" spans="1:36" x14ac:dyDescent="0.25">
      <c r="A607" t="s">
        <v>3502</v>
      </c>
      <c r="B607" t="s">
        <v>3503</v>
      </c>
      <c r="C607" t="s">
        <v>3500</v>
      </c>
      <c r="D607" t="s">
        <v>3501</v>
      </c>
      <c r="E607" t="s">
        <v>3504</v>
      </c>
      <c r="F607" t="s">
        <v>3505</v>
      </c>
      <c r="G607" s="5">
        <v>15</v>
      </c>
      <c r="H607">
        <v>0</v>
      </c>
      <c r="I607">
        <v>-169.67</v>
      </c>
      <c r="J607">
        <v>-172.31</v>
      </c>
      <c r="K607">
        <v>-174.82</v>
      </c>
      <c r="M607" s="5">
        <v>15</v>
      </c>
      <c r="N607">
        <v>0</v>
      </c>
      <c r="O607">
        <v>-172.76</v>
      </c>
      <c r="P607">
        <v>-166.11</v>
      </c>
      <c r="Q607">
        <v>-174.96</v>
      </c>
      <c r="S607" s="2">
        <v>-2.90100438018059</v>
      </c>
      <c r="T607">
        <v>2</v>
      </c>
      <c r="U607" s="3">
        <v>-3.1759507893476799</v>
      </c>
      <c r="V607">
        <v>2</v>
      </c>
      <c r="W607" s="3">
        <v>-3.2507460593555702</v>
      </c>
      <c r="X607">
        <v>2</v>
      </c>
      <c r="Y607" s="4">
        <v>-3.11318963322244</v>
      </c>
      <c r="Z607">
        <v>2</v>
      </c>
      <c r="AA607" s="3">
        <v>-2.8158764223342398</v>
      </c>
      <c r="AB607">
        <v>2</v>
      </c>
      <c r="AC607" s="3">
        <v>-3.2208591486234801</v>
      </c>
      <c r="AD607">
        <v>2</v>
      </c>
      <c r="AE607" s="4">
        <v>-2.3672116905601999</v>
      </c>
      <c r="AF607">
        <v>0</v>
      </c>
      <c r="AG607" s="3">
        <v>-2.8343014223722598</v>
      </c>
      <c r="AH607">
        <v>2</v>
      </c>
      <c r="AI607" s="3">
        <v>-3.0723930068174701</v>
      </c>
      <c r="AJ607" s="6">
        <v>2</v>
      </c>
    </row>
    <row r="608" spans="1:36" x14ac:dyDescent="0.25">
      <c r="A608" t="s">
        <v>3508</v>
      </c>
      <c r="B608" t="s">
        <v>3509</v>
      </c>
      <c r="C608" t="s">
        <v>3506</v>
      </c>
      <c r="D608" t="s">
        <v>3507</v>
      </c>
      <c r="E608" t="s">
        <v>3510</v>
      </c>
      <c r="F608" t="s">
        <v>44</v>
      </c>
      <c r="G608" s="5">
        <v>51</v>
      </c>
      <c r="H608">
        <v>0</v>
      </c>
      <c r="I608">
        <v>57.95</v>
      </c>
      <c r="J608">
        <v>10.67</v>
      </c>
      <c r="K608">
        <v>-42.26</v>
      </c>
      <c r="M608" s="5">
        <v>7</v>
      </c>
      <c r="N608">
        <v>0</v>
      </c>
      <c r="O608">
        <v>-77.87</v>
      </c>
      <c r="P608">
        <v>-42.77</v>
      </c>
      <c r="Q608">
        <v>-26.05</v>
      </c>
      <c r="S608" s="2">
        <v>0.320316459912319</v>
      </c>
      <c r="T608">
        <v>0</v>
      </c>
      <c r="U608" s="3">
        <v>-6.4560316262915904E-2</v>
      </c>
      <c r="V608">
        <v>0</v>
      </c>
      <c r="W608" s="3">
        <v>-0.35553339794807098</v>
      </c>
      <c r="X608">
        <v>0</v>
      </c>
      <c r="Y608" s="4">
        <v>-0.62044010495637703</v>
      </c>
      <c r="Z608">
        <v>0</v>
      </c>
      <c r="AA608" s="3">
        <v>-0.40122860599722299</v>
      </c>
      <c r="AB608">
        <v>0</v>
      </c>
      <c r="AC608" s="3">
        <v>-0.18191621721790999</v>
      </c>
      <c r="AD608">
        <v>0</v>
      </c>
      <c r="AE608" s="4">
        <v>-1.13087995211291</v>
      </c>
      <c r="AF608">
        <v>0</v>
      </c>
      <c r="AG608" s="3">
        <v>-1.64982159374531</v>
      </c>
      <c r="AH608">
        <v>2</v>
      </c>
      <c r="AI608" s="3">
        <v>-0.77778648644489001</v>
      </c>
      <c r="AJ608" s="6">
        <v>0</v>
      </c>
    </row>
    <row r="609" spans="1:36" x14ac:dyDescent="0.25">
      <c r="A609" t="s">
        <v>3513</v>
      </c>
      <c r="B609" t="s">
        <v>3514</v>
      </c>
      <c r="C609" t="s">
        <v>3511</v>
      </c>
      <c r="D609" t="s">
        <v>3512</v>
      </c>
      <c r="E609" t="s">
        <v>3515</v>
      </c>
      <c r="F609" t="s">
        <v>3516</v>
      </c>
      <c r="G609" s="5">
        <v>53</v>
      </c>
      <c r="H609">
        <v>0</v>
      </c>
      <c r="I609">
        <v>7.93</v>
      </c>
      <c r="J609">
        <v>4.29</v>
      </c>
      <c r="K609">
        <v>0.8</v>
      </c>
      <c r="M609" s="5">
        <v>45</v>
      </c>
      <c r="N609">
        <v>0</v>
      </c>
      <c r="O609">
        <v>10.130000000000001</v>
      </c>
      <c r="P609">
        <v>8.07</v>
      </c>
      <c r="Q609">
        <v>1.49</v>
      </c>
      <c r="S609" s="2">
        <v>1.68196845597714</v>
      </c>
      <c r="T609">
        <v>2</v>
      </c>
      <c r="U609" s="3">
        <v>1.01905621796278</v>
      </c>
      <c r="V609">
        <v>0</v>
      </c>
      <c r="W609" s="3">
        <v>0.23896179025498299</v>
      </c>
      <c r="X609">
        <v>0</v>
      </c>
      <c r="Y609" s="4">
        <v>1.9281163527451399</v>
      </c>
      <c r="Z609">
        <v>2</v>
      </c>
      <c r="AA609" s="3">
        <v>1.6012006436659401</v>
      </c>
      <c r="AB609">
        <v>0</v>
      </c>
      <c r="AC609" s="3">
        <v>0.49434920222369899</v>
      </c>
      <c r="AD609">
        <v>0</v>
      </c>
      <c r="AE609" s="4">
        <v>0.53169718915015696</v>
      </c>
      <c r="AF609">
        <v>0</v>
      </c>
      <c r="AG609" s="3">
        <v>0.89828682124632897</v>
      </c>
      <c r="AH609">
        <v>0</v>
      </c>
      <c r="AI609" s="3">
        <v>0.67610725750651302</v>
      </c>
      <c r="AJ609" s="6">
        <v>0</v>
      </c>
    </row>
    <row r="610" spans="1:36" x14ac:dyDescent="0.25">
      <c r="A610" t="s">
        <v>3519</v>
      </c>
      <c r="B610" t="s">
        <v>3520</v>
      </c>
      <c r="C610" t="s">
        <v>3517</v>
      </c>
      <c r="D610" t="s">
        <v>3518</v>
      </c>
      <c r="E610" t="s">
        <v>3521</v>
      </c>
      <c r="F610" t="s">
        <v>3522</v>
      </c>
      <c r="G610" s="5">
        <v>36</v>
      </c>
      <c r="H610">
        <v>0</v>
      </c>
      <c r="I610">
        <v>2.87</v>
      </c>
      <c r="J610">
        <v>40.78</v>
      </c>
      <c r="K610">
        <v>16.489999999999998</v>
      </c>
      <c r="M610" s="5">
        <v>58</v>
      </c>
      <c r="N610">
        <v>0</v>
      </c>
      <c r="O610">
        <v>14.18</v>
      </c>
      <c r="P610">
        <v>24.75</v>
      </c>
      <c r="Q610">
        <v>13.6</v>
      </c>
      <c r="S610" s="2">
        <v>0.15146806368767701</v>
      </c>
      <c r="T610">
        <v>0</v>
      </c>
      <c r="U610" s="3">
        <v>1.25375709300458</v>
      </c>
      <c r="V610">
        <v>2</v>
      </c>
      <c r="W610" s="3">
        <v>0.66986771897577402</v>
      </c>
      <c r="X610">
        <v>0</v>
      </c>
      <c r="Y610" s="4">
        <v>0.59074483071209805</v>
      </c>
      <c r="Z610">
        <v>0</v>
      </c>
      <c r="AA610" s="3">
        <v>0.88085272882676602</v>
      </c>
      <c r="AB610">
        <v>0</v>
      </c>
      <c r="AC610" s="3">
        <v>0.60978355412557295</v>
      </c>
      <c r="AD610">
        <v>0</v>
      </c>
      <c r="AE610" s="4">
        <v>1.51366017612354</v>
      </c>
      <c r="AF610">
        <v>0</v>
      </c>
      <c r="AG610" s="3">
        <v>-0.67599529583789497</v>
      </c>
      <c r="AH610">
        <v>0</v>
      </c>
      <c r="AI610" s="3">
        <v>0.63718747508650797</v>
      </c>
      <c r="AJ610" s="6">
        <v>0</v>
      </c>
    </row>
    <row r="611" spans="1:36" x14ac:dyDescent="0.25">
      <c r="A611" t="s">
        <v>3525</v>
      </c>
      <c r="B611" t="s">
        <v>3526</v>
      </c>
      <c r="C611" t="s">
        <v>3523</v>
      </c>
      <c r="D611" t="s">
        <v>3524</v>
      </c>
      <c r="E611" t="s">
        <v>3527</v>
      </c>
      <c r="F611" t="s">
        <v>3528</v>
      </c>
      <c r="G611" s="5">
        <v>33</v>
      </c>
      <c r="H611">
        <v>0</v>
      </c>
      <c r="I611">
        <v>2.67</v>
      </c>
      <c r="J611">
        <v>34.76</v>
      </c>
      <c r="K611">
        <v>1.1100000000000001</v>
      </c>
      <c r="M611" s="5">
        <v>33</v>
      </c>
      <c r="N611">
        <v>0</v>
      </c>
      <c r="O611">
        <v>1.64</v>
      </c>
      <c r="P611">
        <v>10.68</v>
      </c>
      <c r="Q611">
        <v>1.38</v>
      </c>
      <c r="S611" s="2">
        <v>1.15326442227409</v>
      </c>
      <c r="T611">
        <v>0</v>
      </c>
      <c r="U611" s="3">
        <v>3.9693873683715801</v>
      </c>
      <c r="V611">
        <v>2</v>
      </c>
      <c r="W611" s="3">
        <v>0.53193181512603804</v>
      </c>
      <c r="X611">
        <v>0</v>
      </c>
      <c r="Y611" s="4">
        <v>0.75368007656190195</v>
      </c>
      <c r="Z611">
        <v>0</v>
      </c>
      <c r="AA611" s="3">
        <v>2.4668353100247802</v>
      </c>
      <c r="AB611">
        <v>2</v>
      </c>
      <c r="AC611" s="3">
        <v>0.69689670912632795</v>
      </c>
      <c r="AD611">
        <v>0</v>
      </c>
      <c r="AE611" s="4">
        <v>1.2552560181280199</v>
      </c>
      <c r="AF611">
        <v>0</v>
      </c>
      <c r="AG611" s="3">
        <v>0.33074611774087498</v>
      </c>
      <c r="AH611">
        <v>0</v>
      </c>
      <c r="AI611" s="3">
        <v>1.7242338506449599</v>
      </c>
      <c r="AJ611" s="6">
        <v>0</v>
      </c>
    </row>
    <row r="612" spans="1:36" x14ac:dyDescent="0.25">
      <c r="A612" t="s">
        <v>3531</v>
      </c>
      <c r="B612" t="s">
        <v>3532</v>
      </c>
      <c r="C612" t="s">
        <v>3529</v>
      </c>
      <c r="D612" t="s">
        <v>3530</v>
      </c>
      <c r="E612" t="s">
        <v>3533</v>
      </c>
      <c r="F612" t="s">
        <v>3534</v>
      </c>
      <c r="G612" s="5">
        <v>41</v>
      </c>
      <c r="H612">
        <v>0</v>
      </c>
      <c r="I612">
        <v>9.5399999999999991</v>
      </c>
      <c r="J612">
        <v>2.67</v>
      </c>
      <c r="K612">
        <v>1.1200000000000001</v>
      </c>
      <c r="M612" s="5">
        <v>53</v>
      </c>
      <c r="N612">
        <v>0</v>
      </c>
      <c r="O612">
        <v>15.16</v>
      </c>
      <c r="P612">
        <v>6.42</v>
      </c>
      <c r="Q612">
        <v>1.84</v>
      </c>
      <c r="S612" s="2">
        <v>1.19331931287711</v>
      </c>
      <c r="T612">
        <v>0</v>
      </c>
      <c r="U612" s="3">
        <v>0.32535887587391799</v>
      </c>
      <c r="V612">
        <v>0</v>
      </c>
      <c r="W612" s="3">
        <v>0.14433148858949499</v>
      </c>
      <c r="X612">
        <v>0</v>
      </c>
      <c r="Y612" s="4">
        <v>1.6006673630681101</v>
      </c>
      <c r="Z612">
        <v>2</v>
      </c>
      <c r="AA612" s="3">
        <v>0.81015597972615605</v>
      </c>
      <c r="AB612">
        <v>0</v>
      </c>
      <c r="AC612" s="3">
        <v>0.314906623118759</v>
      </c>
      <c r="AD612">
        <v>0</v>
      </c>
      <c r="AE612" s="4">
        <v>0.32018332589367998</v>
      </c>
      <c r="AF612">
        <v>0</v>
      </c>
      <c r="AG612" s="3">
        <v>0.342827903365026</v>
      </c>
      <c r="AH612">
        <v>0</v>
      </c>
      <c r="AI612" s="3">
        <v>0.38289098416633899</v>
      </c>
      <c r="AJ612" s="6">
        <v>0</v>
      </c>
    </row>
    <row r="613" spans="1:36" x14ac:dyDescent="0.25">
      <c r="A613" t="s">
        <v>3537</v>
      </c>
      <c r="B613" t="s">
        <v>3538</v>
      </c>
      <c r="C613" t="s">
        <v>3535</v>
      </c>
      <c r="D613" t="s">
        <v>3536</v>
      </c>
      <c r="E613" t="s">
        <v>3539</v>
      </c>
      <c r="F613" t="s">
        <v>3540</v>
      </c>
      <c r="G613" s="5">
        <v>6</v>
      </c>
      <c r="H613">
        <v>0</v>
      </c>
      <c r="I613">
        <v>-11.25</v>
      </c>
      <c r="J613">
        <v>-7.63</v>
      </c>
      <c r="K613">
        <v>-12.52</v>
      </c>
      <c r="M613" s="5">
        <v>14</v>
      </c>
      <c r="N613">
        <v>0</v>
      </c>
      <c r="O613">
        <v>-4.22</v>
      </c>
      <c r="P613">
        <v>-5.34</v>
      </c>
      <c r="Q613">
        <v>-13</v>
      </c>
      <c r="S613" s="2">
        <v>-0.36562029488315401</v>
      </c>
      <c r="T613">
        <v>0</v>
      </c>
      <c r="U613" s="3">
        <v>-0.36607333717790502</v>
      </c>
      <c r="V613">
        <v>0</v>
      </c>
      <c r="W613" s="3">
        <v>-0.47030238042045103</v>
      </c>
      <c r="X613">
        <v>0</v>
      </c>
      <c r="Y613" s="4">
        <v>-0.14790883435248001</v>
      </c>
      <c r="Z613">
        <v>0</v>
      </c>
      <c r="AA613" s="3">
        <v>-0.26866977142758502</v>
      </c>
      <c r="AB613">
        <v>0</v>
      </c>
      <c r="AC613" s="3">
        <v>-0.43819881657454801</v>
      </c>
      <c r="AD613">
        <v>0</v>
      </c>
      <c r="AE613" s="4">
        <v>-0.36042856780015098</v>
      </c>
      <c r="AF613">
        <v>0</v>
      </c>
      <c r="AG613" s="3">
        <v>-0.188185132617706</v>
      </c>
      <c r="AH613">
        <v>0</v>
      </c>
      <c r="AI613" s="3">
        <v>-7.5134028513958895E-2</v>
      </c>
      <c r="AJ613" s="6">
        <v>0</v>
      </c>
    </row>
    <row r="614" spans="1:36" x14ac:dyDescent="0.25">
      <c r="A614" t="s">
        <v>3543</v>
      </c>
      <c r="B614" t="s">
        <v>3544</v>
      </c>
      <c r="C614" t="s">
        <v>3541</v>
      </c>
      <c r="D614" t="s">
        <v>3542</v>
      </c>
      <c r="E614" t="s">
        <v>3545</v>
      </c>
      <c r="F614" t="s">
        <v>3546</v>
      </c>
      <c r="G614" s="5">
        <v>53</v>
      </c>
      <c r="H614">
        <v>0</v>
      </c>
      <c r="I614">
        <v>20.22</v>
      </c>
      <c r="J614">
        <v>14.12</v>
      </c>
      <c r="K614">
        <v>-1.18</v>
      </c>
      <c r="M614" s="5">
        <v>41</v>
      </c>
      <c r="N614">
        <v>0</v>
      </c>
      <c r="O614">
        <v>24.63</v>
      </c>
      <c r="P614">
        <v>3.75</v>
      </c>
      <c r="Q614">
        <v>-2.79</v>
      </c>
      <c r="S614" s="2">
        <v>1.68734882198133</v>
      </c>
      <c r="T614">
        <v>2</v>
      </c>
      <c r="U614" s="3">
        <v>1.2367319339026399</v>
      </c>
      <c r="V614">
        <v>0</v>
      </c>
      <c r="W614" s="3">
        <v>-0.24902669386419801</v>
      </c>
      <c r="X614">
        <v>0</v>
      </c>
      <c r="Y614" s="4">
        <v>1.8225735750404599</v>
      </c>
      <c r="Z614">
        <v>2</v>
      </c>
      <c r="AA614" s="3">
        <v>0.396933320801649</v>
      </c>
      <c r="AB614">
        <v>0</v>
      </c>
      <c r="AC614" s="3">
        <v>-0.54074955479718501</v>
      </c>
      <c r="AD614">
        <v>0</v>
      </c>
      <c r="AE614" s="4">
        <v>0.78841479566801798</v>
      </c>
      <c r="AF614">
        <v>0</v>
      </c>
      <c r="AG614" s="3">
        <v>-0.50964881396733097</v>
      </c>
      <c r="AH614">
        <v>0</v>
      </c>
      <c r="AI614" s="3">
        <v>-0.27411333413402</v>
      </c>
      <c r="AJ614" s="6">
        <v>0</v>
      </c>
    </row>
    <row r="615" spans="1:36" x14ac:dyDescent="0.25">
      <c r="A615" t="s">
        <v>3549</v>
      </c>
      <c r="B615" t="s">
        <v>3550</v>
      </c>
      <c r="C615" t="s">
        <v>3547</v>
      </c>
      <c r="D615" t="s">
        <v>3548</v>
      </c>
      <c r="E615" t="s">
        <v>3551</v>
      </c>
      <c r="F615" t="s">
        <v>3552</v>
      </c>
      <c r="G615" s="5">
        <v>4</v>
      </c>
      <c r="H615">
        <v>0</v>
      </c>
      <c r="I615">
        <v>-13.96</v>
      </c>
      <c r="J615">
        <v>-15.69</v>
      </c>
      <c r="K615">
        <v>-5.0199999999999996</v>
      </c>
      <c r="M615" s="5">
        <v>15</v>
      </c>
      <c r="N615">
        <v>0</v>
      </c>
      <c r="O615">
        <v>-17.28</v>
      </c>
      <c r="P615">
        <v>-12.68</v>
      </c>
      <c r="Q615">
        <v>-13.6</v>
      </c>
      <c r="S615" s="2">
        <v>-1.52050816712334</v>
      </c>
      <c r="T615">
        <v>2</v>
      </c>
      <c r="U615" s="3">
        <v>-2.02413114758345</v>
      </c>
      <c r="V615">
        <v>2</v>
      </c>
      <c r="W615" s="3">
        <v>-0.45643586165252598</v>
      </c>
      <c r="X615">
        <v>0</v>
      </c>
      <c r="Y615" s="4">
        <v>-2.3958876747060001</v>
      </c>
      <c r="Z615">
        <v>3</v>
      </c>
      <c r="AA615" s="3">
        <v>-1.4017137402947599</v>
      </c>
      <c r="AB615">
        <v>0</v>
      </c>
      <c r="AC615" s="3">
        <v>-1.4584412399336399</v>
      </c>
      <c r="AD615">
        <v>0</v>
      </c>
      <c r="AE615" s="4">
        <v>-0.58336994203183701</v>
      </c>
      <c r="AF615">
        <v>0</v>
      </c>
      <c r="AG615" s="3">
        <v>-0.66692893135382403</v>
      </c>
      <c r="AH615">
        <v>0</v>
      </c>
      <c r="AI615" s="3">
        <v>0.36906091434010102</v>
      </c>
      <c r="AJ615" s="6">
        <v>0</v>
      </c>
    </row>
    <row r="616" spans="1:36" x14ac:dyDescent="0.25">
      <c r="A616" t="s">
        <v>3555</v>
      </c>
      <c r="B616" t="s">
        <v>3556</v>
      </c>
      <c r="C616" t="s">
        <v>3553</v>
      </c>
      <c r="D616" t="s">
        <v>3554</v>
      </c>
      <c r="E616" t="s">
        <v>3557</v>
      </c>
      <c r="F616" t="s">
        <v>3558</v>
      </c>
      <c r="G616" s="5">
        <v>1</v>
      </c>
      <c r="H616">
        <v>0</v>
      </c>
      <c r="I616">
        <v>-5.15</v>
      </c>
      <c r="J616">
        <v>-7.3</v>
      </c>
      <c r="K616">
        <v>-4.67</v>
      </c>
      <c r="M616" s="5">
        <v>3</v>
      </c>
      <c r="N616">
        <v>0</v>
      </c>
      <c r="O616">
        <v>-3.97</v>
      </c>
      <c r="P616">
        <v>-5.47</v>
      </c>
      <c r="Q616">
        <v>-7.62</v>
      </c>
      <c r="S616" s="2">
        <v>-0.632332454829868</v>
      </c>
      <c r="T616">
        <v>0</v>
      </c>
      <c r="U616" s="3">
        <v>-1.1253496071573601</v>
      </c>
      <c r="V616">
        <v>2</v>
      </c>
      <c r="W616" s="3">
        <v>-0.61085006926367602</v>
      </c>
      <c r="X616">
        <v>0</v>
      </c>
      <c r="Y616" s="4">
        <v>-0.484072380068442</v>
      </c>
      <c r="Z616">
        <v>0</v>
      </c>
      <c r="AA616" s="3">
        <v>-0.78379581393841402</v>
      </c>
      <c r="AB616">
        <v>0</v>
      </c>
      <c r="AC616" s="3">
        <v>-1.06454832753115</v>
      </c>
      <c r="AD616">
        <v>0</v>
      </c>
      <c r="AE616" s="4">
        <v>-0.12534437701699899</v>
      </c>
      <c r="AF616">
        <v>0</v>
      </c>
      <c r="AG616" s="3">
        <v>0.10470689978622599</v>
      </c>
      <c r="AH616">
        <v>0</v>
      </c>
      <c r="AI616" s="3">
        <v>-0.454149608468013</v>
      </c>
      <c r="AJ616" s="6">
        <v>0</v>
      </c>
    </row>
    <row r="617" spans="1:36" x14ac:dyDescent="0.25">
      <c r="A617" t="s">
        <v>3561</v>
      </c>
      <c r="B617" t="s">
        <v>3562</v>
      </c>
      <c r="C617" t="s">
        <v>3559</v>
      </c>
      <c r="D617" t="s">
        <v>3560</v>
      </c>
      <c r="E617" t="s">
        <v>3563</v>
      </c>
      <c r="F617" t="s">
        <v>3564</v>
      </c>
      <c r="G617" s="5">
        <v>7</v>
      </c>
      <c r="H617">
        <v>0</v>
      </c>
      <c r="I617">
        <v>-3.28</v>
      </c>
      <c r="J617">
        <v>-2.13</v>
      </c>
      <c r="K617">
        <v>-1.74</v>
      </c>
      <c r="M617" s="5">
        <v>7</v>
      </c>
      <c r="N617">
        <v>0</v>
      </c>
      <c r="O617">
        <v>-3.08</v>
      </c>
      <c r="P617">
        <v>-1.85</v>
      </c>
      <c r="Q617">
        <v>-2.35</v>
      </c>
      <c r="S617" s="2">
        <v>-0.83623877977764505</v>
      </c>
      <c r="T617">
        <v>2</v>
      </c>
      <c r="U617" s="3">
        <v>-0.61445676243167502</v>
      </c>
      <c r="V617">
        <v>0</v>
      </c>
      <c r="W617" s="3">
        <v>-0.44094171261805798</v>
      </c>
      <c r="X617">
        <v>0</v>
      </c>
      <c r="Y617" s="4">
        <v>-0.79696350092618096</v>
      </c>
      <c r="Z617">
        <v>2</v>
      </c>
      <c r="AA617" s="3">
        <v>-0.51288003652513803</v>
      </c>
      <c r="AB617">
        <v>0</v>
      </c>
      <c r="AC617" s="3">
        <v>-0.54915216907736797</v>
      </c>
      <c r="AD617">
        <v>0</v>
      </c>
      <c r="AE617" s="4">
        <v>-0.64400901068250704</v>
      </c>
      <c r="AF617">
        <v>0</v>
      </c>
      <c r="AG617" s="3">
        <v>-0.61596338114833205</v>
      </c>
      <c r="AH617">
        <v>0</v>
      </c>
      <c r="AI617" s="3">
        <v>-0.64796175544823498</v>
      </c>
      <c r="AJ617" s="6">
        <v>0</v>
      </c>
    </row>
    <row r="618" spans="1:36" x14ac:dyDescent="0.25">
      <c r="A618" t="s">
        <v>3567</v>
      </c>
      <c r="B618" t="s">
        <v>3568</v>
      </c>
      <c r="C618" t="s">
        <v>3565</v>
      </c>
      <c r="D618" t="s">
        <v>3566</v>
      </c>
      <c r="E618" t="s">
        <v>3569</v>
      </c>
      <c r="F618" t="s">
        <v>3570</v>
      </c>
      <c r="G618" s="5">
        <v>6</v>
      </c>
      <c r="H618">
        <v>0</v>
      </c>
      <c r="I618">
        <v>-43.08</v>
      </c>
      <c r="J618">
        <v>-27.22</v>
      </c>
      <c r="K618">
        <v>-38.590000000000003</v>
      </c>
      <c r="M618" s="5">
        <v>1</v>
      </c>
      <c r="N618">
        <v>0</v>
      </c>
      <c r="O618">
        <v>-37.090000000000003</v>
      </c>
      <c r="P618">
        <v>-46.07</v>
      </c>
      <c r="Q618">
        <v>-35.18</v>
      </c>
      <c r="S618" s="2">
        <v>-1.4787550070194999</v>
      </c>
      <c r="T618">
        <v>0</v>
      </c>
      <c r="U618" s="3">
        <v>-0.87857944360500795</v>
      </c>
      <c r="V618">
        <v>0</v>
      </c>
      <c r="W618" s="3">
        <v>-1.2768726474898699</v>
      </c>
      <c r="X618">
        <v>0</v>
      </c>
      <c r="Y618" s="4">
        <v>-1.19816276287861</v>
      </c>
      <c r="Z618">
        <v>0</v>
      </c>
      <c r="AA618" s="3">
        <v>-1.7588973431921699</v>
      </c>
      <c r="AB618">
        <v>2</v>
      </c>
      <c r="AC618" s="3">
        <v>-1.0742657264117199</v>
      </c>
      <c r="AD618">
        <v>0</v>
      </c>
      <c r="AE618" s="4">
        <v>-0.28078539935111702</v>
      </c>
      <c r="AF618">
        <v>0</v>
      </c>
      <c r="AG618" s="3">
        <v>-1.5743034054807701</v>
      </c>
      <c r="AH618">
        <v>0</v>
      </c>
      <c r="AI618" s="3">
        <v>-0.14365006555805701</v>
      </c>
      <c r="AJ618" s="6">
        <v>0</v>
      </c>
    </row>
    <row r="619" spans="1:36" x14ac:dyDescent="0.25">
      <c r="A619" t="s">
        <v>3573</v>
      </c>
      <c r="B619" t="s">
        <v>3575</v>
      </c>
      <c r="C619" t="s">
        <v>3571</v>
      </c>
      <c r="D619" t="s">
        <v>3572</v>
      </c>
      <c r="E619" t="s">
        <v>3574</v>
      </c>
      <c r="F619" t="s">
        <v>3576</v>
      </c>
      <c r="G619" s="5">
        <v>15</v>
      </c>
      <c r="H619">
        <v>0</v>
      </c>
      <c r="I619">
        <v>-21.85</v>
      </c>
      <c r="J619">
        <v>-16.600000000000001</v>
      </c>
      <c r="K619">
        <v>-19.71</v>
      </c>
      <c r="M619" s="5">
        <v>15</v>
      </c>
      <c r="N619">
        <v>0</v>
      </c>
      <c r="O619">
        <v>-19.32</v>
      </c>
      <c r="P619">
        <v>-22.67</v>
      </c>
      <c r="Q619">
        <v>-18.13</v>
      </c>
      <c r="S619" s="2">
        <v>-1.9438451621344199</v>
      </c>
      <c r="T619">
        <v>2</v>
      </c>
      <c r="U619" s="3">
        <v>-1.3203514370632501</v>
      </c>
      <c r="V619">
        <v>0</v>
      </c>
      <c r="W619" s="3">
        <v>-1.6272590234231501</v>
      </c>
      <c r="X619">
        <v>0</v>
      </c>
      <c r="Y619" s="4">
        <v>-1.5794520404294801</v>
      </c>
      <c r="Z619">
        <v>0</v>
      </c>
      <c r="AA619" s="3">
        <v>-2.1921341221927402</v>
      </c>
      <c r="AB619">
        <v>2</v>
      </c>
      <c r="AC619" s="3">
        <v>-1.3770103219255101</v>
      </c>
      <c r="AD619">
        <v>0</v>
      </c>
      <c r="AE619" s="4">
        <v>-0.76846871859245003</v>
      </c>
      <c r="AF619">
        <v>0</v>
      </c>
      <c r="AG619" s="3">
        <v>-2.0162955980877499</v>
      </c>
      <c r="AH619">
        <v>2</v>
      </c>
      <c r="AI619" s="3">
        <v>-0.41203290772252998</v>
      </c>
      <c r="AJ619" s="6">
        <v>0</v>
      </c>
    </row>
    <row r="620" spans="1:36" x14ac:dyDescent="0.25">
      <c r="A620" t="s">
        <v>3579</v>
      </c>
      <c r="B620" t="s">
        <v>3580</v>
      </c>
      <c r="C620" t="s">
        <v>3577</v>
      </c>
      <c r="D620" t="s">
        <v>3578</v>
      </c>
      <c r="E620" t="s">
        <v>3581</v>
      </c>
      <c r="F620" t="s">
        <v>3582</v>
      </c>
      <c r="G620" s="5">
        <v>53</v>
      </c>
      <c r="H620">
        <v>0</v>
      </c>
      <c r="I620">
        <v>17.670000000000002</v>
      </c>
      <c r="J620">
        <v>10.46</v>
      </c>
      <c r="K620">
        <v>5.05</v>
      </c>
      <c r="M620" s="5">
        <v>48</v>
      </c>
      <c r="N620">
        <v>0</v>
      </c>
      <c r="O620">
        <v>12.42</v>
      </c>
      <c r="P620">
        <v>20.58</v>
      </c>
      <c r="Q620">
        <v>4.24</v>
      </c>
      <c r="S620" s="2">
        <v>4.4547044473777104</v>
      </c>
      <c r="T620">
        <v>2</v>
      </c>
      <c r="U620" s="3">
        <v>3.6392826233821398</v>
      </c>
      <c r="V620">
        <v>2</v>
      </c>
      <c r="W620" s="3">
        <v>2.77606801412619</v>
      </c>
      <c r="X620">
        <v>0</v>
      </c>
      <c r="Y620" s="4">
        <v>3.9731661429604199</v>
      </c>
      <c r="Z620">
        <v>2</v>
      </c>
      <c r="AA620" s="3">
        <v>4.5862052702353404</v>
      </c>
      <c r="AB620">
        <v>2</v>
      </c>
      <c r="AC620" s="3">
        <v>2.5965645517538101</v>
      </c>
      <c r="AD620">
        <v>0</v>
      </c>
      <c r="AE620" s="4">
        <v>0.68850333085007898</v>
      </c>
      <c r="AF620">
        <v>0</v>
      </c>
      <c r="AG620" s="3">
        <v>0.49487271586246301</v>
      </c>
      <c r="AH620">
        <v>0</v>
      </c>
      <c r="AI620" s="3">
        <v>1.8374931270491399</v>
      </c>
      <c r="AJ620" s="6">
        <v>0</v>
      </c>
    </row>
    <row r="621" spans="1:36" x14ac:dyDescent="0.25">
      <c r="A621" t="s">
        <v>3585</v>
      </c>
      <c r="B621" t="s">
        <v>3586</v>
      </c>
      <c r="C621" t="s">
        <v>3583</v>
      </c>
      <c r="D621" t="s">
        <v>3584</v>
      </c>
      <c r="E621" t="s">
        <v>3587</v>
      </c>
      <c r="F621" t="s">
        <v>3588</v>
      </c>
      <c r="G621" s="5">
        <v>48</v>
      </c>
      <c r="H621">
        <v>0</v>
      </c>
      <c r="I621">
        <v>24.39</v>
      </c>
      <c r="J621">
        <v>34.270000000000003</v>
      </c>
      <c r="K621">
        <v>4.97</v>
      </c>
      <c r="M621" s="5">
        <v>58</v>
      </c>
      <c r="N621">
        <v>0</v>
      </c>
      <c r="O621">
        <v>16.22</v>
      </c>
      <c r="P621">
        <v>26.9</v>
      </c>
      <c r="Q621">
        <v>11.73</v>
      </c>
      <c r="S621" s="2">
        <v>1.08091074985236</v>
      </c>
      <c r="T621">
        <v>2</v>
      </c>
      <c r="U621" s="3">
        <v>1.24666160840713</v>
      </c>
      <c r="V621">
        <v>2</v>
      </c>
      <c r="W621" s="3">
        <v>0.248330060160384</v>
      </c>
      <c r="X621">
        <v>0</v>
      </c>
      <c r="Y621" s="4">
        <v>0.77851702865547201</v>
      </c>
      <c r="Z621">
        <v>0</v>
      </c>
      <c r="AA621" s="3">
        <v>1.0605308733719601</v>
      </c>
      <c r="AB621">
        <v>2</v>
      </c>
      <c r="AC621" s="3">
        <v>0.61880586969478801</v>
      </c>
      <c r="AD621">
        <v>0</v>
      </c>
      <c r="AE621" s="4">
        <v>4.0886305274196601E-2</v>
      </c>
      <c r="AF621">
        <v>0</v>
      </c>
      <c r="AG621" s="3">
        <v>-1.0837310275235599E-2</v>
      </c>
      <c r="AH621">
        <v>0</v>
      </c>
      <c r="AI621" s="3">
        <v>0.10417487436461401</v>
      </c>
      <c r="AJ621" s="6">
        <v>0</v>
      </c>
    </row>
    <row r="622" spans="1:36" x14ac:dyDescent="0.25">
      <c r="A622" t="s">
        <v>3591</v>
      </c>
      <c r="B622" t="s">
        <v>3592</v>
      </c>
      <c r="C622" t="s">
        <v>3589</v>
      </c>
      <c r="D622" t="s">
        <v>3590</v>
      </c>
      <c r="E622" t="s">
        <v>3593</v>
      </c>
      <c r="F622" t="s">
        <v>3594</v>
      </c>
      <c r="G622" s="5">
        <v>41</v>
      </c>
      <c r="H622">
        <v>0</v>
      </c>
      <c r="I622">
        <v>4.57</v>
      </c>
      <c r="J622">
        <v>1.39</v>
      </c>
      <c r="K622">
        <v>0.75</v>
      </c>
      <c r="M622" s="5">
        <v>50</v>
      </c>
      <c r="N622">
        <v>0</v>
      </c>
      <c r="O622">
        <v>0.88</v>
      </c>
      <c r="P622">
        <v>3.09</v>
      </c>
      <c r="Q622">
        <v>0.82</v>
      </c>
      <c r="S622" s="2">
        <v>3.8578876586162001</v>
      </c>
      <c r="T622">
        <v>2</v>
      </c>
      <c r="U622" s="3">
        <v>2.24293980323927</v>
      </c>
      <c r="V622">
        <v>0</v>
      </c>
      <c r="W622" s="3">
        <v>1.6618175181414501</v>
      </c>
      <c r="X622">
        <v>0</v>
      </c>
      <c r="Y622" s="4">
        <v>1.77932168454128</v>
      </c>
      <c r="Z622">
        <v>0</v>
      </c>
      <c r="AA622" s="3">
        <v>3.2690322037857902</v>
      </c>
      <c r="AB622">
        <v>2</v>
      </c>
      <c r="AC622" s="3">
        <v>1.7941434968424099</v>
      </c>
      <c r="AD622">
        <v>0</v>
      </c>
      <c r="AE622" s="4">
        <v>1.6510252570911499</v>
      </c>
      <c r="AF622">
        <v>0</v>
      </c>
      <c r="AG622" s="3">
        <v>0.66465867561648895</v>
      </c>
      <c r="AH622">
        <v>0</v>
      </c>
      <c r="AI622" s="3">
        <v>0.87202956958255096</v>
      </c>
      <c r="AJ622" s="6">
        <v>0</v>
      </c>
    </row>
    <row r="623" spans="1:36" x14ac:dyDescent="0.25">
      <c r="A623" t="s">
        <v>3597</v>
      </c>
      <c r="B623" t="s">
        <v>3598</v>
      </c>
      <c r="C623" t="s">
        <v>3595</v>
      </c>
      <c r="D623" t="s">
        <v>3596</v>
      </c>
      <c r="E623" t="s">
        <v>3599</v>
      </c>
      <c r="F623" t="s">
        <v>3600</v>
      </c>
      <c r="G623" s="5">
        <v>36</v>
      </c>
      <c r="H623">
        <v>0</v>
      </c>
      <c r="I623">
        <v>2.61</v>
      </c>
      <c r="J623">
        <v>26.13</v>
      </c>
      <c r="K623">
        <v>11</v>
      </c>
      <c r="M623" s="5">
        <v>43</v>
      </c>
      <c r="N623">
        <v>0</v>
      </c>
      <c r="O623">
        <v>6.55</v>
      </c>
      <c r="P623">
        <v>3.4</v>
      </c>
      <c r="Q623">
        <v>11.44</v>
      </c>
      <c r="S623" s="2">
        <v>0.28869246429462803</v>
      </c>
      <c r="T623">
        <v>0</v>
      </c>
      <c r="U623" s="3">
        <v>1.57541349880795</v>
      </c>
      <c r="V623">
        <v>2</v>
      </c>
      <c r="W623" s="3">
        <v>0.90322592560409198</v>
      </c>
      <c r="X623">
        <v>0</v>
      </c>
      <c r="Y623" s="4">
        <v>0.602732510892241</v>
      </c>
      <c r="Z623">
        <v>0</v>
      </c>
      <c r="AA623" s="3">
        <v>0.263492043572567</v>
      </c>
      <c r="AB623">
        <v>0</v>
      </c>
      <c r="AC623" s="3">
        <v>0.98080140436195395</v>
      </c>
      <c r="AD623">
        <v>0</v>
      </c>
      <c r="AE623" s="4">
        <v>1.2726586349865301</v>
      </c>
      <c r="AF623">
        <v>0</v>
      </c>
      <c r="AG623" s="3">
        <v>-0.702045824428288</v>
      </c>
      <c r="AH623">
        <v>0</v>
      </c>
      <c r="AI623" s="3">
        <v>0.67182367204536297</v>
      </c>
      <c r="AJ623" s="6">
        <v>0</v>
      </c>
    </row>
    <row r="624" spans="1:36" x14ac:dyDescent="0.25">
      <c r="A624" t="s">
        <v>3603</v>
      </c>
      <c r="B624" t="s">
        <v>3604</v>
      </c>
      <c r="C624" t="s">
        <v>3601</v>
      </c>
      <c r="D624" t="s">
        <v>3602</v>
      </c>
      <c r="E624" t="s">
        <v>3605</v>
      </c>
      <c r="F624" t="s">
        <v>3606</v>
      </c>
      <c r="G624" s="5">
        <v>8</v>
      </c>
      <c r="H624">
        <v>0</v>
      </c>
      <c r="I624">
        <v>-1.57</v>
      </c>
      <c r="J624">
        <v>-0.55000000000000004</v>
      </c>
      <c r="K624">
        <v>-0.06</v>
      </c>
      <c r="M624" s="5">
        <v>22</v>
      </c>
      <c r="N624">
        <v>0</v>
      </c>
      <c r="O624">
        <v>-1.62</v>
      </c>
      <c r="P624">
        <v>1.03</v>
      </c>
      <c r="Q624">
        <v>-1.51</v>
      </c>
      <c r="S624" s="2">
        <v>-0.62826902722765998</v>
      </c>
      <c r="T624">
        <v>0</v>
      </c>
      <c r="U624" s="3">
        <v>-0.33361585727197801</v>
      </c>
      <c r="V624">
        <v>0</v>
      </c>
      <c r="W624" s="3">
        <v>-8.9688998177729601E-2</v>
      </c>
      <c r="X624">
        <v>0</v>
      </c>
      <c r="Y624" s="4">
        <v>-0.68802108724202904</v>
      </c>
      <c r="Z624">
        <v>0</v>
      </c>
      <c r="AA624" s="3">
        <v>0.190952639786203</v>
      </c>
      <c r="AB624">
        <v>0</v>
      </c>
      <c r="AC624" s="3">
        <v>-0.60480342266530296</v>
      </c>
      <c r="AD624">
        <v>0</v>
      </c>
      <c r="AE624" s="4">
        <v>5.71847216821295E-2</v>
      </c>
      <c r="AF624">
        <v>0</v>
      </c>
      <c r="AG624" s="3">
        <v>0.21180951944562201</v>
      </c>
      <c r="AH624">
        <v>0</v>
      </c>
      <c r="AI624" s="3">
        <v>0.43672440938929102</v>
      </c>
      <c r="AJ624" s="6">
        <v>0</v>
      </c>
    </row>
    <row r="625" spans="1:36" x14ac:dyDescent="0.25">
      <c r="A625" t="s">
        <v>3609</v>
      </c>
      <c r="B625" t="s">
        <v>3610</v>
      </c>
      <c r="C625" t="s">
        <v>3607</v>
      </c>
      <c r="D625" t="s">
        <v>3608</v>
      </c>
      <c r="E625" t="s">
        <v>3611</v>
      </c>
      <c r="F625" t="s">
        <v>3612</v>
      </c>
      <c r="G625" s="5">
        <v>50</v>
      </c>
      <c r="H625">
        <v>0</v>
      </c>
      <c r="I625">
        <v>8.51</v>
      </c>
      <c r="J625">
        <v>17.05</v>
      </c>
      <c r="K625">
        <v>5.91</v>
      </c>
      <c r="M625" s="5">
        <v>56</v>
      </c>
      <c r="N625">
        <v>0</v>
      </c>
      <c r="O625">
        <v>10.35</v>
      </c>
      <c r="P625">
        <v>14.08</v>
      </c>
      <c r="Q625">
        <v>6.08</v>
      </c>
      <c r="S625" s="2">
        <v>0.68285882736563697</v>
      </c>
      <c r="T625">
        <v>0</v>
      </c>
      <c r="U625" s="3">
        <v>1.02708995063804</v>
      </c>
      <c r="V625">
        <v>2</v>
      </c>
      <c r="W625" s="3">
        <v>0.45993678943866001</v>
      </c>
      <c r="X625">
        <v>0</v>
      </c>
      <c r="Y625" s="4">
        <v>0.76804005756177196</v>
      </c>
      <c r="Z625">
        <v>0</v>
      </c>
      <c r="AA625" s="3">
        <v>0.91042179691279301</v>
      </c>
      <c r="AB625">
        <v>0</v>
      </c>
      <c r="AC625" s="3">
        <v>0.51911776836071399</v>
      </c>
      <c r="AD625">
        <v>0</v>
      </c>
      <c r="AE625" s="4">
        <v>0.20657867782386899</v>
      </c>
      <c r="AF625">
        <v>0</v>
      </c>
      <c r="AG625" s="3">
        <v>0.54908816231975299</v>
      </c>
      <c r="AH625">
        <v>0</v>
      </c>
      <c r="AI625" s="3">
        <v>0.58184707974029304</v>
      </c>
      <c r="AJ625" s="6">
        <v>0</v>
      </c>
    </row>
    <row r="626" spans="1:36" x14ac:dyDescent="0.25">
      <c r="A626" t="s">
        <v>3615</v>
      </c>
      <c r="B626" t="s">
        <v>3616</v>
      </c>
      <c r="C626" t="s">
        <v>3613</v>
      </c>
      <c r="D626" t="s">
        <v>3614</v>
      </c>
      <c r="E626" t="s">
        <v>3617</v>
      </c>
      <c r="F626" t="s">
        <v>3618</v>
      </c>
      <c r="G626" s="5">
        <v>4</v>
      </c>
      <c r="H626">
        <v>0</v>
      </c>
      <c r="I626">
        <v>-157.96</v>
      </c>
      <c r="J626">
        <v>-163.5</v>
      </c>
      <c r="K626">
        <v>-91.7</v>
      </c>
      <c r="M626" s="5">
        <v>15</v>
      </c>
      <c r="N626">
        <v>0</v>
      </c>
      <c r="O626">
        <v>-161.32</v>
      </c>
      <c r="P626">
        <v>-162.54</v>
      </c>
      <c r="Q626">
        <v>-158.72999999999999</v>
      </c>
      <c r="S626" s="2">
        <v>-4.7984811224061401</v>
      </c>
      <c r="T626">
        <v>2</v>
      </c>
      <c r="U626" s="3">
        <v>-8.8545351177475595</v>
      </c>
      <c r="V626">
        <v>3</v>
      </c>
      <c r="W626" s="3">
        <v>-1.26804269878502</v>
      </c>
      <c r="X626">
        <v>0</v>
      </c>
      <c r="Y626" s="4">
        <v>-6.0118204578065404</v>
      </c>
      <c r="Z626">
        <v>2</v>
      </c>
      <c r="AA626" s="3">
        <v>-7.0289806698455104</v>
      </c>
      <c r="AB626">
        <v>2</v>
      </c>
      <c r="AC626" s="3">
        <v>-4.9939135669852996</v>
      </c>
      <c r="AD626">
        <v>2</v>
      </c>
      <c r="AE626" s="4">
        <v>-1.30657646740356</v>
      </c>
      <c r="AF626">
        <v>0</v>
      </c>
      <c r="AG626" s="3">
        <v>-1.59912081817365</v>
      </c>
      <c r="AH626">
        <v>0</v>
      </c>
      <c r="AI626" s="3">
        <v>-1.0658260614144801</v>
      </c>
      <c r="AJ626" s="6">
        <v>0</v>
      </c>
    </row>
    <row r="627" spans="1:36" x14ac:dyDescent="0.25">
      <c r="A627" t="s">
        <v>3621</v>
      </c>
      <c r="B627" t="s">
        <v>3622</v>
      </c>
      <c r="C627" t="s">
        <v>3619</v>
      </c>
      <c r="D627" t="s">
        <v>3620</v>
      </c>
      <c r="E627" t="s">
        <v>3623</v>
      </c>
      <c r="F627" t="s">
        <v>3624</v>
      </c>
      <c r="G627" s="5">
        <v>34</v>
      </c>
      <c r="H627">
        <v>0</v>
      </c>
      <c r="I627">
        <v>-0.41</v>
      </c>
      <c r="J627">
        <v>1.26</v>
      </c>
      <c r="K627">
        <v>1.99</v>
      </c>
      <c r="M627" s="5">
        <v>35</v>
      </c>
      <c r="N627">
        <v>0</v>
      </c>
      <c r="O627">
        <v>0.11</v>
      </c>
      <c r="P627">
        <v>2.57</v>
      </c>
      <c r="Q627">
        <v>4.1100000000000003</v>
      </c>
      <c r="S627" s="2">
        <v>-0.28206648987990601</v>
      </c>
      <c r="T627">
        <v>0</v>
      </c>
      <c r="U627" s="3">
        <v>0.482293156119533</v>
      </c>
      <c r="V627">
        <v>0</v>
      </c>
      <c r="W627" s="3">
        <v>0.82896024970155902</v>
      </c>
      <c r="X627">
        <v>0</v>
      </c>
      <c r="Y627" s="4">
        <v>2.49119278526716E-2</v>
      </c>
      <c r="Z627">
        <v>0</v>
      </c>
      <c r="AA627" s="3">
        <v>0.96337738982445098</v>
      </c>
      <c r="AB627">
        <v>0</v>
      </c>
      <c r="AC627" s="3">
        <v>1.45500463877609</v>
      </c>
      <c r="AD627">
        <v>0</v>
      </c>
      <c r="AE627" s="4">
        <v>1.1719203326148999</v>
      </c>
      <c r="AF627">
        <v>0</v>
      </c>
      <c r="AG627" s="3">
        <v>0.90665796389112896</v>
      </c>
      <c r="AH627">
        <v>0</v>
      </c>
      <c r="AI627" s="3">
        <v>1.4450398975338099</v>
      </c>
      <c r="AJ627" s="6">
        <v>0</v>
      </c>
    </row>
    <row r="628" spans="1:36" x14ac:dyDescent="0.25">
      <c r="A628" t="s">
        <v>3627</v>
      </c>
      <c r="B628" t="s">
        <v>3628</v>
      </c>
      <c r="C628" t="s">
        <v>3625</v>
      </c>
      <c r="D628" t="s">
        <v>3626</v>
      </c>
      <c r="E628" t="s">
        <v>3629</v>
      </c>
      <c r="F628" t="s">
        <v>3630</v>
      </c>
      <c r="G628" s="5">
        <v>47</v>
      </c>
      <c r="H628">
        <v>0</v>
      </c>
      <c r="I628">
        <v>0.75</v>
      </c>
      <c r="J628">
        <v>0.77</v>
      </c>
      <c r="K628">
        <v>2.61</v>
      </c>
      <c r="M628" s="5">
        <v>47</v>
      </c>
      <c r="N628">
        <v>0</v>
      </c>
      <c r="O628">
        <v>1.76</v>
      </c>
      <c r="P628">
        <v>1.26</v>
      </c>
      <c r="Q628">
        <v>4.43</v>
      </c>
      <c r="S628" s="2">
        <v>0.30731318073182101</v>
      </c>
      <c r="T628">
        <v>0</v>
      </c>
      <c r="U628" s="3">
        <v>0.176696467661697</v>
      </c>
      <c r="V628">
        <v>0</v>
      </c>
      <c r="W628" s="3">
        <v>0.77770967266554702</v>
      </c>
      <c r="X628">
        <v>0</v>
      </c>
      <c r="Y628" s="4">
        <v>0.60109554082977101</v>
      </c>
      <c r="Z628">
        <v>0</v>
      </c>
      <c r="AA628" s="3">
        <v>0.352476831142776</v>
      </c>
      <c r="AB628">
        <v>0</v>
      </c>
      <c r="AC628" s="3">
        <v>1.21581657879275</v>
      </c>
      <c r="AD628">
        <v>0</v>
      </c>
      <c r="AE628" s="4">
        <v>0.50667066745227296</v>
      </c>
      <c r="AF628">
        <v>0</v>
      </c>
      <c r="AG628" s="3">
        <v>0.40435012754437999</v>
      </c>
      <c r="AH628">
        <v>0</v>
      </c>
      <c r="AI628" s="3">
        <v>0.77370319234896501</v>
      </c>
      <c r="AJ628" s="6">
        <v>0</v>
      </c>
    </row>
    <row r="629" spans="1:36" x14ac:dyDescent="0.25">
      <c r="A629" t="s">
        <v>3633</v>
      </c>
      <c r="B629" t="s">
        <v>3634</v>
      </c>
      <c r="C629" t="s">
        <v>3631</v>
      </c>
      <c r="D629" t="s">
        <v>3632</v>
      </c>
      <c r="E629" t="s">
        <v>3635</v>
      </c>
      <c r="F629" t="s">
        <v>3636</v>
      </c>
      <c r="G629" s="5">
        <v>0</v>
      </c>
      <c r="H629">
        <v>0</v>
      </c>
      <c r="I629">
        <v>-117.34</v>
      </c>
      <c r="J629">
        <v>-193.58</v>
      </c>
      <c r="K629">
        <v>-162.03</v>
      </c>
      <c r="M629" s="5">
        <v>0</v>
      </c>
      <c r="N629">
        <v>0</v>
      </c>
      <c r="O629">
        <v>-87.24</v>
      </c>
      <c r="P629">
        <v>-127.79</v>
      </c>
      <c r="Q629">
        <v>-125.15</v>
      </c>
      <c r="S629" s="2">
        <v>-0.82939218020639605</v>
      </c>
      <c r="T629">
        <v>0</v>
      </c>
      <c r="U629" s="3">
        <v>-1.94558913010539</v>
      </c>
      <c r="V629">
        <v>3</v>
      </c>
      <c r="W629" s="3">
        <v>-1.3815372087183899</v>
      </c>
      <c r="X629">
        <v>0</v>
      </c>
      <c r="Y629" s="4">
        <v>-0.60660240766348805</v>
      </c>
      <c r="Z629">
        <v>0</v>
      </c>
      <c r="AA629" s="3">
        <v>-1.03260139488768</v>
      </c>
      <c r="AB629">
        <v>0</v>
      </c>
      <c r="AC629" s="3">
        <v>-0.90306874087238298</v>
      </c>
      <c r="AD629">
        <v>0</v>
      </c>
      <c r="AE629" s="4">
        <v>0.26864998487250102</v>
      </c>
      <c r="AF629">
        <v>0</v>
      </c>
      <c r="AG629" s="3">
        <v>0.19882085175355199</v>
      </c>
      <c r="AH629">
        <v>0</v>
      </c>
      <c r="AI629" s="3">
        <v>-1.25814060933614</v>
      </c>
      <c r="AJ629" s="6">
        <v>0</v>
      </c>
    </row>
    <row r="630" spans="1:36" x14ac:dyDescent="0.25">
      <c r="A630" t="s">
        <v>3639</v>
      </c>
      <c r="B630" t="s">
        <v>3640</v>
      </c>
      <c r="C630" t="s">
        <v>3637</v>
      </c>
      <c r="D630" t="s">
        <v>3638</v>
      </c>
      <c r="E630" t="s">
        <v>3641</v>
      </c>
      <c r="F630" t="s">
        <v>3642</v>
      </c>
      <c r="G630" s="5">
        <v>51</v>
      </c>
      <c r="H630">
        <v>0</v>
      </c>
      <c r="I630">
        <v>6.55</v>
      </c>
      <c r="J630">
        <v>-1.27</v>
      </c>
      <c r="K630">
        <v>-2.54</v>
      </c>
      <c r="M630" s="5">
        <v>51</v>
      </c>
      <c r="N630">
        <v>0</v>
      </c>
      <c r="O630">
        <v>6.84</v>
      </c>
      <c r="P630">
        <v>0.42</v>
      </c>
      <c r="Q630">
        <v>-3.7</v>
      </c>
      <c r="S630" s="2">
        <v>1.0733088301168701</v>
      </c>
      <c r="T630">
        <v>0</v>
      </c>
      <c r="U630" s="3">
        <v>-0.49045941630457701</v>
      </c>
      <c r="V630">
        <v>0</v>
      </c>
      <c r="W630" s="3">
        <v>-0.905803487502431</v>
      </c>
      <c r="X630">
        <v>0</v>
      </c>
      <c r="Y630" s="4">
        <v>1.0561214768801801</v>
      </c>
      <c r="Z630">
        <v>0</v>
      </c>
      <c r="AA630" s="3">
        <v>-3.5614146716769499E-3</v>
      </c>
      <c r="AB630">
        <v>0</v>
      </c>
      <c r="AC630" s="3">
        <v>-1.4917789236218399</v>
      </c>
      <c r="AD630">
        <v>0</v>
      </c>
      <c r="AE630" s="4">
        <v>-0.79707977814481601</v>
      </c>
      <c r="AF630">
        <v>0</v>
      </c>
      <c r="AG630" s="3">
        <v>-0.50743075267748705</v>
      </c>
      <c r="AH630">
        <v>0</v>
      </c>
      <c r="AI630" s="3">
        <v>-0.55023521813211396</v>
      </c>
      <c r="AJ630" s="6">
        <v>0</v>
      </c>
    </row>
    <row r="631" spans="1:36" x14ac:dyDescent="0.25">
      <c r="A631" t="s">
        <v>3645</v>
      </c>
      <c r="B631" t="s">
        <v>3646</v>
      </c>
      <c r="C631" t="s">
        <v>3643</v>
      </c>
      <c r="D631" t="s">
        <v>3644</v>
      </c>
      <c r="E631" t="s">
        <v>3647</v>
      </c>
      <c r="F631" t="s">
        <v>3648</v>
      </c>
      <c r="G631" s="5">
        <v>54</v>
      </c>
      <c r="H631">
        <v>0</v>
      </c>
      <c r="I631">
        <v>3.74</v>
      </c>
      <c r="J631">
        <v>1.35</v>
      </c>
      <c r="K631">
        <v>1.5</v>
      </c>
      <c r="M631" s="5">
        <v>53</v>
      </c>
      <c r="N631">
        <v>0</v>
      </c>
      <c r="O631">
        <v>6.25</v>
      </c>
      <c r="P631">
        <v>3.21</v>
      </c>
      <c r="Q631">
        <v>1.48</v>
      </c>
      <c r="S631" s="2">
        <v>0.89200506499182197</v>
      </c>
      <c r="T631">
        <v>0</v>
      </c>
      <c r="U631" s="3">
        <v>0.26482368627181502</v>
      </c>
      <c r="V631">
        <v>0</v>
      </c>
      <c r="W631" s="3">
        <v>0.380251540983574</v>
      </c>
      <c r="X631">
        <v>0</v>
      </c>
      <c r="Y631" s="4">
        <v>1.2693900606497901</v>
      </c>
      <c r="Z631">
        <v>2</v>
      </c>
      <c r="AA631" s="3">
        <v>0.70323031458986596</v>
      </c>
      <c r="AB631">
        <v>0</v>
      </c>
      <c r="AC631" s="3">
        <v>0.42050379982122399</v>
      </c>
      <c r="AD631">
        <v>0</v>
      </c>
      <c r="AE631" s="4">
        <v>0.64474994388050599</v>
      </c>
      <c r="AF631">
        <v>0</v>
      </c>
      <c r="AG631" s="3">
        <v>0.204392239387753</v>
      </c>
      <c r="AH631">
        <v>0</v>
      </c>
      <c r="AI631" s="3">
        <v>0.25633610483411001</v>
      </c>
      <c r="AJ631" s="6">
        <v>0</v>
      </c>
    </row>
    <row r="632" spans="1:36" x14ac:dyDescent="0.25">
      <c r="A632" t="s">
        <v>3651</v>
      </c>
      <c r="B632" t="s">
        <v>3652</v>
      </c>
      <c r="C632" t="s">
        <v>3649</v>
      </c>
      <c r="D632" t="s">
        <v>3650</v>
      </c>
      <c r="E632" t="s">
        <v>3653</v>
      </c>
      <c r="F632" t="s">
        <v>3654</v>
      </c>
      <c r="G632" s="5">
        <v>54</v>
      </c>
      <c r="H632">
        <v>0</v>
      </c>
      <c r="I632">
        <v>41.67</v>
      </c>
      <c r="J632">
        <v>25.98</v>
      </c>
      <c r="K632">
        <v>14.23</v>
      </c>
      <c r="M632" s="5">
        <v>56</v>
      </c>
      <c r="N632">
        <v>0</v>
      </c>
      <c r="O632">
        <v>35.909999999999997</v>
      </c>
      <c r="P632">
        <v>31.44</v>
      </c>
      <c r="Q632">
        <v>23.06</v>
      </c>
      <c r="S632" s="2">
        <v>2.7470064687362301</v>
      </c>
      <c r="T632">
        <v>2</v>
      </c>
      <c r="U632" s="3">
        <v>2.0804069569036998</v>
      </c>
      <c r="V632">
        <v>2</v>
      </c>
      <c r="W632" s="3">
        <v>1.50913425567362</v>
      </c>
      <c r="X632">
        <v>0</v>
      </c>
      <c r="Y632" s="4">
        <v>2.5464851073249299</v>
      </c>
      <c r="Z632">
        <v>2</v>
      </c>
      <c r="AA632" s="3">
        <v>2.3222119071585898</v>
      </c>
      <c r="AB632">
        <v>2</v>
      </c>
      <c r="AC632" s="3">
        <v>2.0638842503655499</v>
      </c>
      <c r="AD632">
        <v>0</v>
      </c>
      <c r="AE632" s="4">
        <v>-8.7271068224474696E-3</v>
      </c>
      <c r="AF632">
        <v>0</v>
      </c>
      <c r="AG632" s="3">
        <v>-0.25164721696619402</v>
      </c>
      <c r="AH632">
        <v>0</v>
      </c>
      <c r="AI632" s="3">
        <v>0.26021980906141101</v>
      </c>
      <c r="AJ632" s="6">
        <v>0</v>
      </c>
    </row>
    <row r="633" spans="1:36" x14ac:dyDescent="0.25">
      <c r="A633" t="s">
        <v>3657</v>
      </c>
      <c r="B633" t="s">
        <v>3658</v>
      </c>
      <c r="C633" t="s">
        <v>3655</v>
      </c>
      <c r="D633" t="s">
        <v>3656</v>
      </c>
      <c r="E633" t="s">
        <v>3659</v>
      </c>
      <c r="F633" t="s">
        <v>3660</v>
      </c>
      <c r="G633" s="5">
        <v>36</v>
      </c>
      <c r="H633">
        <v>0</v>
      </c>
      <c r="I633">
        <v>0.78</v>
      </c>
      <c r="J633">
        <v>2.61</v>
      </c>
      <c r="K633">
        <v>1.69</v>
      </c>
      <c r="M633" s="5">
        <v>57</v>
      </c>
      <c r="N633">
        <v>0</v>
      </c>
      <c r="O633">
        <v>1.65</v>
      </c>
      <c r="P633">
        <v>1.7</v>
      </c>
      <c r="Q633">
        <v>2.77</v>
      </c>
      <c r="S633" s="2">
        <v>0.91232209737342596</v>
      </c>
      <c r="T633">
        <v>0</v>
      </c>
      <c r="U633" s="3">
        <v>1.8457957449939799</v>
      </c>
      <c r="V633">
        <v>2</v>
      </c>
      <c r="W633" s="3">
        <v>1.5009245317600599</v>
      </c>
      <c r="X633">
        <v>0</v>
      </c>
      <c r="Y633" s="4">
        <v>1.47084910391171</v>
      </c>
      <c r="Z633">
        <v>0</v>
      </c>
      <c r="AA633" s="3">
        <v>1.4395108088803199</v>
      </c>
      <c r="AB633">
        <v>0</v>
      </c>
      <c r="AC633" s="3">
        <v>2.0330106601494302</v>
      </c>
      <c r="AD633">
        <v>2</v>
      </c>
      <c r="AE633" s="4">
        <v>-0.85048461791458396</v>
      </c>
      <c r="AF633">
        <v>0</v>
      </c>
      <c r="AG633" s="3">
        <v>-0.40162375335405398</v>
      </c>
      <c r="AH633">
        <v>0</v>
      </c>
      <c r="AI633" s="3">
        <v>0.99821457809063996</v>
      </c>
      <c r="AJ633" s="6">
        <v>0</v>
      </c>
    </row>
    <row r="634" spans="1:36" x14ac:dyDescent="0.25">
      <c r="A634" t="s">
        <v>3663</v>
      </c>
      <c r="B634" t="s">
        <v>3665</v>
      </c>
      <c r="C634" t="s">
        <v>3661</v>
      </c>
      <c r="D634" t="s">
        <v>3662</v>
      </c>
      <c r="E634" t="s">
        <v>3664</v>
      </c>
      <c r="F634" t="s">
        <v>3666</v>
      </c>
      <c r="G634" s="5">
        <v>58</v>
      </c>
      <c r="H634">
        <v>0</v>
      </c>
      <c r="I634">
        <v>8.2100000000000009</v>
      </c>
      <c r="J634">
        <v>10.33</v>
      </c>
      <c r="K634">
        <v>6.35</v>
      </c>
      <c r="M634" s="5">
        <v>54</v>
      </c>
      <c r="N634">
        <v>0</v>
      </c>
      <c r="O634">
        <v>12.81</v>
      </c>
      <c r="P634">
        <v>9.16</v>
      </c>
      <c r="Q634">
        <v>6.96</v>
      </c>
      <c r="S634" s="2">
        <v>0.92580653416596803</v>
      </c>
      <c r="T634">
        <v>0</v>
      </c>
      <c r="U634" s="3">
        <v>0.97894069700614395</v>
      </c>
      <c r="V634">
        <v>2</v>
      </c>
      <c r="W634" s="3">
        <v>0.71227218381133495</v>
      </c>
      <c r="X634">
        <v>0</v>
      </c>
      <c r="Y634" s="4">
        <v>1.2443825517052001</v>
      </c>
      <c r="Z634">
        <v>2</v>
      </c>
      <c r="AA634" s="3">
        <v>0.90930186302389104</v>
      </c>
      <c r="AB634">
        <v>0</v>
      </c>
      <c r="AC634" s="3">
        <v>0.82068362193709699</v>
      </c>
      <c r="AD634">
        <v>0</v>
      </c>
      <c r="AE634" s="4">
        <v>0.44260069926985901</v>
      </c>
      <c r="AF634">
        <v>0</v>
      </c>
      <c r="AG634" s="3">
        <v>0.14064734957542499</v>
      </c>
      <c r="AH634">
        <v>0</v>
      </c>
      <c r="AI634" s="3">
        <v>0.49449155084248603</v>
      </c>
      <c r="AJ634" s="6">
        <v>0</v>
      </c>
    </row>
    <row r="635" spans="1:36" x14ac:dyDescent="0.25">
      <c r="A635" t="s">
        <v>3669</v>
      </c>
      <c r="B635" t="s">
        <v>3670</v>
      </c>
      <c r="C635" t="s">
        <v>3667</v>
      </c>
      <c r="D635" t="s">
        <v>3668</v>
      </c>
      <c r="E635" t="s">
        <v>3671</v>
      </c>
      <c r="F635" t="s">
        <v>3672</v>
      </c>
      <c r="G635" s="5">
        <v>56</v>
      </c>
      <c r="H635">
        <v>0</v>
      </c>
      <c r="I635">
        <v>21.15</v>
      </c>
      <c r="J635">
        <v>19.25</v>
      </c>
      <c r="K635">
        <v>8.98</v>
      </c>
      <c r="M635" s="5">
        <v>54</v>
      </c>
      <c r="N635">
        <v>0</v>
      </c>
      <c r="O635">
        <v>16.47</v>
      </c>
      <c r="P635">
        <v>12.63</v>
      </c>
      <c r="Q635">
        <v>10.08</v>
      </c>
      <c r="S635" s="2">
        <v>1.54885013862669</v>
      </c>
      <c r="T635">
        <v>0</v>
      </c>
      <c r="U635" s="3">
        <v>1.35215982767168</v>
      </c>
      <c r="V635">
        <v>0</v>
      </c>
      <c r="W635" s="3">
        <v>0.82597152645983096</v>
      </c>
      <c r="X635">
        <v>0</v>
      </c>
      <c r="Y635" s="4">
        <v>1.2692551226851101</v>
      </c>
      <c r="Z635">
        <v>0</v>
      </c>
      <c r="AA635" s="3">
        <v>1.0240884239981101</v>
      </c>
      <c r="AB635">
        <v>0</v>
      </c>
      <c r="AC635" s="3">
        <v>0.94807386852553899</v>
      </c>
      <c r="AD635">
        <v>0</v>
      </c>
      <c r="AE635" s="4">
        <v>0.120438717684096</v>
      </c>
      <c r="AF635">
        <v>0</v>
      </c>
      <c r="AG635" s="3">
        <v>-5.4823485972550497E-2</v>
      </c>
      <c r="AH635">
        <v>0</v>
      </c>
      <c r="AI635" s="3">
        <v>0.98304052781024298</v>
      </c>
      <c r="AJ635" s="6">
        <v>0</v>
      </c>
    </row>
    <row r="636" spans="1:36" x14ac:dyDescent="0.25">
      <c r="A636" t="s">
        <v>3675</v>
      </c>
      <c r="B636" t="s">
        <v>3676</v>
      </c>
      <c r="C636" t="s">
        <v>3673</v>
      </c>
      <c r="D636" t="s">
        <v>3674</v>
      </c>
      <c r="E636" t="s">
        <v>3677</v>
      </c>
      <c r="F636" t="s">
        <v>3678</v>
      </c>
      <c r="G636" s="5">
        <v>36</v>
      </c>
      <c r="H636">
        <v>0</v>
      </c>
      <c r="I636">
        <v>1.75</v>
      </c>
      <c r="J636">
        <v>72.72</v>
      </c>
      <c r="K636">
        <v>23.61</v>
      </c>
      <c r="M636" s="5">
        <v>33</v>
      </c>
      <c r="N636">
        <v>0</v>
      </c>
      <c r="O636">
        <v>3.55</v>
      </c>
      <c r="P636">
        <v>55.6</v>
      </c>
      <c r="Q636">
        <v>12.76</v>
      </c>
      <c r="S636" s="2">
        <v>8.2309226715418501E-2</v>
      </c>
      <c r="T636">
        <v>0</v>
      </c>
      <c r="U636" s="3">
        <v>1.7435683563214599</v>
      </c>
      <c r="V636">
        <v>2</v>
      </c>
      <c r="W636" s="3">
        <v>0.85576201953194997</v>
      </c>
      <c r="X636">
        <v>0</v>
      </c>
      <c r="Y636" s="4">
        <v>0.134830172216998</v>
      </c>
      <c r="Z636">
        <v>0</v>
      </c>
      <c r="AA636" s="3">
        <v>1.50617492385973</v>
      </c>
      <c r="AB636">
        <v>2</v>
      </c>
      <c r="AC636" s="3">
        <v>0.550546041667895</v>
      </c>
      <c r="AD636">
        <v>0</v>
      </c>
      <c r="AE636" s="4">
        <v>0.36982432603626197</v>
      </c>
      <c r="AF636">
        <v>0</v>
      </c>
      <c r="AG636" s="3">
        <v>-2.1595039399860102E-3</v>
      </c>
      <c r="AH636">
        <v>0</v>
      </c>
      <c r="AI636" s="3">
        <v>0.47168317115004699</v>
      </c>
      <c r="AJ636" s="6">
        <v>0</v>
      </c>
    </row>
    <row r="637" spans="1:36" x14ac:dyDescent="0.25">
      <c r="A637" t="s">
        <v>3681</v>
      </c>
      <c r="B637" t="s">
        <v>3682</v>
      </c>
      <c r="C637" t="s">
        <v>3679</v>
      </c>
      <c r="D637" t="s">
        <v>3680</v>
      </c>
      <c r="E637" t="s">
        <v>3683</v>
      </c>
      <c r="F637" t="s">
        <v>3684</v>
      </c>
      <c r="G637" s="5">
        <v>50</v>
      </c>
      <c r="H637">
        <v>0</v>
      </c>
      <c r="I637">
        <v>17.63</v>
      </c>
      <c r="J637">
        <v>46.41</v>
      </c>
      <c r="K637">
        <v>12.39</v>
      </c>
      <c r="M637" s="5">
        <v>58</v>
      </c>
      <c r="N637">
        <v>0</v>
      </c>
      <c r="O637">
        <v>9.75</v>
      </c>
      <c r="P637">
        <v>23.57</v>
      </c>
      <c r="Q637">
        <v>14.56</v>
      </c>
      <c r="S637" s="2">
        <v>2.4585973827043799</v>
      </c>
      <c r="T637">
        <v>0</v>
      </c>
      <c r="U637" s="3">
        <v>3.5221025524667402</v>
      </c>
      <c r="V637">
        <v>2</v>
      </c>
      <c r="W637" s="3">
        <v>2.0137139637079602</v>
      </c>
      <c r="X637">
        <v>0</v>
      </c>
      <c r="Y637" s="4">
        <v>1.7164260779120799</v>
      </c>
      <c r="Z637">
        <v>0</v>
      </c>
      <c r="AA637" s="3">
        <v>2.69983682237828</v>
      </c>
      <c r="AB637">
        <v>0</v>
      </c>
      <c r="AC637" s="3">
        <v>2.2133906143180599</v>
      </c>
      <c r="AD637">
        <v>0</v>
      </c>
      <c r="AE637" s="4">
        <v>2.1425646773725</v>
      </c>
      <c r="AF637">
        <v>0</v>
      </c>
      <c r="AG637" s="3">
        <v>-0.27019747937972199</v>
      </c>
      <c r="AH637">
        <v>0</v>
      </c>
      <c r="AI637" s="3">
        <v>2.6887845229199301</v>
      </c>
      <c r="AJ637" s="6">
        <v>0</v>
      </c>
    </row>
    <row r="638" spans="1:36" x14ac:dyDescent="0.25">
      <c r="A638" t="s">
        <v>3687</v>
      </c>
      <c r="B638" t="s">
        <v>3688</v>
      </c>
      <c r="C638" t="s">
        <v>3685</v>
      </c>
      <c r="D638" t="s">
        <v>3686</v>
      </c>
      <c r="E638" t="s">
        <v>3689</v>
      </c>
      <c r="F638" t="s">
        <v>3690</v>
      </c>
      <c r="G638" s="5">
        <v>24</v>
      </c>
      <c r="H638">
        <v>0</v>
      </c>
      <c r="I638">
        <v>-4.54</v>
      </c>
      <c r="J638">
        <v>5.74</v>
      </c>
      <c r="K638">
        <v>3.52</v>
      </c>
      <c r="M638" s="5">
        <v>23</v>
      </c>
      <c r="N638">
        <v>0</v>
      </c>
      <c r="O638">
        <v>-2.06</v>
      </c>
      <c r="P638">
        <v>2.57</v>
      </c>
      <c r="Q638">
        <v>0.48</v>
      </c>
      <c r="S638" s="2">
        <v>-0.647237937609345</v>
      </c>
      <c r="T638">
        <v>0</v>
      </c>
      <c r="U638" s="3">
        <v>0.414595553591598</v>
      </c>
      <c r="V638">
        <v>0</v>
      </c>
      <c r="W638" s="3">
        <v>0.28545911339760399</v>
      </c>
      <c r="X638">
        <v>0</v>
      </c>
      <c r="Y638" s="4">
        <v>-0.293343466435734</v>
      </c>
      <c r="Z638">
        <v>0</v>
      </c>
      <c r="AA638" s="3">
        <v>0.16365789033955599</v>
      </c>
      <c r="AB638">
        <v>0</v>
      </c>
      <c r="AC638" s="3">
        <v>4.4992573337351502E-2</v>
      </c>
      <c r="AD638">
        <v>0</v>
      </c>
      <c r="AE638" s="4">
        <v>-0.23885977472749001</v>
      </c>
      <c r="AF638">
        <v>0</v>
      </c>
      <c r="AG638" s="3">
        <v>-2.5602397755914798E-2</v>
      </c>
      <c r="AH638">
        <v>0</v>
      </c>
      <c r="AI638" s="3">
        <v>0.31979289856263399</v>
      </c>
      <c r="AJ638" s="6">
        <v>0</v>
      </c>
    </row>
    <row r="639" spans="1:36" x14ac:dyDescent="0.25">
      <c r="A639" t="s">
        <v>3693</v>
      </c>
      <c r="B639" t="s">
        <v>3694</v>
      </c>
      <c r="C639" t="s">
        <v>3691</v>
      </c>
      <c r="D639" t="s">
        <v>3692</v>
      </c>
      <c r="E639" t="s">
        <v>3695</v>
      </c>
      <c r="F639" t="s">
        <v>44</v>
      </c>
      <c r="G639" s="5">
        <v>50</v>
      </c>
      <c r="H639">
        <v>0</v>
      </c>
      <c r="I639">
        <v>4.55</v>
      </c>
      <c r="J639">
        <v>36.53</v>
      </c>
      <c r="K639">
        <v>10.51</v>
      </c>
      <c r="M639" s="5">
        <v>46</v>
      </c>
      <c r="N639">
        <v>0</v>
      </c>
      <c r="O639">
        <v>12.54</v>
      </c>
      <c r="P639">
        <v>12.58</v>
      </c>
      <c r="Q639">
        <v>11.11</v>
      </c>
      <c r="S639" s="2">
        <v>1.7233174936901801</v>
      </c>
      <c r="T639">
        <v>0</v>
      </c>
      <c r="U639" s="3">
        <v>4.1341844519327102</v>
      </c>
      <c r="V639">
        <v>2</v>
      </c>
      <c r="W639" s="3">
        <v>2.6025847978424799</v>
      </c>
      <c r="X639">
        <v>0</v>
      </c>
      <c r="Y639" s="4">
        <v>2.8299359408000702</v>
      </c>
      <c r="Z639">
        <v>0</v>
      </c>
      <c r="AA639" s="3">
        <v>2.7726253742765401</v>
      </c>
      <c r="AB639">
        <v>0</v>
      </c>
      <c r="AC639" s="3">
        <v>2.7085577549425199</v>
      </c>
      <c r="AD639">
        <v>0</v>
      </c>
      <c r="AE639" s="4">
        <v>1.7556338197036601</v>
      </c>
      <c r="AF639">
        <v>0</v>
      </c>
      <c r="AG639" s="3">
        <v>-9.8558388040730693E-2</v>
      </c>
      <c r="AH639">
        <v>0</v>
      </c>
      <c r="AI639" s="3">
        <v>1.9151745864970799</v>
      </c>
      <c r="AJ639" s="6">
        <v>0</v>
      </c>
    </row>
    <row r="640" spans="1:36" x14ac:dyDescent="0.25">
      <c r="A640" t="s">
        <v>3698</v>
      </c>
      <c r="B640" t="s">
        <v>3699</v>
      </c>
      <c r="C640" t="s">
        <v>3696</v>
      </c>
      <c r="D640" t="s">
        <v>3697</v>
      </c>
      <c r="E640" t="s">
        <v>3700</v>
      </c>
      <c r="F640" t="s">
        <v>3701</v>
      </c>
      <c r="G640" s="5">
        <v>58</v>
      </c>
      <c r="H640">
        <v>0</v>
      </c>
      <c r="I640">
        <v>47.23</v>
      </c>
      <c r="J640">
        <v>97.28</v>
      </c>
      <c r="K640">
        <v>54.99</v>
      </c>
      <c r="M640" s="5">
        <v>50</v>
      </c>
      <c r="N640">
        <v>0</v>
      </c>
      <c r="O640">
        <v>52.81</v>
      </c>
      <c r="P640">
        <v>152.41999999999999</v>
      </c>
      <c r="Q640">
        <v>68.84</v>
      </c>
      <c r="S640" s="2">
        <v>0.55241315550138403</v>
      </c>
      <c r="T640">
        <v>0</v>
      </c>
      <c r="U640" s="3">
        <v>0.83371989106975897</v>
      </c>
      <c r="V640">
        <v>0</v>
      </c>
      <c r="W640" s="3">
        <v>0.57620484449470699</v>
      </c>
      <c r="X640">
        <v>0</v>
      </c>
      <c r="Y640" s="4">
        <v>0.57919530586928503</v>
      </c>
      <c r="Z640">
        <v>0</v>
      </c>
      <c r="AA640" s="3">
        <v>1.22237237986127</v>
      </c>
      <c r="AB640">
        <v>2</v>
      </c>
      <c r="AC640" s="3">
        <v>0.73970203554544101</v>
      </c>
      <c r="AD640">
        <v>0</v>
      </c>
      <c r="AE640" s="4">
        <v>0.39618531789621497</v>
      </c>
      <c r="AF640">
        <v>0</v>
      </c>
      <c r="AG640" s="3">
        <v>0.211715300737919</v>
      </c>
      <c r="AH640">
        <v>0</v>
      </c>
      <c r="AI640" s="3">
        <v>0.27532695637301602</v>
      </c>
      <c r="AJ640" s="6">
        <v>0</v>
      </c>
    </row>
    <row r="641" spans="1:36" x14ac:dyDescent="0.25">
      <c r="A641" t="s">
        <v>3704</v>
      </c>
      <c r="B641" t="s">
        <v>3705</v>
      </c>
      <c r="C641" t="s">
        <v>3702</v>
      </c>
      <c r="D641" t="s">
        <v>3703</v>
      </c>
      <c r="E641" t="s">
        <v>3706</v>
      </c>
      <c r="F641" t="s">
        <v>3707</v>
      </c>
      <c r="G641" s="5">
        <v>0</v>
      </c>
      <c r="H641">
        <v>0</v>
      </c>
      <c r="I641">
        <v>-2.83</v>
      </c>
      <c r="J641">
        <v>-4.96</v>
      </c>
      <c r="K641">
        <v>-4.32</v>
      </c>
      <c r="M641" s="5">
        <v>15</v>
      </c>
      <c r="N641">
        <v>0</v>
      </c>
      <c r="O641">
        <v>-5.09</v>
      </c>
      <c r="P641">
        <v>-4.4400000000000004</v>
      </c>
      <c r="Q641">
        <v>-4.63</v>
      </c>
      <c r="S641" s="2">
        <v>-0.94594662537714902</v>
      </c>
      <c r="T641">
        <v>0</v>
      </c>
      <c r="U641" s="3">
        <v>-2.7430879360651401</v>
      </c>
      <c r="V641">
        <v>2</v>
      </c>
      <c r="W641" s="3">
        <v>-1.95036068340807</v>
      </c>
      <c r="X641">
        <v>0</v>
      </c>
      <c r="Y641" s="4">
        <v>-2.8627872494606499</v>
      </c>
      <c r="Z641">
        <v>2</v>
      </c>
      <c r="AA641" s="3">
        <v>-2.1091220903947998</v>
      </c>
      <c r="AB641">
        <v>0</v>
      </c>
      <c r="AC641" s="3">
        <v>-2.20816053115405</v>
      </c>
      <c r="AD641">
        <v>0</v>
      </c>
      <c r="AE641" s="4">
        <v>-1.1611027542088801</v>
      </c>
      <c r="AF641">
        <v>0</v>
      </c>
      <c r="AG641" s="3">
        <v>-0.78870874378560596</v>
      </c>
      <c r="AH641">
        <v>0</v>
      </c>
      <c r="AI641" s="3">
        <v>-1.37237109312522</v>
      </c>
      <c r="AJ641" s="6">
        <v>0</v>
      </c>
    </row>
    <row r="642" spans="1:36" x14ac:dyDescent="0.25">
      <c r="A642" t="s">
        <v>3710</v>
      </c>
      <c r="B642" t="s">
        <v>3711</v>
      </c>
      <c r="C642" t="s">
        <v>3708</v>
      </c>
      <c r="D642" t="s">
        <v>3709</v>
      </c>
      <c r="E642" t="s">
        <v>3712</v>
      </c>
      <c r="F642" t="s">
        <v>3713</v>
      </c>
      <c r="G642" s="5">
        <v>36</v>
      </c>
      <c r="H642">
        <v>0</v>
      </c>
      <c r="I642">
        <v>-0.13</v>
      </c>
      <c r="J642">
        <v>7.53</v>
      </c>
      <c r="K642">
        <v>3.32</v>
      </c>
      <c r="M642" s="5">
        <v>36</v>
      </c>
      <c r="N642">
        <v>0</v>
      </c>
      <c r="O642">
        <v>-0.94</v>
      </c>
      <c r="P642">
        <v>6.58</v>
      </c>
      <c r="Q642">
        <v>1.89</v>
      </c>
      <c r="S642" s="2">
        <v>-4.5923453441275401E-2</v>
      </c>
      <c r="T642">
        <v>0</v>
      </c>
      <c r="U642" s="3">
        <v>1.3139160840161599</v>
      </c>
      <c r="V642">
        <v>2</v>
      </c>
      <c r="W642" s="3">
        <v>0.760852938270556</v>
      </c>
      <c r="X642">
        <v>0</v>
      </c>
      <c r="Y642" s="4">
        <v>-0.409246869423608</v>
      </c>
      <c r="Z642">
        <v>0</v>
      </c>
      <c r="AA642" s="3">
        <v>1.2265953799795899</v>
      </c>
      <c r="AB642">
        <v>0</v>
      </c>
      <c r="AC642" s="3">
        <v>0.51317624824249197</v>
      </c>
      <c r="AD642">
        <v>0</v>
      </c>
      <c r="AE642" s="4">
        <v>0.42648967441954899</v>
      </c>
      <c r="AF642">
        <v>0</v>
      </c>
      <c r="AG642" s="3">
        <v>-4.8866897225584197E-2</v>
      </c>
      <c r="AH642">
        <v>0</v>
      </c>
      <c r="AI642" s="3">
        <v>0.41949321852611698</v>
      </c>
      <c r="AJ642" s="6">
        <v>0</v>
      </c>
    </row>
    <row r="643" spans="1:36" x14ac:dyDescent="0.25">
      <c r="A643" t="s">
        <v>3716</v>
      </c>
      <c r="B643" t="s">
        <v>3717</v>
      </c>
      <c r="C643" t="s">
        <v>3714</v>
      </c>
      <c r="D643" t="s">
        <v>3715</v>
      </c>
      <c r="E643" t="s">
        <v>3718</v>
      </c>
      <c r="F643" t="s">
        <v>3719</v>
      </c>
      <c r="G643" s="5">
        <v>4</v>
      </c>
      <c r="H643">
        <v>0</v>
      </c>
      <c r="I643">
        <v>-3.33</v>
      </c>
      <c r="J643">
        <v>-3.11</v>
      </c>
      <c r="K643">
        <v>-2.33</v>
      </c>
      <c r="M643" s="5">
        <v>7</v>
      </c>
      <c r="N643">
        <v>0</v>
      </c>
      <c r="O643">
        <v>-4.22</v>
      </c>
      <c r="P643">
        <v>-1.55</v>
      </c>
      <c r="Q643">
        <v>-2.68</v>
      </c>
      <c r="S643" s="2">
        <v>-1.1318206360175</v>
      </c>
      <c r="T643">
        <v>0</v>
      </c>
      <c r="U643" s="3">
        <v>-1.1391194463447001</v>
      </c>
      <c r="V643">
        <v>0</v>
      </c>
      <c r="W643" s="3">
        <v>-0.74652600312236195</v>
      </c>
      <c r="X643">
        <v>0</v>
      </c>
      <c r="Y643" s="4">
        <v>-1.7072748204355199</v>
      </c>
      <c r="Z643">
        <v>2</v>
      </c>
      <c r="AA643" s="3">
        <v>-0.52300286686194797</v>
      </c>
      <c r="AB643">
        <v>0</v>
      </c>
      <c r="AC643" s="3">
        <v>-0.82928510218442097</v>
      </c>
      <c r="AD643">
        <v>0</v>
      </c>
      <c r="AE643" s="4">
        <v>-0.71521026748037597</v>
      </c>
      <c r="AF643">
        <v>0</v>
      </c>
      <c r="AG643" s="3">
        <v>0.19680405466269199</v>
      </c>
      <c r="AH643">
        <v>0</v>
      </c>
      <c r="AI643" s="3">
        <v>-0.79382219529161602</v>
      </c>
      <c r="AJ643" s="6">
        <v>0</v>
      </c>
    </row>
    <row r="644" spans="1:36" x14ac:dyDescent="0.25">
      <c r="A644" t="s">
        <v>3722</v>
      </c>
      <c r="B644" t="s">
        <v>3723</v>
      </c>
      <c r="C644" t="s">
        <v>3720</v>
      </c>
      <c r="D644" t="s">
        <v>3721</v>
      </c>
      <c r="E644" t="s">
        <v>3724</v>
      </c>
      <c r="F644" t="s">
        <v>3725</v>
      </c>
      <c r="G644" s="5">
        <v>53</v>
      </c>
      <c r="H644">
        <v>0</v>
      </c>
      <c r="I644">
        <v>8.11</v>
      </c>
      <c r="J644">
        <v>4.57</v>
      </c>
      <c r="K644">
        <v>0.56000000000000005</v>
      </c>
      <c r="M644" s="5">
        <v>48</v>
      </c>
      <c r="N644">
        <v>0</v>
      </c>
      <c r="O644">
        <v>2.74</v>
      </c>
      <c r="P644">
        <v>4.82</v>
      </c>
      <c r="Q644">
        <v>0.41</v>
      </c>
      <c r="S644" s="2">
        <v>1.1956145983225599</v>
      </c>
      <c r="T644">
        <v>2</v>
      </c>
      <c r="U644" s="3">
        <v>0.66953609579721196</v>
      </c>
      <c r="V644">
        <v>0</v>
      </c>
      <c r="W644" s="3">
        <v>6.4869601064531393E-2</v>
      </c>
      <c r="X644">
        <v>0</v>
      </c>
      <c r="Y644" s="4">
        <v>0.48234287620912297</v>
      </c>
      <c r="Z644">
        <v>0</v>
      </c>
      <c r="AA644" s="3">
        <v>0.72388760161316701</v>
      </c>
      <c r="AB644">
        <v>0</v>
      </c>
      <c r="AC644" s="3">
        <v>8.1345074524340796E-2</v>
      </c>
      <c r="AD644">
        <v>0</v>
      </c>
      <c r="AE644" s="4">
        <v>1.4202789592144899E-2</v>
      </c>
      <c r="AF644">
        <v>0</v>
      </c>
      <c r="AG644" s="3">
        <v>0.26348626838740702</v>
      </c>
      <c r="AH644">
        <v>0</v>
      </c>
      <c r="AI644" s="3">
        <v>0.29870221311332701</v>
      </c>
      <c r="AJ644" s="6">
        <v>0</v>
      </c>
    </row>
    <row r="645" spans="1:36" x14ac:dyDescent="0.25">
      <c r="A645" t="s">
        <v>3728</v>
      </c>
      <c r="B645" t="s">
        <v>3729</v>
      </c>
      <c r="C645" t="s">
        <v>3726</v>
      </c>
      <c r="D645" t="s">
        <v>3727</v>
      </c>
      <c r="E645" t="s">
        <v>3730</v>
      </c>
      <c r="F645" t="s">
        <v>3731</v>
      </c>
      <c r="G645" s="5">
        <v>4</v>
      </c>
      <c r="H645">
        <v>0</v>
      </c>
      <c r="I645">
        <v>-13.68</v>
      </c>
      <c r="J645">
        <v>-16.66</v>
      </c>
      <c r="K645">
        <v>-8.25</v>
      </c>
      <c r="M645" s="5">
        <v>15</v>
      </c>
      <c r="N645">
        <v>0</v>
      </c>
      <c r="O645">
        <v>-12.93</v>
      </c>
      <c r="P645">
        <v>-15.03</v>
      </c>
      <c r="Q645">
        <v>-13.92</v>
      </c>
      <c r="S645" s="2">
        <v>-1.97583266709019</v>
      </c>
      <c r="T645">
        <v>0</v>
      </c>
      <c r="U645" s="3">
        <v>-3.5467357806269502</v>
      </c>
      <c r="V645">
        <v>3</v>
      </c>
      <c r="W645" s="3">
        <v>-0.92535429323631901</v>
      </c>
      <c r="X645">
        <v>0</v>
      </c>
      <c r="Y645" s="4">
        <v>-1.7638878990998501</v>
      </c>
      <c r="Z645">
        <v>0</v>
      </c>
      <c r="AA645" s="3">
        <v>-2.5717219960306701</v>
      </c>
      <c r="AB645">
        <v>2</v>
      </c>
      <c r="AC645" s="3">
        <v>-2.0526864440285801</v>
      </c>
      <c r="AD645">
        <v>0</v>
      </c>
      <c r="AE645" s="4">
        <v>0.30013538541210399</v>
      </c>
      <c r="AF645">
        <v>0</v>
      </c>
      <c r="AG645" s="3">
        <v>-0.15417639233109501</v>
      </c>
      <c r="AH645">
        <v>0</v>
      </c>
      <c r="AI645" s="3">
        <v>-5.53709774733823E-2</v>
      </c>
      <c r="AJ645" s="6">
        <v>0</v>
      </c>
    </row>
    <row r="646" spans="1:36" x14ac:dyDescent="0.25">
      <c r="A646" t="s">
        <v>3734</v>
      </c>
      <c r="B646" t="s">
        <v>3735</v>
      </c>
      <c r="C646" t="s">
        <v>3732</v>
      </c>
      <c r="D646" t="s">
        <v>3733</v>
      </c>
      <c r="E646" t="s">
        <v>3736</v>
      </c>
      <c r="F646" t="s">
        <v>3737</v>
      </c>
      <c r="G646" s="5">
        <v>49</v>
      </c>
      <c r="H646">
        <v>0</v>
      </c>
      <c r="I646">
        <v>0.73</v>
      </c>
      <c r="J646">
        <v>2.4</v>
      </c>
      <c r="K646">
        <v>3.82</v>
      </c>
      <c r="M646" s="5">
        <v>35</v>
      </c>
      <c r="N646">
        <v>0</v>
      </c>
      <c r="O646">
        <v>0.51</v>
      </c>
      <c r="P646">
        <v>1.0900000000000001</v>
      </c>
      <c r="Q646">
        <v>2.68</v>
      </c>
      <c r="S646" s="2">
        <v>0.83043288442321195</v>
      </c>
      <c r="T646">
        <v>0</v>
      </c>
      <c r="U646" s="3">
        <v>1.7024478666591101</v>
      </c>
      <c r="V646">
        <v>0</v>
      </c>
      <c r="W646" s="3">
        <v>2.27145074565188</v>
      </c>
      <c r="X646">
        <v>2</v>
      </c>
      <c r="Y646" s="4">
        <v>0.57172617641011503</v>
      </c>
      <c r="Z646">
        <v>0</v>
      </c>
      <c r="AA646" s="3">
        <v>1.0035960956146699</v>
      </c>
      <c r="AB646">
        <v>0</v>
      </c>
      <c r="AC646" s="3">
        <v>1.9405929886326301</v>
      </c>
      <c r="AD646">
        <v>0</v>
      </c>
      <c r="AE646" s="4">
        <v>1.62041490147474</v>
      </c>
      <c r="AF646">
        <v>0</v>
      </c>
      <c r="AG646" s="3">
        <v>0.539507927385386</v>
      </c>
      <c r="AH646">
        <v>0</v>
      </c>
      <c r="AI646" s="3">
        <v>1.6257422323984101</v>
      </c>
      <c r="AJ646" s="6">
        <v>0</v>
      </c>
    </row>
    <row r="647" spans="1:36" x14ac:dyDescent="0.25">
      <c r="A647" t="s">
        <v>3740</v>
      </c>
      <c r="B647" t="s">
        <v>3741</v>
      </c>
      <c r="C647" t="s">
        <v>3738</v>
      </c>
      <c r="D647" t="s">
        <v>3739</v>
      </c>
      <c r="E647" t="s">
        <v>3742</v>
      </c>
      <c r="F647" t="s">
        <v>3743</v>
      </c>
      <c r="G647" s="5">
        <v>7</v>
      </c>
      <c r="H647">
        <v>0</v>
      </c>
      <c r="I647">
        <v>-7</v>
      </c>
      <c r="J647">
        <v>-3.76</v>
      </c>
      <c r="K647">
        <v>-4.91</v>
      </c>
      <c r="M647" s="5">
        <v>15</v>
      </c>
      <c r="N647">
        <v>0</v>
      </c>
      <c r="O647">
        <v>-5.12</v>
      </c>
      <c r="P647">
        <v>-5.25</v>
      </c>
      <c r="Q647">
        <v>-4.66</v>
      </c>
      <c r="S647" s="2">
        <v>-1.0710968160383101</v>
      </c>
      <c r="T647">
        <v>2</v>
      </c>
      <c r="U647" s="3">
        <v>-0.60426124744566201</v>
      </c>
      <c r="V647">
        <v>0</v>
      </c>
      <c r="W647" s="3">
        <v>-0.71951251300098795</v>
      </c>
      <c r="X647">
        <v>0</v>
      </c>
      <c r="Y647" s="4">
        <v>-0.72659246302698799</v>
      </c>
      <c r="Z647">
        <v>0</v>
      </c>
      <c r="AA647" s="3">
        <v>-0.81927266323383696</v>
      </c>
      <c r="AB647">
        <v>0</v>
      </c>
      <c r="AC647" s="3">
        <v>-0.62492795805854295</v>
      </c>
      <c r="AD647">
        <v>0</v>
      </c>
      <c r="AE647" s="4">
        <v>-0.86438095753286903</v>
      </c>
      <c r="AF647">
        <v>0</v>
      </c>
      <c r="AG647" s="3">
        <v>-0.73607348491652203</v>
      </c>
      <c r="AH647">
        <v>0</v>
      </c>
      <c r="AI647" s="3">
        <v>-0.442628278756035</v>
      </c>
      <c r="AJ647" s="6">
        <v>0</v>
      </c>
    </row>
    <row r="648" spans="1:36" x14ac:dyDescent="0.25">
      <c r="A648" t="s">
        <v>3746</v>
      </c>
      <c r="B648" t="s">
        <v>3747</v>
      </c>
      <c r="C648" t="s">
        <v>3744</v>
      </c>
      <c r="D648" t="s">
        <v>3745</v>
      </c>
      <c r="E648" t="s">
        <v>3748</v>
      </c>
      <c r="F648" t="s">
        <v>3749</v>
      </c>
      <c r="G648" s="5">
        <v>1</v>
      </c>
      <c r="H648">
        <v>0</v>
      </c>
      <c r="I648">
        <v>-12.25</v>
      </c>
      <c r="J648">
        <v>-15.88</v>
      </c>
      <c r="K648">
        <v>-10.88</v>
      </c>
      <c r="M648" s="5">
        <v>15</v>
      </c>
      <c r="N648">
        <v>0</v>
      </c>
      <c r="O648">
        <v>-15.16</v>
      </c>
      <c r="P648">
        <v>-13.33</v>
      </c>
      <c r="Q648">
        <v>-15.52</v>
      </c>
      <c r="S648" s="2">
        <v>-0.67165347652832696</v>
      </c>
      <c r="T648">
        <v>0</v>
      </c>
      <c r="U648" s="3">
        <v>-1.0778460900949201</v>
      </c>
      <c r="V648">
        <v>2</v>
      </c>
      <c r="W648" s="3">
        <v>-0.63170679873642799</v>
      </c>
      <c r="X648">
        <v>0</v>
      </c>
      <c r="Y648" s="4">
        <v>-0.91493476987376798</v>
      </c>
      <c r="Z648">
        <v>0</v>
      </c>
      <c r="AA648" s="3">
        <v>-0.84969073891802605</v>
      </c>
      <c r="AB648">
        <v>0</v>
      </c>
      <c r="AC648" s="3">
        <v>-0.92281245946023205</v>
      </c>
      <c r="AD648">
        <v>0</v>
      </c>
      <c r="AE648" s="4">
        <v>-0.77750418739826499</v>
      </c>
      <c r="AF648">
        <v>0</v>
      </c>
      <c r="AG648" s="3">
        <v>-0.97869121932825298</v>
      </c>
      <c r="AH648">
        <v>0</v>
      </c>
      <c r="AI648" s="3">
        <v>-0.74890822659185097</v>
      </c>
      <c r="AJ648" s="6">
        <v>0</v>
      </c>
    </row>
    <row r="649" spans="1:36" x14ac:dyDescent="0.25">
      <c r="A649" t="s">
        <v>3752</v>
      </c>
      <c r="B649" t="s">
        <v>3753</v>
      </c>
      <c r="C649" t="s">
        <v>3750</v>
      </c>
      <c r="D649" t="s">
        <v>3751</v>
      </c>
      <c r="E649" t="s">
        <v>3754</v>
      </c>
      <c r="F649" t="s">
        <v>3755</v>
      </c>
      <c r="G649" s="5">
        <v>50</v>
      </c>
      <c r="H649">
        <v>0</v>
      </c>
      <c r="I649">
        <v>1.55</v>
      </c>
      <c r="J649">
        <v>6.32</v>
      </c>
      <c r="K649">
        <v>2.2999999999999998</v>
      </c>
      <c r="M649" s="5">
        <v>36</v>
      </c>
      <c r="N649">
        <v>0</v>
      </c>
      <c r="O649">
        <v>0.05</v>
      </c>
      <c r="P649">
        <v>5.36</v>
      </c>
      <c r="Q649">
        <v>2.56</v>
      </c>
      <c r="S649" s="2">
        <v>0.89187653518904297</v>
      </c>
      <c r="T649">
        <v>0</v>
      </c>
      <c r="U649" s="3">
        <v>2.0087878607460601</v>
      </c>
      <c r="V649">
        <v>0</v>
      </c>
      <c r="W649" s="3">
        <v>1.11712890306835</v>
      </c>
      <c r="X649">
        <v>0</v>
      </c>
      <c r="Y649" s="4">
        <v>-1.14047748480385E-3</v>
      </c>
      <c r="Z649">
        <v>0</v>
      </c>
      <c r="AA649" s="3">
        <v>1.8691504028759001</v>
      </c>
      <c r="AB649">
        <v>0</v>
      </c>
      <c r="AC649" s="3">
        <v>1.25492956249487</v>
      </c>
      <c r="AD649">
        <v>0</v>
      </c>
      <c r="AE649" s="4">
        <v>5.4345732858897898E-2</v>
      </c>
      <c r="AF649">
        <v>0</v>
      </c>
      <c r="AG649" s="3">
        <v>5.1400391973530697E-2</v>
      </c>
      <c r="AH649">
        <v>0</v>
      </c>
      <c r="AI649" s="3">
        <v>0.66656075766605505</v>
      </c>
      <c r="AJ649" s="6">
        <v>0</v>
      </c>
    </row>
    <row r="650" spans="1:36" x14ac:dyDescent="0.25">
      <c r="A650" t="s">
        <v>3758</v>
      </c>
      <c r="B650" t="s">
        <v>3760</v>
      </c>
      <c r="C650" t="s">
        <v>3756</v>
      </c>
      <c r="D650" t="s">
        <v>3757</v>
      </c>
      <c r="E650" t="s">
        <v>3759</v>
      </c>
      <c r="F650" t="s">
        <v>44</v>
      </c>
      <c r="G650" s="5">
        <v>53</v>
      </c>
      <c r="H650">
        <v>0</v>
      </c>
      <c r="I650">
        <v>110.33</v>
      </c>
      <c r="J650">
        <v>73.75</v>
      </c>
      <c r="K650">
        <v>13.9</v>
      </c>
      <c r="M650" s="5">
        <v>53</v>
      </c>
      <c r="N650">
        <v>0</v>
      </c>
      <c r="O650">
        <v>127.3</v>
      </c>
      <c r="P650">
        <v>62.88</v>
      </c>
      <c r="Q650">
        <v>30.13</v>
      </c>
      <c r="S650" s="2">
        <v>1.9039932646379301</v>
      </c>
      <c r="T650">
        <v>3</v>
      </c>
      <c r="U650" s="3">
        <v>1.38889935500326</v>
      </c>
      <c r="V650">
        <v>2</v>
      </c>
      <c r="W650" s="3">
        <v>0.36679397192455199</v>
      </c>
      <c r="X650">
        <v>0</v>
      </c>
      <c r="Y650" s="4">
        <v>2.0323666025515799</v>
      </c>
      <c r="Z650">
        <v>3</v>
      </c>
      <c r="AA650" s="3">
        <v>1.2617263017472899</v>
      </c>
      <c r="AB650">
        <v>0</v>
      </c>
      <c r="AC650" s="3">
        <v>0.80146956572992201</v>
      </c>
      <c r="AD650">
        <v>0</v>
      </c>
      <c r="AE650" s="4">
        <v>9.4739590228788296E-3</v>
      </c>
      <c r="AF650">
        <v>0</v>
      </c>
      <c r="AG650" s="3">
        <v>0.428222289457931</v>
      </c>
      <c r="AH650">
        <v>0</v>
      </c>
      <c r="AI650" s="3">
        <v>0.48725995429025698</v>
      </c>
      <c r="AJ650" s="6">
        <v>0</v>
      </c>
    </row>
    <row r="651" spans="1:36" x14ac:dyDescent="0.25">
      <c r="A651" t="s">
        <v>3763</v>
      </c>
      <c r="B651" t="s">
        <v>3764</v>
      </c>
      <c r="C651" t="s">
        <v>3761</v>
      </c>
      <c r="D651" t="s">
        <v>3762</v>
      </c>
      <c r="E651" t="s">
        <v>3765</v>
      </c>
      <c r="F651" t="s">
        <v>3766</v>
      </c>
      <c r="G651" s="5">
        <v>1</v>
      </c>
      <c r="H651">
        <v>0</v>
      </c>
      <c r="I651">
        <v>-15.88</v>
      </c>
      <c r="J651">
        <v>-21.56</v>
      </c>
      <c r="K651">
        <v>-15.29</v>
      </c>
      <c r="M651" s="5">
        <v>0</v>
      </c>
      <c r="N651">
        <v>0</v>
      </c>
      <c r="O651">
        <v>-13.9</v>
      </c>
      <c r="P651">
        <v>-18.46</v>
      </c>
      <c r="Q651">
        <v>-20.93</v>
      </c>
      <c r="S651" s="2">
        <v>-1.13691608197046</v>
      </c>
      <c r="T651">
        <v>0</v>
      </c>
      <c r="U651" s="3">
        <v>-2.0453827554438999</v>
      </c>
      <c r="V651">
        <v>2</v>
      </c>
      <c r="W651" s="3">
        <v>-1.1313741321250199</v>
      </c>
      <c r="X651">
        <v>0</v>
      </c>
      <c r="Y651" s="4">
        <v>-0.95825412133649601</v>
      </c>
      <c r="Z651">
        <v>0</v>
      </c>
      <c r="AA651" s="3">
        <v>-1.5355532737926401</v>
      </c>
      <c r="AB651">
        <v>0</v>
      </c>
      <c r="AC651" s="3">
        <v>-1.8070824668477301</v>
      </c>
      <c r="AD651">
        <v>2</v>
      </c>
      <c r="AE651" s="4">
        <v>-0.72784939288276596</v>
      </c>
      <c r="AF651">
        <v>0</v>
      </c>
      <c r="AG651" s="3">
        <v>-0.44773828999676202</v>
      </c>
      <c r="AH651">
        <v>0</v>
      </c>
      <c r="AI651" s="3">
        <v>-0.26663830217102402</v>
      </c>
      <c r="AJ651" s="6">
        <v>0</v>
      </c>
    </row>
    <row r="652" spans="1:36" x14ac:dyDescent="0.25">
      <c r="A652" t="s">
        <v>3769</v>
      </c>
      <c r="B652" t="s">
        <v>3770</v>
      </c>
      <c r="C652" t="s">
        <v>3767</v>
      </c>
      <c r="D652" t="s">
        <v>3768</v>
      </c>
      <c r="E652" t="s">
        <v>3771</v>
      </c>
      <c r="F652" t="s">
        <v>3772</v>
      </c>
      <c r="G652" s="5">
        <v>36</v>
      </c>
      <c r="H652">
        <v>0</v>
      </c>
      <c r="I652">
        <v>-2.4500000000000002</v>
      </c>
      <c r="J652">
        <v>25.18</v>
      </c>
      <c r="K652">
        <v>12.29</v>
      </c>
      <c r="M652" s="5">
        <v>24</v>
      </c>
      <c r="N652">
        <v>0</v>
      </c>
      <c r="O652">
        <v>-4.7699999999999996</v>
      </c>
      <c r="P652">
        <v>13.25</v>
      </c>
      <c r="Q652">
        <v>8.93</v>
      </c>
      <c r="S652" s="2">
        <v>-0.28760299361277097</v>
      </c>
      <c r="T652">
        <v>0</v>
      </c>
      <c r="U652" s="3">
        <v>1.3780013736949801</v>
      </c>
      <c r="V652">
        <v>2</v>
      </c>
      <c r="W652" s="3">
        <v>0.86285476890403001</v>
      </c>
      <c r="X652">
        <v>0</v>
      </c>
      <c r="Y652" s="4">
        <v>-0.67786982651931504</v>
      </c>
      <c r="Z652">
        <v>0</v>
      </c>
      <c r="AA652" s="3">
        <v>0.872974392993346</v>
      </c>
      <c r="AB652">
        <v>0</v>
      </c>
      <c r="AC652" s="3">
        <v>0.71901045343467895</v>
      </c>
      <c r="AD652">
        <v>0</v>
      </c>
      <c r="AE652" s="4">
        <v>3.9284059105515599E-2</v>
      </c>
      <c r="AF652">
        <v>0</v>
      </c>
      <c r="AG652" s="3">
        <v>0.38370754489709302</v>
      </c>
      <c r="AH652">
        <v>0</v>
      </c>
      <c r="AI652" s="3">
        <v>0.689438216044992</v>
      </c>
      <c r="AJ652" s="6">
        <v>0</v>
      </c>
    </row>
    <row r="653" spans="1:36" x14ac:dyDescent="0.25">
      <c r="A653" t="s">
        <v>3775</v>
      </c>
      <c r="B653" t="s">
        <v>3776</v>
      </c>
      <c r="C653" t="s">
        <v>3773</v>
      </c>
      <c r="D653" t="s">
        <v>3774</v>
      </c>
      <c r="E653" t="s">
        <v>3777</v>
      </c>
      <c r="F653" t="s">
        <v>3778</v>
      </c>
      <c r="G653" s="5">
        <v>54</v>
      </c>
      <c r="H653">
        <v>0</v>
      </c>
      <c r="I653">
        <v>4</v>
      </c>
      <c r="J653">
        <v>1.36</v>
      </c>
      <c r="K653">
        <v>1.79</v>
      </c>
      <c r="M653" s="5">
        <v>54</v>
      </c>
      <c r="N653">
        <v>0</v>
      </c>
      <c r="O653">
        <v>6.88</v>
      </c>
      <c r="P653">
        <v>2.12</v>
      </c>
      <c r="Q653">
        <v>2.16</v>
      </c>
      <c r="S653" s="2">
        <v>1.9434293921031101</v>
      </c>
      <c r="T653">
        <v>3</v>
      </c>
      <c r="U653" s="3">
        <v>0.85415303784697805</v>
      </c>
      <c r="V653">
        <v>0</v>
      </c>
      <c r="W653" s="3">
        <v>1.14567523201625</v>
      </c>
      <c r="X653">
        <v>0</v>
      </c>
      <c r="Y653" s="4">
        <v>2.54949856339306</v>
      </c>
      <c r="Z653">
        <v>3</v>
      </c>
      <c r="AA653" s="3">
        <v>1.23007114623811</v>
      </c>
      <c r="AB653">
        <v>0</v>
      </c>
      <c r="AC653" s="3">
        <v>1.3465689045095399</v>
      </c>
      <c r="AD653">
        <v>0</v>
      </c>
      <c r="AE653" s="4">
        <v>1.55433887404663</v>
      </c>
      <c r="AF653">
        <v>0</v>
      </c>
      <c r="AG653" s="3">
        <v>1.55598350532861</v>
      </c>
      <c r="AH653">
        <v>0</v>
      </c>
      <c r="AI653" s="3">
        <v>1.3858935714921801</v>
      </c>
      <c r="AJ653" s="6">
        <v>0</v>
      </c>
    </row>
    <row r="654" spans="1:36" x14ac:dyDescent="0.25">
      <c r="A654" t="s">
        <v>3781</v>
      </c>
      <c r="B654" t="s">
        <v>3782</v>
      </c>
      <c r="C654" t="s">
        <v>3779</v>
      </c>
      <c r="D654" t="s">
        <v>3780</v>
      </c>
      <c r="E654" t="s">
        <v>3783</v>
      </c>
      <c r="F654" t="s">
        <v>3784</v>
      </c>
      <c r="G654" s="5">
        <v>36</v>
      </c>
      <c r="H654">
        <v>0</v>
      </c>
      <c r="I654">
        <v>0.01</v>
      </c>
      <c r="J654">
        <v>4.5999999999999996</v>
      </c>
      <c r="K654">
        <v>2.69</v>
      </c>
      <c r="M654" s="5">
        <v>59</v>
      </c>
      <c r="N654">
        <v>0</v>
      </c>
      <c r="O654">
        <v>0.94</v>
      </c>
      <c r="P654">
        <v>2.6</v>
      </c>
      <c r="Q654">
        <v>2.08</v>
      </c>
      <c r="S654" s="2">
        <v>3.1573134326877898E-3</v>
      </c>
      <c r="T654">
        <v>0</v>
      </c>
      <c r="U654" s="3">
        <v>1.10573594106366</v>
      </c>
      <c r="V654">
        <v>2</v>
      </c>
      <c r="W654" s="3">
        <v>0.78771670778894298</v>
      </c>
      <c r="X654">
        <v>0</v>
      </c>
      <c r="Y654" s="4">
        <v>0.31536517311919099</v>
      </c>
      <c r="Z654">
        <v>0</v>
      </c>
      <c r="AA654" s="3">
        <v>0.722495558163054</v>
      </c>
      <c r="AB654">
        <v>0</v>
      </c>
      <c r="AC654" s="3">
        <v>0.68816121335742897</v>
      </c>
      <c r="AD654">
        <v>0</v>
      </c>
      <c r="AE654" s="4">
        <v>0.14868724574615699</v>
      </c>
      <c r="AF654">
        <v>0</v>
      </c>
      <c r="AG654" s="3">
        <v>0.186126779812195</v>
      </c>
      <c r="AH654">
        <v>0</v>
      </c>
      <c r="AI654" s="3">
        <v>0.63498098021940597</v>
      </c>
      <c r="AJ654" s="6">
        <v>0</v>
      </c>
    </row>
    <row r="655" spans="1:36" x14ac:dyDescent="0.25">
      <c r="A655" t="s">
        <v>3787</v>
      </c>
      <c r="B655" t="s">
        <v>3789</v>
      </c>
      <c r="C655" t="s">
        <v>3785</v>
      </c>
      <c r="D655" t="s">
        <v>3786</v>
      </c>
      <c r="E655" t="s">
        <v>3788</v>
      </c>
      <c r="F655" t="s">
        <v>3790</v>
      </c>
      <c r="G655" s="5">
        <v>45</v>
      </c>
      <c r="H655">
        <v>0</v>
      </c>
      <c r="I655">
        <v>8.32</v>
      </c>
      <c r="J655">
        <v>6.77</v>
      </c>
      <c r="K655">
        <v>1.26</v>
      </c>
      <c r="M655" s="5">
        <v>45</v>
      </c>
      <c r="N655">
        <v>0</v>
      </c>
      <c r="O655">
        <v>7.72</v>
      </c>
      <c r="P655">
        <v>10.29</v>
      </c>
      <c r="Q655">
        <v>0.3</v>
      </c>
      <c r="S655" s="2">
        <v>1.38136985359316</v>
      </c>
      <c r="T655">
        <v>2</v>
      </c>
      <c r="U655" s="3">
        <v>1.0907468619629599</v>
      </c>
      <c r="V655">
        <v>0</v>
      </c>
      <c r="W655" s="3">
        <v>0.26163428343863798</v>
      </c>
      <c r="X655">
        <v>0</v>
      </c>
      <c r="Y655" s="4">
        <v>1.28110358729786</v>
      </c>
      <c r="Z655">
        <v>2</v>
      </c>
      <c r="AA655" s="3">
        <v>1.4883756503996499</v>
      </c>
      <c r="AB655">
        <v>2</v>
      </c>
      <c r="AC655" s="3">
        <v>7.1973361046785297E-2</v>
      </c>
      <c r="AD655">
        <v>0</v>
      </c>
      <c r="AE655" s="4">
        <v>-0.17190475290104901</v>
      </c>
      <c r="AF655">
        <v>0</v>
      </c>
      <c r="AG655" s="3">
        <v>0.41552814305435798</v>
      </c>
      <c r="AH655">
        <v>0</v>
      </c>
      <c r="AI655" s="3">
        <v>0.175601707668012</v>
      </c>
      <c r="AJ655" s="6">
        <v>0</v>
      </c>
    </row>
    <row r="656" spans="1:36" x14ac:dyDescent="0.25">
      <c r="A656" t="s">
        <v>3793</v>
      </c>
      <c r="B656" t="s">
        <v>3795</v>
      </c>
      <c r="C656" t="s">
        <v>3791</v>
      </c>
      <c r="D656" t="s">
        <v>3792</v>
      </c>
      <c r="E656" t="s">
        <v>3794</v>
      </c>
      <c r="F656" t="s">
        <v>3796</v>
      </c>
      <c r="G656" s="5">
        <v>50</v>
      </c>
      <c r="H656">
        <v>0</v>
      </c>
      <c r="I656">
        <v>2.19</v>
      </c>
      <c r="J656">
        <v>4.1500000000000004</v>
      </c>
      <c r="K656">
        <v>1.64</v>
      </c>
      <c r="M656" s="5">
        <v>48</v>
      </c>
      <c r="N656">
        <v>0</v>
      </c>
      <c r="O656">
        <v>1.97</v>
      </c>
      <c r="P656">
        <v>3.21</v>
      </c>
      <c r="Q656">
        <v>0.76</v>
      </c>
      <c r="S656" s="2">
        <v>0.77785166485246504</v>
      </c>
      <c r="T656">
        <v>0</v>
      </c>
      <c r="U656" s="3">
        <v>1.1267670984081799</v>
      </c>
      <c r="V656">
        <v>2</v>
      </c>
      <c r="W656" s="3">
        <v>0.56627749625537904</v>
      </c>
      <c r="X656">
        <v>0</v>
      </c>
      <c r="Y656" s="4">
        <v>0.690891749586653</v>
      </c>
      <c r="Z656">
        <v>0</v>
      </c>
      <c r="AA656" s="3">
        <v>0.94229040683901699</v>
      </c>
      <c r="AB656">
        <v>0</v>
      </c>
      <c r="AC656" s="3">
        <v>0.31537580758705303</v>
      </c>
      <c r="AD656">
        <v>0</v>
      </c>
      <c r="AE656" s="4">
        <v>0.14239173756496401</v>
      </c>
      <c r="AF656">
        <v>0</v>
      </c>
      <c r="AG656" s="3">
        <v>0.401645565816178</v>
      </c>
      <c r="AH656">
        <v>0</v>
      </c>
      <c r="AI656" s="3">
        <v>0.202336993688747</v>
      </c>
      <c r="AJ656" s="6">
        <v>0</v>
      </c>
    </row>
    <row r="657" spans="1:36" x14ac:dyDescent="0.25">
      <c r="A657" t="s">
        <v>3799</v>
      </c>
      <c r="B657" t="s">
        <v>3800</v>
      </c>
      <c r="C657" t="s">
        <v>3797</v>
      </c>
      <c r="D657" t="s">
        <v>3798</v>
      </c>
      <c r="E657" t="s">
        <v>3801</v>
      </c>
      <c r="F657" t="s">
        <v>3802</v>
      </c>
      <c r="G657" s="5">
        <v>33</v>
      </c>
      <c r="H657">
        <v>0</v>
      </c>
      <c r="I657">
        <v>0.75</v>
      </c>
      <c r="J657">
        <v>3.35</v>
      </c>
      <c r="K657">
        <v>0.2</v>
      </c>
      <c r="M657" s="5">
        <v>48</v>
      </c>
      <c r="N657">
        <v>0</v>
      </c>
      <c r="O657">
        <v>0.85</v>
      </c>
      <c r="P657">
        <v>2.84</v>
      </c>
      <c r="Q657">
        <v>-0.17</v>
      </c>
      <c r="S657" s="2">
        <v>0.53905394499107095</v>
      </c>
      <c r="T657">
        <v>0</v>
      </c>
      <c r="U657" s="3">
        <v>1.4874076468922599</v>
      </c>
      <c r="V657">
        <v>0</v>
      </c>
      <c r="W657" s="3">
        <v>0.101731612840939</v>
      </c>
      <c r="X657">
        <v>0</v>
      </c>
      <c r="Y657" s="4">
        <v>0.54681680099068197</v>
      </c>
      <c r="Z657">
        <v>0</v>
      </c>
      <c r="AA657" s="3">
        <v>1.36021482505322</v>
      </c>
      <c r="AB657">
        <v>0</v>
      </c>
      <c r="AC657" s="3">
        <v>-0.16525403774246</v>
      </c>
      <c r="AD657">
        <v>0</v>
      </c>
      <c r="AE657" s="4">
        <v>0.16010420569280401</v>
      </c>
      <c r="AF657">
        <v>0</v>
      </c>
      <c r="AG657" s="3">
        <v>-0.68743253352320099</v>
      </c>
      <c r="AH657">
        <v>0</v>
      </c>
      <c r="AI657" s="3">
        <v>-0.28906751428184002</v>
      </c>
      <c r="AJ657" s="6">
        <v>0</v>
      </c>
    </row>
    <row r="658" spans="1:36" x14ac:dyDescent="0.25">
      <c r="A658" t="s">
        <v>3805</v>
      </c>
      <c r="B658" t="s">
        <v>3806</v>
      </c>
      <c r="C658" t="s">
        <v>3803</v>
      </c>
      <c r="D658" t="s">
        <v>3804</v>
      </c>
      <c r="E658" t="s">
        <v>3807</v>
      </c>
      <c r="F658" t="s">
        <v>3808</v>
      </c>
      <c r="G658" s="5">
        <v>1</v>
      </c>
      <c r="H658">
        <v>0</v>
      </c>
      <c r="I658">
        <v>-7.43</v>
      </c>
      <c r="J658">
        <v>-9.49</v>
      </c>
      <c r="K658">
        <v>-5.83</v>
      </c>
      <c r="M658" s="5">
        <v>15</v>
      </c>
      <c r="N658">
        <v>0</v>
      </c>
      <c r="O658">
        <v>-7.08</v>
      </c>
      <c r="P658">
        <v>-6.7</v>
      </c>
      <c r="Q658">
        <v>-8.2799999999999994</v>
      </c>
      <c r="S658" s="2">
        <v>-1.2445629042175801</v>
      </c>
      <c r="T658">
        <v>0</v>
      </c>
      <c r="U658" s="3">
        <v>-2.0611383972952599</v>
      </c>
      <c r="V658">
        <v>2</v>
      </c>
      <c r="W658" s="3">
        <v>-0.93499049048800398</v>
      </c>
      <c r="X658">
        <v>0</v>
      </c>
      <c r="Y658" s="4">
        <v>-1.1815365412207199</v>
      </c>
      <c r="Z658">
        <v>0</v>
      </c>
      <c r="AA658" s="3">
        <v>-1.1692680256368799</v>
      </c>
      <c r="AB658">
        <v>0</v>
      </c>
      <c r="AC658" s="3">
        <v>-1.4992724332734999</v>
      </c>
      <c r="AD658">
        <v>0</v>
      </c>
      <c r="AE658" s="4">
        <v>2.0481514410091502E-2</v>
      </c>
      <c r="AF658">
        <v>0</v>
      </c>
      <c r="AG658" s="3">
        <v>0.16728965339062099</v>
      </c>
      <c r="AH658">
        <v>0</v>
      </c>
      <c r="AI658" s="3">
        <v>-0.29503938256524698</v>
      </c>
      <c r="AJ658" s="6">
        <v>0</v>
      </c>
    </row>
    <row r="659" spans="1:36" x14ac:dyDescent="0.25">
      <c r="A659" t="s">
        <v>3811</v>
      </c>
      <c r="B659" t="s">
        <v>3813</v>
      </c>
      <c r="C659" t="s">
        <v>3809</v>
      </c>
      <c r="D659" t="s">
        <v>3810</v>
      </c>
      <c r="E659" t="s">
        <v>3812</v>
      </c>
      <c r="F659" t="s">
        <v>3814</v>
      </c>
      <c r="G659" s="5">
        <v>1</v>
      </c>
      <c r="H659">
        <v>0</v>
      </c>
      <c r="I659">
        <v>-6.05</v>
      </c>
      <c r="J659">
        <v>-9.25</v>
      </c>
      <c r="K659">
        <v>-6.21</v>
      </c>
      <c r="M659" s="5">
        <v>12</v>
      </c>
      <c r="N659">
        <v>0</v>
      </c>
      <c r="O659">
        <v>-3.78</v>
      </c>
      <c r="P659">
        <v>-7.85</v>
      </c>
      <c r="Q659">
        <v>-8.93</v>
      </c>
      <c r="S659" s="2">
        <v>-1.11781328459384</v>
      </c>
      <c r="T659">
        <v>0</v>
      </c>
      <c r="U659" s="3">
        <v>-2.6384525756511898</v>
      </c>
      <c r="V659">
        <v>2</v>
      </c>
      <c r="W659" s="3">
        <v>-1.2191122429257999</v>
      </c>
      <c r="X659">
        <v>0</v>
      </c>
      <c r="Y659" s="4">
        <v>-0.58816889459531296</v>
      </c>
      <c r="Z659">
        <v>0</v>
      </c>
      <c r="AA659" s="3">
        <v>-1.8482008269210799</v>
      </c>
      <c r="AB659">
        <v>0</v>
      </c>
      <c r="AC659" s="3">
        <v>-2.3015143764536199</v>
      </c>
      <c r="AD659">
        <v>0</v>
      </c>
      <c r="AE659" s="4">
        <v>0.40200373979438703</v>
      </c>
      <c r="AF659">
        <v>0</v>
      </c>
      <c r="AG659" s="3">
        <v>0.60667402891930899</v>
      </c>
      <c r="AH659">
        <v>0</v>
      </c>
      <c r="AI659" s="3">
        <v>-1.67679164894738</v>
      </c>
      <c r="AJ659" s="6">
        <v>0</v>
      </c>
    </row>
    <row r="660" spans="1:36" x14ac:dyDescent="0.25">
      <c r="A660" t="s">
        <v>3817</v>
      </c>
      <c r="B660" t="s">
        <v>3819</v>
      </c>
      <c r="C660" t="s">
        <v>3815</v>
      </c>
      <c r="D660" t="s">
        <v>3816</v>
      </c>
      <c r="E660" t="s">
        <v>3818</v>
      </c>
      <c r="F660" t="s">
        <v>3820</v>
      </c>
      <c r="G660" s="5">
        <v>33</v>
      </c>
      <c r="H660">
        <v>0</v>
      </c>
      <c r="I660">
        <v>0.37</v>
      </c>
      <c r="J660">
        <v>5.33</v>
      </c>
      <c r="K660">
        <v>0.76</v>
      </c>
      <c r="M660" s="5">
        <v>33</v>
      </c>
      <c r="N660">
        <v>0</v>
      </c>
      <c r="O660">
        <v>0.42</v>
      </c>
      <c r="P660">
        <v>3.3</v>
      </c>
      <c r="Q660">
        <v>0.34</v>
      </c>
      <c r="S660" s="2">
        <v>0.270987997042762</v>
      </c>
      <c r="T660">
        <v>0</v>
      </c>
      <c r="U660" s="3">
        <v>1.8466422053999501</v>
      </c>
      <c r="V660">
        <v>2</v>
      </c>
      <c r="W660" s="3">
        <v>0.45999460225664701</v>
      </c>
      <c r="X660">
        <v>0</v>
      </c>
      <c r="Y660" s="4">
        <v>0.249990095037738</v>
      </c>
      <c r="Z660">
        <v>0</v>
      </c>
      <c r="AA660" s="3">
        <v>1.3998948686055901</v>
      </c>
      <c r="AB660">
        <v>0</v>
      </c>
      <c r="AC660" s="3">
        <v>0.246089538880014</v>
      </c>
      <c r="AD660">
        <v>0</v>
      </c>
      <c r="AE660" s="4">
        <v>0.23633481269427201</v>
      </c>
      <c r="AF660">
        <v>0</v>
      </c>
      <c r="AG660" s="3">
        <v>0.75064596736415001</v>
      </c>
      <c r="AH660">
        <v>0</v>
      </c>
      <c r="AI660" s="3">
        <v>-0.13197567489742601</v>
      </c>
      <c r="AJ660" s="6">
        <v>0</v>
      </c>
    </row>
    <row r="661" spans="1:36" x14ac:dyDescent="0.25">
      <c r="A661" t="s">
        <v>3823</v>
      </c>
      <c r="B661" t="s">
        <v>3824</v>
      </c>
      <c r="C661" t="s">
        <v>3821</v>
      </c>
      <c r="D661" t="s">
        <v>3822</v>
      </c>
      <c r="E661" t="s">
        <v>3825</v>
      </c>
      <c r="F661" t="s">
        <v>3826</v>
      </c>
      <c r="G661" s="5">
        <v>53</v>
      </c>
      <c r="H661">
        <v>0</v>
      </c>
      <c r="I661">
        <v>13.16</v>
      </c>
      <c r="J661">
        <v>6.38</v>
      </c>
      <c r="K661">
        <v>3.22</v>
      </c>
      <c r="M661" s="5">
        <v>54</v>
      </c>
      <c r="N661">
        <v>0</v>
      </c>
      <c r="O661">
        <v>9.17</v>
      </c>
      <c r="P661">
        <v>6.4</v>
      </c>
      <c r="Q661">
        <v>3.73</v>
      </c>
      <c r="S661" s="2">
        <v>0.95284182062923495</v>
      </c>
      <c r="T661">
        <v>2</v>
      </c>
      <c r="U661" s="3">
        <v>0.41991039435054101</v>
      </c>
      <c r="V661">
        <v>0</v>
      </c>
      <c r="W661" s="3">
        <v>0.25143683166847502</v>
      </c>
      <c r="X661">
        <v>0</v>
      </c>
      <c r="Y661" s="4">
        <v>0.69961893734038305</v>
      </c>
      <c r="Z661">
        <v>0</v>
      </c>
      <c r="AA661" s="3">
        <v>0.43926250562508501</v>
      </c>
      <c r="AB661">
        <v>0</v>
      </c>
      <c r="AC661" s="3">
        <v>0.33155709754624002</v>
      </c>
      <c r="AD661">
        <v>0</v>
      </c>
      <c r="AE661" s="4">
        <v>-0.24729429641482201</v>
      </c>
      <c r="AF661">
        <v>0</v>
      </c>
      <c r="AG661" s="3">
        <v>-0.142400256417404</v>
      </c>
      <c r="AH661">
        <v>0</v>
      </c>
      <c r="AI661" s="3">
        <v>-4.1575278405655801E-2</v>
      </c>
      <c r="AJ661" s="6">
        <v>0</v>
      </c>
    </row>
    <row r="662" spans="1:36" x14ac:dyDescent="0.25">
      <c r="A662" t="s">
        <v>3829</v>
      </c>
      <c r="B662" t="s">
        <v>3830</v>
      </c>
      <c r="C662" t="s">
        <v>3827</v>
      </c>
      <c r="D662" t="s">
        <v>3828</v>
      </c>
      <c r="E662" t="s">
        <v>3831</v>
      </c>
      <c r="F662" t="s">
        <v>3832</v>
      </c>
      <c r="G662" s="5">
        <v>2</v>
      </c>
      <c r="H662">
        <v>0</v>
      </c>
      <c r="I662">
        <v>-5.55</v>
      </c>
      <c r="J662">
        <v>-7.07</v>
      </c>
      <c r="K662">
        <v>-1.84</v>
      </c>
      <c r="M662" s="5">
        <v>36</v>
      </c>
      <c r="N662">
        <v>0</v>
      </c>
      <c r="O662">
        <v>-8.8699999999999992</v>
      </c>
      <c r="P662">
        <v>31.06</v>
      </c>
      <c r="Q662">
        <v>9.5299999999999994</v>
      </c>
      <c r="S662" s="2">
        <v>-5.6083690423904903E-2</v>
      </c>
      <c r="T662">
        <v>0</v>
      </c>
      <c r="U662" s="3">
        <v>-0.19601683942467199</v>
      </c>
      <c r="V662">
        <v>0</v>
      </c>
      <c r="W662" s="3">
        <v>-7.4142159204495198E-2</v>
      </c>
      <c r="X662">
        <v>0</v>
      </c>
      <c r="Y662" s="4">
        <v>-0.10980562087260901</v>
      </c>
      <c r="Z662">
        <v>0</v>
      </c>
      <c r="AA662" s="3">
        <v>0.145857505982077</v>
      </c>
      <c r="AB662">
        <v>0</v>
      </c>
      <c r="AC662" s="3">
        <v>7.38350013545305E-2</v>
      </c>
      <c r="AD662">
        <v>0</v>
      </c>
      <c r="AE662" s="4">
        <v>1.2681911015012599E-2</v>
      </c>
      <c r="AF662">
        <v>0</v>
      </c>
      <c r="AG662" s="3">
        <v>0.34923790791883702</v>
      </c>
      <c r="AH662">
        <v>0</v>
      </c>
      <c r="AI662" s="3">
        <v>-5.20955029785573E-2</v>
      </c>
      <c r="AJ662" s="6">
        <v>0</v>
      </c>
    </row>
    <row r="663" spans="1:36" x14ac:dyDescent="0.25">
      <c r="A663" t="s">
        <v>3835</v>
      </c>
      <c r="B663" t="s">
        <v>3836</v>
      </c>
      <c r="C663" t="s">
        <v>3833</v>
      </c>
      <c r="D663" t="s">
        <v>3834</v>
      </c>
      <c r="E663" t="s">
        <v>3837</v>
      </c>
      <c r="F663" t="s">
        <v>3838</v>
      </c>
      <c r="G663" s="5">
        <v>24</v>
      </c>
      <c r="H663">
        <v>0</v>
      </c>
      <c r="I663">
        <v>-0.75</v>
      </c>
      <c r="J663">
        <v>0.72</v>
      </c>
      <c r="K663">
        <v>0.72</v>
      </c>
      <c r="M663" s="5">
        <v>35</v>
      </c>
      <c r="N663">
        <v>0</v>
      </c>
      <c r="O663">
        <v>-0.24</v>
      </c>
      <c r="P663">
        <v>0.67</v>
      </c>
      <c r="Q663">
        <v>1.23</v>
      </c>
      <c r="S663" s="2">
        <v>-0.129007843418014</v>
      </c>
      <c r="T663">
        <v>0</v>
      </c>
      <c r="U663" s="3">
        <v>-3.20657342700316E-2</v>
      </c>
      <c r="V663">
        <v>0</v>
      </c>
      <c r="W663" s="3">
        <v>5.4454275174384399E-2</v>
      </c>
      <c r="X663">
        <v>0</v>
      </c>
      <c r="Y663" s="4">
        <v>-7.0632832034578194E-2</v>
      </c>
      <c r="Z663">
        <v>0</v>
      </c>
      <c r="AA663" s="3">
        <v>-1.1980574324063201E-2</v>
      </c>
      <c r="AB663">
        <v>0</v>
      </c>
      <c r="AC663" s="3">
        <v>0.15889152421349001</v>
      </c>
      <c r="AD663">
        <v>0</v>
      </c>
      <c r="AE663" s="4">
        <v>5.17334365218294E-2</v>
      </c>
      <c r="AF663">
        <v>0</v>
      </c>
      <c r="AG663" s="3">
        <v>0.36233926071910499</v>
      </c>
      <c r="AH663">
        <v>0</v>
      </c>
      <c r="AI663" s="3">
        <v>0.19387190861695699</v>
      </c>
      <c r="AJ663" s="6">
        <v>0</v>
      </c>
    </row>
    <row r="664" spans="1:36" x14ac:dyDescent="0.25">
      <c r="A664" t="s">
        <v>3841</v>
      </c>
      <c r="B664" t="s">
        <v>3842</v>
      </c>
      <c r="C664" t="s">
        <v>3839</v>
      </c>
      <c r="D664" t="s">
        <v>3840</v>
      </c>
      <c r="E664" t="s">
        <v>3843</v>
      </c>
      <c r="F664" t="s">
        <v>3844</v>
      </c>
      <c r="G664" s="5">
        <v>53</v>
      </c>
      <c r="H664">
        <v>0</v>
      </c>
      <c r="I664">
        <v>17.03</v>
      </c>
      <c r="J664">
        <v>11.5</v>
      </c>
      <c r="K664">
        <v>4.33</v>
      </c>
      <c r="M664" s="5">
        <v>54</v>
      </c>
      <c r="N664">
        <v>0</v>
      </c>
      <c r="O664">
        <v>11.2</v>
      </c>
      <c r="P664">
        <v>5.35</v>
      </c>
      <c r="Q664">
        <v>5.7</v>
      </c>
      <c r="S664" s="2">
        <v>1.5620062727350299</v>
      </c>
      <c r="T664">
        <v>2</v>
      </c>
      <c r="U664" s="3">
        <v>1.0818255011834801</v>
      </c>
      <c r="V664">
        <v>0</v>
      </c>
      <c r="W664" s="3">
        <v>0.52363877954079996</v>
      </c>
      <c r="X664">
        <v>0</v>
      </c>
      <c r="Y664" s="4">
        <v>1.15731250179298</v>
      </c>
      <c r="Z664">
        <v>0</v>
      </c>
      <c r="AA664" s="3">
        <v>0.58354841057012397</v>
      </c>
      <c r="AB664">
        <v>0</v>
      </c>
      <c r="AC664" s="3">
        <v>0.71365177664806501</v>
      </c>
      <c r="AD664">
        <v>0</v>
      </c>
      <c r="AE664" s="4">
        <v>0.115020746904622</v>
      </c>
      <c r="AF664">
        <v>0</v>
      </c>
      <c r="AG664" s="3">
        <v>-0.424040834993125</v>
      </c>
      <c r="AH664">
        <v>0</v>
      </c>
      <c r="AI664" s="3">
        <v>0.28151165412533902</v>
      </c>
      <c r="AJ664" s="6">
        <v>0</v>
      </c>
    </row>
    <row r="665" spans="1:36" x14ac:dyDescent="0.25">
      <c r="A665" t="s">
        <v>3847</v>
      </c>
      <c r="B665" t="s">
        <v>3848</v>
      </c>
      <c r="C665" t="s">
        <v>3845</v>
      </c>
      <c r="D665" t="s">
        <v>3846</v>
      </c>
      <c r="E665" t="s">
        <v>3849</v>
      </c>
      <c r="F665" t="s">
        <v>3850</v>
      </c>
      <c r="G665" s="5">
        <v>50</v>
      </c>
      <c r="H665">
        <v>0</v>
      </c>
      <c r="I665">
        <v>6.65</v>
      </c>
      <c r="J665">
        <v>23.03</v>
      </c>
      <c r="K665">
        <v>10.130000000000001</v>
      </c>
      <c r="M665" s="5">
        <v>58</v>
      </c>
      <c r="N665">
        <v>0</v>
      </c>
      <c r="O665">
        <v>8.76</v>
      </c>
      <c r="P665">
        <v>13.42</v>
      </c>
      <c r="Q665">
        <v>6.11</v>
      </c>
      <c r="S665" s="2">
        <v>1.3938686219696499</v>
      </c>
      <c r="T665">
        <v>0</v>
      </c>
      <c r="U665" s="3">
        <v>2.6102264348240398</v>
      </c>
      <c r="V665">
        <v>3</v>
      </c>
      <c r="W665" s="3">
        <v>1.76639503363953</v>
      </c>
      <c r="X665">
        <v>0</v>
      </c>
      <c r="Y665" s="4">
        <v>1.6090820585493699</v>
      </c>
      <c r="Z665">
        <v>0</v>
      </c>
      <c r="AA665" s="3">
        <v>2.0031109817966399</v>
      </c>
      <c r="AB665">
        <v>2</v>
      </c>
      <c r="AC665" s="3">
        <v>1.3230934618594801</v>
      </c>
      <c r="AD665">
        <v>0</v>
      </c>
      <c r="AE665" s="4">
        <v>1.32862701972621</v>
      </c>
      <c r="AF665">
        <v>0</v>
      </c>
      <c r="AG665" s="3">
        <v>0.90731284078976304</v>
      </c>
      <c r="AH665">
        <v>0</v>
      </c>
      <c r="AI665" s="3">
        <v>1.8821593252514499</v>
      </c>
      <c r="AJ665" s="6">
        <v>0</v>
      </c>
    </row>
    <row r="666" spans="1:36" x14ac:dyDescent="0.25">
      <c r="A666" t="s">
        <v>3853</v>
      </c>
      <c r="B666" t="s">
        <v>3854</v>
      </c>
      <c r="C666" t="s">
        <v>3851</v>
      </c>
      <c r="D666" t="s">
        <v>3852</v>
      </c>
      <c r="E666" t="s">
        <v>3855</v>
      </c>
      <c r="F666" t="s">
        <v>3856</v>
      </c>
      <c r="G666" s="5">
        <v>56</v>
      </c>
      <c r="H666">
        <v>0</v>
      </c>
      <c r="I666">
        <v>9.0299999999999994</v>
      </c>
      <c r="J666">
        <v>10.06</v>
      </c>
      <c r="K666">
        <v>4.66</v>
      </c>
      <c r="M666" s="5">
        <v>56</v>
      </c>
      <c r="N666">
        <v>0</v>
      </c>
      <c r="O666">
        <v>9.5500000000000007</v>
      </c>
      <c r="P666">
        <v>10.88</v>
      </c>
      <c r="Q666">
        <v>7.04</v>
      </c>
      <c r="S666" s="2">
        <v>1.1105140137357401</v>
      </c>
      <c r="T666">
        <v>2</v>
      </c>
      <c r="U666" s="3">
        <v>1.0706024229299</v>
      </c>
      <c r="V666">
        <v>2</v>
      </c>
      <c r="W666" s="3">
        <v>0.62763186936113502</v>
      </c>
      <c r="X666">
        <v>0</v>
      </c>
      <c r="Y666" s="4">
        <v>1.1336645404171399</v>
      </c>
      <c r="Z666">
        <v>2</v>
      </c>
      <c r="AA666" s="3">
        <v>1.1602418734458999</v>
      </c>
      <c r="AB666">
        <v>2</v>
      </c>
      <c r="AC666" s="3">
        <v>0.92087613224236997</v>
      </c>
      <c r="AD666">
        <v>0</v>
      </c>
      <c r="AE666" s="4">
        <v>0.71677704618905103</v>
      </c>
      <c r="AF666">
        <v>0</v>
      </c>
      <c r="AG666" s="3">
        <v>0.11417495662975601</v>
      </c>
      <c r="AH666">
        <v>0</v>
      </c>
      <c r="AI666" s="3">
        <v>0.369273290105404</v>
      </c>
      <c r="AJ666" s="6">
        <v>0</v>
      </c>
    </row>
    <row r="667" spans="1:36" x14ac:dyDescent="0.25">
      <c r="A667" t="s">
        <v>3859</v>
      </c>
      <c r="B667" t="s">
        <v>3860</v>
      </c>
      <c r="C667" t="s">
        <v>3857</v>
      </c>
      <c r="D667" t="s">
        <v>3858</v>
      </c>
      <c r="E667" t="s">
        <v>3855</v>
      </c>
      <c r="F667" t="s">
        <v>3856</v>
      </c>
      <c r="G667" s="5">
        <v>53</v>
      </c>
      <c r="H667">
        <v>0</v>
      </c>
      <c r="I667">
        <v>41.15</v>
      </c>
      <c r="J667">
        <v>19.39</v>
      </c>
      <c r="K667">
        <v>4.75</v>
      </c>
      <c r="M667" s="5">
        <v>53</v>
      </c>
      <c r="N667">
        <v>0</v>
      </c>
      <c r="O667">
        <v>61.5</v>
      </c>
      <c r="P667">
        <v>16.489999999999998</v>
      </c>
      <c r="Q667">
        <v>0.14000000000000001</v>
      </c>
      <c r="S667" s="2">
        <v>1.13950794157867</v>
      </c>
      <c r="T667">
        <v>0</v>
      </c>
      <c r="U667" s="3">
        <v>0.52792646622383399</v>
      </c>
      <c r="V667">
        <v>0</v>
      </c>
      <c r="W667" s="3">
        <v>0.12160341468228</v>
      </c>
      <c r="X667">
        <v>0</v>
      </c>
      <c r="Y667" s="4">
        <v>1.46776152828143</v>
      </c>
      <c r="Z667">
        <v>2</v>
      </c>
      <c r="AA667" s="3">
        <v>0.46490525052020099</v>
      </c>
      <c r="AB667">
        <v>0</v>
      </c>
      <c r="AC667" s="3">
        <v>-4.7315923219585403E-3</v>
      </c>
      <c r="AD667">
        <v>0</v>
      </c>
      <c r="AE667" s="4">
        <v>0.43005211342613903</v>
      </c>
      <c r="AF667">
        <v>0</v>
      </c>
      <c r="AG667" s="3">
        <v>0.61256881264038099</v>
      </c>
      <c r="AH667">
        <v>0</v>
      </c>
      <c r="AI667" s="3">
        <v>0.10002063862364299</v>
      </c>
      <c r="AJ667" s="6">
        <v>0</v>
      </c>
    </row>
    <row r="668" spans="1:36" x14ac:dyDescent="0.25">
      <c r="A668" t="s">
        <v>3863</v>
      </c>
      <c r="B668" t="s">
        <v>3864</v>
      </c>
      <c r="C668" t="s">
        <v>3861</v>
      </c>
      <c r="D668" t="s">
        <v>3862</v>
      </c>
      <c r="E668" t="s">
        <v>3865</v>
      </c>
      <c r="F668" t="s">
        <v>3866</v>
      </c>
      <c r="G668" s="5">
        <v>56</v>
      </c>
      <c r="H668">
        <v>0</v>
      </c>
      <c r="I668">
        <v>9.49</v>
      </c>
      <c r="J668">
        <v>9.0500000000000007</v>
      </c>
      <c r="K668">
        <v>4.8600000000000003</v>
      </c>
      <c r="M668" s="5">
        <v>56</v>
      </c>
      <c r="N668">
        <v>0</v>
      </c>
      <c r="O668">
        <v>6.48</v>
      </c>
      <c r="P668">
        <v>6.69</v>
      </c>
      <c r="Q668">
        <v>4.5999999999999996</v>
      </c>
      <c r="S668" s="2">
        <v>1.7056333291327299</v>
      </c>
      <c r="T668">
        <v>3</v>
      </c>
      <c r="U668" s="3">
        <v>1.54254030988125</v>
      </c>
      <c r="V668">
        <v>2</v>
      </c>
      <c r="W668" s="3">
        <v>1.05908046455313</v>
      </c>
      <c r="X668">
        <v>0</v>
      </c>
      <c r="Y668" s="4">
        <v>1.31512573903333</v>
      </c>
      <c r="Z668">
        <v>0</v>
      </c>
      <c r="AA668" s="3">
        <v>1.2763659578990501</v>
      </c>
      <c r="AB668">
        <v>0</v>
      </c>
      <c r="AC668" s="3">
        <v>1.0660897119589099</v>
      </c>
      <c r="AD668">
        <v>0</v>
      </c>
      <c r="AE668" s="4">
        <v>-4.2106826683404298E-2</v>
      </c>
      <c r="AF668">
        <v>0</v>
      </c>
      <c r="AG668" s="3">
        <v>-0.42250432258278398</v>
      </c>
      <c r="AH668">
        <v>0</v>
      </c>
      <c r="AI668" s="3">
        <v>0.42721027653976401</v>
      </c>
      <c r="AJ668" s="6">
        <v>0</v>
      </c>
    </row>
    <row r="669" spans="1:36" x14ac:dyDescent="0.25">
      <c r="A669" t="s">
        <v>3869</v>
      </c>
      <c r="B669" t="s">
        <v>3870</v>
      </c>
      <c r="C669" t="s">
        <v>3867</v>
      </c>
      <c r="D669" t="s">
        <v>3868</v>
      </c>
      <c r="E669" t="s">
        <v>3871</v>
      </c>
      <c r="F669" t="s">
        <v>3872</v>
      </c>
      <c r="G669" s="5">
        <v>50</v>
      </c>
      <c r="H669">
        <v>0</v>
      </c>
      <c r="I669">
        <v>1.47</v>
      </c>
      <c r="J669">
        <v>5.8</v>
      </c>
      <c r="K669">
        <v>1.78</v>
      </c>
      <c r="M669" s="5">
        <v>48</v>
      </c>
      <c r="N669">
        <v>0</v>
      </c>
      <c r="O669">
        <v>1.73</v>
      </c>
      <c r="P669">
        <v>3.1</v>
      </c>
      <c r="Q669">
        <v>0.61</v>
      </c>
      <c r="S669" s="2">
        <v>0.91476268615719902</v>
      </c>
      <c r="T669">
        <v>0</v>
      </c>
      <c r="U669" s="3">
        <v>2.0308033522418101</v>
      </c>
      <c r="V669">
        <v>2</v>
      </c>
      <c r="W669" s="3">
        <v>1.0099055843890501</v>
      </c>
      <c r="X669">
        <v>0</v>
      </c>
      <c r="Y669" s="4">
        <v>0.957312061179449</v>
      </c>
      <c r="Z669">
        <v>0</v>
      </c>
      <c r="AA669" s="3">
        <v>1.41349892025905</v>
      </c>
      <c r="AB669">
        <v>0</v>
      </c>
      <c r="AC669" s="3">
        <v>0.448414659050067</v>
      </c>
      <c r="AD669">
        <v>0</v>
      </c>
      <c r="AE669" s="4">
        <v>0.86459986296093905</v>
      </c>
      <c r="AF669">
        <v>0</v>
      </c>
      <c r="AG669" s="3">
        <v>0.609695641953794</v>
      </c>
      <c r="AH669">
        <v>0</v>
      </c>
      <c r="AI669" s="3">
        <v>0.44237653282574702</v>
      </c>
      <c r="AJ669" s="6">
        <v>0</v>
      </c>
    </row>
    <row r="670" spans="1:36" x14ac:dyDescent="0.25">
      <c r="A670" t="s">
        <v>3875</v>
      </c>
      <c r="B670" t="s">
        <v>3876</v>
      </c>
      <c r="C670" t="s">
        <v>3873</v>
      </c>
      <c r="D670" t="s">
        <v>3874</v>
      </c>
      <c r="E670" t="s">
        <v>3877</v>
      </c>
      <c r="F670" t="s">
        <v>3878</v>
      </c>
      <c r="G670" s="5">
        <v>53</v>
      </c>
      <c r="H670">
        <v>0</v>
      </c>
      <c r="I670">
        <v>3.77</v>
      </c>
      <c r="J670">
        <v>1.71</v>
      </c>
      <c r="K670">
        <v>0.8</v>
      </c>
      <c r="M670" s="5">
        <v>50</v>
      </c>
      <c r="N670">
        <v>0</v>
      </c>
      <c r="O670">
        <v>1.71</v>
      </c>
      <c r="P670">
        <v>2.94</v>
      </c>
      <c r="Q670">
        <v>1.0900000000000001</v>
      </c>
      <c r="S670" s="2">
        <v>1.5699107863436501</v>
      </c>
      <c r="T670">
        <v>2</v>
      </c>
      <c r="U670" s="3">
        <v>0.80842994015619696</v>
      </c>
      <c r="V670">
        <v>0</v>
      </c>
      <c r="W670" s="3">
        <v>0.45917680795837201</v>
      </c>
      <c r="X670">
        <v>0</v>
      </c>
      <c r="Y670" s="4">
        <v>0.89062960879089004</v>
      </c>
      <c r="Z670">
        <v>0</v>
      </c>
      <c r="AA670" s="3">
        <v>1.2543652347772101</v>
      </c>
      <c r="AB670">
        <v>0</v>
      </c>
      <c r="AC670" s="3">
        <v>0.65269545285507302</v>
      </c>
      <c r="AD670">
        <v>0</v>
      </c>
      <c r="AE670" s="4">
        <v>0.65204866715681398</v>
      </c>
      <c r="AF670">
        <v>0</v>
      </c>
      <c r="AG670" s="3">
        <v>1.0768633734989801</v>
      </c>
      <c r="AH670">
        <v>0</v>
      </c>
      <c r="AI670" s="3">
        <v>0.95293340374983404</v>
      </c>
      <c r="AJ670" s="6">
        <v>0</v>
      </c>
    </row>
    <row r="671" spans="1:36" x14ac:dyDescent="0.25">
      <c r="A671" t="s">
        <v>3881</v>
      </c>
      <c r="B671" t="s">
        <v>3882</v>
      </c>
      <c r="C671" t="s">
        <v>3879</v>
      </c>
      <c r="D671" t="s">
        <v>3880</v>
      </c>
      <c r="E671" t="s">
        <v>3883</v>
      </c>
      <c r="F671" t="s">
        <v>3884</v>
      </c>
      <c r="G671" s="5">
        <v>53</v>
      </c>
      <c r="H671">
        <v>0</v>
      </c>
      <c r="I671">
        <v>127.61</v>
      </c>
      <c r="J671">
        <v>45.25</v>
      </c>
      <c r="K671">
        <v>13.08</v>
      </c>
      <c r="M671" s="5">
        <v>41</v>
      </c>
      <c r="N671">
        <v>0</v>
      </c>
      <c r="O671">
        <v>116.73</v>
      </c>
      <c r="P671">
        <v>17.440000000000001</v>
      </c>
      <c r="Q671">
        <v>24.21</v>
      </c>
      <c r="S671" s="2">
        <v>1.70692849714207</v>
      </c>
      <c r="T671">
        <v>3</v>
      </c>
      <c r="U671" s="3">
        <v>0.73140589923192301</v>
      </c>
      <c r="V671">
        <v>0</v>
      </c>
      <c r="W671" s="3">
        <v>0.249459965000494</v>
      </c>
      <c r="X671">
        <v>0</v>
      </c>
      <c r="Y671" s="4">
        <v>1.57641806710878</v>
      </c>
      <c r="Z671">
        <v>2</v>
      </c>
      <c r="AA671" s="3">
        <v>0.28628451309729003</v>
      </c>
      <c r="AB671">
        <v>0</v>
      </c>
      <c r="AC671" s="3">
        <v>0.50756698428596103</v>
      </c>
      <c r="AD671">
        <v>0</v>
      </c>
      <c r="AE671" s="4">
        <v>0.38432161149343202</v>
      </c>
      <c r="AF671">
        <v>0</v>
      </c>
      <c r="AG671" s="3">
        <v>-0.36383699842547701</v>
      </c>
      <c r="AH671">
        <v>0</v>
      </c>
      <c r="AI671" s="3">
        <v>0.29416610896522899</v>
      </c>
      <c r="AJ671" s="6">
        <v>0</v>
      </c>
    </row>
    <row r="672" spans="1:36" x14ac:dyDescent="0.25">
      <c r="A672" t="s">
        <v>3887</v>
      </c>
      <c r="B672" t="s">
        <v>3882</v>
      </c>
      <c r="C672" t="s">
        <v>3885</v>
      </c>
      <c r="D672" t="s">
        <v>3886</v>
      </c>
      <c r="E672" t="s">
        <v>3888</v>
      </c>
      <c r="F672" t="s">
        <v>3884</v>
      </c>
      <c r="G672" s="5">
        <v>53</v>
      </c>
      <c r="H672">
        <v>0</v>
      </c>
      <c r="I672">
        <v>60.55</v>
      </c>
      <c r="J672">
        <v>28.16</v>
      </c>
      <c r="K672">
        <v>12.84</v>
      </c>
      <c r="M672" s="5">
        <v>54</v>
      </c>
      <c r="N672">
        <v>0</v>
      </c>
      <c r="O672">
        <v>58.18</v>
      </c>
      <c r="P672">
        <v>21.43</v>
      </c>
      <c r="Q672">
        <v>17.41</v>
      </c>
      <c r="S672" s="2">
        <v>1.3749654699124501</v>
      </c>
      <c r="T672">
        <v>2</v>
      </c>
      <c r="U672" s="3">
        <v>0.682399357336684</v>
      </c>
      <c r="V672">
        <v>0</v>
      </c>
      <c r="W672" s="3">
        <v>0.37033588216108698</v>
      </c>
      <c r="X672">
        <v>0</v>
      </c>
      <c r="Y672" s="4">
        <v>1.3024356426336701</v>
      </c>
      <c r="Z672">
        <v>2</v>
      </c>
      <c r="AA672" s="3">
        <v>0.54288233247782702</v>
      </c>
      <c r="AB672">
        <v>0</v>
      </c>
      <c r="AC672" s="3">
        <v>0.54024412480315998</v>
      </c>
      <c r="AD672">
        <v>0</v>
      </c>
      <c r="AE672" s="4">
        <v>0.46115540403368499</v>
      </c>
      <c r="AF672">
        <v>0</v>
      </c>
      <c r="AG672" s="3">
        <v>7.74249238524196E-2</v>
      </c>
      <c r="AH672">
        <v>0</v>
      </c>
      <c r="AI672" s="3">
        <v>0.34774704546713903</v>
      </c>
      <c r="AJ672" s="6">
        <v>0</v>
      </c>
    </row>
    <row r="673" spans="1:36" x14ac:dyDescent="0.25">
      <c r="A673" t="s">
        <v>3891</v>
      </c>
      <c r="B673" t="s">
        <v>3892</v>
      </c>
      <c r="C673" t="s">
        <v>3889</v>
      </c>
      <c r="D673" t="s">
        <v>3890</v>
      </c>
      <c r="E673" t="s">
        <v>3893</v>
      </c>
      <c r="F673" t="s">
        <v>3894</v>
      </c>
      <c r="G673" s="5">
        <v>2</v>
      </c>
      <c r="H673">
        <v>0</v>
      </c>
      <c r="I673">
        <v>-29.4</v>
      </c>
      <c r="J673">
        <v>-37</v>
      </c>
      <c r="K673">
        <v>-8.08</v>
      </c>
      <c r="M673" s="5">
        <v>4</v>
      </c>
      <c r="N673">
        <v>0</v>
      </c>
      <c r="O673">
        <v>-26.95</v>
      </c>
      <c r="P673">
        <v>-28.08</v>
      </c>
      <c r="Q673">
        <v>-18.850000000000001</v>
      </c>
      <c r="S673" s="2">
        <v>-0.98677077250797496</v>
      </c>
      <c r="T673">
        <v>0</v>
      </c>
      <c r="U673" s="3">
        <v>-1.5402951432626599</v>
      </c>
      <c r="V673">
        <v>3</v>
      </c>
      <c r="W673" s="3">
        <v>-0.27470576641952899</v>
      </c>
      <c r="X673">
        <v>0</v>
      </c>
      <c r="Y673" s="4">
        <v>-0.88438507059219795</v>
      </c>
      <c r="Z673">
        <v>0</v>
      </c>
      <c r="AA673" s="3">
        <v>-1.0322092612236</v>
      </c>
      <c r="AB673">
        <v>0</v>
      </c>
      <c r="AC673" s="3">
        <v>-0.56087135034087399</v>
      </c>
      <c r="AD673">
        <v>0</v>
      </c>
      <c r="AE673" s="4">
        <v>-0.262703193347399</v>
      </c>
      <c r="AF673">
        <v>0</v>
      </c>
      <c r="AG673" s="3">
        <v>-0.34373719809958703</v>
      </c>
      <c r="AH673">
        <v>0</v>
      </c>
      <c r="AI673" s="3">
        <v>-0.241543368136419</v>
      </c>
      <c r="AJ673" s="6">
        <v>0</v>
      </c>
    </row>
    <row r="674" spans="1:36" x14ac:dyDescent="0.25">
      <c r="A674" t="s">
        <v>3897</v>
      </c>
      <c r="B674" t="s">
        <v>3899</v>
      </c>
      <c r="C674" t="s">
        <v>3895</v>
      </c>
      <c r="D674" t="s">
        <v>3896</v>
      </c>
      <c r="E674" t="s">
        <v>3898</v>
      </c>
      <c r="F674" t="s">
        <v>3900</v>
      </c>
      <c r="G674" s="5">
        <v>15</v>
      </c>
      <c r="H674">
        <v>0</v>
      </c>
      <c r="I674">
        <v>-60.67</v>
      </c>
      <c r="J674">
        <v>-62.57</v>
      </c>
      <c r="K674">
        <v>-66.03</v>
      </c>
      <c r="M674" s="5">
        <v>15</v>
      </c>
      <c r="N674">
        <v>0</v>
      </c>
      <c r="O674">
        <v>-60.9</v>
      </c>
      <c r="P674">
        <v>-63.44</v>
      </c>
      <c r="Q674">
        <v>-62.63</v>
      </c>
      <c r="S674" s="2">
        <v>-1.7304020150128601</v>
      </c>
      <c r="T674">
        <v>2</v>
      </c>
      <c r="U674" s="3">
        <v>-1.9508811908625101</v>
      </c>
      <c r="V674">
        <v>2</v>
      </c>
      <c r="W674" s="3">
        <v>-2.1004457520502</v>
      </c>
      <c r="X674">
        <v>2</v>
      </c>
      <c r="Y674" s="4">
        <v>-1.7686917699254501</v>
      </c>
      <c r="Z674">
        <v>2</v>
      </c>
      <c r="AA674" s="3">
        <v>-1.9837511463034201</v>
      </c>
      <c r="AB674">
        <v>2</v>
      </c>
      <c r="AC674" s="3">
        <v>-1.8385345933341799</v>
      </c>
      <c r="AD674">
        <v>2</v>
      </c>
      <c r="AE674" s="4">
        <v>-1.9320574416682099</v>
      </c>
      <c r="AF674">
        <v>0</v>
      </c>
      <c r="AG674" s="3">
        <v>-1.75170794830031</v>
      </c>
      <c r="AH674">
        <v>0</v>
      </c>
      <c r="AI674" s="3">
        <v>-1.9359514290540001</v>
      </c>
      <c r="AJ674" s="6">
        <v>0</v>
      </c>
    </row>
    <row r="675" spans="1:36" x14ac:dyDescent="0.25">
      <c r="A675" t="s">
        <v>3903</v>
      </c>
      <c r="B675" t="s">
        <v>3904</v>
      </c>
      <c r="C675" t="s">
        <v>3901</v>
      </c>
      <c r="D675" t="s">
        <v>3902</v>
      </c>
      <c r="E675" t="s">
        <v>3905</v>
      </c>
      <c r="F675" t="s">
        <v>3906</v>
      </c>
      <c r="G675" s="5">
        <v>10</v>
      </c>
      <c r="H675">
        <v>0</v>
      </c>
      <c r="I675">
        <v>-8.24</v>
      </c>
      <c r="J675">
        <v>-0.32</v>
      </c>
      <c r="K675">
        <v>1.74</v>
      </c>
      <c r="M675" s="5">
        <v>7</v>
      </c>
      <c r="N675">
        <v>0</v>
      </c>
      <c r="O675">
        <v>-8.9</v>
      </c>
      <c r="P675">
        <v>-4.12</v>
      </c>
      <c r="Q675">
        <v>-2.52</v>
      </c>
      <c r="S675" s="2">
        <v>-0.353412766277376</v>
      </c>
      <c r="T675">
        <v>0</v>
      </c>
      <c r="U675" s="3">
        <v>-0.14062002124874801</v>
      </c>
      <c r="V675">
        <v>0</v>
      </c>
      <c r="W675" s="3">
        <v>8.2214667600634794E-3</v>
      </c>
      <c r="X675">
        <v>0</v>
      </c>
      <c r="Y675" s="4">
        <v>-0.41810696663988101</v>
      </c>
      <c r="Z675">
        <v>0</v>
      </c>
      <c r="AA675" s="3">
        <v>-0.26775057366601301</v>
      </c>
      <c r="AB675">
        <v>0</v>
      </c>
      <c r="AC675" s="3">
        <v>-0.10558767385003801</v>
      </c>
      <c r="AD675">
        <v>0</v>
      </c>
      <c r="AE675" s="4">
        <v>-0.102069362198908</v>
      </c>
      <c r="AF675">
        <v>0</v>
      </c>
      <c r="AG675" s="3">
        <v>-7.9572077903710306E-2</v>
      </c>
      <c r="AH675">
        <v>0</v>
      </c>
      <c r="AI675" s="3">
        <v>0.20146441942943599</v>
      </c>
      <c r="AJ675" s="6">
        <v>0</v>
      </c>
    </row>
    <row r="676" spans="1:36" x14ac:dyDescent="0.25">
      <c r="A676" t="s">
        <v>3909</v>
      </c>
      <c r="B676" t="s">
        <v>3910</v>
      </c>
      <c r="C676" t="s">
        <v>3907</v>
      </c>
      <c r="D676" t="s">
        <v>3908</v>
      </c>
      <c r="E676" t="s">
        <v>3911</v>
      </c>
      <c r="F676" t="s">
        <v>3912</v>
      </c>
      <c r="G676" s="5">
        <v>58</v>
      </c>
      <c r="H676">
        <v>0</v>
      </c>
      <c r="I676">
        <v>1.87</v>
      </c>
      <c r="J676">
        <v>4.09</v>
      </c>
      <c r="K676">
        <v>2.4700000000000002</v>
      </c>
      <c r="M676" s="5">
        <v>54</v>
      </c>
      <c r="N676">
        <v>0</v>
      </c>
      <c r="O676">
        <v>7.8</v>
      </c>
      <c r="P676">
        <v>2.99</v>
      </c>
      <c r="Q676">
        <v>3.89</v>
      </c>
      <c r="S676" s="2">
        <v>0.26522766205528803</v>
      </c>
      <c r="T676">
        <v>0</v>
      </c>
      <c r="U676" s="3">
        <v>0.40700466992193002</v>
      </c>
      <c r="V676">
        <v>0</v>
      </c>
      <c r="W676" s="3">
        <v>0.29907501705394601</v>
      </c>
      <c r="X676">
        <v>0</v>
      </c>
      <c r="Y676" s="4">
        <v>0.88058249940583</v>
      </c>
      <c r="Z676">
        <v>2</v>
      </c>
      <c r="AA676" s="3">
        <v>0.30515085704769901</v>
      </c>
      <c r="AB676">
        <v>0</v>
      </c>
      <c r="AC676" s="3">
        <v>0.50737203026442901</v>
      </c>
      <c r="AD676">
        <v>0</v>
      </c>
      <c r="AE676" s="4">
        <v>0.431609120876291</v>
      </c>
      <c r="AF676">
        <v>0</v>
      </c>
      <c r="AG676" s="3">
        <v>0.237915559961587</v>
      </c>
      <c r="AH676">
        <v>0</v>
      </c>
      <c r="AI676" s="3">
        <v>0.28909145380187501</v>
      </c>
      <c r="AJ676" s="6">
        <v>0</v>
      </c>
    </row>
    <row r="677" spans="1:36" x14ac:dyDescent="0.25">
      <c r="A677" t="s">
        <v>3915</v>
      </c>
      <c r="B677" t="s">
        <v>3916</v>
      </c>
      <c r="C677" t="s">
        <v>3913</v>
      </c>
      <c r="D677" t="s">
        <v>3914</v>
      </c>
      <c r="E677" t="s">
        <v>3917</v>
      </c>
      <c r="F677" t="s">
        <v>3918</v>
      </c>
      <c r="G677" s="5">
        <v>17</v>
      </c>
      <c r="H677">
        <v>0</v>
      </c>
      <c r="I677">
        <v>-3.98</v>
      </c>
      <c r="J677">
        <v>-2.6</v>
      </c>
      <c r="K677">
        <v>2.39</v>
      </c>
      <c r="M677" s="5">
        <v>9</v>
      </c>
      <c r="N677">
        <v>0</v>
      </c>
      <c r="O677">
        <v>-3.42</v>
      </c>
      <c r="P677">
        <v>-0.63</v>
      </c>
      <c r="Q677">
        <v>-1.56</v>
      </c>
      <c r="S677" s="2">
        <v>-0.83971727111911998</v>
      </c>
      <c r="T677">
        <v>0</v>
      </c>
      <c r="U677" s="3">
        <v>-0.62631881189004002</v>
      </c>
      <c r="V677">
        <v>0</v>
      </c>
      <c r="W677" s="3">
        <v>0.27865562149350898</v>
      </c>
      <c r="X677">
        <v>0</v>
      </c>
      <c r="Y677" s="4">
        <v>-0.70360094484619795</v>
      </c>
      <c r="Z677">
        <v>0</v>
      </c>
      <c r="AA677" s="3">
        <v>-0.217246614192701</v>
      </c>
      <c r="AB677">
        <v>0</v>
      </c>
      <c r="AC677" s="3">
        <v>-0.28172833120829599</v>
      </c>
      <c r="AD677">
        <v>0</v>
      </c>
      <c r="AE677" s="4">
        <v>-5.44794443970145E-2</v>
      </c>
      <c r="AF677">
        <v>0</v>
      </c>
      <c r="AG677" s="3">
        <v>3.3688746599573403E-2</v>
      </c>
      <c r="AH677">
        <v>0</v>
      </c>
      <c r="AI677" s="3">
        <v>9.4489480274306606E-2</v>
      </c>
      <c r="AJ677" s="6">
        <v>0</v>
      </c>
    </row>
    <row r="678" spans="1:36" x14ac:dyDescent="0.25">
      <c r="A678" t="s">
        <v>3921</v>
      </c>
      <c r="B678" t="s">
        <v>3922</v>
      </c>
      <c r="C678" t="s">
        <v>3919</v>
      </c>
      <c r="D678" t="s">
        <v>3920</v>
      </c>
      <c r="E678" t="s">
        <v>3923</v>
      </c>
      <c r="F678" t="s">
        <v>3924</v>
      </c>
      <c r="G678" s="5">
        <v>14</v>
      </c>
      <c r="H678">
        <v>0</v>
      </c>
      <c r="I678">
        <v>-3.18</v>
      </c>
      <c r="J678">
        <v>-3.6</v>
      </c>
      <c r="K678">
        <v>-9.31</v>
      </c>
      <c r="M678" s="5">
        <v>0</v>
      </c>
      <c r="N678">
        <v>0</v>
      </c>
      <c r="O678">
        <v>-5.2</v>
      </c>
      <c r="P678">
        <v>-10.3</v>
      </c>
      <c r="Q678">
        <v>-9.08</v>
      </c>
      <c r="S678" s="2">
        <v>-0.33968012358593103</v>
      </c>
      <c r="T678">
        <v>0</v>
      </c>
      <c r="U678" s="3">
        <v>-0.51137818877034003</v>
      </c>
      <c r="V678">
        <v>0</v>
      </c>
      <c r="W678" s="3">
        <v>-1.36162753870649</v>
      </c>
      <c r="X678">
        <v>0</v>
      </c>
      <c r="Y678" s="4">
        <v>-0.65339877062630702</v>
      </c>
      <c r="Z678">
        <v>0</v>
      </c>
      <c r="AA678" s="3">
        <v>-1.64311241803514</v>
      </c>
      <c r="AB678">
        <v>0</v>
      </c>
      <c r="AC678" s="3">
        <v>-1.2481827352238399</v>
      </c>
      <c r="AD678">
        <v>0</v>
      </c>
      <c r="AE678" s="4">
        <v>0.75228804892367895</v>
      </c>
      <c r="AF678">
        <v>0</v>
      </c>
      <c r="AG678" s="3">
        <v>1.45964387633018</v>
      </c>
      <c r="AH678">
        <v>0</v>
      </c>
      <c r="AI678" s="3">
        <v>0.78489036007339696</v>
      </c>
      <c r="AJ678" s="6">
        <v>0</v>
      </c>
    </row>
    <row r="679" spans="1:36" x14ac:dyDescent="0.25">
      <c r="A679" t="s">
        <v>3927</v>
      </c>
      <c r="B679" t="s">
        <v>3928</v>
      </c>
      <c r="C679" t="s">
        <v>3925</v>
      </c>
      <c r="D679" t="s">
        <v>3926</v>
      </c>
      <c r="E679" t="s">
        <v>3929</v>
      </c>
      <c r="F679" t="s">
        <v>3930</v>
      </c>
      <c r="G679" s="5">
        <v>15</v>
      </c>
      <c r="H679">
        <v>0</v>
      </c>
      <c r="I679">
        <v>-6.64</v>
      </c>
      <c r="J679">
        <v>-7.38</v>
      </c>
      <c r="K679">
        <v>-8.2100000000000009</v>
      </c>
      <c r="M679" s="5">
        <v>15</v>
      </c>
      <c r="N679">
        <v>0</v>
      </c>
      <c r="O679">
        <v>-6.64</v>
      </c>
      <c r="P679">
        <v>-7.21</v>
      </c>
      <c r="Q679">
        <v>-7.31</v>
      </c>
      <c r="S679" s="2">
        <v>-0.72648610397362101</v>
      </c>
      <c r="T679">
        <v>0</v>
      </c>
      <c r="U679" s="3">
        <v>-0.95330491292083297</v>
      </c>
      <c r="V679">
        <v>0</v>
      </c>
      <c r="W679" s="3">
        <v>-1.02022517463856</v>
      </c>
      <c r="X679">
        <v>0</v>
      </c>
      <c r="Y679" s="4">
        <v>-0.74680970005533698</v>
      </c>
      <c r="Z679">
        <v>0</v>
      </c>
      <c r="AA679" s="3">
        <v>-0.905840159382309</v>
      </c>
      <c r="AB679">
        <v>0</v>
      </c>
      <c r="AC679" s="3">
        <v>-0.82477727202611195</v>
      </c>
      <c r="AD679">
        <v>0</v>
      </c>
      <c r="AE679" s="4">
        <v>-0.42449993257847801</v>
      </c>
      <c r="AF679">
        <v>0</v>
      </c>
      <c r="AG679" s="3">
        <v>-0.31075256565981602</v>
      </c>
      <c r="AH679">
        <v>0</v>
      </c>
      <c r="AI679" s="3">
        <v>2.4963861542110399E-2</v>
      </c>
      <c r="AJ679" s="6">
        <v>0</v>
      </c>
    </row>
    <row r="680" spans="1:36" x14ac:dyDescent="0.25">
      <c r="A680" t="s">
        <v>3933</v>
      </c>
      <c r="B680" t="s">
        <v>3934</v>
      </c>
      <c r="C680" t="s">
        <v>3931</v>
      </c>
      <c r="D680" t="s">
        <v>3932</v>
      </c>
      <c r="E680" t="s">
        <v>3935</v>
      </c>
      <c r="F680" t="s">
        <v>3936</v>
      </c>
      <c r="G680" s="5">
        <v>15</v>
      </c>
      <c r="H680">
        <v>0</v>
      </c>
      <c r="I680">
        <v>-14.46</v>
      </c>
      <c r="J680">
        <v>-16.510000000000002</v>
      </c>
      <c r="K680">
        <v>-12.96</v>
      </c>
      <c r="M680" s="5">
        <v>0</v>
      </c>
      <c r="N680">
        <v>0</v>
      </c>
      <c r="O680">
        <v>-9.94</v>
      </c>
      <c r="P680">
        <v>-14.5</v>
      </c>
      <c r="Q680">
        <v>-16.22</v>
      </c>
      <c r="S680" s="2">
        <v>-1.46725955672998</v>
      </c>
      <c r="T680">
        <v>0</v>
      </c>
      <c r="U680" s="3">
        <v>-1.99418752019011</v>
      </c>
      <c r="V680">
        <v>2</v>
      </c>
      <c r="W680" s="3">
        <v>-1.27060063648831</v>
      </c>
      <c r="X680">
        <v>0</v>
      </c>
      <c r="Y680" s="4">
        <v>-0.87925488185874801</v>
      </c>
      <c r="Z680">
        <v>0</v>
      </c>
      <c r="AA680" s="3">
        <v>-1.5714754180281301</v>
      </c>
      <c r="AB680">
        <v>0</v>
      </c>
      <c r="AC680" s="3">
        <v>-1.8003079086946601</v>
      </c>
      <c r="AD680">
        <v>2</v>
      </c>
      <c r="AE680" s="4">
        <v>-0.25164528380734003</v>
      </c>
      <c r="AF680">
        <v>0</v>
      </c>
      <c r="AG680" s="3">
        <v>-1.2101666182838899</v>
      </c>
      <c r="AH680">
        <v>0</v>
      </c>
      <c r="AI680" s="3">
        <v>-0.52276441097150095</v>
      </c>
      <c r="AJ680" s="6">
        <v>0</v>
      </c>
    </row>
    <row r="681" spans="1:36" x14ac:dyDescent="0.25">
      <c r="A681" t="s">
        <v>3939</v>
      </c>
      <c r="B681" t="s">
        <v>3940</v>
      </c>
      <c r="C681" t="s">
        <v>3937</v>
      </c>
      <c r="D681" t="s">
        <v>3938</v>
      </c>
      <c r="E681" t="s">
        <v>3941</v>
      </c>
      <c r="F681" t="s">
        <v>3942</v>
      </c>
      <c r="G681" s="5">
        <v>48</v>
      </c>
      <c r="H681">
        <v>0</v>
      </c>
      <c r="I681">
        <v>3.57</v>
      </c>
      <c r="J681">
        <v>10.6</v>
      </c>
      <c r="K681">
        <v>-0.3</v>
      </c>
      <c r="M681" s="5">
        <v>50</v>
      </c>
      <c r="N681">
        <v>0</v>
      </c>
      <c r="O681">
        <v>1.46</v>
      </c>
      <c r="P681">
        <v>5.2</v>
      </c>
      <c r="Q681">
        <v>2.5</v>
      </c>
      <c r="S681" s="2">
        <v>0.71261284722293206</v>
      </c>
      <c r="T681">
        <v>0</v>
      </c>
      <c r="U681" s="3">
        <v>1.4490468073598699</v>
      </c>
      <c r="V681">
        <v>0</v>
      </c>
      <c r="W681" s="3">
        <v>-0.14718068142102</v>
      </c>
      <c r="X681">
        <v>0</v>
      </c>
      <c r="Y681" s="4">
        <v>0.23498649043151501</v>
      </c>
      <c r="Z681">
        <v>0</v>
      </c>
      <c r="AA681" s="3">
        <v>0.88084746368624001</v>
      </c>
      <c r="AB681">
        <v>0</v>
      </c>
      <c r="AC681" s="3">
        <v>0.54908868729792404</v>
      </c>
      <c r="AD681">
        <v>0</v>
      </c>
      <c r="AE681" s="4">
        <v>-1.1099456051283401</v>
      </c>
      <c r="AF681">
        <v>0</v>
      </c>
      <c r="AG681" s="3">
        <v>-3.7429506062609801</v>
      </c>
      <c r="AH681">
        <v>0</v>
      </c>
      <c r="AI681" s="3">
        <v>1.1116273197912301E-2</v>
      </c>
      <c r="AJ681" s="6">
        <v>0</v>
      </c>
    </row>
    <row r="682" spans="1:36" x14ac:dyDescent="0.25">
      <c r="A682" t="s">
        <v>3945</v>
      </c>
      <c r="B682" t="s">
        <v>3947</v>
      </c>
      <c r="C682" t="s">
        <v>3943</v>
      </c>
      <c r="D682" t="s">
        <v>3944</v>
      </c>
      <c r="E682" t="s">
        <v>3946</v>
      </c>
      <c r="F682" t="s">
        <v>44</v>
      </c>
      <c r="G682" s="5">
        <v>37</v>
      </c>
      <c r="H682">
        <v>0</v>
      </c>
      <c r="I682">
        <v>5.59</v>
      </c>
      <c r="J682">
        <v>-4.32</v>
      </c>
      <c r="K682">
        <v>-3.06</v>
      </c>
      <c r="M682" s="5">
        <v>37</v>
      </c>
      <c r="N682">
        <v>0</v>
      </c>
      <c r="O682">
        <v>2.93</v>
      </c>
      <c r="P682">
        <v>-3.53</v>
      </c>
      <c r="Q682">
        <v>-4.1500000000000004</v>
      </c>
      <c r="S682" s="2">
        <v>0.74290706521983296</v>
      </c>
      <c r="T682">
        <v>0</v>
      </c>
      <c r="U682" s="3">
        <v>-1.17491571369357</v>
      </c>
      <c r="V682">
        <v>0</v>
      </c>
      <c r="W682" s="3">
        <v>-0.712080740164588</v>
      </c>
      <c r="X682">
        <v>0</v>
      </c>
      <c r="Y682" s="4">
        <v>0.42961190937677401</v>
      </c>
      <c r="Z682">
        <v>0</v>
      </c>
      <c r="AA682" s="3">
        <v>-0.90407232135995796</v>
      </c>
      <c r="AB682">
        <v>0</v>
      </c>
      <c r="AC682" s="3">
        <v>-1.00615384967135</v>
      </c>
      <c r="AD682">
        <v>0</v>
      </c>
      <c r="AE682" s="4">
        <v>-0.23723462407496301</v>
      </c>
      <c r="AF682">
        <v>0</v>
      </c>
      <c r="AG682" s="3">
        <v>0.21393450199005101</v>
      </c>
      <c r="AH682">
        <v>0</v>
      </c>
      <c r="AI682" s="3">
        <v>4.6676821701246402E-2</v>
      </c>
      <c r="AJ682" s="6">
        <v>0</v>
      </c>
    </row>
    <row r="683" spans="1:36" x14ac:dyDescent="0.25">
      <c r="A683" t="s">
        <v>3950</v>
      </c>
      <c r="B683" t="s">
        <v>3951</v>
      </c>
      <c r="C683" t="s">
        <v>3948</v>
      </c>
      <c r="D683" t="s">
        <v>3949</v>
      </c>
      <c r="E683" t="s">
        <v>3952</v>
      </c>
      <c r="F683" t="s">
        <v>3953</v>
      </c>
      <c r="G683" s="5">
        <v>36</v>
      </c>
      <c r="H683">
        <v>0</v>
      </c>
      <c r="I683">
        <v>8.01</v>
      </c>
      <c r="J683">
        <v>64.02</v>
      </c>
      <c r="K683">
        <v>23.07</v>
      </c>
      <c r="M683" s="5">
        <v>50</v>
      </c>
      <c r="N683">
        <v>0</v>
      </c>
      <c r="O683">
        <v>10.25</v>
      </c>
      <c r="P683">
        <v>42.17</v>
      </c>
      <c r="Q683">
        <v>7.35</v>
      </c>
      <c r="S683" s="2">
        <v>0.41775221411871899</v>
      </c>
      <c r="T683">
        <v>0</v>
      </c>
      <c r="U683" s="3">
        <v>1.7572576242396301</v>
      </c>
      <c r="V683">
        <v>2</v>
      </c>
      <c r="W683" s="3">
        <v>0.93151934481937304</v>
      </c>
      <c r="X683">
        <v>0</v>
      </c>
      <c r="Y683" s="4">
        <v>0.46236289676609199</v>
      </c>
      <c r="Z683">
        <v>0</v>
      </c>
      <c r="AA683" s="3">
        <v>1.36950368224077</v>
      </c>
      <c r="AB683">
        <v>0</v>
      </c>
      <c r="AC683" s="3">
        <v>0.38508193740261498</v>
      </c>
      <c r="AD683">
        <v>0</v>
      </c>
      <c r="AE683" s="4">
        <v>0.46333436501558301</v>
      </c>
      <c r="AF683">
        <v>0</v>
      </c>
      <c r="AG683" s="3">
        <v>0.56831545113705795</v>
      </c>
      <c r="AH683">
        <v>0</v>
      </c>
      <c r="AI683" s="3">
        <v>0.81269392565115195</v>
      </c>
      <c r="AJ683" s="6">
        <v>0</v>
      </c>
    </row>
    <row r="684" spans="1:36" x14ac:dyDescent="0.25">
      <c r="A684" t="s">
        <v>3956</v>
      </c>
      <c r="B684" t="s">
        <v>3958</v>
      </c>
      <c r="C684" t="s">
        <v>3954</v>
      </c>
      <c r="D684" t="s">
        <v>3955</v>
      </c>
      <c r="E684" t="s">
        <v>3957</v>
      </c>
      <c r="F684" t="s">
        <v>3959</v>
      </c>
      <c r="G684" s="5">
        <v>58</v>
      </c>
      <c r="H684">
        <v>0</v>
      </c>
      <c r="I684">
        <v>21.16</v>
      </c>
      <c r="J684">
        <v>30.44</v>
      </c>
      <c r="K684">
        <v>16.36</v>
      </c>
      <c r="M684" s="5">
        <v>58</v>
      </c>
      <c r="N684">
        <v>0</v>
      </c>
      <c r="O684">
        <v>13.61</v>
      </c>
      <c r="P684">
        <v>17.760000000000002</v>
      </c>
      <c r="Q684">
        <v>13.16</v>
      </c>
      <c r="S684" s="2">
        <v>1.16895325732009</v>
      </c>
      <c r="T684">
        <v>2</v>
      </c>
      <c r="U684" s="3">
        <v>1.3736762790478201</v>
      </c>
      <c r="V684">
        <v>2</v>
      </c>
      <c r="W684" s="3">
        <v>0.93386116071825398</v>
      </c>
      <c r="X684">
        <v>0</v>
      </c>
      <c r="Y684" s="4">
        <v>0.820934632665558</v>
      </c>
      <c r="Z684">
        <v>0</v>
      </c>
      <c r="AA684" s="3">
        <v>0.94451888654836802</v>
      </c>
      <c r="AB684">
        <v>0</v>
      </c>
      <c r="AC684" s="3">
        <v>0.83461288492385499</v>
      </c>
      <c r="AD684">
        <v>0</v>
      </c>
      <c r="AE684" s="4">
        <v>-0.115069147027519</v>
      </c>
      <c r="AF684">
        <v>0</v>
      </c>
      <c r="AG684" s="3">
        <v>6.2963681939590496E-2</v>
      </c>
      <c r="AH684">
        <v>0</v>
      </c>
      <c r="AI684" s="3">
        <v>0.59431116569551301</v>
      </c>
      <c r="AJ684" s="6">
        <v>0</v>
      </c>
    </row>
    <row r="685" spans="1:36" x14ac:dyDescent="0.25">
      <c r="A685" t="s">
        <v>3962</v>
      </c>
      <c r="B685" t="s">
        <v>3964</v>
      </c>
      <c r="C685" t="s">
        <v>3960</v>
      </c>
      <c r="D685" t="s">
        <v>3961</v>
      </c>
      <c r="E685" t="s">
        <v>3963</v>
      </c>
      <c r="F685" t="s">
        <v>3965</v>
      </c>
      <c r="G685" s="5">
        <v>53</v>
      </c>
      <c r="H685">
        <v>0</v>
      </c>
      <c r="I685">
        <v>11.2</v>
      </c>
      <c r="J685">
        <v>6.69</v>
      </c>
      <c r="K685">
        <v>-0.22</v>
      </c>
      <c r="M685" s="5">
        <v>41</v>
      </c>
      <c r="N685">
        <v>0</v>
      </c>
      <c r="O685">
        <v>19.11</v>
      </c>
      <c r="P685">
        <v>2.81</v>
      </c>
      <c r="Q685">
        <v>3.52</v>
      </c>
      <c r="S685" s="2">
        <v>1.50471296320974</v>
      </c>
      <c r="T685">
        <v>2</v>
      </c>
      <c r="U685" s="3">
        <v>0.94516557539226298</v>
      </c>
      <c r="V685">
        <v>0</v>
      </c>
      <c r="W685" s="3">
        <v>-9.8421140061270396E-2</v>
      </c>
      <c r="X685">
        <v>0</v>
      </c>
      <c r="Y685" s="4">
        <v>2.0265123317577101</v>
      </c>
      <c r="Z685">
        <v>3</v>
      </c>
      <c r="AA685" s="3">
        <v>0.43944523362053001</v>
      </c>
      <c r="AB685">
        <v>0</v>
      </c>
      <c r="AC685" s="3">
        <v>0.64821998029219896</v>
      </c>
      <c r="AD685">
        <v>0</v>
      </c>
      <c r="AE685" s="4">
        <v>1.2001867650565801</v>
      </c>
      <c r="AF685">
        <v>0</v>
      </c>
      <c r="AG685" s="3">
        <v>1.36071597606058</v>
      </c>
      <c r="AH685">
        <v>2</v>
      </c>
      <c r="AI685" s="3">
        <v>0.67430505717035905</v>
      </c>
      <c r="AJ685" s="6">
        <v>0</v>
      </c>
    </row>
    <row r="686" spans="1:36" x14ac:dyDescent="0.25">
      <c r="A686" t="s">
        <v>3968</v>
      </c>
      <c r="B686" t="s">
        <v>3969</v>
      </c>
      <c r="C686" t="s">
        <v>3966</v>
      </c>
      <c r="D686" t="s">
        <v>3967</v>
      </c>
      <c r="E686" t="s">
        <v>3970</v>
      </c>
      <c r="F686" t="s">
        <v>3971</v>
      </c>
      <c r="G686" s="5">
        <v>53</v>
      </c>
      <c r="H686">
        <v>0</v>
      </c>
      <c r="I686">
        <v>188.07</v>
      </c>
      <c r="J686">
        <v>100.67</v>
      </c>
      <c r="K686">
        <v>32.83</v>
      </c>
      <c r="M686" s="5">
        <v>41</v>
      </c>
      <c r="N686">
        <v>0</v>
      </c>
      <c r="O686">
        <v>269.37</v>
      </c>
      <c r="P686">
        <v>81.900000000000006</v>
      </c>
      <c r="Q686">
        <v>40.090000000000003</v>
      </c>
      <c r="S686" s="2">
        <v>2.9194593735885799</v>
      </c>
      <c r="T686">
        <v>3</v>
      </c>
      <c r="U686" s="3">
        <v>2.0646950007389799</v>
      </c>
      <c r="V686">
        <v>3</v>
      </c>
      <c r="W686" s="3">
        <v>1.0539844519069199</v>
      </c>
      <c r="X686">
        <v>0</v>
      </c>
      <c r="Y686" s="4">
        <v>3.3605175899956099</v>
      </c>
      <c r="Z686">
        <v>3</v>
      </c>
      <c r="AA686" s="3">
        <v>1.8503162047130799</v>
      </c>
      <c r="AB686">
        <v>2</v>
      </c>
      <c r="AC686" s="3">
        <v>1.2610894060067599</v>
      </c>
      <c r="AD686">
        <v>0</v>
      </c>
      <c r="AE686" s="4">
        <v>1.0588587048648499</v>
      </c>
      <c r="AF686">
        <v>0</v>
      </c>
      <c r="AG686" s="3">
        <v>1.2663613851220401</v>
      </c>
      <c r="AH686">
        <v>0</v>
      </c>
      <c r="AI686" s="3">
        <v>1.1471494834423599</v>
      </c>
      <c r="AJ686" s="6">
        <v>0</v>
      </c>
    </row>
    <row r="687" spans="1:36" x14ac:dyDescent="0.25">
      <c r="A687" t="s">
        <v>3974</v>
      </c>
      <c r="B687" t="s">
        <v>3975</v>
      </c>
      <c r="C687" t="s">
        <v>3972</v>
      </c>
      <c r="D687" t="s">
        <v>3973</v>
      </c>
      <c r="E687" t="s">
        <v>3976</v>
      </c>
      <c r="F687" t="s">
        <v>44</v>
      </c>
      <c r="G687" s="5">
        <v>53</v>
      </c>
      <c r="H687">
        <v>0</v>
      </c>
      <c r="I687">
        <v>20.239999999999998</v>
      </c>
      <c r="J687">
        <v>8.81</v>
      </c>
      <c r="K687">
        <v>-0.2</v>
      </c>
      <c r="M687" s="5">
        <v>41</v>
      </c>
      <c r="N687">
        <v>0</v>
      </c>
      <c r="O687">
        <v>45</v>
      </c>
      <c r="P687">
        <v>3.51</v>
      </c>
      <c r="Q687">
        <v>0.22</v>
      </c>
      <c r="S687" s="2">
        <v>3.9294226550888398</v>
      </c>
      <c r="T687">
        <v>2</v>
      </c>
      <c r="U687" s="3">
        <v>2.7493300386724999</v>
      </c>
      <c r="V687">
        <v>2</v>
      </c>
      <c r="W687" s="3">
        <v>-0.28956710006240399</v>
      </c>
      <c r="X687">
        <v>0</v>
      </c>
      <c r="Y687" s="4">
        <v>4.9688737429352603</v>
      </c>
      <c r="Z687">
        <v>2</v>
      </c>
      <c r="AA687" s="3">
        <v>1.69377410290185</v>
      </c>
      <c r="AB687">
        <v>0</v>
      </c>
      <c r="AC687" s="3">
        <v>0.200729555597883</v>
      </c>
      <c r="AD687">
        <v>0</v>
      </c>
      <c r="AE687" s="4">
        <v>0.48998314695352302</v>
      </c>
      <c r="AF687">
        <v>0</v>
      </c>
      <c r="AG687" s="3">
        <v>0.93269079333564997</v>
      </c>
      <c r="AH687">
        <v>0</v>
      </c>
      <c r="AI687" s="3">
        <v>0.10670543501502</v>
      </c>
      <c r="AJ687" s="6">
        <v>0</v>
      </c>
    </row>
    <row r="688" spans="1:36" x14ac:dyDescent="0.25">
      <c r="A688" t="s">
        <v>3979</v>
      </c>
      <c r="B688" t="s">
        <v>3980</v>
      </c>
      <c r="C688" t="s">
        <v>3977</v>
      </c>
      <c r="D688" t="s">
        <v>3978</v>
      </c>
      <c r="E688" t="s">
        <v>3981</v>
      </c>
      <c r="F688" t="s">
        <v>3982</v>
      </c>
      <c r="G688" s="5">
        <v>41</v>
      </c>
      <c r="H688">
        <v>0</v>
      </c>
      <c r="I688">
        <v>34.99</v>
      </c>
      <c r="J688">
        <v>6.03</v>
      </c>
      <c r="K688">
        <v>0.78</v>
      </c>
      <c r="M688" s="5">
        <v>41</v>
      </c>
      <c r="N688">
        <v>0</v>
      </c>
      <c r="O688">
        <v>21.5</v>
      </c>
      <c r="P688">
        <v>2.59</v>
      </c>
      <c r="Q688">
        <v>0.41</v>
      </c>
      <c r="S688" s="2">
        <v>5.3048498174275096</v>
      </c>
      <c r="T688">
        <v>3</v>
      </c>
      <c r="U688" s="3">
        <v>2.8135985903708298</v>
      </c>
      <c r="V688">
        <v>3</v>
      </c>
      <c r="W688" s="3">
        <v>0.83705123297086803</v>
      </c>
      <c r="X688">
        <v>0</v>
      </c>
      <c r="Y688" s="4">
        <v>4.5894010610889504</v>
      </c>
      <c r="Z688">
        <v>3</v>
      </c>
      <c r="AA688" s="3">
        <v>1.8360491029930801</v>
      </c>
      <c r="AB688">
        <v>0</v>
      </c>
      <c r="AC688" s="3">
        <v>0.52635828409819596</v>
      </c>
      <c r="AD688">
        <v>0</v>
      </c>
      <c r="AE688" s="4">
        <v>0.99610876919001201</v>
      </c>
      <c r="AF688">
        <v>0</v>
      </c>
      <c r="AG688" s="3">
        <v>-0.28935392422494699</v>
      </c>
      <c r="AH688">
        <v>0</v>
      </c>
      <c r="AI688" s="3">
        <v>2.37380633658471</v>
      </c>
      <c r="AJ688" s="6">
        <v>0</v>
      </c>
    </row>
    <row r="689" spans="1:36" x14ac:dyDescent="0.25">
      <c r="A689" t="s">
        <v>3985</v>
      </c>
      <c r="B689" t="s">
        <v>3986</v>
      </c>
      <c r="C689" t="s">
        <v>3983</v>
      </c>
      <c r="D689" t="s">
        <v>3984</v>
      </c>
      <c r="E689" t="s">
        <v>3987</v>
      </c>
      <c r="F689" t="s">
        <v>3988</v>
      </c>
      <c r="G689" s="5">
        <v>53</v>
      </c>
      <c r="H689">
        <v>0</v>
      </c>
      <c r="I689">
        <v>7.31</v>
      </c>
      <c r="J689">
        <v>2.4300000000000002</v>
      </c>
      <c r="K689">
        <v>0.36</v>
      </c>
      <c r="M689" s="5">
        <v>41</v>
      </c>
      <c r="N689">
        <v>0</v>
      </c>
      <c r="O689">
        <v>5.32</v>
      </c>
      <c r="P689">
        <v>1.1100000000000001</v>
      </c>
      <c r="Q689">
        <v>0.74</v>
      </c>
      <c r="S689" s="2">
        <v>2.6049509091088701</v>
      </c>
      <c r="T689">
        <v>2</v>
      </c>
      <c r="U689" s="3">
        <v>1.3119748059902001</v>
      </c>
      <c r="V689">
        <v>0</v>
      </c>
      <c r="W689" s="3">
        <v>0.28244905888926197</v>
      </c>
      <c r="X689">
        <v>0</v>
      </c>
      <c r="Y689" s="4">
        <v>2.1961231427539101</v>
      </c>
      <c r="Z689">
        <v>2</v>
      </c>
      <c r="AA689" s="3">
        <v>0.72447789187871403</v>
      </c>
      <c r="AB689">
        <v>0</v>
      </c>
      <c r="AC689" s="3">
        <v>0.59184636172281002</v>
      </c>
      <c r="AD689">
        <v>0</v>
      </c>
      <c r="AE689" s="4">
        <v>1.6106066662904199</v>
      </c>
      <c r="AF689">
        <v>0</v>
      </c>
      <c r="AG689" s="3">
        <v>0.16377816903407699</v>
      </c>
      <c r="AH689">
        <v>0</v>
      </c>
      <c r="AI689" s="3">
        <v>1.21479518404776</v>
      </c>
      <c r="AJ689" s="6">
        <v>0</v>
      </c>
    </row>
    <row r="690" spans="1:36" x14ac:dyDescent="0.25">
      <c r="A690" t="s">
        <v>3991</v>
      </c>
      <c r="B690" t="s">
        <v>3992</v>
      </c>
      <c r="C690" t="s">
        <v>3989</v>
      </c>
      <c r="D690" t="s">
        <v>3990</v>
      </c>
      <c r="E690" t="s">
        <v>3993</v>
      </c>
      <c r="F690" t="s">
        <v>3994</v>
      </c>
      <c r="G690" s="5">
        <v>59</v>
      </c>
      <c r="H690">
        <v>0</v>
      </c>
      <c r="I690">
        <v>1.06</v>
      </c>
      <c r="J690">
        <v>2.73</v>
      </c>
      <c r="K690">
        <v>2.02</v>
      </c>
      <c r="M690" s="5">
        <v>59</v>
      </c>
      <c r="N690">
        <v>0</v>
      </c>
      <c r="O690">
        <v>1.75</v>
      </c>
      <c r="P690">
        <v>2.09</v>
      </c>
      <c r="Q690">
        <v>2.2799999999999998</v>
      </c>
      <c r="S690" s="2">
        <v>1.1406675147521701</v>
      </c>
      <c r="T690">
        <v>0</v>
      </c>
      <c r="U690" s="3">
        <v>1.9260941943105001</v>
      </c>
      <c r="V690">
        <v>3</v>
      </c>
      <c r="W690" s="3">
        <v>1.6802606563368001</v>
      </c>
      <c r="X690">
        <v>0</v>
      </c>
      <c r="Y690" s="4">
        <v>1.5516370371211501</v>
      </c>
      <c r="Z690">
        <v>2</v>
      </c>
      <c r="AA690" s="3">
        <v>1.66848019416889</v>
      </c>
      <c r="AB690">
        <v>2</v>
      </c>
      <c r="AC690" s="3">
        <v>1.8554975443835799</v>
      </c>
      <c r="AD690">
        <v>2</v>
      </c>
      <c r="AE690" s="4">
        <v>1.0785475871860699</v>
      </c>
      <c r="AF690">
        <v>0</v>
      </c>
      <c r="AG690" s="3">
        <v>0.60156493495591901</v>
      </c>
      <c r="AH690">
        <v>0</v>
      </c>
      <c r="AI690" s="3">
        <v>1.18915882410073</v>
      </c>
      <c r="AJ690" s="6">
        <v>0</v>
      </c>
    </row>
    <row r="691" spans="1:36" x14ac:dyDescent="0.25">
      <c r="A691" t="s">
        <v>3997</v>
      </c>
      <c r="B691" t="s">
        <v>3998</v>
      </c>
      <c r="C691" t="s">
        <v>3995</v>
      </c>
      <c r="D691" t="s">
        <v>3996</v>
      </c>
      <c r="E691" t="s">
        <v>3999</v>
      </c>
      <c r="F691" t="s">
        <v>4000</v>
      </c>
      <c r="G691" s="5">
        <v>10</v>
      </c>
      <c r="H691">
        <v>0</v>
      </c>
      <c r="I691">
        <v>-2.75</v>
      </c>
      <c r="J691">
        <v>0.13</v>
      </c>
      <c r="K691">
        <v>2.19</v>
      </c>
      <c r="M691" s="5">
        <v>9</v>
      </c>
      <c r="N691">
        <v>0</v>
      </c>
      <c r="O691">
        <v>-4.13</v>
      </c>
      <c r="P691">
        <v>0.05</v>
      </c>
      <c r="Q691">
        <v>-1.7</v>
      </c>
      <c r="S691" s="2">
        <v>-0.98818210467840095</v>
      </c>
      <c r="T691">
        <v>0</v>
      </c>
      <c r="U691" s="3">
        <v>-0.104355103991805</v>
      </c>
      <c r="V691">
        <v>0</v>
      </c>
      <c r="W691" s="3">
        <v>0.40843575750116301</v>
      </c>
      <c r="X691">
        <v>0</v>
      </c>
      <c r="Y691" s="4">
        <v>-1.9763144839039199</v>
      </c>
      <c r="Z691">
        <v>2</v>
      </c>
      <c r="AA691" s="3">
        <v>-9.7959339892227895E-2</v>
      </c>
      <c r="AB691">
        <v>0</v>
      </c>
      <c r="AC691" s="3">
        <v>-0.539403074587262</v>
      </c>
      <c r="AD691">
        <v>0</v>
      </c>
      <c r="AE691" s="4">
        <v>-1.8187280221672499</v>
      </c>
      <c r="AF691">
        <v>0</v>
      </c>
      <c r="AG691" s="3">
        <v>-0.84631151860841602</v>
      </c>
      <c r="AH691">
        <v>0</v>
      </c>
      <c r="AI691" s="3">
        <v>-0.33788445746121698</v>
      </c>
      <c r="AJ691" s="6">
        <v>0</v>
      </c>
    </row>
    <row r="692" spans="1:36" x14ac:dyDescent="0.25">
      <c r="A692" t="s">
        <v>4003</v>
      </c>
      <c r="B692" t="s">
        <v>4004</v>
      </c>
      <c r="C692" t="s">
        <v>4001</v>
      </c>
      <c r="D692" t="s">
        <v>4002</v>
      </c>
      <c r="E692" t="s">
        <v>4005</v>
      </c>
      <c r="F692" t="s">
        <v>4006</v>
      </c>
      <c r="G692" s="5">
        <v>40</v>
      </c>
      <c r="H692">
        <v>0</v>
      </c>
      <c r="I692">
        <v>1.53</v>
      </c>
      <c r="J692">
        <v>0.83</v>
      </c>
      <c r="K692">
        <v>-3.43</v>
      </c>
      <c r="M692" s="5">
        <v>51</v>
      </c>
      <c r="N692">
        <v>0</v>
      </c>
      <c r="O692">
        <v>8.58</v>
      </c>
      <c r="P692">
        <v>0.47</v>
      </c>
      <c r="Q692">
        <v>-2.97</v>
      </c>
      <c r="S692" s="2">
        <v>0.24893727561228801</v>
      </c>
      <c r="T692">
        <v>0</v>
      </c>
      <c r="U692" s="3">
        <v>2.4897357517726102E-3</v>
      </c>
      <c r="V692">
        <v>0</v>
      </c>
      <c r="W692" s="3">
        <v>-0.85273176396217998</v>
      </c>
      <c r="X692">
        <v>0</v>
      </c>
      <c r="Y692" s="4">
        <v>1.0160736672595401</v>
      </c>
      <c r="Z692">
        <v>0</v>
      </c>
      <c r="AA692" s="3">
        <v>-8.6795567625523595E-3</v>
      </c>
      <c r="AB692">
        <v>0</v>
      </c>
      <c r="AC692" s="3">
        <v>-0.67121909812471903</v>
      </c>
      <c r="AD692">
        <v>0</v>
      </c>
      <c r="AE692" s="4">
        <v>1.0679719531829801</v>
      </c>
      <c r="AF692">
        <v>0</v>
      </c>
      <c r="AG692" s="3">
        <v>1.08527043894484</v>
      </c>
      <c r="AH692">
        <v>0</v>
      </c>
      <c r="AI692" s="3">
        <v>-0.18939034515009301</v>
      </c>
      <c r="AJ692" s="6">
        <v>0</v>
      </c>
    </row>
    <row r="693" spans="1:36" x14ac:dyDescent="0.25">
      <c r="A693" t="s">
        <v>4009</v>
      </c>
      <c r="B693" t="s">
        <v>4010</v>
      </c>
      <c r="C693" t="s">
        <v>4007</v>
      </c>
      <c r="D693" t="s">
        <v>4008</v>
      </c>
      <c r="E693" t="s">
        <v>4011</v>
      </c>
      <c r="F693" t="s">
        <v>4012</v>
      </c>
      <c r="G693" s="5">
        <v>36</v>
      </c>
      <c r="H693">
        <v>0</v>
      </c>
      <c r="I693">
        <v>0.75</v>
      </c>
      <c r="J693">
        <v>10.9</v>
      </c>
      <c r="K693">
        <v>5.35</v>
      </c>
      <c r="M693" s="5">
        <v>47</v>
      </c>
      <c r="N693">
        <v>0</v>
      </c>
      <c r="O693">
        <v>2.17</v>
      </c>
      <c r="P693">
        <v>1.23</v>
      </c>
      <c r="Q693">
        <v>3.52</v>
      </c>
      <c r="S693" s="2">
        <v>0.35690374645899298</v>
      </c>
      <c r="T693">
        <v>0</v>
      </c>
      <c r="U693" s="3">
        <v>2.2638420299064799</v>
      </c>
      <c r="V693">
        <v>3</v>
      </c>
      <c r="W693" s="3">
        <v>1.5712690326808101</v>
      </c>
      <c r="X693">
        <v>0</v>
      </c>
      <c r="Y693" s="4">
        <v>0.82854694917967298</v>
      </c>
      <c r="Z693">
        <v>0</v>
      </c>
      <c r="AA693" s="3">
        <v>0.45942813872620902</v>
      </c>
      <c r="AB693">
        <v>0</v>
      </c>
      <c r="AC693" s="3">
        <v>1.2388365097576</v>
      </c>
      <c r="AD693">
        <v>0</v>
      </c>
      <c r="AE693" s="4">
        <v>0.102096889855694</v>
      </c>
      <c r="AF693">
        <v>0</v>
      </c>
      <c r="AG693" s="3">
        <v>-0.20984535972208401</v>
      </c>
      <c r="AH693">
        <v>0</v>
      </c>
      <c r="AI693" s="3">
        <v>0.96264418796284801</v>
      </c>
      <c r="AJ693" s="6">
        <v>0</v>
      </c>
    </row>
    <row r="694" spans="1:36" x14ac:dyDescent="0.25">
      <c r="A694" t="s">
        <v>4015</v>
      </c>
      <c r="B694" t="s">
        <v>4016</v>
      </c>
      <c r="C694" t="s">
        <v>4013</v>
      </c>
      <c r="D694" t="s">
        <v>4014</v>
      </c>
      <c r="E694" t="s">
        <v>4017</v>
      </c>
      <c r="F694" t="s">
        <v>4018</v>
      </c>
      <c r="G694" s="5">
        <v>50</v>
      </c>
      <c r="H694">
        <v>0</v>
      </c>
      <c r="I694">
        <v>1.38</v>
      </c>
      <c r="J694">
        <v>5.82</v>
      </c>
      <c r="K694">
        <v>2.09</v>
      </c>
      <c r="M694" s="5">
        <v>50</v>
      </c>
      <c r="N694">
        <v>0</v>
      </c>
      <c r="O694">
        <v>1.01</v>
      </c>
      <c r="P694">
        <v>3.21</v>
      </c>
      <c r="Q694">
        <v>0.39</v>
      </c>
      <c r="S694" s="2">
        <v>0.59891545752641995</v>
      </c>
      <c r="T694">
        <v>0</v>
      </c>
      <c r="U694" s="3">
        <v>1.56157571266864</v>
      </c>
      <c r="V694">
        <v>2</v>
      </c>
      <c r="W694" s="3">
        <v>0.79075574290080497</v>
      </c>
      <c r="X694">
        <v>0</v>
      </c>
      <c r="Y694" s="4">
        <v>0.40382778704454197</v>
      </c>
      <c r="Z694">
        <v>0</v>
      </c>
      <c r="AA694" s="3">
        <v>1.05057151984846</v>
      </c>
      <c r="AB694">
        <v>0</v>
      </c>
      <c r="AC694" s="3">
        <v>0.19345623760986499</v>
      </c>
      <c r="AD694">
        <v>0</v>
      </c>
      <c r="AE694" s="4">
        <v>-0.30071149745346598</v>
      </c>
      <c r="AF694">
        <v>0</v>
      </c>
      <c r="AG694" s="3">
        <v>-0.14422570611753699</v>
      </c>
      <c r="AH694">
        <v>0</v>
      </c>
      <c r="AI694" s="3">
        <v>0.16279457197652</v>
      </c>
      <c r="AJ694" s="6">
        <v>0</v>
      </c>
    </row>
    <row r="695" spans="1:36" x14ac:dyDescent="0.25">
      <c r="A695" t="s">
        <v>4021</v>
      </c>
      <c r="B695" t="s">
        <v>4022</v>
      </c>
      <c r="C695" t="s">
        <v>4019</v>
      </c>
      <c r="D695" t="s">
        <v>4020</v>
      </c>
      <c r="E695" t="s">
        <v>4023</v>
      </c>
      <c r="F695" t="s">
        <v>4024</v>
      </c>
      <c r="G695" s="5">
        <v>53</v>
      </c>
      <c r="H695">
        <v>0</v>
      </c>
      <c r="I695">
        <v>21.45</v>
      </c>
      <c r="J695">
        <v>9.59</v>
      </c>
      <c r="K695">
        <v>4.46</v>
      </c>
      <c r="M695" s="5">
        <v>53</v>
      </c>
      <c r="N695">
        <v>0</v>
      </c>
      <c r="O695">
        <v>23.74</v>
      </c>
      <c r="P695">
        <v>11.17</v>
      </c>
      <c r="Q695">
        <v>2.08</v>
      </c>
      <c r="S695" s="2">
        <v>1.26773824583959</v>
      </c>
      <c r="T695">
        <v>2</v>
      </c>
      <c r="U695" s="3">
        <v>0.58372523634148898</v>
      </c>
      <c r="V695">
        <v>0</v>
      </c>
      <c r="W695" s="3">
        <v>0.31717665998253902</v>
      </c>
      <c r="X695">
        <v>0</v>
      </c>
      <c r="Y695" s="4">
        <v>1.3236616242169399</v>
      </c>
      <c r="Z695">
        <v>2</v>
      </c>
      <c r="AA695" s="3">
        <v>0.69787505780234804</v>
      </c>
      <c r="AB695">
        <v>0</v>
      </c>
      <c r="AC695" s="3">
        <v>0.17766591663008499</v>
      </c>
      <c r="AD695">
        <v>0</v>
      </c>
      <c r="AE695" s="4">
        <v>-0.63769274679786003</v>
      </c>
      <c r="AF695">
        <v>0</v>
      </c>
      <c r="AG695" s="3">
        <v>-0.26687769380384402</v>
      </c>
      <c r="AH695">
        <v>0</v>
      </c>
      <c r="AI695" s="3">
        <v>5.1948602780058001E-2</v>
      </c>
      <c r="AJ695" s="6">
        <v>0</v>
      </c>
    </row>
    <row r="696" spans="1:36" x14ac:dyDescent="0.25">
      <c r="A696" t="s">
        <v>4027</v>
      </c>
      <c r="B696" t="s">
        <v>4028</v>
      </c>
      <c r="C696" t="s">
        <v>4025</v>
      </c>
      <c r="D696" t="s">
        <v>4026</v>
      </c>
      <c r="E696" t="s">
        <v>4029</v>
      </c>
      <c r="F696" t="s">
        <v>4030</v>
      </c>
      <c r="G696" s="5">
        <v>19</v>
      </c>
      <c r="H696">
        <v>0</v>
      </c>
      <c r="I696">
        <v>-3.31</v>
      </c>
      <c r="J696">
        <v>-0.47</v>
      </c>
      <c r="K696">
        <v>-2.96</v>
      </c>
      <c r="M696" s="5">
        <v>25</v>
      </c>
      <c r="N696">
        <v>0</v>
      </c>
      <c r="O696">
        <v>-0.56000000000000005</v>
      </c>
      <c r="P696">
        <v>-3.5</v>
      </c>
      <c r="Q696">
        <v>-2.0699999999999998</v>
      </c>
      <c r="S696" s="2">
        <v>-0.50584636961142904</v>
      </c>
      <c r="T696">
        <v>0</v>
      </c>
      <c r="U696" s="3">
        <v>-0.19433465120936999</v>
      </c>
      <c r="V696">
        <v>0</v>
      </c>
      <c r="W696" s="3">
        <v>-0.47929371191747799</v>
      </c>
      <c r="X696">
        <v>0</v>
      </c>
      <c r="Y696" s="4">
        <v>-0.113813659359546</v>
      </c>
      <c r="Z696">
        <v>0</v>
      </c>
      <c r="AA696" s="3">
        <v>-0.63443923377355205</v>
      </c>
      <c r="AB696">
        <v>0</v>
      </c>
      <c r="AC696" s="3">
        <v>-0.297592323403229</v>
      </c>
      <c r="AD696">
        <v>0</v>
      </c>
      <c r="AE696" s="4">
        <v>-0.14619717030216201</v>
      </c>
      <c r="AF696">
        <v>0</v>
      </c>
      <c r="AG696" s="3">
        <v>-2.4220335011822001E-2</v>
      </c>
      <c r="AH696">
        <v>0</v>
      </c>
      <c r="AI696" s="3">
        <v>4.3346808720622796E-3</v>
      </c>
      <c r="AJ696" s="6">
        <v>0</v>
      </c>
    </row>
    <row r="697" spans="1:36" x14ac:dyDescent="0.25">
      <c r="A697" t="s">
        <v>4033</v>
      </c>
      <c r="B697" t="s">
        <v>4034</v>
      </c>
      <c r="C697" t="s">
        <v>4031</v>
      </c>
      <c r="D697" t="s">
        <v>4032</v>
      </c>
      <c r="E697" t="s">
        <v>4035</v>
      </c>
      <c r="F697" t="s">
        <v>4036</v>
      </c>
      <c r="G697" s="5">
        <v>15</v>
      </c>
      <c r="H697">
        <v>0</v>
      </c>
      <c r="I697">
        <v>-5.41</v>
      </c>
      <c r="J697">
        <v>-3.96</v>
      </c>
      <c r="K697">
        <v>-4.99</v>
      </c>
      <c r="M697" s="5">
        <v>15</v>
      </c>
      <c r="N697">
        <v>0</v>
      </c>
      <c r="O697">
        <v>-5.72</v>
      </c>
      <c r="P697">
        <v>-5.25</v>
      </c>
      <c r="Q697">
        <v>-4.4800000000000004</v>
      </c>
      <c r="S697" s="2">
        <v>-1.02203370512134</v>
      </c>
      <c r="T697">
        <v>2</v>
      </c>
      <c r="U697" s="3">
        <v>-0.79568162168057599</v>
      </c>
      <c r="V697">
        <v>0</v>
      </c>
      <c r="W697" s="3">
        <v>-0.95666965356455003</v>
      </c>
      <c r="X697">
        <v>0</v>
      </c>
      <c r="Y697" s="4">
        <v>-1.1352112799601899</v>
      </c>
      <c r="Z697">
        <v>2</v>
      </c>
      <c r="AA697" s="3">
        <v>-1.0793411348369899</v>
      </c>
      <c r="AB697">
        <v>2</v>
      </c>
      <c r="AC697" s="3">
        <v>-0.78984031028843904</v>
      </c>
      <c r="AD697">
        <v>0</v>
      </c>
      <c r="AE697" s="4">
        <v>-0.91080165039195105</v>
      </c>
      <c r="AF697">
        <v>0</v>
      </c>
      <c r="AG697" s="3">
        <v>-0.87620019055169296</v>
      </c>
      <c r="AH697">
        <v>0</v>
      </c>
      <c r="AI697" s="3">
        <v>-0.43136594653415999</v>
      </c>
      <c r="AJ697" s="6">
        <v>0</v>
      </c>
    </row>
    <row r="698" spans="1:36" x14ac:dyDescent="0.25">
      <c r="A698" t="s">
        <v>4039</v>
      </c>
      <c r="B698" t="s">
        <v>4040</v>
      </c>
      <c r="C698" t="s">
        <v>4037</v>
      </c>
      <c r="D698" t="s">
        <v>4038</v>
      </c>
      <c r="E698" t="s">
        <v>4041</v>
      </c>
      <c r="F698" t="s">
        <v>4042</v>
      </c>
      <c r="G698" s="5">
        <v>15</v>
      </c>
      <c r="H698">
        <v>0</v>
      </c>
      <c r="I698">
        <v>-14.79</v>
      </c>
      <c r="J698">
        <v>-14.08</v>
      </c>
      <c r="K698">
        <v>-14</v>
      </c>
      <c r="M698" s="5">
        <v>15</v>
      </c>
      <c r="N698">
        <v>0</v>
      </c>
      <c r="O698">
        <v>-14.05</v>
      </c>
      <c r="P698">
        <v>-15.46</v>
      </c>
      <c r="Q698">
        <v>-15.73</v>
      </c>
      <c r="S698" s="2">
        <v>-0.937214423296305</v>
      </c>
      <c r="T698">
        <v>0</v>
      </c>
      <c r="U698" s="3">
        <v>-1.0011674281798699</v>
      </c>
      <c r="V698">
        <v>2</v>
      </c>
      <c r="W698" s="3">
        <v>-0.92102666721709603</v>
      </c>
      <c r="X698">
        <v>0</v>
      </c>
      <c r="Y698" s="4">
        <v>-0.900931336077329</v>
      </c>
      <c r="Z698">
        <v>0</v>
      </c>
      <c r="AA698" s="3">
        <v>-1.0973287644121901</v>
      </c>
      <c r="AB698">
        <v>2</v>
      </c>
      <c r="AC698" s="3">
        <v>-1.0264313478774201</v>
      </c>
      <c r="AD698">
        <v>0</v>
      </c>
      <c r="AE698" s="4">
        <v>-0.99009075720787398</v>
      </c>
      <c r="AF698">
        <v>0</v>
      </c>
      <c r="AG698" s="3">
        <v>-1.21097991940988</v>
      </c>
      <c r="AH698">
        <v>2</v>
      </c>
      <c r="AI698" s="3">
        <v>-1.0408483672158799</v>
      </c>
      <c r="AJ698" s="6">
        <v>0</v>
      </c>
    </row>
    <row r="699" spans="1:36" x14ac:dyDescent="0.25">
      <c r="A699" t="s">
        <v>4045</v>
      </c>
      <c r="B699" t="s">
        <v>4046</v>
      </c>
      <c r="C699" t="s">
        <v>4043</v>
      </c>
      <c r="D699" t="s">
        <v>4044</v>
      </c>
      <c r="E699" t="s">
        <v>4047</v>
      </c>
      <c r="F699" t="s">
        <v>4048</v>
      </c>
      <c r="G699" s="5">
        <v>15</v>
      </c>
      <c r="H699">
        <v>0</v>
      </c>
      <c r="I699">
        <v>-16.04</v>
      </c>
      <c r="J699">
        <v>-13.56</v>
      </c>
      <c r="K699">
        <v>-16.079999999999998</v>
      </c>
      <c r="M699" s="5">
        <v>15</v>
      </c>
      <c r="N699">
        <v>0</v>
      </c>
      <c r="O699">
        <v>-13.92</v>
      </c>
      <c r="P699">
        <v>-15.51</v>
      </c>
      <c r="Q699">
        <v>-14.08</v>
      </c>
      <c r="S699" s="2">
        <v>-1.0900477421052801</v>
      </c>
      <c r="T699">
        <v>2</v>
      </c>
      <c r="U699" s="3">
        <v>-0.981804426961014</v>
      </c>
      <c r="V699">
        <v>2</v>
      </c>
      <c r="W699" s="3">
        <v>-1.1481324055186599</v>
      </c>
      <c r="X699">
        <v>0</v>
      </c>
      <c r="Y699" s="4">
        <v>-0.91672281564538105</v>
      </c>
      <c r="Z699">
        <v>0</v>
      </c>
      <c r="AA699" s="3">
        <v>-1.13847207011049</v>
      </c>
      <c r="AB699">
        <v>2</v>
      </c>
      <c r="AC699" s="3">
        <v>-0.90958756882890901</v>
      </c>
      <c r="AD699">
        <v>0</v>
      </c>
      <c r="AE699" s="4">
        <v>-0.83117507612348496</v>
      </c>
      <c r="AF699">
        <v>0</v>
      </c>
      <c r="AG699" s="3">
        <v>-0.48160429325801302</v>
      </c>
      <c r="AH699">
        <v>0</v>
      </c>
      <c r="AI699" s="3">
        <v>-0.59603239209076397</v>
      </c>
      <c r="AJ699" s="6">
        <v>0</v>
      </c>
    </row>
    <row r="700" spans="1:36" x14ac:dyDescent="0.25">
      <c r="A700" t="s">
        <v>4051</v>
      </c>
      <c r="B700" t="s">
        <v>4052</v>
      </c>
      <c r="C700" t="s">
        <v>4049</v>
      </c>
      <c r="D700" t="s">
        <v>4050</v>
      </c>
      <c r="E700" t="s">
        <v>4053</v>
      </c>
      <c r="F700" t="s">
        <v>4054</v>
      </c>
      <c r="G700" s="5">
        <v>36</v>
      </c>
      <c r="H700">
        <v>0</v>
      </c>
      <c r="I700">
        <v>2.6</v>
      </c>
      <c r="J700">
        <v>10.220000000000001</v>
      </c>
      <c r="K700">
        <v>6.96</v>
      </c>
      <c r="M700" s="5">
        <v>49</v>
      </c>
      <c r="N700">
        <v>0</v>
      </c>
      <c r="O700">
        <v>3.43</v>
      </c>
      <c r="P700">
        <v>5.85</v>
      </c>
      <c r="Q700">
        <v>8.1300000000000008</v>
      </c>
      <c r="S700" s="2">
        <v>0.38273122138420501</v>
      </c>
      <c r="T700">
        <v>0</v>
      </c>
      <c r="U700" s="3">
        <v>1.0281978244243799</v>
      </c>
      <c r="V700">
        <v>2</v>
      </c>
      <c r="W700" s="3">
        <v>0.82302877722810597</v>
      </c>
      <c r="X700">
        <v>0</v>
      </c>
      <c r="Y700" s="4">
        <v>0.45668116428854399</v>
      </c>
      <c r="Z700">
        <v>0</v>
      </c>
      <c r="AA700" s="3">
        <v>0.66589551824672499</v>
      </c>
      <c r="AB700">
        <v>0</v>
      </c>
      <c r="AC700" s="3">
        <v>0.97818418931694795</v>
      </c>
      <c r="AD700">
        <v>0</v>
      </c>
      <c r="AE700" s="4">
        <v>0.64906613012343894</v>
      </c>
      <c r="AF700">
        <v>0</v>
      </c>
      <c r="AG700" s="3">
        <v>0.33246959758058903</v>
      </c>
      <c r="AH700">
        <v>0</v>
      </c>
      <c r="AI700" s="3">
        <v>0.88785749887654397</v>
      </c>
      <c r="AJ700" s="6">
        <v>0</v>
      </c>
    </row>
    <row r="701" spans="1:36" x14ac:dyDescent="0.25">
      <c r="A701" t="s">
        <v>4057</v>
      </c>
      <c r="B701" t="s">
        <v>4058</v>
      </c>
      <c r="C701" t="s">
        <v>4055</v>
      </c>
      <c r="D701" t="s">
        <v>4056</v>
      </c>
      <c r="E701" t="s">
        <v>4059</v>
      </c>
      <c r="F701" t="s">
        <v>4060</v>
      </c>
      <c r="G701" s="5">
        <v>53</v>
      </c>
      <c r="H701">
        <v>0</v>
      </c>
      <c r="I701">
        <v>35.799999999999997</v>
      </c>
      <c r="J701">
        <v>11.39</v>
      </c>
      <c r="K701">
        <v>2.12</v>
      </c>
      <c r="M701" s="5">
        <v>53</v>
      </c>
      <c r="N701">
        <v>0</v>
      </c>
      <c r="O701">
        <v>27.56</v>
      </c>
      <c r="P701">
        <v>13.08</v>
      </c>
      <c r="Q701">
        <v>4.13</v>
      </c>
      <c r="S701" s="2">
        <v>2.0200695497358301</v>
      </c>
      <c r="T701">
        <v>3</v>
      </c>
      <c r="U701" s="3">
        <v>0.85937870249691795</v>
      </c>
      <c r="V701">
        <v>0</v>
      </c>
      <c r="W701" s="3">
        <v>0.184004399198995</v>
      </c>
      <c r="X701">
        <v>0</v>
      </c>
      <c r="Y701" s="4">
        <v>1.71348414631239</v>
      </c>
      <c r="Z701">
        <v>2</v>
      </c>
      <c r="AA701" s="3">
        <v>0.98329203071102</v>
      </c>
      <c r="AB701">
        <v>0</v>
      </c>
      <c r="AC701" s="3">
        <v>0.42930161694020602</v>
      </c>
      <c r="AD701">
        <v>0</v>
      </c>
      <c r="AE701" s="4">
        <v>0.66535703304038896</v>
      </c>
      <c r="AF701">
        <v>0</v>
      </c>
      <c r="AG701" s="3">
        <v>-0.271403932125312</v>
      </c>
      <c r="AH701">
        <v>0</v>
      </c>
      <c r="AI701" s="3">
        <v>-7.94225760717963E-2</v>
      </c>
      <c r="AJ701" s="6">
        <v>0</v>
      </c>
    </row>
    <row r="702" spans="1:36" x14ac:dyDescent="0.25">
      <c r="A702" t="s">
        <v>4063</v>
      </c>
      <c r="B702" t="s">
        <v>4064</v>
      </c>
      <c r="C702" t="s">
        <v>4061</v>
      </c>
      <c r="D702" t="s">
        <v>4062</v>
      </c>
      <c r="E702" t="s">
        <v>4065</v>
      </c>
      <c r="F702" t="s">
        <v>4066</v>
      </c>
      <c r="G702" s="5">
        <v>11</v>
      </c>
      <c r="H702">
        <v>0</v>
      </c>
      <c r="I702">
        <v>-25.52</v>
      </c>
      <c r="J702">
        <v>-83.6</v>
      </c>
      <c r="K702">
        <v>-41.3</v>
      </c>
      <c r="M702" s="5">
        <v>0</v>
      </c>
      <c r="N702">
        <v>0</v>
      </c>
      <c r="O702">
        <v>-36.11</v>
      </c>
      <c r="P702">
        <v>-62.52</v>
      </c>
      <c r="Q702">
        <v>-63.03</v>
      </c>
      <c r="S702" s="2">
        <v>-0.50814147440934199</v>
      </c>
      <c r="T702">
        <v>0</v>
      </c>
      <c r="U702" s="3">
        <v>-5.8333604871030298</v>
      </c>
      <c r="V702">
        <v>3</v>
      </c>
      <c r="W702" s="3">
        <v>-1.01106393199927</v>
      </c>
      <c r="X702">
        <v>0</v>
      </c>
      <c r="Y702" s="4">
        <v>-0.79175905757993204</v>
      </c>
      <c r="Z702">
        <v>0</v>
      </c>
      <c r="AA702" s="3">
        <v>-2.0282384980002299</v>
      </c>
      <c r="AB702">
        <v>0</v>
      </c>
      <c r="AC702" s="3">
        <v>-1.9594369534395399</v>
      </c>
      <c r="AD702">
        <v>0</v>
      </c>
      <c r="AE702" s="4">
        <v>0.88335218227168699</v>
      </c>
      <c r="AF702">
        <v>0</v>
      </c>
      <c r="AG702" s="3">
        <v>0.60811532641926302</v>
      </c>
      <c r="AH702">
        <v>0</v>
      </c>
      <c r="AI702" s="3">
        <v>0.55231874759577704</v>
      </c>
      <c r="AJ702" s="6">
        <v>0</v>
      </c>
    </row>
    <row r="703" spans="1:36" x14ac:dyDescent="0.25">
      <c r="A703" t="s">
        <v>4069</v>
      </c>
      <c r="B703" t="s">
        <v>4070</v>
      </c>
      <c r="C703" t="s">
        <v>4067</v>
      </c>
      <c r="D703" t="s">
        <v>4068</v>
      </c>
      <c r="E703" t="s">
        <v>4071</v>
      </c>
      <c r="F703" t="s">
        <v>4072</v>
      </c>
      <c r="G703" s="5">
        <v>0</v>
      </c>
      <c r="H703">
        <v>0</v>
      </c>
      <c r="I703">
        <v>-44.93</v>
      </c>
      <c r="J703">
        <v>-94.49</v>
      </c>
      <c r="K703">
        <v>-89.41</v>
      </c>
      <c r="M703" s="5">
        <v>27</v>
      </c>
      <c r="N703">
        <v>0</v>
      </c>
      <c r="O703">
        <v>-15.07</v>
      </c>
      <c r="P703">
        <v>-80.25</v>
      </c>
      <c r="Q703">
        <v>-80.83</v>
      </c>
      <c r="S703" s="2">
        <v>-0.78544989191137604</v>
      </c>
      <c r="T703">
        <v>0</v>
      </c>
      <c r="U703" s="3">
        <v>-3.0497100711614</v>
      </c>
      <c r="V703">
        <v>0</v>
      </c>
      <c r="W703" s="3">
        <v>-2.53850345708002</v>
      </c>
      <c r="X703">
        <v>0</v>
      </c>
      <c r="Y703" s="4">
        <v>-0.219082147530402</v>
      </c>
      <c r="Z703">
        <v>0</v>
      </c>
      <c r="AA703" s="3">
        <v>-2.0368253812295101</v>
      </c>
      <c r="AB703">
        <v>0</v>
      </c>
      <c r="AC703" s="3">
        <v>-1.9671862529658299</v>
      </c>
      <c r="AD703">
        <v>0</v>
      </c>
      <c r="AE703" s="4">
        <v>0.15355557928511801</v>
      </c>
      <c r="AF703">
        <v>0</v>
      </c>
      <c r="AG703" s="3">
        <v>0.186018003704774</v>
      </c>
      <c r="AH703">
        <v>0</v>
      </c>
      <c r="AI703" s="3">
        <v>6.8812200723270697E-2</v>
      </c>
      <c r="AJ703" s="6">
        <v>0</v>
      </c>
    </row>
    <row r="704" spans="1:36" x14ac:dyDescent="0.25">
      <c r="A704" t="s">
        <v>4075</v>
      </c>
      <c r="B704" t="s">
        <v>4076</v>
      </c>
      <c r="C704" t="s">
        <v>4073</v>
      </c>
      <c r="D704" t="s">
        <v>4074</v>
      </c>
      <c r="E704" t="s">
        <v>4077</v>
      </c>
      <c r="F704" t="s">
        <v>4078</v>
      </c>
      <c r="G704" s="5">
        <v>50</v>
      </c>
      <c r="H704">
        <v>0</v>
      </c>
      <c r="I704">
        <v>2.21</v>
      </c>
      <c r="J704">
        <v>6.43</v>
      </c>
      <c r="K704">
        <v>3.12</v>
      </c>
      <c r="M704" s="5">
        <v>59</v>
      </c>
      <c r="N704">
        <v>0</v>
      </c>
      <c r="O704">
        <v>2.06</v>
      </c>
      <c r="P704">
        <v>4.43</v>
      </c>
      <c r="Q704">
        <v>3.67</v>
      </c>
      <c r="S704" s="2">
        <v>0.91891777206471004</v>
      </c>
      <c r="T704">
        <v>0</v>
      </c>
      <c r="U704" s="3">
        <v>1.7346443608292801</v>
      </c>
      <c r="V704">
        <v>2</v>
      </c>
      <c r="W704" s="3">
        <v>1.1317735258168</v>
      </c>
      <c r="X704">
        <v>0</v>
      </c>
      <c r="Y704" s="4">
        <v>0.832819146298166</v>
      </c>
      <c r="Z704">
        <v>0</v>
      </c>
      <c r="AA704" s="3">
        <v>1.39293442955687</v>
      </c>
      <c r="AB704">
        <v>0</v>
      </c>
      <c r="AC704" s="3">
        <v>1.31474587866431</v>
      </c>
      <c r="AD704">
        <v>0</v>
      </c>
      <c r="AE704" s="4">
        <v>0.94763378885146698</v>
      </c>
      <c r="AF704">
        <v>0</v>
      </c>
      <c r="AG704" s="3">
        <v>-9.8231633364796497E-2</v>
      </c>
      <c r="AH704">
        <v>0</v>
      </c>
      <c r="AI704" s="3">
        <v>0.98228401392485298</v>
      </c>
      <c r="AJ704" s="6">
        <v>0</v>
      </c>
    </row>
    <row r="705" spans="1:36" x14ac:dyDescent="0.25">
      <c r="A705" t="s">
        <v>4081</v>
      </c>
      <c r="B705" t="s">
        <v>4076</v>
      </c>
      <c r="C705" t="s">
        <v>4079</v>
      </c>
      <c r="D705" t="s">
        <v>4080</v>
      </c>
      <c r="E705" t="s">
        <v>4082</v>
      </c>
      <c r="F705" t="s">
        <v>4078</v>
      </c>
      <c r="G705" s="5">
        <v>50</v>
      </c>
      <c r="H705">
        <v>0</v>
      </c>
      <c r="I705">
        <v>1.47</v>
      </c>
      <c r="J705">
        <v>3.48</v>
      </c>
      <c r="K705">
        <v>1.63</v>
      </c>
      <c r="M705" s="5">
        <v>50</v>
      </c>
      <c r="N705">
        <v>0</v>
      </c>
      <c r="O705">
        <v>0.77</v>
      </c>
      <c r="P705">
        <v>3.32</v>
      </c>
      <c r="Q705">
        <v>1.38</v>
      </c>
      <c r="S705" s="2">
        <v>1.1075420904108599</v>
      </c>
      <c r="T705">
        <v>0</v>
      </c>
      <c r="U705" s="3">
        <v>1.78623513805992</v>
      </c>
      <c r="V705">
        <v>3</v>
      </c>
      <c r="W705" s="3">
        <v>1.1519961670296699</v>
      </c>
      <c r="X705">
        <v>0</v>
      </c>
      <c r="Y705" s="4">
        <v>0.64352007759097796</v>
      </c>
      <c r="Z705">
        <v>0</v>
      </c>
      <c r="AA705" s="3">
        <v>1.75737345091931</v>
      </c>
      <c r="AB705">
        <v>2</v>
      </c>
      <c r="AC705" s="3">
        <v>1.06333427557684</v>
      </c>
      <c r="AD705">
        <v>0</v>
      </c>
      <c r="AE705" s="4">
        <v>1.1106137586614699</v>
      </c>
      <c r="AF705">
        <v>0</v>
      </c>
      <c r="AG705" s="3">
        <v>0.71742873964056497</v>
      </c>
      <c r="AH705">
        <v>0</v>
      </c>
      <c r="AI705" s="3">
        <v>0.72291388454154604</v>
      </c>
      <c r="AJ705" s="6">
        <v>0</v>
      </c>
    </row>
    <row r="706" spans="1:36" x14ac:dyDescent="0.25">
      <c r="A706" t="s">
        <v>4085</v>
      </c>
      <c r="B706" t="s">
        <v>4086</v>
      </c>
      <c r="C706" t="s">
        <v>4083</v>
      </c>
      <c r="D706" t="s">
        <v>4084</v>
      </c>
      <c r="E706" t="s">
        <v>4087</v>
      </c>
      <c r="F706" t="s">
        <v>4088</v>
      </c>
      <c r="G706" s="5">
        <v>36</v>
      </c>
      <c r="H706">
        <v>0</v>
      </c>
      <c r="I706">
        <v>0.11</v>
      </c>
      <c r="J706">
        <v>1.39</v>
      </c>
      <c r="K706">
        <v>0.97</v>
      </c>
      <c r="M706" s="5">
        <v>58</v>
      </c>
      <c r="N706">
        <v>0</v>
      </c>
      <c r="O706">
        <v>0.51</v>
      </c>
      <c r="P706">
        <v>1.1299999999999999</v>
      </c>
      <c r="Q706">
        <v>0.8</v>
      </c>
      <c r="S706" s="2">
        <v>0.17929503915110201</v>
      </c>
      <c r="T706">
        <v>0</v>
      </c>
      <c r="U706" s="3">
        <v>1.2642462096756899</v>
      </c>
      <c r="V706">
        <v>2</v>
      </c>
      <c r="W706" s="3">
        <v>1.0417826772420899</v>
      </c>
      <c r="X706">
        <v>0</v>
      </c>
      <c r="Y706" s="4">
        <v>0.65450634208292202</v>
      </c>
      <c r="Z706">
        <v>0</v>
      </c>
      <c r="AA706" s="3">
        <v>1.1121757624398101</v>
      </c>
      <c r="AB706">
        <v>0</v>
      </c>
      <c r="AC706" s="3">
        <v>0.944683053496012</v>
      </c>
      <c r="AD706">
        <v>0</v>
      </c>
      <c r="AE706" s="4">
        <v>8.9384947344768803E-2</v>
      </c>
      <c r="AF706">
        <v>0</v>
      </c>
      <c r="AG706" s="3">
        <v>0.23772033194183401</v>
      </c>
      <c r="AH706">
        <v>0</v>
      </c>
      <c r="AI706" s="3">
        <v>0.78354335673146203</v>
      </c>
      <c r="AJ706" s="6">
        <v>0</v>
      </c>
    </row>
    <row r="707" spans="1:36" x14ac:dyDescent="0.25">
      <c r="A707" t="s">
        <v>4091</v>
      </c>
      <c r="B707" t="s">
        <v>4092</v>
      </c>
      <c r="C707" t="s">
        <v>4089</v>
      </c>
      <c r="D707" t="s">
        <v>4090</v>
      </c>
      <c r="E707" t="s">
        <v>4093</v>
      </c>
      <c r="F707" t="s">
        <v>4094</v>
      </c>
      <c r="G707" s="5">
        <v>34</v>
      </c>
      <c r="H707">
        <v>0</v>
      </c>
      <c r="I707">
        <v>0.45</v>
      </c>
      <c r="J707">
        <v>4.6399999999999997</v>
      </c>
      <c r="K707">
        <v>3.94</v>
      </c>
      <c r="M707" s="5">
        <v>36</v>
      </c>
      <c r="N707">
        <v>0</v>
      </c>
      <c r="O707">
        <v>0.67</v>
      </c>
      <c r="P707">
        <v>5.77</v>
      </c>
      <c r="Q707">
        <v>3.85</v>
      </c>
      <c r="S707" s="2">
        <v>0.19369495339359499</v>
      </c>
      <c r="T707">
        <v>0</v>
      </c>
      <c r="U707" s="3">
        <v>1.1841424728660599</v>
      </c>
      <c r="V707">
        <v>2</v>
      </c>
      <c r="W707" s="3">
        <v>1.1452817171669201</v>
      </c>
      <c r="X707">
        <v>0</v>
      </c>
      <c r="Y707" s="4">
        <v>0.244627777079029</v>
      </c>
      <c r="Z707">
        <v>0</v>
      </c>
      <c r="AA707" s="3">
        <v>1.41501559429034</v>
      </c>
      <c r="AB707">
        <v>2</v>
      </c>
      <c r="AC707" s="3">
        <v>1.15672142386399</v>
      </c>
      <c r="AD707">
        <v>0</v>
      </c>
      <c r="AE707" s="4">
        <v>0.40443151286372703</v>
      </c>
      <c r="AF707">
        <v>0</v>
      </c>
      <c r="AG707" s="3">
        <v>0.38343530080694399</v>
      </c>
      <c r="AH707">
        <v>0</v>
      </c>
      <c r="AI707" s="3">
        <v>0.67787106725012503</v>
      </c>
      <c r="AJ707" s="6">
        <v>0</v>
      </c>
    </row>
    <row r="708" spans="1:36" x14ac:dyDescent="0.25">
      <c r="A708" t="s">
        <v>4097</v>
      </c>
      <c r="B708" t="s">
        <v>4098</v>
      </c>
      <c r="C708" t="s">
        <v>4095</v>
      </c>
      <c r="D708" t="s">
        <v>4096</v>
      </c>
      <c r="E708" t="s">
        <v>4099</v>
      </c>
      <c r="F708" t="s">
        <v>4100</v>
      </c>
      <c r="G708" s="5">
        <v>41</v>
      </c>
      <c r="H708">
        <v>0</v>
      </c>
      <c r="I708">
        <v>2.5299999999999998</v>
      </c>
      <c r="J708">
        <v>-7.0000000000000007E-2</v>
      </c>
      <c r="K708">
        <v>-0.11</v>
      </c>
      <c r="M708" s="5">
        <v>41</v>
      </c>
      <c r="N708">
        <v>0</v>
      </c>
      <c r="O708">
        <v>2.56</v>
      </c>
      <c r="P708">
        <v>0.25</v>
      </c>
      <c r="Q708">
        <v>-0.19</v>
      </c>
      <c r="S708" s="2">
        <v>1.8746835863449101</v>
      </c>
      <c r="T708">
        <v>2</v>
      </c>
      <c r="U708" s="3">
        <v>-0.23546889859286699</v>
      </c>
      <c r="V708">
        <v>0</v>
      </c>
      <c r="W708" s="3">
        <v>-0.23960231608371599</v>
      </c>
      <c r="X708">
        <v>0</v>
      </c>
      <c r="Y708" s="4">
        <v>1.8813507904923199</v>
      </c>
      <c r="Z708">
        <v>2</v>
      </c>
      <c r="AA708" s="3">
        <v>0.22859355682431401</v>
      </c>
      <c r="AB708">
        <v>0</v>
      </c>
      <c r="AC708" s="3">
        <v>-0.33132885462843298</v>
      </c>
      <c r="AD708">
        <v>0</v>
      </c>
      <c r="AE708" s="4">
        <v>0.39078945647930502</v>
      </c>
      <c r="AF708">
        <v>0</v>
      </c>
      <c r="AG708" s="3">
        <v>0.95256949523803303</v>
      </c>
      <c r="AH708">
        <v>0</v>
      </c>
      <c r="AI708" s="3">
        <v>9.4482728725668305E-2</v>
      </c>
      <c r="AJ708" s="6">
        <v>0</v>
      </c>
    </row>
    <row r="709" spans="1:36" x14ac:dyDescent="0.25">
      <c r="A709" t="s">
        <v>4103</v>
      </c>
      <c r="B709" t="s">
        <v>4104</v>
      </c>
      <c r="C709" t="s">
        <v>4101</v>
      </c>
      <c r="D709" t="s">
        <v>4102</v>
      </c>
      <c r="E709" t="s">
        <v>4105</v>
      </c>
      <c r="F709" t="s">
        <v>4106</v>
      </c>
      <c r="G709" s="5">
        <v>1</v>
      </c>
      <c r="H709">
        <v>0</v>
      </c>
      <c r="I709">
        <v>-8.15</v>
      </c>
      <c r="J709">
        <v>-10.36</v>
      </c>
      <c r="K709">
        <v>-7.27</v>
      </c>
      <c r="M709" s="5">
        <v>15</v>
      </c>
      <c r="N709">
        <v>0</v>
      </c>
      <c r="O709">
        <v>-8.86</v>
      </c>
      <c r="P709">
        <v>-7.56</v>
      </c>
      <c r="Q709">
        <v>-9.57</v>
      </c>
      <c r="S709" s="2">
        <v>-1.8575256196432099</v>
      </c>
      <c r="T709">
        <v>0</v>
      </c>
      <c r="U709" s="3">
        <v>-3.7604751920730499</v>
      </c>
      <c r="V709">
        <v>3</v>
      </c>
      <c r="W709" s="3">
        <v>-1.55185498426305</v>
      </c>
      <c r="X709">
        <v>0</v>
      </c>
      <c r="Y709" s="4">
        <v>-2.2583064058512399</v>
      </c>
      <c r="Z709">
        <v>0</v>
      </c>
      <c r="AA709" s="3">
        <v>-1.7148376876925999</v>
      </c>
      <c r="AB709">
        <v>0</v>
      </c>
      <c r="AC709" s="3">
        <v>-2.7261079238598001</v>
      </c>
      <c r="AD709">
        <v>0</v>
      </c>
      <c r="AE709" s="4">
        <v>-0.44092633027414602</v>
      </c>
      <c r="AF709">
        <v>0</v>
      </c>
      <c r="AG709" s="3">
        <v>0.30320723488645501</v>
      </c>
      <c r="AH709">
        <v>0</v>
      </c>
      <c r="AI709" s="3">
        <v>-1.07195703329162</v>
      </c>
      <c r="AJ709" s="6">
        <v>0</v>
      </c>
    </row>
    <row r="710" spans="1:36" x14ac:dyDescent="0.25">
      <c r="A710" t="s">
        <v>4109</v>
      </c>
      <c r="B710" t="s">
        <v>4110</v>
      </c>
      <c r="C710" t="s">
        <v>4107</v>
      </c>
      <c r="D710" t="s">
        <v>4108</v>
      </c>
      <c r="E710" t="s">
        <v>4111</v>
      </c>
      <c r="F710" t="s">
        <v>4112</v>
      </c>
      <c r="G710" s="5">
        <v>56</v>
      </c>
      <c r="H710">
        <v>0</v>
      </c>
      <c r="I710">
        <v>3.21</v>
      </c>
      <c r="J710">
        <v>2.86</v>
      </c>
      <c r="K710">
        <v>1.24</v>
      </c>
      <c r="M710" s="5">
        <v>46</v>
      </c>
      <c r="N710">
        <v>0</v>
      </c>
      <c r="O710">
        <v>2.85</v>
      </c>
      <c r="P710">
        <v>2.31</v>
      </c>
      <c r="Q710">
        <v>2.29</v>
      </c>
      <c r="S710" s="2">
        <v>1.02570706304582</v>
      </c>
      <c r="T710">
        <v>2</v>
      </c>
      <c r="U710" s="3">
        <v>0.82778868147769002</v>
      </c>
      <c r="V710">
        <v>0</v>
      </c>
      <c r="W710" s="3">
        <v>0.44646122168965902</v>
      </c>
      <c r="X710">
        <v>0</v>
      </c>
      <c r="Y710" s="4">
        <v>0.93427073215936896</v>
      </c>
      <c r="Z710">
        <v>0</v>
      </c>
      <c r="AA710" s="3">
        <v>0.70455323392438896</v>
      </c>
      <c r="AB710">
        <v>0</v>
      </c>
      <c r="AC710" s="3">
        <v>0.79973805751426597</v>
      </c>
      <c r="AD710">
        <v>0</v>
      </c>
      <c r="AE710" s="4">
        <v>0.48662539898072599</v>
      </c>
      <c r="AF710">
        <v>0</v>
      </c>
      <c r="AG710" s="3">
        <v>0.87739547908263305</v>
      </c>
      <c r="AH710">
        <v>0</v>
      </c>
      <c r="AI710" s="3">
        <v>0.63100638134111697</v>
      </c>
      <c r="AJ710" s="6">
        <v>0</v>
      </c>
    </row>
    <row r="711" spans="1:36" x14ac:dyDescent="0.25">
      <c r="A711" t="s">
        <v>4115</v>
      </c>
      <c r="B711" t="s">
        <v>4117</v>
      </c>
      <c r="C711" t="s">
        <v>4113</v>
      </c>
      <c r="D711" t="s">
        <v>4114</v>
      </c>
      <c r="E711" t="s">
        <v>4116</v>
      </c>
      <c r="F711" t="s">
        <v>4118</v>
      </c>
      <c r="G711" s="5">
        <v>2</v>
      </c>
      <c r="H711">
        <v>0</v>
      </c>
      <c r="I711">
        <v>-2.56</v>
      </c>
      <c r="J711">
        <v>-3.15</v>
      </c>
      <c r="K711">
        <v>-1.1100000000000001</v>
      </c>
      <c r="M711" s="5">
        <v>7</v>
      </c>
      <c r="N711">
        <v>0</v>
      </c>
      <c r="O711">
        <v>-2.67</v>
      </c>
      <c r="P711">
        <v>-1.08</v>
      </c>
      <c r="Q711">
        <v>-1.86</v>
      </c>
      <c r="S711" s="2">
        <v>-1.0643436236264201</v>
      </c>
      <c r="T711">
        <v>0</v>
      </c>
      <c r="U711" s="3">
        <v>-1.59651985135948</v>
      </c>
      <c r="V711">
        <v>0</v>
      </c>
      <c r="W711" s="3">
        <v>-0.43176690254831501</v>
      </c>
      <c r="X711">
        <v>0</v>
      </c>
      <c r="Y711" s="4">
        <v>-1.1456823099628199</v>
      </c>
      <c r="Z711">
        <v>0</v>
      </c>
      <c r="AA711" s="3">
        <v>-0.46726770878124202</v>
      </c>
      <c r="AB711">
        <v>0</v>
      </c>
      <c r="AC711" s="3">
        <v>-0.69671101265464397</v>
      </c>
      <c r="AD711">
        <v>0</v>
      </c>
      <c r="AE711" s="4">
        <v>0.87167193590157999</v>
      </c>
      <c r="AF711">
        <v>0</v>
      </c>
      <c r="AG711" s="3">
        <v>0.32136699927631002</v>
      </c>
      <c r="AH711">
        <v>0</v>
      </c>
      <c r="AI711" s="3">
        <v>0.64108052611432398</v>
      </c>
      <c r="AJ711" s="6">
        <v>0</v>
      </c>
    </row>
    <row r="712" spans="1:36" x14ac:dyDescent="0.25">
      <c r="A712" t="s">
        <v>4121</v>
      </c>
      <c r="B712" t="s">
        <v>4122</v>
      </c>
      <c r="C712" t="s">
        <v>4119</v>
      </c>
      <c r="D712" t="s">
        <v>4120</v>
      </c>
      <c r="E712" t="s">
        <v>4123</v>
      </c>
      <c r="F712" t="s">
        <v>4124</v>
      </c>
      <c r="G712" s="5">
        <v>53</v>
      </c>
      <c r="H712">
        <v>0</v>
      </c>
      <c r="I712">
        <v>28.43</v>
      </c>
      <c r="J712">
        <v>14.5</v>
      </c>
      <c r="K712">
        <v>2.77</v>
      </c>
      <c r="M712" s="5">
        <v>53</v>
      </c>
      <c r="N712">
        <v>0</v>
      </c>
      <c r="O712">
        <v>33.04</v>
      </c>
      <c r="P712">
        <v>15.59</v>
      </c>
      <c r="Q712">
        <v>4.26</v>
      </c>
      <c r="S712" s="2">
        <v>0.85673891291914595</v>
      </c>
      <c r="T712">
        <v>0</v>
      </c>
      <c r="U712" s="3">
        <v>0.376928364999014</v>
      </c>
      <c r="V712">
        <v>0</v>
      </c>
      <c r="W712" s="3">
        <v>5.7814172256271501E-2</v>
      </c>
      <c r="X712">
        <v>0</v>
      </c>
      <c r="Y712" s="4">
        <v>0.94041098780683197</v>
      </c>
      <c r="Z712">
        <v>2</v>
      </c>
      <c r="AA712" s="3">
        <v>0.427387601762377</v>
      </c>
      <c r="AB712">
        <v>0</v>
      </c>
      <c r="AC712" s="3">
        <v>0.15562024208144801</v>
      </c>
      <c r="AD712">
        <v>0</v>
      </c>
      <c r="AE712" s="4">
        <v>0.15838729234204199</v>
      </c>
      <c r="AF712">
        <v>0</v>
      </c>
      <c r="AG712" s="3">
        <v>0.14572195590922299</v>
      </c>
      <c r="AH712">
        <v>0</v>
      </c>
      <c r="AI712" s="3">
        <v>-0.14903086657468401</v>
      </c>
      <c r="AJ712" s="6">
        <v>0</v>
      </c>
    </row>
    <row r="713" spans="1:36" x14ac:dyDescent="0.25">
      <c r="A713" t="s">
        <v>4127</v>
      </c>
      <c r="B713" t="s">
        <v>4129</v>
      </c>
      <c r="C713" t="s">
        <v>4125</v>
      </c>
      <c r="D713" t="s">
        <v>4126</v>
      </c>
      <c r="E713" t="s">
        <v>4128</v>
      </c>
      <c r="F713" t="s">
        <v>4130</v>
      </c>
      <c r="G713" s="5">
        <v>6</v>
      </c>
      <c r="H713">
        <v>0</v>
      </c>
      <c r="I713">
        <v>-2.2799999999999998</v>
      </c>
      <c r="J713">
        <v>-1.56</v>
      </c>
      <c r="K713">
        <v>-1.93</v>
      </c>
      <c r="M713" s="5">
        <v>15</v>
      </c>
      <c r="N713">
        <v>0</v>
      </c>
      <c r="O713">
        <v>-1.89</v>
      </c>
      <c r="P713">
        <v>-2.0099999999999998</v>
      </c>
      <c r="Q713">
        <v>-1.72</v>
      </c>
      <c r="S713" s="2">
        <v>-1.8867600489112799</v>
      </c>
      <c r="T713">
        <v>2</v>
      </c>
      <c r="U713" s="3">
        <v>-1.12665693043867</v>
      </c>
      <c r="V713">
        <v>0</v>
      </c>
      <c r="W713" s="3">
        <v>-1.43357560414792</v>
      </c>
      <c r="X713">
        <v>0</v>
      </c>
      <c r="Y713" s="4">
        <v>-1.390831798567</v>
      </c>
      <c r="Z713">
        <v>0</v>
      </c>
      <c r="AA713" s="3">
        <v>-1.58116798230836</v>
      </c>
      <c r="AB713">
        <v>0</v>
      </c>
      <c r="AC713" s="3">
        <v>-1.16153420820164</v>
      </c>
      <c r="AD713">
        <v>0</v>
      </c>
      <c r="AE713" s="4">
        <v>-0.59524725883782903</v>
      </c>
      <c r="AF713">
        <v>0</v>
      </c>
      <c r="AG713" s="3">
        <v>-1.57673875856183</v>
      </c>
      <c r="AH713">
        <v>0</v>
      </c>
      <c r="AI713" s="3">
        <v>-0.47433365086578499</v>
      </c>
      <c r="AJ713" s="6">
        <v>0</v>
      </c>
    </row>
    <row r="714" spans="1:36" x14ac:dyDescent="0.25">
      <c r="A714" t="s">
        <v>4133</v>
      </c>
      <c r="B714" t="s">
        <v>4134</v>
      </c>
      <c r="C714" t="s">
        <v>4131</v>
      </c>
      <c r="D714" t="s">
        <v>4132</v>
      </c>
      <c r="E714" t="s">
        <v>4135</v>
      </c>
      <c r="F714" t="s">
        <v>4136</v>
      </c>
      <c r="G714" s="5">
        <v>36</v>
      </c>
      <c r="H714">
        <v>0</v>
      </c>
      <c r="I714">
        <v>0.47</v>
      </c>
      <c r="J714">
        <v>3.65</v>
      </c>
      <c r="K714">
        <v>1.78</v>
      </c>
      <c r="M714" s="5">
        <v>36</v>
      </c>
      <c r="N714">
        <v>0</v>
      </c>
      <c r="O714">
        <v>0.37</v>
      </c>
      <c r="P714">
        <v>4.7699999999999996</v>
      </c>
      <c r="Q714">
        <v>1.94</v>
      </c>
      <c r="S714" s="2">
        <v>0.49687379780255297</v>
      </c>
      <c r="T714">
        <v>0</v>
      </c>
      <c r="U714" s="3">
        <v>1.94043571490755</v>
      </c>
      <c r="V714">
        <v>0</v>
      </c>
      <c r="W714" s="3">
        <v>1.3301168920289601</v>
      </c>
      <c r="X714">
        <v>0</v>
      </c>
      <c r="Y714" s="4">
        <v>0.38132829847157101</v>
      </c>
      <c r="Z714">
        <v>0</v>
      </c>
      <c r="AA714" s="3">
        <v>2.2830944432858402</v>
      </c>
      <c r="AB714">
        <v>2</v>
      </c>
      <c r="AC714" s="3">
        <v>1.44233386907448</v>
      </c>
      <c r="AD714">
        <v>0</v>
      </c>
      <c r="AE714" s="4">
        <v>1.3155086205287201</v>
      </c>
      <c r="AF714">
        <v>0</v>
      </c>
      <c r="AG714" s="3">
        <v>0.77296830015039297</v>
      </c>
      <c r="AH714">
        <v>0</v>
      </c>
      <c r="AI714" s="3">
        <v>0.84905590033482903</v>
      </c>
      <c r="AJ714" s="6">
        <v>0</v>
      </c>
    </row>
    <row r="715" spans="1:36" x14ac:dyDescent="0.25">
      <c r="A715" t="s">
        <v>4139</v>
      </c>
      <c r="B715" t="s">
        <v>4141</v>
      </c>
      <c r="C715" t="s">
        <v>4137</v>
      </c>
      <c r="D715" t="s">
        <v>4138</v>
      </c>
      <c r="E715" t="s">
        <v>4140</v>
      </c>
      <c r="F715" t="s">
        <v>4142</v>
      </c>
      <c r="G715" s="5">
        <v>4</v>
      </c>
      <c r="H715">
        <v>0</v>
      </c>
      <c r="I715">
        <v>-5.55</v>
      </c>
      <c r="J715">
        <v>-4.8</v>
      </c>
      <c r="K715">
        <v>-2.77</v>
      </c>
      <c r="M715" s="5">
        <v>6</v>
      </c>
      <c r="N715">
        <v>0</v>
      </c>
      <c r="O715">
        <v>-5.61</v>
      </c>
      <c r="P715">
        <v>-3.35</v>
      </c>
      <c r="Q715">
        <v>-5.75</v>
      </c>
      <c r="S715" s="2">
        <v>-0.93558923799138904</v>
      </c>
      <c r="T715">
        <v>0</v>
      </c>
      <c r="U715" s="3">
        <v>-0.90049680443142699</v>
      </c>
      <c r="V715">
        <v>0</v>
      </c>
      <c r="W715" s="3">
        <v>-0.45377960548026097</v>
      </c>
      <c r="X715">
        <v>0</v>
      </c>
      <c r="Y715" s="4">
        <v>-0.96762371003348902</v>
      </c>
      <c r="Z715">
        <v>0</v>
      </c>
      <c r="AA715" s="3">
        <v>-0.60091495861770405</v>
      </c>
      <c r="AB715">
        <v>0</v>
      </c>
      <c r="AC715" s="3">
        <v>-0.99167273954894297</v>
      </c>
      <c r="AD715">
        <v>0</v>
      </c>
      <c r="AE715" s="4">
        <v>-0.47583865754482602</v>
      </c>
      <c r="AF715">
        <v>0</v>
      </c>
      <c r="AG715" s="3">
        <v>-0.11411094220672199</v>
      </c>
      <c r="AH715">
        <v>0</v>
      </c>
      <c r="AI715" s="3">
        <v>0.17178359248075001</v>
      </c>
      <c r="AJ715" s="6">
        <v>0</v>
      </c>
    </row>
    <row r="716" spans="1:36" x14ac:dyDescent="0.25">
      <c r="A716" t="s">
        <v>4145</v>
      </c>
      <c r="B716" t="s">
        <v>4146</v>
      </c>
      <c r="C716" t="s">
        <v>4143</v>
      </c>
      <c r="D716" t="s">
        <v>4144</v>
      </c>
      <c r="E716" t="s">
        <v>4147</v>
      </c>
      <c r="F716" t="s">
        <v>4148</v>
      </c>
      <c r="G716" s="5">
        <v>35</v>
      </c>
      <c r="H716">
        <v>0</v>
      </c>
      <c r="I716">
        <v>-0.56000000000000005</v>
      </c>
      <c r="J716">
        <v>2.76</v>
      </c>
      <c r="K716">
        <v>5.24</v>
      </c>
      <c r="M716" s="5">
        <v>31</v>
      </c>
      <c r="N716">
        <v>0</v>
      </c>
      <c r="O716">
        <v>0.54</v>
      </c>
      <c r="P716">
        <v>0.4</v>
      </c>
      <c r="Q716">
        <v>5.65</v>
      </c>
      <c r="S716" s="2">
        <v>-4.4175298490392499E-2</v>
      </c>
      <c r="T716">
        <v>0</v>
      </c>
      <c r="U716" s="3">
        <v>3.1586150827633497E-2</v>
      </c>
      <c r="V716">
        <v>0</v>
      </c>
      <c r="W716" s="3">
        <v>0.23020095286473399</v>
      </c>
      <c r="X716">
        <v>0</v>
      </c>
      <c r="Y716" s="4">
        <v>5.8856826598972399E-3</v>
      </c>
      <c r="Z716">
        <v>0</v>
      </c>
      <c r="AA716" s="3">
        <v>-8.3890451191056106E-2</v>
      </c>
      <c r="AB716">
        <v>0</v>
      </c>
      <c r="AC716" s="3">
        <v>0.29917555202069501</v>
      </c>
      <c r="AD716">
        <v>0</v>
      </c>
      <c r="AE716" s="4">
        <v>-2.6490612524785E-2</v>
      </c>
      <c r="AF716">
        <v>0</v>
      </c>
      <c r="AG716" s="3">
        <v>0.27069213131304498</v>
      </c>
      <c r="AH716">
        <v>0</v>
      </c>
      <c r="AI716" s="3">
        <v>0.584561692272481</v>
      </c>
      <c r="AJ716" s="6">
        <v>0</v>
      </c>
    </row>
    <row r="717" spans="1:36" x14ac:dyDescent="0.25">
      <c r="A717" t="s">
        <v>4151</v>
      </c>
      <c r="B717" t="s">
        <v>4152</v>
      </c>
      <c r="C717" t="s">
        <v>4149</v>
      </c>
      <c r="D717" t="s">
        <v>4150</v>
      </c>
      <c r="E717" t="s">
        <v>4153</v>
      </c>
      <c r="F717" t="s">
        <v>4154</v>
      </c>
      <c r="G717" s="5">
        <v>1</v>
      </c>
      <c r="H717">
        <v>0</v>
      </c>
      <c r="I717">
        <v>-153.88</v>
      </c>
      <c r="J717">
        <v>-327.08999999999997</v>
      </c>
      <c r="K717">
        <v>-227.13</v>
      </c>
      <c r="M717" s="5">
        <v>27</v>
      </c>
      <c r="N717">
        <v>0</v>
      </c>
      <c r="O717">
        <v>63</v>
      </c>
      <c r="P717">
        <v>-205.55</v>
      </c>
      <c r="Q717">
        <v>-270.52999999999997</v>
      </c>
      <c r="S717" s="2">
        <v>-0.814186442331297</v>
      </c>
      <c r="T717">
        <v>0</v>
      </c>
      <c r="U717" s="3">
        <v>-3.85514173381832</v>
      </c>
      <c r="V717">
        <v>2</v>
      </c>
      <c r="W717" s="3">
        <v>-1.5426897106118</v>
      </c>
      <c r="X717">
        <v>0</v>
      </c>
      <c r="Y717" s="4">
        <v>0.24467372530475601</v>
      </c>
      <c r="Z717">
        <v>0</v>
      </c>
      <c r="AA717" s="3">
        <v>-1.3747414533542801</v>
      </c>
      <c r="AB717">
        <v>0</v>
      </c>
      <c r="AC717" s="3">
        <v>-2.1066452320010098</v>
      </c>
      <c r="AD717">
        <v>0</v>
      </c>
      <c r="AE717" s="4">
        <v>-0.14486700233517</v>
      </c>
      <c r="AF717">
        <v>0</v>
      </c>
      <c r="AG717" s="3">
        <v>0.15193958282065001</v>
      </c>
      <c r="AH717">
        <v>0</v>
      </c>
      <c r="AI717" s="3">
        <v>-1.00601134702204</v>
      </c>
      <c r="AJ717" s="6">
        <v>0</v>
      </c>
    </row>
    <row r="718" spans="1:36" x14ac:dyDescent="0.25">
      <c r="A718" t="s">
        <v>4157</v>
      </c>
      <c r="B718" t="s">
        <v>4158</v>
      </c>
      <c r="C718" t="s">
        <v>4155</v>
      </c>
      <c r="D718" t="s">
        <v>4156</v>
      </c>
      <c r="E718" t="s">
        <v>4159</v>
      </c>
      <c r="F718" t="s">
        <v>4160</v>
      </c>
      <c r="G718" s="5">
        <v>58</v>
      </c>
      <c r="H718">
        <v>0</v>
      </c>
      <c r="I718">
        <v>2.39</v>
      </c>
      <c r="J718">
        <v>3.91</v>
      </c>
      <c r="K718">
        <v>1.55</v>
      </c>
      <c r="M718" s="5">
        <v>50</v>
      </c>
      <c r="N718">
        <v>0</v>
      </c>
      <c r="O718">
        <v>0.85</v>
      </c>
      <c r="P718">
        <v>2.33</v>
      </c>
      <c r="Q718">
        <v>0.77</v>
      </c>
      <c r="S718" s="2">
        <v>0.974228523217614</v>
      </c>
      <c r="T718">
        <v>0</v>
      </c>
      <c r="U718" s="3">
        <v>1.2489510424375001</v>
      </c>
      <c r="V718">
        <v>2</v>
      </c>
      <c r="W718" s="3">
        <v>0.66190968608655498</v>
      </c>
      <c r="X718">
        <v>0</v>
      </c>
      <c r="Y718" s="4">
        <v>0.39143017718169199</v>
      </c>
      <c r="Z718">
        <v>0</v>
      </c>
      <c r="AA718" s="3">
        <v>0.858391077565961</v>
      </c>
      <c r="AB718">
        <v>0</v>
      </c>
      <c r="AC718" s="3">
        <v>0.38935843304783102</v>
      </c>
      <c r="AD718">
        <v>0</v>
      </c>
      <c r="AE718" s="4">
        <v>0.77662926522766995</v>
      </c>
      <c r="AF718">
        <v>0</v>
      </c>
      <c r="AG718" s="3">
        <v>0.25506810411668301</v>
      </c>
      <c r="AH718">
        <v>0</v>
      </c>
      <c r="AI718" s="3">
        <v>0.25183208940054103</v>
      </c>
      <c r="AJ718" s="6">
        <v>0</v>
      </c>
    </row>
    <row r="719" spans="1:36" x14ac:dyDescent="0.25">
      <c r="A719" t="s">
        <v>4163</v>
      </c>
      <c r="B719" t="s">
        <v>4165</v>
      </c>
      <c r="C719" t="s">
        <v>4161</v>
      </c>
      <c r="D719" t="s">
        <v>4162</v>
      </c>
      <c r="E719" t="s">
        <v>4164</v>
      </c>
      <c r="F719" t="s">
        <v>4166</v>
      </c>
      <c r="G719" s="5">
        <v>36</v>
      </c>
      <c r="H719">
        <v>0</v>
      </c>
      <c r="I719">
        <v>0.36</v>
      </c>
      <c r="J719">
        <v>1.82</v>
      </c>
      <c r="K719">
        <v>1.1299999999999999</v>
      </c>
      <c r="M719" s="5">
        <v>36</v>
      </c>
      <c r="N719">
        <v>0</v>
      </c>
      <c r="O719">
        <v>0.28000000000000003</v>
      </c>
      <c r="P719">
        <v>1.1399999999999999</v>
      </c>
      <c r="Q719">
        <v>0.83</v>
      </c>
      <c r="S719" s="2">
        <v>0.61901849151466404</v>
      </c>
      <c r="T719">
        <v>0</v>
      </c>
      <c r="U719" s="3">
        <v>1.7644863774116399</v>
      </c>
      <c r="V719">
        <v>2</v>
      </c>
      <c r="W719" s="3">
        <v>1.3686203983703999</v>
      </c>
      <c r="X719">
        <v>0</v>
      </c>
      <c r="Y719" s="4">
        <v>0.440365908839843</v>
      </c>
      <c r="Z719">
        <v>0</v>
      </c>
      <c r="AA719" s="3">
        <v>1.3240616802796299</v>
      </c>
      <c r="AB719">
        <v>0</v>
      </c>
      <c r="AC719" s="3">
        <v>1.1547541365324001</v>
      </c>
      <c r="AD719">
        <v>0</v>
      </c>
      <c r="AE719" s="4">
        <v>1.79538001895489E-2</v>
      </c>
      <c r="AF719">
        <v>0</v>
      </c>
      <c r="AG719" s="3">
        <v>8.7213789122370003E-2</v>
      </c>
      <c r="AH719">
        <v>0</v>
      </c>
      <c r="AI719" s="3">
        <v>1.1445616948272901</v>
      </c>
      <c r="AJ719" s="6">
        <v>0</v>
      </c>
    </row>
    <row r="720" spans="1:36" x14ac:dyDescent="0.25">
      <c r="A720" t="s">
        <v>4169</v>
      </c>
      <c r="B720" t="s">
        <v>4170</v>
      </c>
      <c r="C720" t="s">
        <v>4167</v>
      </c>
      <c r="D720" t="s">
        <v>4168</v>
      </c>
      <c r="E720" t="s">
        <v>4171</v>
      </c>
      <c r="F720" t="s">
        <v>4172</v>
      </c>
      <c r="G720" s="5">
        <v>56</v>
      </c>
      <c r="H720">
        <v>0</v>
      </c>
      <c r="I720">
        <v>22.26</v>
      </c>
      <c r="J720">
        <v>15.33</v>
      </c>
      <c r="K720">
        <v>7.63</v>
      </c>
      <c r="M720" s="5">
        <v>54</v>
      </c>
      <c r="N720">
        <v>0</v>
      </c>
      <c r="O720">
        <v>36.86</v>
      </c>
      <c r="P720">
        <v>15.9</v>
      </c>
      <c r="Q720">
        <v>10.66</v>
      </c>
      <c r="S720" s="2">
        <v>1.3288624749295299</v>
      </c>
      <c r="T720">
        <v>0</v>
      </c>
      <c r="U720" s="3">
        <v>0.90712207942847201</v>
      </c>
      <c r="V720">
        <v>0</v>
      </c>
      <c r="W720" s="3">
        <v>0.555318042101417</v>
      </c>
      <c r="X720">
        <v>0</v>
      </c>
      <c r="Y720" s="4">
        <v>1.8107654488495699</v>
      </c>
      <c r="Z720">
        <v>2</v>
      </c>
      <c r="AA720" s="3">
        <v>0.95359704991990801</v>
      </c>
      <c r="AB720">
        <v>0</v>
      </c>
      <c r="AC720" s="3">
        <v>0.77993120951849004</v>
      </c>
      <c r="AD720">
        <v>0</v>
      </c>
      <c r="AE720" s="4">
        <v>0.56112234726898003</v>
      </c>
      <c r="AF720">
        <v>0</v>
      </c>
      <c r="AG720" s="3">
        <v>0.58993935198666603</v>
      </c>
      <c r="AH720">
        <v>0</v>
      </c>
      <c r="AI720" s="3">
        <v>0.53984867167675299</v>
      </c>
      <c r="AJ720" s="6">
        <v>0</v>
      </c>
    </row>
    <row r="721" spans="1:36" x14ac:dyDescent="0.25">
      <c r="A721" t="s">
        <v>4175</v>
      </c>
      <c r="B721" t="s">
        <v>4176</v>
      </c>
      <c r="C721" t="s">
        <v>4173</v>
      </c>
      <c r="D721" t="s">
        <v>4174</v>
      </c>
      <c r="E721" t="s">
        <v>4177</v>
      </c>
      <c r="F721" t="s">
        <v>4178</v>
      </c>
      <c r="G721" s="5">
        <v>50</v>
      </c>
      <c r="H721">
        <v>0</v>
      </c>
      <c r="I721">
        <v>3.89</v>
      </c>
      <c r="J721">
        <v>14.34</v>
      </c>
      <c r="K721">
        <v>5.2</v>
      </c>
      <c r="M721" s="5">
        <v>59</v>
      </c>
      <c r="N721">
        <v>0</v>
      </c>
      <c r="O721">
        <v>6.42</v>
      </c>
      <c r="P721">
        <v>10.69</v>
      </c>
      <c r="Q721">
        <v>11.45</v>
      </c>
      <c r="S721" s="2">
        <v>0.421876646302906</v>
      </c>
      <c r="T721">
        <v>0</v>
      </c>
      <c r="U721" s="3">
        <v>1.0498146551240299</v>
      </c>
      <c r="V721">
        <v>2</v>
      </c>
      <c r="W721" s="3">
        <v>0.48672202815490401</v>
      </c>
      <c r="X721">
        <v>0</v>
      </c>
      <c r="Y721" s="4">
        <v>0.61611444342542399</v>
      </c>
      <c r="Z721">
        <v>0</v>
      </c>
      <c r="AA721" s="3">
        <v>0.85359242437829597</v>
      </c>
      <c r="AB721">
        <v>0</v>
      </c>
      <c r="AC721" s="3">
        <v>1.0011744359189401</v>
      </c>
      <c r="AD721">
        <v>2</v>
      </c>
      <c r="AE721" s="4">
        <v>0.84854333990331798</v>
      </c>
      <c r="AF721">
        <v>0</v>
      </c>
      <c r="AG721" s="3">
        <v>0.26303535114607701</v>
      </c>
      <c r="AH721">
        <v>0</v>
      </c>
      <c r="AI721" s="3">
        <v>0.370671526432858</v>
      </c>
      <c r="AJ721" s="6">
        <v>0</v>
      </c>
    </row>
    <row r="722" spans="1:36" x14ac:dyDescent="0.25">
      <c r="A722" t="s">
        <v>4181</v>
      </c>
      <c r="B722" t="s">
        <v>4182</v>
      </c>
      <c r="C722" t="s">
        <v>4179</v>
      </c>
      <c r="D722" t="s">
        <v>4180</v>
      </c>
      <c r="E722" t="s">
        <v>4183</v>
      </c>
      <c r="F722" t="s">
        <v>4184</v>
      </c>
      <c r="G722" s="5">
        <v>56</v>
      </c>
      <c r="H722">
        <v>0</v>
      </c>
      <c r="I722">
        <v>13.32</v>
      </c>
      <c r="J722">
        <v>11.73</v>
      </c>
      <c r="K722">
        <v>8.31</v>
      </c>
      <c r="M722" s="5">
        <v>58</v>
      </c>
      <c r="N722">
        <v>0</v>
      </c>
      <c r="O722">
        <v>8.67</v>
      </c>
      <c r="P722">
        <v>11.99</v>
      </c>
      <c r="Q722">
        <v>8.01</v>
      </c>
      <c r="S722" s="2">
        <v>1.40753803520556</v>
      </c>
      <c r="T722">
        <v>2</v>
      </c>
      <c r="U722" s="3">
        <v>1.1705359861211899</v>
      </c>
      <c r="V722">
        <v>2</v>
      </c>
      <c r="W722" s="3">
        <v>0.97994404801049195</v>
      </c>
      <c r="X722">
        <v>0</v>
      </c>
      <c r="Y722" s="4">
        <v>1.0307650168612501</v>
      </c>
      <c r="Z722">
        <v>2</v>
      </c>
      <c r="AA722" s="3">
        <v>1.2153335680584301</v>
      </c>
      <c r="AB722">
        <v>2</v>
      </c>
      <c r="AC722" s="3">
        <v>0.99379691461011599</v>
      </c>
      <c r="AD722">
        <v>0</v>
      </c>
      <c r="AE722" s="4">
        <v>0.408785672388848</v>
      </c>
      <c r="AF722">
        <v>0</v>
      </c>
      <c r="AG722" s="3">
        <v>0.94007788687372495</v>
      </c>
      <c r="AH722">
        <v>0</v>
      </c>
      <c r="AI722" s="3">
        <v>0.85342534251399205</v>
      </c>
      <c r="AJ722" s="6">
        <v>0</v>
      </c>
    </row>
    <row r="723" spans="1:36" x14ac:dyDescent="0.25">
      <c r="A723" t="s">
        <v>4187</v>
      </c>
      <c r="B723" t="s">
        <v>4189</v>
      </c>
      <c r="C723" t="s">
        <v>4185</v>
      </c>
      <c r="D723" t="s">
        <v>4186</v>
      </c>
      <c r="E723" t="s">
        <v>4188</v>
      </c>
      <c r="F723" t="s">
        <v>4190</v>
      </c>
      <c r="G723" s="5">
        <v>13</v>
      </c>
      <c r="H723">
        <v>0</v>
      </c>
      <c r="I723">
        <v>-4.28</v>
      </c>
      <c r="J723">
        <v>-7.62</v>
      </c>
      <c r="K723">
        <v>-1.33</v>
      </c>
      <c r="M723" s="5">
        <v>15</v>
      </c>
      <c r="N723">
        <v>0</v>
      </c>
      <c r="O723">
        <v>-6.94</v>
      </c>
      <c r="P723">
        <v>-5.4</v>
      </c>
      <c r="Q723">
        <v>-6.23</v>
      </c>
      <c r="S723" s="2">
        <v>-0.84070161964528201</v>
      </c>
      <c r="T723">
        <v>0</v>
      </c>
      <c r="U723" s="3">
        <v>-2.35842047678682</v>
      </c>
      <c r="V723">
        <v>2</v>
      </c>
      <c r="W723" s="3">
        <v>-0.278711656781642</v>
      </c>
      <c r="X723">
        <v>0</v>
      </c>
      <c r="Y723" s="4">
        <v>-1.8441591426495401</v>
      </c>
      <c r="Z723">
        <v>0</v>
      </c>
      <c r="AA723" s="3">
        <v>-1.28145981065102</v>
      </c>
      <c r="AB723">
        <v>0</v>
      </c>
      <c r="AC723" s="3">
        <v>-1.4946059003691701</v>
      </c>
      <c r="AD723">
        <v>0</v>
      </c>
      <c r="AE723" s="4">
        <v>0.23660644834345601</v>
      </c>
      <c r="AF723">
        <v>0</v>
      </c>
      <c r="AG723" s="3">
        <v>1.1583962247019099</v>
      </c>
      <c r="AH723">
        <v>0</v>
      </c>
      <c r="AI723" s="3">
        <v>0.52724206655630002</v>
      </c>
      <c r="AJ723" s="6">
        <v>0</v>
      </c>
    </row>
    <row r="724" spans="1:36" x14ac:dyDescent="0.25">
      <c r="A724" t="s">
        <v>4193</v>
      </c>
      <c r="B724" t="s">
        <v>4195</v>
      </c>
      <c r="C724" t="s">
        <v>4191</v>
      </c>
      <c r="D724" t="s">
        <v>4192</v>
      </c>
      <c r="E724" t="s">
        <v>4194</v>
      </c>
      <c r="F724" t="s">
        <v>4196</v>
      </c>
      <c r="G724" s="5">
        <v>15</v>
      </c>
      <c r="H724">
        <v>0</v>
      </c>
      <c r="I724">
        <v>-31</v>
      </c>
      <c r="J724">
        <v>-31.81</v>
      </c>
      <c r="K724">
        <v>-31.21</v>
      </c>
      <c r="M724" s="5">
        <v>15</v>
      </c>
      <c r="N724">
        <v>0</v>
      </c>
      <c r="O724">
        <v>-31.14</v>
      </c>
      <c r="P724">
        <v>-31.31</v>
      </c>
      <c r="Q724">
        <v>-31.68</v>
      </c>
      <c r="S724" s="2">
        <v>-3.32136599943584</v>
      </c>
      <c r="T724">
        <v>2</v>
      </c>
      <c r="U724" s="3">
        <v>-3.8188594839092498</v>
      </c>
      <c r="V724">
        <v>2</v>
      </c>
      <c r="W724" s="3">
        <v>-3.4484163848424401</v>
      </c>
      <c r="X724">
        <v>2</v>
      </c>
      <c r="Y724" s="4">
        <v>-3.4062840431166701</v>
      </c>
      <c r="Z724">
        <v>2</v>
      </c>
      <c r="AA724" s="3">
        <v>-3.5483907721921302</v>
      </c>
      <c r="AB724">
        <v>2</v>
      </c>
      <c r="AC724" s="3">
        <v>-3.62813690680164</v>
      </c>
      <c r="AD724">
        <v>2</v>
      </c>
      <c r="AE724" s="4">
        <v>-2.8182287733935598</v>
      </c>
      <c r="AF724">
        <v>0</v>
      </c>
      <c r="AG724" s="3">
        <v>-3.0948122069253698</v>
      </c>
      <c r="AH724">
        <v>2</v>
      </c>
      <c r="AI724" s="3">
        <v>-3.3065664338377601</v>
      </c>
      <c r="AJ724" s="6">
        <v>2</v>
      </c>
    </row>
    <row r="725" spans="1:36" x14ac:dyDescent="0.25">
      <c r="A725" t="s">
        <v>4199</v>
      </c>
      <c r="B725" t="s">
        <v>4200</v>
      </c>
      <c r="C725" t="s">
        <v>4197</v>
      </c>
      <c r="D725" t="s">
        <v>4198</v>
      </c>
      <c r="E725" t="s">
        <v>4201</v>
      </c>
      <c r="F725" t="s">
        <v>4202</v>
      </c>
      <c r="G725" s="5">
        <v>4</v>
      </c>
      <c r="H725">
        <v>0</v>
      </c>
      <c r="I725">
        <v>-6.84</v>
      </c>
      <c r="J725">
        <v>-6.07</v>
      </c>
      <c r="K725">
        <v>-3.88</v>
      </c>
      <c r="M725" s="5">
        <v>15</v>
      </c>
      <c r="N725">
        <v>0</v>
      </c>
      <c r="O725">
        <v>-7.13</v>
      </c>
      <c r="P725">
        <v>-6.57</v>
      </c>
      <c r="Q725">
        <v>-6.74</v>
      </c>
      <c r="S725" s="2">
        <v>-3.9585179334885598</v>
      </c>
      <c r="T725">
        <v>2</v>
      </c>
      <c r="U725" s="3">
        <v>-2.6582182747360998</v>
      </c>
      <c r="V725">
        <v>0</v>
      </c>
      <c r="W725" s="3">
        <v>-1.1712910132568199</v>
      </c>
      <c r="X725">
        <v>0</v>
      </c>
      <c r="Y725" s="4">
        <v>-5.33291602270097</v>
      </c>
      <c r="Z725">
        <v>2</v>
      </c>
      <c r="AA725" s="3">
        <v>-3.3861035093150198</v>
      </c>
      <c r="AB725">
        <v>2</v>
      </c>
      <c r="AC725" s="3">
        <v>-3.6771753070918902</v>
      </c>
      <c r="AD725">
        <v>2</v>
      </c>
      <c r="AE725" s="4">
        <v>-3.2824188147214701</v>
      </c>
      <c r="AF725">
        <v>0</v>
      </c>
      <c r="AG725" s="3">
        <v>-2.3744319691295499</v>
      </c>
      <c r="AH725">
        <v>0</v>
      </c>
      <c r="AI725" s="3">
        <v>-1.57747632416868</v>
      </c>
      <c r="AJ725" s="6">
        <v>0</v>
      </c>
    </row>
    <row r="726" spans="1:36" x14ac:dyDescent="0.25">
      <c r="A726" t="s">
        <v>4205</v>
      </c>
      <c r="B726" t="s">
        <v>4206</v>
      </c>
      <c r="C726" t="s">
        <v>4203</v>
      </c>
      <c r="D726" t="s">
        <v>4204</v>
      </c>
      <c r="E726" t="s">
        <v>4207</v>
      </c>
      <c r="F726" t="s">
        <v>4208</v>
      </c>
      <c r="G726" s="5">
        <v>22</v>
      </c>
      <c r="H726">
        <v>0</v>
      </c>
      <c r="I726">
        <v>-14.59</v>
      </c>
      <c r="J726">
        <v>41.27</v>
      </c>
      <c r="K726">
        <v>-19.36</v>
      </c>
      <c r="M726" s="5">
        <v>32</v>
      </c>
      <c r="N726">
        <v>0</v>
      </c>
      <c r="O726">
        <v>-9.27</v>
      </c>
      <c r="P726">
        <v>15.99</v>
      </c>
      <c r="Q726">
        <v>-28.51</v>
      </c>
      <c r="S726" s="2">
        <v>-0.47197136211910701</v>
      </c>
      <c r="T726">
        <v>0</v>
      </c>
      <c r="U726" s="3">
        <v>0.69876736664702499</v>
      </c>
      <c r="V726">
        <v>0</v>
      </c>
      <c r="W726" s="3">
        <v>-0.72478572021349397</v>
      </c>
      <c r="X726">
        <v>0</v>
      </c>
      <c r="Y726" s="4">
        <v>-0.29861488822780502</v>
      </c>
      <c r="Z726">
        <v>0</v>
      </c>
      <c r="AA726" s="3">
        <v>0.288710081874957</v>
      </c>
      <c r="AB726">
        <v>0</v>
      </c>
      <c r="AC726" s="3">
        <v>-1.14884354212955</v>
      </c>
      <c r="AD726">
        <v>0</v>
      </c>
      <c r="AE726" s="4">
        <v>1.22211559641158</v>
      </c>
      <c r="AF726">
        <v>0</v>
      </c>
      <c r="AG726" s="3">
        <v>-1.6989110559402001</v>
      </c>
      <c r="AH726">
        <v>0</v>
      </c>
      <c r="AI726" s="3">
        <v>0.77844172894765695</v>
      </c>
      <c r="AJ726" s="6">
        <v>0</v>
      </c>
    </row>
    <row r="727" spans="1:36" x14ac:dyDescent="0.25">
      <c r="A727" t="s">
        <v>4211</v>
      </c>
      <c r="B727" t="s">
        <v>4212</v>
      </c>
      <c r="C727" t="s">
        <v>4209</v>
      </c>
      <c r="D727" t="s">
        <v>4210</v>
      </c>
      <c r="E727" t="s">
        <v>4213</v>
      </c>
      <c r="F727" t="s">
        <v>4214</v>
      </c>
      <c r="G727" s="5">
        <v>36</v>
      </c>
      <c r="H727">
        <v>0</v>
      </c>
      <c r="I727">
        <v>0.15</v>
      </c>
      <c r="J727">
        <v>6.78</v>
      </c>
      <c r="K727">
        <v>3.42</v>
      </c>
      <c r="M727" s="5">
        <v>36</v>
      </c>
      <c r="N727">
        <v>0</v>
      </c>
      <c r="O727">
        <v>0.41</v>
      </c>
      <c r="P727">
        <v>4.42</v>
      </c>
      <c r="Q727">
        <v>3.11</v>
      </c>
      <c r="S727" s="2">
        <v>6.6145378554271994E-2</v>
      </c>
      <c r="T727">
        <v>0</v>
      </c>
      <c r="U727" s="3">
        <v>1.5559798204497799</v>
      </c>
      <c r="V727">
        <v>3</v>
      </c>
      <c r="W727" s="3">
        <v>1.0273201106980601</v>
      </c>
      <c r="X727">
        <v>0</v>
      </c>
      <c r="Y727" s="4">
        <v>0.14304471650641001</v>
      </c>
      <c r="Z727">
        <v>0</v>
      </c>
      <c r="AA727" s="3">
        <v>1.1875604524880301</v>
      </c>
      <c r="AB727">
        <v>0</v>
      </c>
      <c r="AC727" s="3">
        <v>1.00348829626806</v>
      </c>
      <c r="AD727">
        <v>0</v>
      </c>
      <c r="AE727" s="4">
        <v>0.60725876561822101</v>
      </c>
      <c r="AF727">
        <v>0</v>
      </c>
      <c r="AG727" s="3">
        <v>-1.97380668017836E-2</v>
      </c>
      <c r="AH727">
        <v>0</v>
      </c>
      <c r="AI727" s="3">
        <v>0.78971293088869698</v>
      </c>
      <c r="AJ727" s="6">
        <v>0</v>
      </c>
    </row>
    <row r="728" spans="1:36" x14ac:dyDescent="0.25">
      <c r="A728" t="s">
        <v>4217</v>
      </c>
      <c r="B728" t="s">
        <v>4218</v>
      </c>
      <c r="C728" t="s">
        <v>4215</v>
      </c>
      <c r="D728" t="s">
        <v>4216</v>
      </c>
      <c r="E728" t="s">
        <v>4219</v>
      </c>
      <c r="F728" t="s">
        <v>4220</v>
      </c>
      <c r="G728" s="5">
        <v>54</v>
      </c>
      <c r="H728">
        <v>0</v>
      </c>
      <c r="I728">
        <v>7.94</v>
      </c>
      <c r="J728">
        <v>5.33</v>
      </c>
      <c r="K728">
        <v>3.17</v>
      </c>
      <c r="M728" s="5">
        <v>54</v>
      </c>
      <c r="N728">
        <v>0</v>
      </c>
      <c r="O728">
        <v>8.69</v>
      </c>
      <c r="P728">
        <v>5.91</v>
      </c>
      <c r="Q728">
        <v>3.88</v>
      </c>
      <c r="S728" s="2">
        <v>1.0621135658040399</v>
      </c>
      <c r="T728">
        <v>2</v>
      </c>
      <c r="U728" s="3">
        <v>0.66686759006279295</v>
      </c>
      <c r="V728">
        <v>0</v>
      </c>
      <c r="W728" s="3">
        <v>0.47799914321553599</v>
      </c>
      <c r="X728">
        <v>0</v>
      </c>
      <c r="Y728" s="4">
        <v>1.11307068691056</v>
      </c>
      <c r="Z728">
        <v>2</v>
      </c>
      <c r="AA728" s="3">
        <v>0.75610293904306203</v>
      </c>
      <c r="AB728">
        <v>0</v>
      </c>
      <c r="AC728" s="3">
        <v>0.61133502246889904</v>
      </c>
      <c r="AD728">
        <v>0</v>
      </c>
      <c r="AE728" s="4">
        <v>0.90420210030274395</v>
      </c>
      <c r="AF728">
        <v>0</v>
      </c>
      <c r="AG728" s="3">
        <v>0.76968852811755395</v>
      </c>
      <c r="AH728">
        <v>0</v>
      </c>
      <c r="AI728" s="3">
        <v>0.43578081779458799</v>
      </c>
      <c r="AJ728" s="6">
        <v>0</v>
      </c>
    </row>
    <row r="729" spans="1:36" x14ac:dyDescent="0.25">
      <c r="A729" t="s">
        <v>4223</v>
      </c>
      <c r="B729" t="s">
        <v>4225</v>
      </c>
      <c r="C729" t="s">
        <v>4221</v>
      </c>
      <c r="D729" t="s">
        <v>4222</v>
      </c>
      <c r="E729" t="s">
        <v>4224</v>
      </c>
      <c r="F729" t="s">
        <v>4226</v>
      </c>
      <c r="G729" s="5">
        <v>0</v>
      </c>
      <c r="H729">
        <v>0</v>
      </c>
      <c r="I729">
        <v>-4.96</v>
      </c>
      <c r="J729">
        <v>-6.66</v>
      </c>
      <c r="K729">
        <v>-5.69</v>
      </c>
      <c r="M729" s="5">
        <v>15</v>
      </c>
      <c r="N729">
        <v>0</v>
      </c>
      <c r="O729">
        <v>-5.51</v>
      </c>
      <c r="P729">
        <v>-5.55</v>
      </c>
      <c r="Q729">
        <v>-6.15</v>
      </c>
      <c r="S729" s="2">
        <v>-1.19125565520548</v>
      </c>
      <c r="T729">
        <v>0</v>
      </c>
      <c r="U729" s="3">
        <v>-2.1700857900012198</v>
      </c>
      <c r="V729">
        <v>2</v>
      </c>
      <c r="W729" s="3">
        <v>-1.5718798286121201</v>
      </c>
      <c r="X729">
        <v>0</v>
      </c>
      <c r="Y729" s="4">
        <v>-1.4409738584270899</v>
      </c>
      <c r="Z729">
        <v>0</v>
      </c>
      <c r="AA729" s="3">
        <v>-1.54502771817118</v>
      </c>
      <c r="AB729">
        <v>0</v>
      </c>
      <c r="AC729" s="3">
        <v>-1.7384487584630599</v>
      </c>
      <c r="AD729">
        <v>2</v>
      </c>
      <c r="AE729" s="4">
        <v>-2.30190210193593</v>
      </c>
      <c r="AF729">
        <v>2</v>
      </c>
      <c r="AG729" s="3">
        <v>-1.3361124697746201</v>
      </c>
      <c r="AH729">
        <v>0</v>
      </c>
      <c r="AI729" s="3">
        <v>-2.0386912039946901</v>
      </c>
      <c r="AJ729" s="6">
        <v>2</v>
      </c>
    </row>
    <row r="730" spans="1:36" x14ac:dyDescent="0.25">
      <c r="A730" t="s">
        <v>4229</v>
      </c>
      <c r="B730" t="s">
        <v>4230</v>
      </c>
      <c r="C730" t="s">
        <v>4227</v>
      </c>
      <c r="D730" t="s">
        <v>4228</v>
      </c>
      <c r="E730" t="s">
        <v>4231</v>
      </c>
      <c r="F730" t="s">
        <v>4232</v>
      </c>
      <c r="G730" s="5">
        <v>50</v>
      </c>
      <c r="H730">
        <v>0</v>
      </c>
      <c r="I730">
        <v>0.33</v>
      </c>
      <c r="J730">
        <v>3.82</v>
      </c>
      <c r="K730">
        <v>1.07</v>
      </c>
      <c r="M730" s="5">
        <v>50</v>
      </c>
      <c r="N730">
        <v>0</v>
      </c>
      <c r="O730">
        <v>0.46</v>
      </c>
      <c r="P730">
        <v>2.46</v>
      </c>
      <c r="Q730">
        <v>0.57999999999999996</v>
      </c>
      <c r="S730" s="2">
        <v>0.24466406346595701</v>
      </c>
      <c r="T730">
        <v>0</v>
      </c>
      <c r="U730" s="3">
        <v>1.52880184126407</v>
      </c>
      <c r="V730">
        <v>2</v>
      </c>
      <c r="W730" s="3">
        <v>0.62682225373810796</v>
      </c>
      <c r="X730">
        <v>0</v>
      </c>
      <c r="Y730" s="4">
        <v>0.26368013901087001</v>
      </c>
      <c r="Z730">
        <v>0</v>
      </c>
      <c r="AA730" s="3">
        <v>1.1526878273088901</v>
      </c>
      <c r="AB730">
        <v>0</v>
      </c>
      <c r="AC730" s="3">
        <v>0.40206443158945299</v>
      </c>
      <c r="AD730">
        <v>0</v>
      </c>
      <c r="AE730" s="4">
        <v>0.53454751091583796</v>
      </c>
      <c r="AF730">
        <v>0</v>
      </c>
      <c r="AG730" s="3">
        <v>0.30802907652021899</v>
      </c>
      <c r="AH730">
        <v>0</v>
      </c>
      <c r="AI730" s="3">
        <v>0.42687866742292102</v>
      </c>
      <c r="AJ730" s="6">
        <v>0</v>
      </c>
    </row>
    <row r="731" spans="1:36" x14ac:dyDescent="0.25">
      <c r="A731" t="s">
        <v>4235</v>
      </c>
      <c r="B731" t="s">
        <v>4236</v>
      </c>
      <c r="C731" t="s">
        <v>4233</v>
      </c>
      <c r="D731" t="s">
        <v>4234</v>
      </c>
      <c r="E731" t="s">
        <v>4237</v>
      </c>
      <c r="F731" t="s">
        <v>4238</v>
      </c>
      <c r="G731" s="5">
        <v>41</v>
      </c>
      <c r="H731">
        <v>0</v>
      </c>
      <c r="I731">
        <v>14.88</v>
      </c>
      <c r="J731">
        <v>3.42</v>
      </c>
      <c r="K731">
        <v>-0.01</v>
      </c>
      <c r="M731" s="5">
        <v>53</v>
      </c>
      <c r="N731">
        <v>0</v>
      </c>
      <c r="O731">
        <v>13.46</v>
      </c>
      <c r="P731">
        <v>3.87</v>
      </c>
      <c r="Q731">
        <v>7.0000000000000007E-2</v>
      </c>
      <c r="S731" s="2">
        <v>2.4560447748350702</v>
      </c>
      <c r="T731">
        <v>2</v>
      </c>
      <c r="U731" s="3">
        <v>0.90491586227637</v>
      </c>
      <c r="V731">
        <v>0</v>
      </c>
      <c r="W731" s="3">
        <v>-5.4792567062102497E-2</v>
      </c>
      <c r="X731">
        <v>0</v>
      </c>
      <c r="Y731" s="4">
        <v>2.31736433380394</v>
      </c>
      <c r="Z731">
        <v>2</v>
      </c>
      <c r="AA731" s="3">
        <v>1.01455460304676</v>
      </c>
      <c r="AB731">
        <v>0</v>
      </c>
      <c r="AC731" s="3">
        <v>1.86581426850966E-2</v>
      </c>
      <c r="AD731">
        <v>0</v>
      </c>
      <c r="AE731" s="4">
        <v>0.42142346978127398</v>
      </c>
      <c r="AF731">
        <v>0</v>
      </c>
      <c r="AG731" s="3">
        <v>0.45628295300411797</v>
      </c>
      <c r="AH731">
        <v>0</v>
      </c>
      <c r="AI731" s="3">
        <v>0.31294562367581402</v>
      </c>
      <c r="AJ731" s="6">
        <v>0</v>
      </c>
    </row>
    <row r="732" spans="1:36" x14ac:dyDescent="0.25">
      <c r="A732" t="s">
        <v>4241</v>
      </c>
      <c r="B732" t="s">
        <v>4242</v>
      </c>
      <c r="C732" t="s">
        <v>4239</v>
      </c>
      <c r="D732" t="s">
        <v>4240</v>
      </c>
      <c r="E732" t="s">
        <v>4243</v>
      </c>
      <c r="F732" t="s">
        <v>4244</v>
      </c>
      <c r="G732" s="5">
        <v>50</v>
      </c>
      <c r="H732">
        <v>0</v>
      </c>
      <c r="I732">
        <v>6.06</v>
      </c>
      <c r="J732">
        <v>10.89</v>
      </c>
      <c r="K732">
        <v>3.56</v>
      </c>
      <c r="M732" s="5">
        <v>48</v>
      </c>
      <c r="N732">
        <v>0</v>
      </c>
      <c r="O732">
        <v>5.55</v>
      </c>
      <c r="P732">
        <v>10.54</v>
      </c>
      <c r="Q732">
        <v>2.3199999999999998</v>
      </c>
      <c r="S732" s="2">
        <v>0.92611668781171197</v>
      </c>
      <c r="T732">
        <v>0</v>
      </c>
      <c r="U732" s="3">
        <v>1.27677844841279</v>
      </c>
      <c r="V732">
        <v>2</v>
      </c>
      <c r="W732" s="3">
        <v>0.56318618071611304</v>
      </c>
      <c r="X732">
        <v>0</v>
      </c>
      <c r="Y732" s="4">
        <v>0.84155700718966997</v>
      </c>
      <c r="Z732">
        <v>0</v>
      </c>
      <c r="AA732" s="3">
        <v>1.26641689168083</v>
      </c>
      <c r="AB732">
        <v>2</v>
      </c>
      <c r="AC732" s="3">
        <v>0.42356073473149602</v>
      </c>
      <c r="AD732">
        <v>0</v>
      </c>
      <c r="AE732" s="4">
        <v>1.06899700579312E-2</v>
      </c>
      <c r="AF732">
        <v>0</v>
      </c>
      <c r="AG732" s="3">
        <v>-0.21761996117922999</v>
      </c>
      <c r="AH732">
        <v>0</v>
      </c>
      <c r="AI732" s="3">
        <v>0.24275402566403401</v>
      </c>
      <c r="AJ732" s="6">
        <v>0</v>
      </c>
    </row>
    <row r="733" spans="1:36" x14ac:dyDescent="0.25">
      <c r="A733" t="s">
        <v>4247</v>
      </c>
      <c r="B733" t="s">
        <v>4248</v>
      </c>
      <c r="C733" t="s">
        <v>4245</v>
      </c>
      <c r="D733" t="s">
        <v>4246</v>
      </c>
      <c r="E733" t="s">
        <v>4249</v>
      </c>
      <c r="F733" t="s">
        <v>4250</v>
      </c>
      <c r="G733" s="5">
        <v>48</v>
      </c>
      <c r="H733">
        <v>0</v>
      </c>
      <c r="I733">
        <v>7.51</v>
      </c>
      <c r="J733">
        <v>15.06</v>
      </c>
      <c r="K733">
        <v>0.63</v>
      </c>
      <c r="M733" s="5">
        <v>48</v>
      </c>
      <c r="N733">
        <v>0</v>
      </c>
      <c r="O733">
        <v>7</v>
      </c>
      <c r="P733">
        <v>11.44</v>
      </c>
      <c r="Q733">
        <v>1.54</v>
      </c>
      <c r="S733" s="2">
        <v>0.60594210184896002</v>
      </c>
      <c r="T733">
        <v>0</v>
      </c>
      <c r="U733" s="3">
        <v>0.90054740478155004</v>
      </c>
      <c r="V733">
        <v>0</v>
      </c>
      <c r="W733" s="3">
        <v>3.5299526314082098E-3</v>
      </c>
      <c r="X733">
        <v>0</v>
      </c>
      <c r="Y733" s="4">
        <v>0.49618571666087302</v>
      </c>
      <c r="Z733">
        <v>0</v>
      </c>
      <c r="AA733" s="3">
        <v>0.73991618661011205</v>
      </c>
      <c r="AB733">
        <v>0</v>
      </c>
      <c r="AC733" s="3">
        <v>0.14002989526873899</v>
      </c>
      <c r="AD733">
        <v>0</v>
      </c>
      <c r="AE733" s="4">
        <v>-0.15893079801523699</v>
      </c>
      <c r="AF733">
        <v>0</v>
      </c>
      <c r="AG733" s="3">
        <v>-0.158065315318248</v>
      </c>
      <c r="AH733">
        <v>0</v>
      </c>
      <c r="AI733" s="3">
        <v>-0.460307374572821</v>
      </c>
      <c r="AJ733" s="6">
        <v>0</v>
      </c>
    </row>
    <row r="734" spans="1:36" x14ac:dyDescent="0.25">
      <c r="A734" t="s">
        <v>4253</v>
      </c>
      <c r="B734" t="s">
        <v>4254</v>
      </c>
      <c r="C734" t="s">
        <v>4251</v>
      </c>
      <c r="D734" t="s">
        <v>4252</v>
      </c>
      <c r="E734" t="s">
        <v>4249</v>
      </c>
      <c r="F734" t="s">
        <v>4250</v>
      </c>
      <c r="G734" s="5">
        <v>50</v>
      </c>
      <c r="H734">
        <v>0</v>
      </c>
      <c r="I734">
        <v>3.84</v>
      </c>
      <c r="J734">
        <v>23.32</v>
      </c>
      <c r="K734">
        <v>7.25</v>
      </c>
      <c r="M734" s="5">
        <v>50</v>
      </c>
      <c r="N734">
        <v>0</v>
      </c>
      <c r="O734">
        <v>5.16</v>
      </c>
      <c r="P734">
        <v>13.61</v>
      </c>
      <c r="Q734">
        <v>4.33</v>
      </c>
      <c r="S734" s="2">
        <v>0.29138243399901997</v>
      </c>
      <c r="T734">
        <v>0</v>
      </c>
      <c r="U734" s="3">
        <v>1.12093352662498</v>
      </c>
      <c r="V734">
        <v>2</v>
      </c>
      <c r="W734" s="3">
        <v>0.45459566190509998</v>
      </c>
      <c r="X734">
        <v>0</v>
      </c>
      <c r="Y734" s="4">
        <v>0.33563742235039801</v>
      </c>
      <c r="Z734">
        <v>0</v>
      </c>
      <c r="AA734" s="3">
        <v>0.75186558777395796</v>
      </c>
      <c r="AB734">
        <v>0</v>
      </c>
      <c r="AC734" s="3">
        <v>0.32132067236573297</v>
      </c>
      <c r="AD734">
        <v>0</v>
      </c>
      <c r="AE734" s="4">
        <v>3.8601375488195401E-2</v>
      </c>
      <c r="AF734">
        <v>0</v>
      </c>
      <c r="AG734" s="3">
        <v>8.8755113287530399E-2</v>
      </c>
      <c r="AH734">
        <v>0</v>
      </c>
      <c r="AI734" s="3">
        <v>0.46732270099149098</v>
      </c>
      <c r="AJ734" s="6">
        <v>0</v>
      </c>
    </row>
    <row r="735" spans="1:36" x14ac:dyDescent="0.25">
      <c r="A735" t="s">
        <v>4257</v>
      </c>
      <c r="B735" t="s">
        <v>4258</v>
      </c>
      <c r="C735" t="s">
        <v>4255</v>
      </c>
      <c r="D735" t="s">
        <v>4256</v>
      </c>
      <c r="E735" t="s">
        <v>4259</v>
      </c>
      <c r="F735" t="s">
        <v>4260</v>
      </c>
      <c r="G735" s="5">
        <v>50</v>
      </c>
      <c r="H735">
        <v>0</v>
      </c>
      <c r="I735">
        <v>19.510000000000002</v>
      </c>
      <c r="J735">
        <v>43.76</v>
      </c>
      <c r="K735">
        <v>21.9</v>
      </c>
      <c r="M735" s="5">
        <v>36</v>
      </c>
      <c r="N735">
        <v>0</v>
      </c>
      <c r="O735">
        <v>11.18</v>
      </c>
      <c r="P735">
        <v>35.130000000000003</v>
      </c>
      <c r="Q735">
        <v>21.37</v>
      </c>
      <c r="S735" s="2">
        <v>1.02605375593201</v>
      </c>
      <c r="T735">
        <v>0</v>
      </c>
      <c r="U735" s="3">
        <v>1.61792329579623</v>
      </c>
      <c r="V735">
        <v>3</v>
      </c>
      <c r="W735" s="3">
        <v>1.07169116374688</v>
      </c>
      <c r="X735">
        <v>0</v>
      </c>
      <c r="Y735" s="4">
        <v>0.61150701433624199</v>
      </c>
      <c r="Z735">
        <v>0</v>
      </c>
      <c r="AA735" s="3">
        <v>1.42844824727438</v>
      </c>
      <c r="AB735">
        <v>2</v>
      </c>
      <c r="AC735" s="3">
        <v>1.09501550465958</v>
      </c>
      <c r="AD735">
        <v>0</v>
      </c>
      <c r="AE735" s="4">
        <v>0.27803177790188699</v>
      </c>
      <c r="AF735">
        <v>0</v>
      </c>
      <c r="AG735" s="3">
        <v>-0.13393768640159801</v>
      </c>
      <c r="AH735">
        <v>0</v>
      </c>
      <c r="AI735" s="3">
        <v>0.74953095880682796</v>
      </c>
      <c r="AJ735" s="6">
        <v>0</v>
      </c>
    </row>
    <row r="736" spans="1:36" x14ac:dyDescent="0.25">
      <c r="A736" t="s">
        <v>4263</v>
      </c>
      <c r="B736" t="s">
        <v>4265</v>
      </c>
      <c r="C736" t="s">
        <v>4261</v>
      </c>
      <c r="D736" t="s">
        <v>4262</v>
      </c>
      <c r="E736" t="s">
        <v>4264</v>
      </c>
      <c r="F736" t="s">
        <v>4266</v>
      </c>
      <c r="G736" s="5">
        <v>34</v>
      </c>
      <c r="H736">
        <v>0</v>
      </c>
      <c r="I736">
        <v>1.34</v>
      </c>
      <c r="J736">
        <v>5.17</v>
      </c>
      <c r="K736">
        <v>4.8099999999999996</v>
      </c>
      <c r="M736" s="5">
        <v>49</v>
      </c>
      <c r="N736">
        <v>0</v>
      </c>
      <c r="O736">
        <v>2.63</v>
      </c>
      <c r="P736">
        <v>3.53</v>
      </c>
      <c r="Q736">
        <v>5.54</v>
      </c>
      <c r="S736" s="2">
        <v>0.692094242380765</v>
      </c>
      <c r="T736">
        <v>0</v>
      </c>
      <c r="U736" s="3">
        <v>1.6293022905063499</v>
      </c>
      <c r="V736">
        <v>3</v>
      </c>
      <c r="W736" s="3">
        <v>1.6475921064661101</v>
      </c>
      <c r="X736">
        <v>2</v>
      </c>
      <c r="Y736" s="4">
        <v>1.1203798425398199</v>
      </c>
      <c r="Z736">
        <v>0</v>
      </c>
      <c r="AA736" s="3">
        <v>1.29636898318225</v>
      </c>
      <c r="AB736">
        <v>0</v>
      </c>
      <c r="AC736" s="3">
        <v>1.8270690815471</v>
      </c>
      <c r="AD736">
        <v>2</v>
      </c>
      <c r="AE736" s="4">
        <v>1.5153179582471401</v>
      </c>
      <c r="AF736">
        <v>0</v>
      </c>
      <c r="AG736" s="3">
        <v>1.0213310525008601</v>
      </c>
      <c r="AH736">
        <v>0</v>
      </c>
      <c r="AI736" s="3">
        <v>1.59743283064729</v>
      </c>
      <c r="AJ736" s="6">
        <v>2</v>
      </c>
    </row>
    <row r="737" spans="1:36" x14ac:dyDescent="0.25">
      <c r="A737" t="s">
        <v>4269</v>
      </c>
      <c r="B737" t="s">
        <v>4270</v>
      </c>
      <c r="C737" t="s">
        <v>4267</v>
      </c>
      <c r="D737" t="s">
        <v>4268</v>
      </c>
      <c r="E737" t="s">
        <v>4271</v>
      </c>
      <c r="F737" t="s">
        <v>4272</v>
      </c>
      <c r="G737" s="5">
        <v>50</v>
      </c>
      <c r="H737">
        <v>0</v>
      </c>
      <c r="I737">
        <v>5.87</v>
      </c>
      <c r="J737">
        <v>14.5</v>
      </c>
      <c r="K737">
        <v>6.39</v>
      </c>
      <c r="M737" s="5">
        <v>50</v>
      </c>
      <c r="N737">
        <v>0</v>
      </c>
      <c r="O737">
        <v>8.65</v>
      </c>
      <c r="P737">
        <v>14.77</v>
      </c>
      <c r="Q737">
        <v>5.72</v>
      </c>
      <c r="S737" s="2">
        <v>0.64848445175919001</v>
      </c>
      <c r="T737">
        <v>0</v>
      </c>
      <c r="U737" s="3">
        <v>1.13988031864017</v>
      </c>
      <c r="V737">
        <v>2</v>
      </c>
      <c r="W737" s="3">
        <v>0.63501837791333204</v>
      </c>
      <c r="X737">
        <v>0</v>
      </c>
      <c r="Y737" s="4">
        <v>0.85493187608709598</v>
      </c>
      <c r="Z737">
        <v>0</v>
      </c>
      <c r="AA737" s="3">
        <v>1.17215918762106</v>
      </c>
      <c r="AB737">
        <v>2</v>
      </c>
      <c r="AC737" s="3">
        <v>0.62337273231732304</v>
      </c>
      <c r="AD737">
        <v>0</v>
      </c>
      <c r="AE737" s="4">
        <v>-9.9788519616069604E-2</v>
      </c>
      <c r="AF737">
        <v>0</v>
      </c>
      <c r="AG737" s="3">
        <v>0.24117485556834301</v>
      </c>
      <c r="AH737">
        <v>0</v>
      </c>
      <c r="AI737" s="3">
        <v>0.28843904960768002</v>
      </c>
      <c r="AJ737" s="6">
        <v>0</v>
      </c>
    </row>
    <row r="738" spans="1:36" x14ac:dyDescent="0.25">
      <c r="A738" t="s">
        <v>4275</v>
      </c>
      <c r="B738" t="s">
        <v>4276</v>
      </c>
      <c r="C738" t="s">
        <v>4273</v>
      </c>
      <c r="D738" t="s">
        <v>4274</v>
      </c>
      <c r="E738" t="s">
        <v>4277</v>
      </c>
      <c r="F738" t="s">
        <v>4278</v>
      </c>
      <c r="G738" s="5">
        <v>55</v>
      </c>
      <c r="H738">
        <v>0</v>
      </c>
      <c r="I738">
        <v>12.6</v>
      </c>
      <c r="J738">
        <v>6.84</v>
      </c>
      <c r="K738">
        <v>11</v>
      </c>
      <c r="M738" s="5">
        <v>36</v>
      </c>
      <c r="N738">
        <v>0</v>
      </c>
      <c r="O738">
        <v>-0.17</v>
      </c>
      <c r="P738">
        <v>12.42</v>
      </c>
      <c r="Q738">
        <v>5.91</v>
      </c>
      <c r="S738" s="2">
        <v>0.45655246272547301</v>
      </c>
      <c r="T738">
        <v>0</v>
      </c>
      <c r="U738" s="3">
        <v>0.124001988688861</v>
      </c>
      <c r="V738">
        <v>0</v>
      </c>
      <c r="W738" s="3">
        <v>0.35137619355173499</v>
      </c>
      <c r="X738">
        <v>0</v>
      </c>
      <c r="Y738" s="4">
        <v>-3.0673052280661001E-2</v>
      </c>
      <c r="Z738">
        <v>0</v>
      </c>
      <c r="AA738" s="3">
        <v>0.343545754280703</v>
      </c>
      <c r="AB738">
        <v>0</v>
      </c>
      <c r="AC738" s="3">
        <v>0.22055224791775599</v>
      </c>
      <c r="AD738">
        <v>0</v>
      </c>
      <c r="AE738" s="4">
        <v>2.9322768673761601E-2</v>
      </c>
      <c r="AF738">
        <v>0</v>
      </c>
      <c r="AG738" s="3">
        <v>0.41974313766444499</v>
      </c>
      <c r="AH738">
        <v>0</v>
      </c>
      <c r="AI738" s="3">
        <v>0.44724482499526602</v>
      </c>
      <c r="AJ738" s="6">
        <v>0</v>
      </c>
    </row>
    <row r="739" spans="1:36" x14ac:dyDescent="0.25">
      <c r="A739" t="s">
        <v>4281</v>
      </c>
      <c r="B739" t="s">
        <v>4282</v>
      </c>
      <c r="C739" t="s">
        <v>4279</v>
      </c>
      <c r="D739" t="s">
        <v>4280</v>
      </c>
      <c r="E739" t="s">
        <v>4283</v>
      </c>
      <c r="F739" t="s">
        <v>4284</v>
      </c>
      <c r="G739" s="5">
        <v>44</v>
      </c>
      <c r="H739">
        <v>0</v>
      </c>
      <c r="I739">
        <v>91.85</v>
      </c>
      <c r="J739">
        <v>75.67</v>
      </c>
      <c r="K739">
        <v>-39.369999999999997</v>
      </c>
      <c r="M739" s="5">
        <v>40</v>
      </c>
      <c r="N739">
        <v>0</v>
      </c>
      <c r="O739">
        <v>74.25</v>
      </c>
      <c r="P739">
        <v>33.18</v>
      </c>
      <c r="Q739">
        <v>-44.98</v>
      </c>
      <c r="S739" s="2">
        <v>0.56527508824086303</v>
      </c>
      <c r="T739">
        <v>0</v>
      </c>
      <c r="U739" s="3">
        <v>0.361567840573638</v>
      </c>
      <c r="V739">
        <v>0</v>
      </c>
      <c r="W739" s="3">
        <v>-0.39888400946337799</v>
      </c>
      <c r="X739">
        <v>0</v>
      </c>
      <c r="Y739" s="4">
        <v>0.44061329218278</v>
      </c>
      <c r="Z739">
        <v>0</v>
      </c>
      <c r="AA739" s="3">
        <v>0.12636121026934399</v>
      </c>
      <c r="AB739">
        <v>0</v>
      </c>
      <c r="AC739" s="3">
        <v>-0.402024283907778</v>
      </c>
      <c r="AD739">
        <v>0</v>
      </c>
      <c r="AE739" s="4">
        <v>-7.2584844941861501E-2</v>
      </c>
      <c r="AF739">
        <v>0</v>
      </c>
      <c r="AG739" s="3">
        <v>0.144807943668956</v>
      </c>
      <c r="AH739">
        <v>0</v>
      </c>
      <c r="AI739" s="3">
        <v>0.302113359552796</v>
      </c>
      <c r="AJ739" s="6">
        <v>0</v>
      </c>
    </row>
    <row r="740" spans="1:36" x14ac:dyDescent="0.25">
      <c r="A740" t="s">
        <v>4287</v>
      </c>
      <c r="B740" t="s">
        <v>4289</v>
      </c>
      <c r="C740" t="s">
        <v>4285</v>
      </c>
      <c r="D740" t="s">
        <v>4286</v>
      </c>
      <c r="E740" t="s">
        <v>4288</v>
      </c>
      <c r="F740" t="s">
        <v>4290</v>
      </c>
      <c r="G740" s="5">
        <v>56</v>
      </c>
      <c r="H740">
        <v>0</v>
      </c>
      <c r="I740">
        <v>12.77</v>
      </c>
      <c r="J740">
        <v>10.34</v>
      </c>
      <c r="K740">
        <v>7.43</v>
      </c>
      <c r="M740" s="5">
        <v>54</v>
      </c>
      <c r="N740">
        <v>0</v>
      </c>
      <c r="O740">
        <v>17.170000000000002</v>
      </c>
      <c r="P740">
        <v>10.36</v>
      </c>
      <c r="Q740">
        <v>10.67</v>
      </c>
      <c r="S740" s="2">
        <v>0.91586418522684099</v>
      </c>
      <c r="T740">
        <v>0</v>
      </c>
      <c r="U740" s="3">
        <v>0.66017566156261798</v>
      </c>
      <c r="V740">
        <v>0</v>
      </c>
      <c r="W740" s="3">
        <v>0.56269653568904299</v>
      </c>
      <c r="X740">
        <v>0</v>
      </c>
      <c r="Y740" s="4">
        <v>1.11985959560461</v>
      </c>
      <c r="Z740">
        <v>2</v>
      </c>
      <c r="AA740" s="3">
        <v>0.68196744942960297</v>
      </c>
      <c r="AB740">
        <v>0</v>
      </c>
      <c r="AC740" s="3">
        <v>0.799243452734131</v>
      </c>
      <c r="AD740">
        <v>0</v>
      </c>
      <c r="AE740" s="4">
        <v>0.50768073178481898</v>
      </c>
      <c r="AF740">
        <v>0</v>
      </c>
      <c r="AG740" s="3">
        <v>0.717052866876703</v>
      </c>
      <c r="AH740">
        <v>0</v>
      </c>
      <c r="AI740" s="3">
        <v>0.50128158995300398</v>
      </c>
      <c r="AJ740" s="6">
        <v>0</v>
      </c>
    </row>
    <row r="741" spans="1:36" x14ac:dyDescent="0.25">
      <c r="A741" t="s">
        <v>4293</v>
      </c>
      <c r="B741" t="s">
        <v>4294</v>
      </c>
      <c r="C741" t="s">
        <v>4291</v>
      </c>
      <c r="D741" t="s">
        <v>4292</v>
      </c>
      <c r="E741" t="s">
        <v>4295</v>
      </c>
      <c r="F741" t="s">
        <v>4296</v>
      </c>
      <c r="G741" s="5">
        <v>56</v>
      </c>
      <c r="H741">
        <v>0</v>
      </c>
      <c r="I741">
        <v>9.5500000000000007</v>
      </c>
      <c r="J741">
        <v>8.93</v>
      </c>
      <c r="K741">
        <v>2.86</v>
      </c>
      <c r="M741" s="5">
        <v>56</v>
      </c>
      <c r="N741">
        <v>0</v>
      </c>
      <c r="O741">
        <v>9.85</v>
      </c>
      <c r="P741">
        <v>8.59</v>
      </c>
      <c r="Q741">
        <v>4.4800000000000004</v>
      </c>
      <c r="S741" s="2">
        <v>1.5620008010972799</v>
      </c>
      <c r="T741">
        <v>3</v>
      </c>
      <c r="U741" s="3">
        <v>1.38831137222312</v>
      </c>
      <c r="V741">
        <v>0</v>
      </c>
      <c r="W741" s="3">
        <v>0.62299903988044603</v>
      </c>
      <c r="X741">
        <v>0</v>
      </c>
      <c r="Y741" s="4">
        <v>1.56308167625634</v>
      </c>
      <c r="Z741">
        <v>3</v>
      </c>
      <c r="AA741" s="3">
        <v>1.36951296373151</v>
      </c>
      <c r="AB741">
        <v>0</v>
      </c>
      <c r="AC741" s="3">
        <v>0.942290993899638</v>
      </c>
      <c r="AD741">
        <v>0</v>
      </c>
      <c r="AE741" s="4">
        <v>0.37372527040013198</v>
      </c>
      <c r="AF741">
        <v>0</v>
      </c>
      <c r="AG741" s="3">
        <v>1.47225793226868</v>
      </c>
      <c r="AH741">
        <v>0</v>
      </c>
      <c r="AI741" s="3">
        <v>0.80588838349063097</v>
      </c>
      <c r="AJ741" s="6">
        <v>0</v>
      </c>
    </row>
    <row r="742" spans="1:36" x14ac:dyDescent="0.25">
      <c r="A742" t="s">
        <v>4299</v>
      </c>
      <c r="B742" t="s">
        <v>4300</v>
      </c>
      <c r="C742" t="s">
        <v>4297</v>
      </c>
      <c r="D742" t="s">
        <v>4298</v>
      </c>
      <c r="E742" t="s">
        <v>4301</v>
      </c>
      <c r="F742" t="s">
        <v>4302</v>
      </c>
      <c r="G742" s="5">
        <v>53</v>
      </c>
      <c r="H742">
        <v>0</v>
      </c>
      <c r="I742">
        <v>17.04</v>
      </c>
      <c r="J742">
        <v>11.36</v>
      </c>
      <c r="K742">
        <v>4.07</v>
      </c>
      <c r="M742" s="5">
        <v>53</v>
      </c>
      <c r="N742">
        <v>0</v>
      </c>
      <c r="O742">
        <v>14.78</v>
      </c>
      <c r="P742">
        <v>9.84</v>
      </c>
      <c r="Q742">
        <v>3.86</v>
      </c>
      <c r="S742" s="2">
        <v>1.3578516675205301</v>
      </c>
      <c r="T742">
        <v>2</v>
      </c>
      <c r="U742" s="3">
        <v>0.91534687152096195</v>
      </c>
      <c r="V742">
        <v>0</v>
      </c>
      <c r="W742" s="3">
        <v>0.40060668218822099</v>
      </c>
      <c r="X742">
        <v>0</v>
      </c>
      <c r="Y742" s="4">
        <v>1.20700199575276</v>
      </c>
      <c r="Z742">
        <v>2</v>
      </c>
      <c r="AA742" s="3">
        <v>0.82552902082102997</v>
      </c>
      <c r="AB742">
        <v>0</v>
      </c>
      <c r="AC742" s="3">
        <v>0.43453177106454899</v>
      </c>
      <c r="AD742">
        <v>0</v>
      </c>
      <c r="AE742" s="4">
        <v>-0.53948661541153597</v>
      </c>
      <c r="AF742">
        <v>0</v>
      </c>
      <c r="AG742" s="3">
        <v>0.21950500942265999</v>
      </c>
      <c r="AH742">
        <v>0</v>
      </c>
      <c r="AI742" s="3">
        <v>-0.12210004917057</v>
      </c>
      <c r="AJ742" s="6">
        <v>0</v>
      </c>
    </row>
    <row r="743" spans="1:36" x14ac:dyDescent="0.25">
      <c r="A743" t="s">
        <v>4305</v>
      </c>
      <c r="B743" t="s">
        <v>4307</v>
      </c>
      <c r="C743" t="s">
        <v>4303</v>
      </c>
      <c r="D743" t="s">
        <v>4304</v>
      </c>
      <c r="E743" t="s">
        <v>4306</v>
      </c>
      <c r="F743" t="s">
        <v>4308</v>
      </c>
      <c r="G743" s="5">
        <v>48</v>
      </c>
      <c r="H743">
        <v>0</v>
      </c>
      <c r="I743">
        <v>52.7</v>
      </c>
      <c r="J743">
        <v>81.430000000000007</v>
      </c>
      <c r="K743">
        <v>21.34</v>
      </c>
      <c r="M743" s="5">
        <v>56</v>
      </c>
      <c r="N743">
        <v>0</v>
      </c>
      <c r="O743">
        <v>58.39</v>
      </c>
      <c r="P743">
        <v>64.19</v>
      </c>
      <c r="Q743">
        <v>30.84</v>
      </c>
      <c r="S743" s="2">
        <v>1.2968486977265099</v>
      </c>
      <c r="T743">
        <v>2</v>
      </c>
      <c r="U743" s="3">
        <v>1.58656695603358</v>
      </c>
      <c r="V743">
        <v>3</v>
      </c>
      <c r="W743" s="3">
        <v>0.62429477810512002</v>
      </c>
      <c r="X743">
        <v>0</v>
      </c>
      <c r="Y743" s="4">
        <v>1.3711369362494701</v>
      </c>
      <c r="Z743">
        <v>2</v>
      </c>
      <c r="AA743" s="3">
        <v>1.3759956741046599</v>
      </c>
      <c r="AB743">
        <v>2</v>
      </c>
      <c r="AC743" s="3">
        <v>0.88824045804707696</v>
      </c>
      <c r="AD743">
        <v>0</v>
      </c>
      <c r="AE743" s="4">
        <v>0.74512637504651602</v>
      </c>
      <c r="AF743">
        <v>0</v>
      </c>
      <c r="AG743" s="3">
        <v>0.55822168961294305</v>
      </c>
      <c r="AH743">
        <v>0</v>
      </c>
      <c r="AI743" s="3">
        <v>1.0373473220476299</v>
      </c>
      <c r="AJ743" s="6">
        <v>0</v>
      </c>
    </row>
    <row r="744" spans="1:36" x14ac:dyDescent="0.25">
      <c r="A744" t="s">
        <v>4311</v>
      </c>
      <c r="B744" t="s">
        <v>4313</v>
      </c>
      <c r="C744" t="s">
        <v>4309</v>
      </c>
      <c r="D744" t="s">
        <v>4310</v>
      </c>
      <c r="E744" t="s">
        <v>4312</v>
      </c>
      <c r="F744" t="s">
        <v>4314</v>
      </c>
      <c r="G744" s="5">
        <v>4</v>
      </c>
      <c r="H744">
        <v>0</v>
      </c>
      <c r="I744">
        <v>-4.13</v>
      </c>
      <c r="J744">
        <v>-3.41</v>
      </c>
      <c r="K744">
        <v>-1.63</v>
      </c>
      <c r="M744" s="5">
        <v>7</v>
      </c>
      <c r="N744">
        <v>0</v>
      </c>
      <c r="O744">
        <v>-3.77</v>
      </c>
      <c r="P744">
        <v>-2.72</v>
      </c>
      <c r="Q744">
        <v>-2.59</v>
      </c>
      <c r="S744" s="2">
        <v>-1.2509151248067201</v>
      </c>
      <c r="T744">
        <v>2</v>
      </c>
      <c r="U744" s="3">
        <v>-1.05883573684147</v>
      </c>
      <c r="V744">
        <v>2</v>
      </c>
      <c r="W744" s="3">
        <v>-0.42711496777772201</v>
      </c>
      <c r="X744">
        <v>0</v>
      </c>
      <c r="Y744" s="4">
        <v>-1.12567169092416</v>
      </c>
      <c r="Z744">
        <v>2</v>
      </c>
      <c r="AA744" s="3">
        <v>-0.79696910583682301</v>
      </c>
      <c r="AB744">
        <v>0</v>
      </c>
      <c r="AC744" s="3">
        <v>-0.65319806809782699</v>
      </c>
      <c r="AD744">
        <v>0</v>
      </c>
      <c r="AE744" s="4">
        <v>-0.442223272712023</v>
      </c>
      <c r="AF744">
        <v>0</v>
      </c>
      <c r="AG744" s="3">
        <v>-0.19389531400725701</v>
      </c>
      <c r="AH744">
        <v>0</v>
      </c>
      <c r="AI744" s="3">
        <v>-3.94621764821926E-2</v>
      </c>
      <c r="AJ744" s="6">
        <v>0</v>
      </c>
    </row>
    <row r="745" spans="1:36" x14ac:dyDescent="0.25">
      <c r="A745" t="s">
        <v>4317</v>
      </c>
      <c r="B745" t="s">
        <v>4318</v>
      </c>
      <c r="C745" t="s">
        <v>4315</v>
      </c>
      <c r="D745" t="s">
        <v>4316</v>
      </c>
      <c r="E745" t="s">
        <v>4319</v>
      </c>
      <c r="F745" t="s">
        <v>4320</v>
      </c>
      <c r="G745" s="5">
        <v>15</v>
      </c>
      <c r="H745">
        <v>0</v>
      </c>
      <c r="I745">
        <v>-5.43</v>
      </c>
      <c r="J745">
        <v>-5.85</v>
      </c>
      <c r="K745">
        <v>-4.21</v>
      </c>
      <c r="M745" s="5">
        <v>15</v>
      </c>
      <c r="N745">
        <v>0</v>
      </c>
      <c r="O745">
        <v>-5.57</v>
      </c>
      <c r="P745">
        <v>-4.45</v>
      </c>
      <c r="Q745">
        <v>-5.0599999999999996</v>
      </c>
      <c r="S745" s="2">
        <v>-0.58690433061425895</v>
      </c>
      <c r="T745">
        <v>0</v>
      </c>
      <c r="U745" s="3">
        <v>-0.76561214875835903</v>
      </c>
      <c r="V745">
        <v>2</v>
      </c>
      <c r="W745" s="3">
        <v>-0.479911015925504</v>
      </c>
      <c r="X745">
        <v>0</v>
      </c>
      <c r="Y745" s="4">
        <v>-0.62857333401927595</v>
      </c>
      <c r="Z745">
        <v>0</v>
      </c>
      <c r="AA745" s="3">
        <v>-0.56141617624148599</v>
      </c>
      <c r="AB745">
        <v>0</v>
      </c>
      <c r="AC745" s="3">
        <v>-0.53692627430263395</v>
      </c>
      <c r="AD745">
        <v>0</v>
      </c>
      <c r="AE745" s="4">
        <v>-0.48499134722742299</v>
      </c>
      <c r="AF745">
        <v>0</v>
      </c>
      <c r="AG745" s="3">
        <v>-0.55640798264762104</v>
      </c>
      <c r="AH745">
        <v>0</v>
      </c>
      <c r="AI745" s="3">
        <v>-0.59773675592521802</v>
      </c>
      <c r="AJ745" s="6">
        <v>0</v>
      </c>
    </row>
    <row r="746" spans="1:36" x14ac:dyDescent="0.25">
      <c r="A746" t="s">
        <v>4323</v>
      </c>
      <c r="B746" t="s">
        <v>4324</v>
      </c>
      <c r="C746" t="s">
        <v>4321</v>
      </c>
      <c r="D746" t="s">
        <v>4322</v>
      </c>
      <c r="E746" t="s">
        <v>4325</v>
      </c>
      <c r="F746" t="s">
        <v>4326</v>
      </c>
      <c r="G746" s="5">
        <v>4</v>
      </c>
      <c r="H746">
        <v>0</v>
      </c>
      <c r="I746">
        <v>-4.2300000000000004</v>
      </c>
      <c r="J746">
        <v>-2.98</v>
      </c>
      <c r="K746">
        <v>-1.41</v>
      </c>
      <c r="M746" s="5">
        <v>13</v>
      </c>
      <c r="N746">
        <v>0</v>
      </c>
      <c r="O746">
        <v>-0.96</v>
      </c>
      <c r="P746">
        <v>-2</v>
      </c>
      <c r="Q746">
        <v>0.33</v>
      </c>
      <c r="S746" s="2">
        <v>-0.40494785395690502</v>
      </c>
      <c r="T746">
        <v>0</v>
      </c>
      <c r="U746" s="3">
        <v>-0.39582177235223498</v>
      </c>
      <c r="V746">
        <v>0</v>
      </c>
      <c r="W746" s="3">
        <v>-0.17183398567676</v>
      </c>
      <c r="X746">
        <v>0</v>
      </c>
      <c r="Y746" s="4">
        <v>-0.111935301984395</v>
      </c>
      <c r="Z746">
        <v>0</v>
      </c>
      <c r="AA746" s="3">
        <v>-0.27977080233238599</v>
      </c>
      <c r="AB746">
        <v>0</v>
      </c>
      <c r="AC746" s="3">
        <v>1.7218912970714199E-2</v>
      </c>
      <c r="AD746">
        <v>0</v>
      </c>
      <c r="AE746" s="4">
        <v>0.19009040610977701</v>
      </c>
      <c r="AF746">
        <v>0</v>
      </c>
      <c r="AG746" s="3">
        <v>2.5483780269752499E-2</v>
      </c>
      <c r="AH746">
        <v>0</v>
      </c>
      <c r="AI746" s="3">
        <v>1.10368244908711E-2</v>
      </c>
      <c r="AJ746" s="6">
        <v>0</v>
      </c>
    </row>
    <row r="747" spans="1:36" x14ac:dyDescent="0.25">
      <c r="A747" t="s">
        <v>4329</v>
      </c>
      <c r="B747" t="s">
        <v>4330</v>
      </c>
      <c r="C747" t="s">
        <v>4327</v>
      </c>
      <c r="D747" t="s">
        <v>4328</v>
      </c>
      <c r="E747" t="s">
        <v>4331</v>
      </c>
      <c r="F747" t="s">
        <v>4332</v>
      </c>
      <c r="G747" s="5">
        <v>15</v>
      </c>
      <c r="H747">
        <v>0</v>
      </c>
      <c r="I747">
        <v>-14.89</v>
      </c>
      <c r="J747">
        <v>-13.6</v>
      </c>
      <c r="K747">
        <v>-14.27</v>
      </c>
      <c r="M747" s="5">
        <v>15</v>
      </c>
      <c r="N747">
        <v>0</v>
      </c>
      <c r="O747">
        <v>-12.56</v>
      </c>
      <c r="P747">
        <v>-13.4</v>
      </c>
      <c r="Q747">
        <v>-11.87</v>
      </c>
      <c r="S747" s="2">
        <v>-0.831851693512065</v>
      </c>
      <c r="T747">
        <v>0</v>
      </c>
      <c r="U747" s="3">
        <v>-0.85792632016133297</v>
      </c>
      <c r="V747">
        <v>2</v>
      </c>
      <c r="W747" s="3">
        <v>-0.83375659526880797</v>
      </c>
      <c r="X747">
        <v>0</v>
      </c>
      <c r="Y747" s="4">
        <v>-0.69294697214962897</v>
      </c>
      <c r="Z747">
        <v>0</v>
      </c>
      <c r="AA747" s="3">
        <v>-0.82300688603370398</v>
      </c>
      <c r="AB747">
        <v>0</v>
      </c>
      <c r="AC747" s="3">
        <v>-0.62172224769307904</v>
      </c>
      <c r="AD747">
        <v>0</v>
      </c>
      <c r="AE747" s="4">
        <v>-0.91331572283782703</v>
      </c>
      <c r="AF747">
        <v>0</v>
      </c>
      <c r="AG747" s="3">
        <v>-0.67764468602566996</v>
      </c>
      <c r="AH747">
        <v>0</v>
      </c>
      <c r="AI747" s="3">
        <v>-0.68896423074692303</v>
      </c>
      <c r="AJ747" s="6">
        <v>0</v>
      </c>
    </row>
    <row r="748" spans="1:36" x14ac:dyDescent="0.25">
      <c r="A748" t="s">
        <v>4335</v>
      </c>
      <c r="B748" t="s">
        <v>4336</v>
      </c>
      <c r="C748" t="s">
        <v>4333</v>
      </c>
      <c r="D748" t="s">
        <v>4334</v>
      </c>
      <c r="E748" t="s">
        <v>4337</v>
      </c>
      <c r="F748" t="s">
        <v>4338</v>
      </c>
      <c r="G748" s="5">
        <v>53</v>
      </c>
      <c r="H748">
        <v>0</v>
      </c>
      <c r="I748">
        <v>183.68</v>
      </c>
      <c r="J748">
        <v>99.85</v>
      </c>
      <c r="K748">
        <v>9.41</v>
      </c>
      <c r="M748" s="5">
        <v>53</v>
      </c>
      <c r="N748">
        <v>0</v>
      </c>
      <c r="O748">
        <v>164.4</v>
      </c>
      <c r="P748">
        <v>53.18</v>
      </c>
      <c r="Q748">
        <v>1.0900000000000001</v>
      </c>
      <c r="S748" s="2">
        <v>2.7330921914053001</v>
      </c>
      <c r="T748">
        <v>2</v>
      </c>
      <c r="U748" s="3">
        <v>1.92000946870828</v>
      </c>
      <c r="V748">
        <v>2</v>
      </c>
      <c r="W748" s="3">
        <v>0.313938920321296</v>
      </c>
      <c r="X748">
        <v>0</v>
      </c>
      <c r="Y748" s="4">
        <v>2.5660535446927799</v>
      </c>
      <c r="Z748">
        <v>2</v>
      </c>
      <c r="AA748" s="3">
        <v>1.3020716134639101</v>
      </c>
      <c r="AB748">
        <v>0</v>
      </c>
      <c r="AC748" s="3">
        <v>3.9269516036350802E-2</v>
      </c>
      <c r="AD748">
        <v>0</v>
      </c>
      <c r="AE748" s="4">
        <v>0.35957560028573898</v>
      </c>
      <c r="AF748">
        <v>0</v>
      </c>
      <c r="AG748" s="3">
        <v>-0.61839043186078002</v>
      </c>
      <c r="AH748">
        <v>0</v>
      </c>
      <c r="AI748" s="3">
        <v>0.103779748420906</v>
      </c>
      <c r="AJ748" s="6">
        <v>0</v>
      </c>
    </row>
    <row r="749" spans="1:36" x14ac:dyDescent="0.25">
      <c r="A749" t="s">
        <v>4341</v>
      </c>
      <c r="B749" t="s">
        <v>4342</v>
      </c>
      <c r="C749" t="s">
        <v>4339</v>
      </c>
      <c r="D749" t="s">
        <v>4340</v>
      </c>
      <c r="E749" t="s">
        <v>4343</v>
      </c>
      <c r="F749" t="s">
        <v>4344</v>
      </c>
      <c r="G749" s="5">
        <v>50</v>
      </c>
      <c r="H749">
        <v>0</v>
      </c>
      <c r="I749">
        <v>2.59</v>
      </c>
      <c r="J749">
        <v>5.89</v>
      </c>
      <c r="K749">
        <v>2.68</v>
      </c>
      <c r="M749" s="5">
        <v>56</v>
      </c>
      <c r="N749">
        <v>0</v>
      </c>
      <c r="O749">
        <v>3.18</v>
      </c>
      <c r="P749">
        <v>4.05</v>
      </c>
      <c r="Q749">
        <v>2.0699999999999998</v>
      </c>
      <c r="S749" s="2">
        <v>0.76773677186800704</v>
      </c>
      <c r="T749">
        <v>0</v>
      </c>
      <c r="U749" s="3">
        <v>1.2578485322520001</v>
      </c>
      <c r="V749">
        <v>2</v>
      </c>
      <c r="W749" s="3">
        <v>0.73890524372974098</v>
      </c>
      <c r="X749">
        <v>0</v>
      </c>
      <c r="Y749" s="4">
        <v>0.85030611305848203</v>
      </c>
      <c r="Z749">
        <v>0</v>
      </c>
      <c r="AA749" s="3">
        <v>0.97160072688629595</v>
      </c>
      <c r="AB749">
        <v>0</v>
      </c>
      <c r="AC749" s="3">
        <v>0.64056236266049504</v>
      </c>
      <c r="AD749">
        <v>0</v>
      </c>
      <c r="AE749" s="4">
        <v>0.30226660964815999</v>
      </c>
      <c r="AF749">
        <v>0</v>
      </c>
      <c r="AG749" s="3">
        <v>1.0647016120079201E-2</v>
      </c>
      <c r="AH749">
        <v>0</v>
      </c>
      <c r="AI749" s="3">
        <v>0.34228412220403698</v>
      </c>
      <c r="AJ749" s="6">
        <v>0</v>
      </c>
    </row>
    <row r="750" spans="1:36" x14ac:dyDescent="0.25">
      <c r="A750" t="s">
        <v>4347</v>
      </c>
      <c r="B750" t="s">
        <v>4348</v>
      </c>
      <c r="C750" t="s">
        <v>4345</v>
      </c>
      <c r="D750" t="s">
        <v>4346</v>
      </c>
      <c r="E750" t="s">
        <v>4349</v>
      </c>
      <c r="F750" t="s">
        <v>4350</v>
      </c>
      <c r="G750" s="5">
        <v>12</v>
      </c>
      <c r="H750">
        <v>0</v>
      </c>
      <c r="I750">
        <v>-0.93</v>
      </c>
      <c r="J750">
        <v>-3.65</v>
      </c>
      <c r="K750">
        <v>-5.52</v>
      </c>
      <c r="M750" s="5">
        <v>1</v>
      </c>
      <c r="N750">
        <v>0</v>
      </c>
      <c r="O750">
        <v>-4.49</v>
      </c>
      <c r="P750">
        <v>-6.77</v>
      </c>
      <c r="Q750">
        <v>-4.6500000000000004</v>
      </c>
      <c r="S750" s="2">
        <v>-0.12535969352013501</v>
      </c>
      <c r="T750">
        <v>0</v>
      </c>
      <c r="U750" s="3">
        <v>-0.61734046127305398</v>
      </c>
      <c r="V750">
        <v>0</v>
      </c>
      <c r="W750" s="3">
        <v>-0.89209089440552403</v>
      </c>
      <c r="X750">
        <v>0</v>
      </c>
      <c r="Y750" s="4">
        <v>-0.67218245484072603</v>
      </c>
      <c r="Z750">
        <v>0</v>
      </c>
      <c r="AA750" s="3">
        <v>-1.20768779187938</v>
      </c>
      <c r="AB750">
        <v>0</v>
      </c>
      <c r="AC750" s="3">
        <v>-0.66222363875670398</v>
      </c>
      <c r="AD750">
        <v>0</v>
      </c>
      <c r="AE750" s="4">
        <v>-0.27035029139237798</v>
      </c>
      <c r="AF750">
        <v>0</v>
      </c>
      <c r="AG750" s="3">
        <v>1.10801899457572</v>
      </c>
      <c r="AH750">
        <v>0</v>
      </c>
      <c r="AI750" s="3">
        <v>0.47116203319114902</v>
      </c>
      <c r="AJ750" s="6">
        <v>0</v>
      </c>
    </row>
    <row r="751" spans="1:36" x14ac:dyDescent="0.25">
      <c r="A751" t="s">
        <v>4353</v>
      </c>
      <c r="B751" t="s">
        <v>4354</v>
      </c>
      <c r="C751" t="s">
        <v>4351</v>
      </c>
      <c r="D751" t="s">
        <v>4352</v>
      </c>
      <c r="E751" t="s">
        <v>4355</v>
      </c>
      <c r="F751" t="s">
        <v>4356</v>
      </c>
      <c r="G751" s="5">
        <v>44</v>
      </c>
      <c r="H751">
        <v>0</v>
      </c>
      <c r="I751">
        <v>1.81</v>
      </c>
      <c r="J751">
        <v>1.6</v>
      </c>
      <c r="K751">
        <v>-2.19</v>
      </c>
      <c r="M751" s="5">
        <v>40</v>
      </c>
      <c r="N751">
        <v>0</v>
      </c>
      <c r="O751">
        <v>1.65</v>
      </c>
      <c r="P751">
        <v>0.35</v>
      </c>
      <c r="Q751">
        <v>-3.31</v>
      </c>
      <c r="S751" s="2">
        <v>0.194276038451972</v>
      </c>
      <c r="T751">
        <v>0</v>
      </c>
      <c r="U751" s="3">
        <v>4.82349676470544E-2</v>
      </c>
      <c r="V751">
        <v>0</v>
      </c>
      <c r="W751" s="3">
        <v>-0.34423327169647</v>
      </c>
      <c r="X751">
        <v>0</v>
      </c>
      <c r="Y751" s="4">
        <v>0.15188037047530301</v>
      </c>
      <c r="Z751">
        <v>0</v>
      </c>
      <c r="AA751" s="3">
        <v>-6.5839464005355203E-2</v>
      </c>
      <c r="AB751">
        <v>0</v>
      </c>
      <c r="AC751" s="3">
        <v>-0.46200004386936</v>
      </c>
      <c r="AD751">
        <v>0</v>
      </c>
      <c r="AE751" s="4">
        <v>0.28952183012923199</v>
      </c>
      <c r="AF751">
        <v>0</v>
      </c>
      <c r="AG751" s="3">
        <v>0.53461689849791205</v>
      </c>
      <c r="AH751">
        <v>0</v>
      </c>
      <c r="AI751" s="3">
        <v>0.119861260626899</v>
      </c>
      <c r="AJ751" s="6">
        <v>0</v>
      </c>
    </row>
    <row r="752" spans="1:36" x14ac:dyDescent="0.25">
      <c r="A752" t="s">
        <v>4359</v>
      </c>
      <c r="B752" t="s">
        <v>4360</v>
      </c>
      <c r="C752" t="s">
        <v>4357</v>
      </c>
      <c r="D752" t="s">
        <v>4358</v>
      </c>
      <c r="E752" t="s">
        <v>4361</v>
      </c>
      <c r="F752" t="s">
        <v>4362</v>
      </c>
      <c r="G752" s="5">
        <v>41</v>
      </c>
      <c r="H752">
        <v>0</v>
      </c>
      <c r="I752">
        <v>25.24</v>
      </c>
      <c r="J752">
        <v>3.67</v>
      </c>
      <c r="K752">
        <v>3.15</v>
      </c>
      <c r="M752" s="5">
        <v>42</v>
      </c>
      <c r="N752">
        <v>0</v>
      </c>
      <c r="O752">
        <v>10.71</v>
      </c>
      <c r="P752">
        <v>-2.3199999999999998</v>
      </c>
      <c r="Q752">
        <v>7.8</v>
      </c>
      <c r="S752" s="2">
        <v>1.70260288401471</v>
      </c>
      <c r="T752">
        <v>0</v>
      </c>
      <c r="U752" s="3">
        <v>0.28210693893945599</v>
      </c>
      <c r="V752">
        <v>0</v>
      </c>
      <c r="W752" s="3">
        <v>0.29825318655274102</v>
      </c>
      <c r="X752">
        <v>0</v>
      </c>
      <c r="Y752" s="4">
        <v>0.90496726132877603</v>
      </c>
      <c r="Z752">
        <v>0</v>
      </c>
      <c r="AA752" s="3">
        <v>-0.44004977025327602</v>
      </c>
      <c r="AB752">
        <v>0</v>
      </c>
      <c r="AC752" s="3">
        <v>0.75787567297260205</v>
      </c>
      <c r="AD752">
        <v>0</v>
      </c>
      <c r="AE752" s="4">
        <v>1.3799602930675501</v>
      </c>
      <c r="AF752">
        <v>0</v>
      </c>
      <c r="AG752" s="3">
        <v>0.46820543437112</v>
      </c>
      <c r="AH752">
        <v>0</v>
      </c>
      <c r="AI752" s="3">
        <v>0.586208632023697</v>
      </c>
      <c r="AJ752" s="6">
        <v>0</v>
      </c>
    </row>
    <row r="753" spans="1:36" x14ac:dyDescent="0.25">
      <c r="A753" t="s">
        <v>4365</v>
      </c>
      <c r="B753" t="s">
        <v>4366</v>
      </c>
      <c r="C753" t="s">
        <v>4363</v>
      </c>
      <c r="D753" t="s">
        <v>4364</v>
      </c>
      <c r="E753" t="s">
        <v>4367</v>
      </c>
      <c r="F753" t="s">
        <v>4368</v>
      </c>
      <c r="G753" s="5">
        <v>46</v>
      </c>
      <c r="H753">
        <v>0</v>
      </c>
      <c r="I753">
        <v>28.52</v>
      </c>
      <c r="J753">
        <v>28.18</v>
      </c>
      <c r="K753">
        <v>27.19</v>
      </c>
      <c r="M753" s="5">
        <v>54</v>
      </c>
      <c r="N753">
        <v>0</v>
      </c>
      <c r="O753">
        <v>60.87</v>
      </c>
      <c r="P753">
        <v>37.369999999999997</v>
      </c>
      <c r="Q753">
        <v>28.32</v>
      </c>
      <c r="S753" s="2">
        <v>1.6785928927673299</v>
      </c>
      <c r="T753">
        <v>0</v>
      </c>
      <c r="U753" s="3">
        <v>1.5250497280530999</v>
      </c>
      <c r="V753">
        <v>0</v>
      </c>
      <c r="W753" s="3">
        <v>1.5685062464128201</v>
      </c>
      <c r="X753">
        <v>0</v>
      </c>
      <c r="Y753" s="4">
        <v>2.49477177681465</v>
      </c>
      <c r="Z753">
        <v>2</v>
      </c>
      <c r="AA753" s="3">
        <v>1.84895341812864</v>
      </c>
      <c r="AB753">
        <v>0</v>
      </c>
      <c r="AC753" s="3">
        <v>1.6563674892619</v>
      </c>
      <c r="AD753">
        <v>0</v>
      </c>
      <c r="AE753" s="4">
        <v>1.07679737114116</v>
      </c>
      <c r="AF753">
        <v>0</v>
      </c>
      <c r="AG753" s="3">
        <v>0.80678476793418397</v>
      </c>
      <c r="AH753">
        <v>0</v>
      </c>
      <c r="AI753" s="3">
        <v>2.15402972787057</v>
      </c>
      <c r="AJ753" s="6">
        <v>0</v>
      </c>
    </row>
    <row r="754" spans="1:36" x14ac:dyDescent="0.25">
      <c r="A754" t="s">
        <v>4371</v>
      </c>
      <c r="B754" t="s">
        <v>4372</v>
      </c>
      <c r="C754" t="s">
        <v>4369</v>
      </c>
      <c r="D754" t="s">
        <v>4370</v>
      </c>
      <c r="E754" t="s">
        <v>4373</v>
      </c>
      <c r="F754" t="s">
        <v>4374</v>
      </c>
      <c r="G754" s="5">
        <v>3</v>
      </c>
      <c r="H754">
        <v>0</v>
      </c>
      <c r="I754">
        <v>-19.04</v>
      </c>
      <c r="J754">
        <v>-20.3</v>
      </c>
      <c r="K754">
        <v>-25.43</v>
      </c>
      <c r="M754" s="5">
        <v>19</v>
      </c>
      <c r="N754">
        <v>0</v>
      </c>
      <c r="O754">
        <v>-21.38</v>
      </c>
      <c r="P754">
        <v>1.97</v>
      </c>
      <c r="Q754">
        <v>-24.09</v>
      </c>
      <c r="S754" s="2">
        <v>-0.87790165909616502</v>
      </c>
      <c r="T754">
        <v>0</v>
      </c>
      <c r="U754" s="3">
        <v>-1.0950196692777501</v>
      </c>
      <c r="V754">
        <v>0</v>
      </c>
      <c r="W754" s="3">
        <v>-1.40204823483568</v>
      </c>
      <c r="X754">
        <v>0</v>
      </c>
      <c r="Y754" s="4">
        <v>-1.0445592784365201</v>
      </c>
      <c r="Z754">
        <v>0</v>
      </c>
      <c r="AA754" s="3">
        <v>-4.2748885571759501E-2</v>
      </c>
      <c r="AB754">
        <v>0</v>
      </c>
      <c r="AC754" s="3">
        <v>-1.25531567539486</v>
      </c>
      <c r="AD754">
        <v>0</v>
      </c>
      <c r="AE754" s="4">
        <v>0.54969756992295804</v>
      </c>
      <c r="AF754">
        <v>0</v>
      </c>
      <c r="AG754" s="3">
        <v>0.98499328954968501</v>
      </c>
      <c r="AH754">
        <v>0</v>
      </c>
      <c r="AI754" s="3">
        <v>-1.50512840499366</v>
      </c>
      <c r="AJ754" s="6">
        <v>0</v>
      </c>
    </row>
    <row r="755" spans="1:36" x14ac:dyDescent="0.25">
      <c r="A755" t="s">
        <v>4377</v>
      </c>
      <c r="B755" t="s">
        <v>4378</v>
      </c>
      <c r="C755" t="s">
        <v>4375</v>
      </c>
      <c r="D755" t="s">
        <v>4376</v>
      </c>
      <c r="E755" t="s">
        <v>4379</v>
      </c>
      <c r="F755" t="s">
        <v>4380</v>
      </c>
      <c r="G755" s="5">
        <v>59</v>
      </c>
      <c r="H755">
        <v>0</v>
      </c>
      <c r="I755">
        <v>8.39</v>
      </c>
      <c r="J755">
        <v>12.61</v>
      </c>
      <c r="K755">
        <v>14.74</v>
      </c>
      <c r="M755" s="5">
        <v>47</v>
      </c>
      <c r="N755">
        <v>0</v>
      </c>
      <c r="O755">
        <v>6.71</v>
      </c>
      <c r="P755">
        <v>10.49</v>
      </c>
      <c r="Q755">
        <v>23.13</v>
      </c>
      <c r="S755" s="2">
        <v>0.45272361723874999</v>
      </c>
      <c r="T755">
        <v>0</v>
      </c>
      <c r="U755" s="3">
        <v>0.52396233638915901</v>
      </c>
      <c r="V755">
        <v>0</v>
      </c>
      <c r="W755" s="3">
        <v>0.67956457897756095</v>
      </c>
      <c r="X755">
        <v>0</v>
      </c>
      <c r="Y755" s="4">
        <v>0.36033454801777198</v>
      </c>
      <c r="Z755">
        <v>0</v>
      </c>
      <c r="AA755" s="3">
        <v>0.44682260985549499</v>
      </c>
      <c r="AB755">
        <v>0</v>
      </c>
      <c r="AC755" s="3">
        <v>1.0199693757027</v>
      </c>
      <c r="AD755">
        <v>0</v>
      </c>
      <c r="AE755" s="4">
        <v>0.171909072309224</v>
      </c>
      <c r="AF755">
        <v>0</v>
      </c>
      <c r="AG755" s="3">
        <v>0.51965896298906</v>
      </c>
      <c r="AH755">
        <v>0</v>
      </c>
      <c r="AI755" s="3">
        <v>1.01226599744819</v>
      </c>
      <c r="AJ755" s="6">
        <v>0</v>
      </c>
    </row>
    <row r="756" spans="1:36" x14ac:dyDescent="0.25">
      <c r="A756" t="s">
        <v>4383</v>
      </c>
      <c r="B756" t="s">
        <v>4384</v>
      </c>
      <c r="C756" t="s">
        <v>4381</v>
      </c>
      <c r="D756" t="s">
        <v>4382</v>
      </c>
      <c r="E756" t="s">
        <v>4385</v>
      </c>
      <c r="F756" t="s">
        <v>4386</v>
      </c>
      <c r="G756" s="5">
        <v>58</v>
      </c>
      <c r="H756">
        <v>0</v>
      </c>
      <c r="I756">
        <v>15.88</v>
      </c>
      <c r="J756">
        <v>35.6</v>
      </c>
      <c r="K756">
        <v>22.29</v>
      </c>
      <c r="M756" s="5">
        <v>59</v>
      </c>
      <c r="N756">
        <v>0</v>
      </c>
      <c r="O756">
        <v>22.59</v>
      </c>
      <c r="P756">
        <v>34.81</v>
      </c>
      <c r="Q756">
        <v>34.04</v>
      </c>
      <c r="S756" s="2">
        <v>0.71958551067121501</v>
      </c>
      <c r="T756">
        <v>0</v>
      </c>
      <c r="U756" s="3">
        <v>1.172583016221</v>
      </c>
      <c r="V756">
        <v>2</v>
      </c>
      <c r="W756" s="3">
        <v>0.89106586281737798</v>
      </c>
      <c r="X756">
        <v>0</v>
      </c>
      <c r="Y756" s="4">
        <v>0.923692526026473</v>
      </c>
      <c r="Z756">
        <v>0</v>
      </c>
      <c r="AA756" s="3">
        <v>1.1796981155346999</v>
      </c>
      <c r="AB756">
        <v>2</v>
      </c>
      <c r="AC756" s="3">
        <v>1.25561679483007</v>
      </c>
      <c r="AD756">
        <v>2</v>
      </c>
      <c r="AE756" s="4">
        <v>1.2432209274820401</v>
      </c>
      <c r="AF756">
        <v>0</v>
      </c>
      <c r="AG756" s="3">
        <v>0.58764700314557705</v>
      </c>
      <c r="AH756">
        <v>0</v>
      </c>
      <c r="AI756" s="3">
        <v>0.88459378011260403</v>
      </c>
      <c r="AJ756" s="6">
        <v>0</v>
      </c>
    </row>
    <row r="757" spans="1:36" x14ac:dyDescent="0.25">
      <c r="A757" t="s">
        <v>4389</v>
      </c>
      <c r="B757" t="s">
        <v>4391</v>
      </c>
      <c r="C757" t="s">
        <v>4387</v>
      </c>
      <c r="D757" t="s">
        <v>4388</v>
      </c>
      <c r="E757" t="s">
        <v>4390</v>
      </c>
      <c r="F757" t="s">
        <v>4392</v>
      </c>
      <c r="G757" s="5">
        <v>15</v>
      </c>
      <c r="H757">
        <v>0</v>
      </c>
      <c r="I757">
        <v>-15.77</v>
      </c>
      <c r="J757">
        <v>-15.65</v>
      </c>
      <c r="K757">
        <v>-15.68</v>
      </c>
      <c r="M757" s="5">
        <v>15</v>
      </c>
      <c r="N757">
        <v>0</v>
      </c>
      <c r="O757">
        <v>-15.74</v>
      </c>
      <c r="P757">
        <v>-13.4</v>
      </c>
      <c r="Q757">
        <v>-16.350000000000001</v>
      </c>
      <c r="S757" s="2">
        <v>-4.11538558122332</v>
      </c>
      <c r="T757">
        <v>2</v>
      </c>
      <c r="U757" s="3">
        <v>-4.1087418769977502</v>
      </c>
      <c r="V757">
        <v>2</v>
      </c>
      <c r="W757" s="3">
        <v>-4.0782649125142099</v>
      </c>
      <c r="X757">
        <v>0</v>
      </c>
      <c r="Y757" s="4">
        <v>-4.1992403597414301</v>
      </c>
      <c r="Z757">
        <v>2</v>
      </c>
      <c r="AA757" s="3">
        <v>-2.4407494715308098</v>
      </c>
      <c r="AB757">
        <v>0</v>
      </c>
      <c r="AC757" s="3">
        <v>-5.5174268533002904</v>
      </c>
      <c r="AD757">
        <v>2</v>
      </c>
      <c r="AE757" s="4">
        <v>-5.0580865874380896</v>
      </c>
      <c r="AF757">
        <v>0</v>
      </c>
      <c r="AG757" s="3">
        <v>-5.3825730355118404</v>
      </c>
      <c r="AH757">
        <v>2</v>
      </c>
      <c r="AI757" s="3">
        <v>-4.1473013390685001</v>
      </c>
      <c r="AJ757" s="6">
        <v>0</v>
      </c>
    </row>
    <row r="758" spans="1:36" x14ac:dyDescent="0.25">
      <c r="A758" t="s">
        <v>4395</v>
      </c>
      <c r="B758" t="s">
        <v>4396</v>
      </c>
      <c r="C758" t="s">
        <v>4393</v>
      </c>
      <c r="D758" t="s">
        <v>4394</v>
      </c>
      <c r="E758" t="s">
        <v>4397</v>
      </c>
      <c r="F758" t="s">
        <v>4398</v>
      </c>
      <c r="G758" s="5">
        <v>1</v>
      </c>
      <c r="H758">
        <v>0</v>
      </c>
      <c r="I758">
        <v>-18.82</v>
      </c>
      <c r="J758">
        <v>-28.56</v>
      </c>
      <c r="K758">
        <v>-20.81</v>
      </c>
      <c r="M758" s="5">
        <v>7</v>
      </c>
      <c r="N758">
        <v>0</v>
      </c>
      <c r="O758">
        <v>-22.41</v>
      </c>
      <c r="P758">
        <v>-12.35</v>
      </c>
      <c r="Q758">
        <v>-15.43</v>
      </c>
      <c r="S758" s="2">
        <v>-0.673730179924799</v>
      </c>
      <c r="T758">
        <v>0</v>
      </c>
      <c r="U758" s="3">
        <v>-1.3175242526750801</v>
      </c>
      <c r="V758">
        <v>2</v>
      </c>
      <c r="W758" s="3">
        <v>-0.82113607394523702</v>
      </c>
      <c r="X758">
        <v>0</v>
      </c>
      <c r="Y758" s="4">
        <v>-0.89336059266456702</v>
      </c>
      <c r="Z758">
        <v>0</v>
      </c>
      <c r="AA758" s="3">
        <v>-0.51033772492087404</v>
      </c>
      <c r="AB758">
        <v>0</v>
      </c>
      <c r="AC758" s="3">
        <v>-0.52783937316637197</v>
      </c>
      <c r="AD758">
        <v>0</v>
      </c>
      <c r="AE758" s="4">
        <v>0.18362515029245899</v>
      </c>
      <c r="AF758">
        <v>0</v>
      </c>
      <c r="AG758" s="3">
        <v>-0.120330133199942</v>
      </c>
      <c r="AH758">
        <v>0</v>
      </c>
      <c r="AI758" s="3">
        <v>-1.09053105593842</v>
      </c>
      <c r="AJ758" s="6">
        <v>0</v>
      </c>
    </row>
    <row r="759" spans="1:36" x14ac:dyDescent="0.25">
      <c r="A759" t="s">
        <v>4401</v>
      </c>
      <c r="B759" t="s">
        <v>4402</v>
      </c>
      <c r="C759" t="s">
        <v>4399</v>
      </c>
      <c r="D759" t="s">
        <v>4400</v>
      </c>
      <c r="E759" t="s">
        <v>4403</v>
      </c>
      <c r="F759" t="s">
        <v>4404</v>
      </c>
      <c r="G759" s="5">
        <v>56</v>
      </c>
      <c r="H759">
        <v>0</v>
      </c>
      <c r="I759">
        <v>2.21</v>
      </c>
      <c r="J759">
        <v>2.52</v>
      </c>
      <c r="K759">
        <v>0.97</v>
      </c>
      <c r="M759" s="5">
        <v>56</v>
      </c>
      <c r="N759">
        <v>0</v>
      </c>
      <c r="O759">
        <v>1.9</v>
      </c>
      <c r="P759">
        <v>1.42</v>
      </c>
      <c r="Q759">
        <v>1</v>
      </c>
      <c r="S759" s="2">
        <v>2.8660527444553798</v>
      </c>
      <c r="T759">
        <v>2</v>
      </c>
      <c r="U759" s="3">
        <v>2.90391235700146</v>
      </c>
      <c r="V759">
        <v>2</v>
      </c>
      <c r="W759" s="3">
        <v>1.87491668138335</v>
      </c>
      <c r="X759">
        <v>0</v>
      </c>
      <c r="Y759" s="4">
        <v>2.6113741184055499</v>
      </c>
      <c r="Z759">
        <v>2</v>
      </c>
      <c r="AA759" s="3">
        <v>2.2328442705325098</v>
      </c>
      <c r="AB759">
        <v>0</v>
      </c>
      <c r="AC759" s="3">
        <v>1.94018040083342</v>
      </c>
      <c r="AD759">
        <v>0</v>
      </c>
      <c r="AE759" s="4">
        <v>1.1923331109480499</v>
      </c>
      <c r="AF759">
        <v>0</v>
      </c>
      <c r="AG759" s="3">
        <v>0.16359769382078301</v>
      </c>
      <c r="AH759">
        <v>0</v>
      </c>
      <c r="AI759" s="3">
        <v>1.82459047946654</v>
      </c>
      <c r="AJ759" s="6">
        <v>0</v>
      </c>
    </row>
    <row r="760" spans="1:36" x14ac:dyDescent="0.25">
      <c r="A760" t="s">
        <v>4407</v>
      </c>
      <c r="B760" t="s">
        <v>4409</v>
      </c>
      <c r="C760" t="s">
        <v>4405</v>
      </c>
      <c r="D760" t="s">
        <v>4406</v>
      </c>
      <c r="E760" t="s">
        <v>4408</v>
      </c>
      <c r="F760" t="s">
        <v>4410</v>
      </c>
      <c r="G760" s="5">
        <v>31</v>
      </c>
      <c r="H760">
        <v>0</v>
      </c>
      <c r="I760">
        <v>-0.04</v>
      </c>
      <c r="J760">
        <v>0.19</v>
      </c>
      <c r="K760">
        <v>1.63</v>
      </c>
      <c r="M760" s="5">
        <v>35</v>
      </c>
      <c r="N760">
        <v>0</v>
      </c>
      <c r="O760">
        <v>-0.05</v>
      </c>
      <c r="P760">
        <v>0.75</v>
      </c>
      <c r="Q760">
        <v>4.3499999999999996</v>
      </c>
      <c r="S760" s="2">
        <v>-0.53735935622614395</v>
      </c>
      <c r="T760">
        <v>0</v>
      </c>
      <c r="U760" s="3">
        <v>1.25762110945366</v>
      </c>
      <c r="V760">
        <v>0</v>
      </c>
      <c r="W760" s="3">
        <v>3.8247201531995101</v>
      </c>
      <c r="X760">
        <v>0</v>
      </c>
      <c r="Y760" s="4">
        <v>-0.800912097403917</v>
      </c>
      <c r="Z760">
        <v>0</v>
      </c>
      <c r="AA760" s="3">
        <v>2.77528805775323</v>
      </c>
      <c r="AB760">
        <v>0</v>
      </c>
      <c r="AC760" s="3">
        <v>5.2534749671895602</v>
      </c>
      <c r="AD760">
        <v>2</v>
      </c>
      <c r="AE760" s="4">
        <v>0.853486444951574</v>
      </c>
      <c r="AF760">
        <v>0</v>
      </c>
      <c r="AG760" s="3">
        <v>1.6184428557510699</v>
      </c>
      <c r="AH760">
        <v>0</v>
      </c>
      <c r="AI760" s="3">
        <v>1.3588321093968301</v>
      </c>
      <c r="AJ760" s="6">
        <v>0</v>
      </c>
    </row>
    <row r="761" spans="1:36" x14ac:dyDescent="0.25">
      <c r="A761" t="s">
        <v>4413</v>
      </c>
      <c r="B761" t="s">
        <v>4414</v>
      </c>
      <c r="C761" t="s">
        <v>4411</v>
      </c>
      <c r="D761" t="s">
        <v>4412</v>
      </c>
      <c r="E761" t="s">
        <v>4415</v>
      </c>
      <c r="F761" t="s">
        <v>4416</v>
      </c>
      <c r="G761" s="5">
        <v>53</v>
      </c>
      <c r="H761">
        <v>0</v>
      </c>
      <c r="I761">
        <v>49.58</v>
      </c>
      <c r="J761">
        <v>18.96</v>
      </c>
      <c r="K761">
        <v>2.67</v>
      </c>
      <c r="M761" s="5">
        <v>54</v>
      </c>
      <c r="N761">
        <v>0</v>
      </c>
      <c r="O761">
        <v>33.04</v>
      </c>
      <c r="P761">
        <v>17.86</v>
      </c>
      <c r="Q761">
        <v>11.76</v>
      </c>
      <c r="S761" s="2">
        <v>2.5607983198123301</v>
      </c>
      <c r="T761">
        <v>2</v>
      </c>
      <c r="U761" s="3">
        <v>1.4052980727431099</v>
      </c>
      <c r="V761">
        <v>0</v>
      </c>
      <c r="W761" s="3">
        <v>0.29213146437433002</v>
      </c>
      <c r="X761">
        <v>0</v>
      </c>
      <c r="Y761" s="4">
        <v>2.0899558671948402</v>
      </c>
      <c r="Z761">
        <v>2</v>
      </c>
      <c r="AA761" s="3">
        <v>1.3644799084342401</v>
      </c>
      <c r="AB761">
        <v>0</v>
      </c>
      <c r="AC761" s="3">
        <v>1.10121301186618</v>
      </c>
      <c r="AD761">
        <v>0</v>
      </c>
      <c r="AE761" s="4">
        <v>1.41448743555576</v>
      </c>
      <c r="AF761">
        <v>0</v>
      </c>
      <c r="AG761" s="3">
        <v>0.957885609390005</v>
      </c>
      <c r="AH761">
        <v>0</v>
      </c>
      <c r="AI761" s="3">
        <v>-0.10428339585168001</v>
      </c>
      <c r="AJ761" s="6">
        <v>0</v>
      </c>
    </row>
    <row r="762" spans="1:36" x14ac:dyDescent="0.25">
      <c r="A762" t="s">
        <v>4419</v>
      </c>
      <c r="B762" t="s">
        <v>4421</v>
      </c>
      <c r="C762" t="s">
        <v>4417</v>
      </c>
      <c r="D762" t="s">
        <v>4418</v>
      </c>
      <c r="E762" t="s">
        <v>4420</v>
      </c>
      <c r="F762" t="s">
        <v>4422</v>
      </c>
      <c r="G762" s="5">
        <v>25</v>
      </c>
      <c r="H762">
        <v>0</v>
      </c>
      <c r="I762">
        <v>-1.64</v>
      </c>
      <c r="J762">
        <v>-9.14</v>
      </c>
      <c r="K762">
        <v>-6.21</v>
      </c>
      <c r="M762" s="5">
        <v>3</v>
      </c>
      <c r="N762">
        <v>0</v>
      </c>
      <c r="O762">
        <v>-4.58</v>
      </c>
      <c r="P762">
        <v>-5.92</v>
      </c>
      <c r="Q762">
        <v>-8.4700000000000006</v>
      </c>
      <c r="S762" s="2">
        <v>-0.16969595806299201</v>
      </c>
      <c r="T762">
        <v>0</v>
      </c>
      <c r="U762" s="3">
        <v>-1.3514329611842499</v>
      </c>
      <c r="V762">
        <v>2</v>
      </c>
      <c r="W762" s="3">
        <v>-0.76659549691878004</v>
      </c>
      <c r="X762">
        <v>0</v>
      </c>
      <c r="Y762" s="4">
        <v>-0.51769791885304905</v>
      </c>
      <c r="Z762">
        <v>0</v>
      </c>
      <c r="AA762" s="3">
        <v>-0.77260103487378695</v>
      </c>
      <c r="AB762">
        <v>0</v>
      </c>
      <c r="AC762" s="3">
        <v>-1.0969368344602599</v>
      </c>
      <c r="AD762">
        <v>0</v>
      </c>
      <c r="AE762" s="4">
        <v>-0.123592910662971</v>
      </c>
      <c r="AF762">
        <v>0</v>
      </c>
      <c r="AG762" s="3">
        <v>-0.58427017812394699</v>
      </c>
      <c r="AH762">
        <v>0</v>
      </c>
      <c r="AI762" s="3">
        <v>-0.60105998916768799</v>
      </c>
      <c r="AJ762" s="6">
        <v>0</v>
      </c>
    </row>
    <row r="763" spans="1:36" x14ac:dyDescent="0.25">
      <c r="A763" t="s">
        <v>4425</v>
      </c>
      <c r="B763" t="s">
        <v>4426</v>
      </c>
      <c r="C763" t="s">
        <v>4423</v>
      </c>
      <c r="D763" t="s">
        <v>4424</v>
      </c>
      <c r="E763" t="s">
        <v>4427</v>
      </c>
      <c r="F763" t="s">
        <v>4428</v>
      </c>
      <c r="G763" s="5">
        <v>48</v>
      </c>
      <c r="H763">
        <v>0</v>
      </c>
      <c r="I763">
        <v>4.03</v>
      </c>
      <c r="J763">
        <v>5.54</v>
      </c>
      <c r="K763">
        <v>1.05</v>
      </c>
      <c r="M763" s="5">
        <v>58</v>
      </c>
      <c r="N763">
        <v>0</v>
      </c>
      <c r="O763">
        <v>3.75</v>
      </c>
      <c r="P763">
        <v>6.55</v>
      </c>
      <c r="Q763">
        <v>3.53</v>
      </c>
      <c r="S763" s="2">
        <v>2.0416639089422399</v>
      </c>
      <c r="T763">
        <v>2</v>
      </c>
      <c r="U763" s="3">
        <v>2.2945581707967002</v>
      </c>
      <c r="V763">
        <v>2</v>
      </c>
      <c r="W763" s="3">
        <v>0.81201097525917298</v>
      </c>
      <c r="X763">
        <v>0</v>
      </c>
      <c r="Y763" s="4">
        <v>1.94135266261916</v>
      </c>
      <c r="Z763">
        <v>2</v>
      </c>
      <c r="AA763" s="3">
        <v>2.5179198906542899</v>
      </c>
      <c r="AB763">
        <v>2</v>
      </c>
      <c r="AC763" s="3">
        <v>1.9036431354441901</v>
      </c>
      <c r="AD763">
        <v>2</v>
      </c>
      <c r="AE763" s="4">
        <v>1.32806166768629</v>
      </c>
      <c r="AF763">
        <v>0</v>
      </c>
      <c r="AG763" s="3">
        <v>1.7245446712052499</v>
      </c>
      <c r="AH763">
        <v>2</v>
      </c>
      <c r="AI763" s="3">
        <v>1.6533424842458599</v>
      </c>
      <c r="AJ763" s="6">
        <v>0</v>
      </c>
    </row>
    <row r="764" spans="1:36" x14ac:dyDescent="0.25">
      <c r="A764" t="s">
        <v>4431</v>
      </c>
      <c r="B764" t="s">
        <v>4432</v>
      </c>
      <c r="C764" t="s">
        <v>4429</v>
      </c>
      <c r="D764" t="s">
        <v>4430</v>
      </c>
      <c r="E764" t="s">
        <v>4433</v>
      </c>
      <c r="F764" t="s">
        <v>4434</v>
      </c>
      <c r="G764" s="5">
        <v>45</v>
      </c>
      <c r="H764">
        <v>0</v>
      </c>
      <c r="I764">
        <v>28.33</v>
      </c>
      <c r="J764">
        <v>26.67</v>
      </c>
      <c r="K764">
        <v>-0.24</v>
      </c>
      <c r="M764" s="5">
        <v>45</v>
      </c>
      <c r="N764">
        <v>0</v>
      </c>
      <c r="O764">
        <v>14.24</v>
      </c>
      <c r="P764">
        <v>10.62</v>
      </c>
      <c r="Q764">
        <v>1.26</v>
      </c>
      <c r="S764" s="2">
        <v>1.71472003819395</v>
      </c>
      <c r="T764">
        <v>2</v>
      </c>
      <c r="U764" s="3">
        <v>1.54730992459015</v>
      </c>
      <c r="V764">
        <v>2</v>
      </c>
      <c r="W764" s="3">
        <v>-7.9992816612280707E-2</v>
      </c>
      <c r="X764">
        <v>0</v>
      </c>
      <c r="Y764" s="4">
        <v>1.0470072988443699</v>
      </c>
      <c r="Z764">
        <v>0</v>
      </c>
      <c r="AA764" s="3">
        <v>0.78626992942891405</v>
      </c>
      <c r="AB764">
        <v>0</v>
      </c>
      <c r="AC764" s="3">
        <v>0.13342897913278101</v>
      </c>
      <c r="AD764">
        <v>0</v>
      </c>
      <c r="AE764" s="4">
        <v>0.430179595550925</v>
      </c>
      <c r="AF764">
        <v>0</v>
      </c>
      <c r="AG764" s="3">
        <v>-0.32295910278774997</v>
      </c>
      <c r="AH764">
        <v>0</v>
      </c>
      <c r="AI764" s="3">
        <v>0.135833495228247</v>
      </c>
      <c r="AJ764" s="6">
        <v>0</v>
      </c>
    </row>
    <row r="765" spans="1:36" x14ac:dyDescent="0.25">
      <c r="A765" t="s">
        <v>4437</v>
      </c>
      <c r="B765" t="s">
        <v>4438</v>
      </c>
      <c r="C765" t="s">
        <v>4435</v>
      </c>
      <c r="D765" t="s">
        <v>4436</v>
      </c>
      <c r="E765" t="s">
        <v>4439</v>
      </c>
      <c r="F765" t="s">
        <v>4440</v>
      </c>
      <c r="G765" s="5">
        <v>33</v>
      </c>
      <c r="H765">
        <v>0</v>
      </c>
      <c r="I765">
        <v>1.38</v>
      </c>
      <c r="J765">
        <v>10.71</v>
      </c>
      <c r="K765">
        <v>2.2799999999999998</v>
      </c>
      <c r="M765" s="5">
        <v>50</v>
      </c>
      <c r="N765">
        <v>0</v>
      </c>
      <c r="O765">
        <v>1.35</v>
      </c>
      <c r="P765">
        <v>7.94</v>
      </c>
      <c r="Q765">
        <v>2.46</v>
      </c>
      <c r="S765" s="2">
        <v>0.447679624515954</v>
      </c>
      <c r="T765">
        <v>0</v>
      </c>
      <c r="U765" s="3">
        <v>1.7990462134418299</v>
      </c>
      <c r="V765">
        <v>2</v>
      </c>
      <c r="W765" s="3">
        <v>0.63207521215267104</v>
      </c>
      <c r="X765">
        <v>0</v>
      </c>
      <c r="Y765" s="4">
        <v>0.37339825933388798</v>
      </c>
      <c r="Z765">
        <v>0</v>
      </c>
      <c r="AA765" s="3">
        <v>1.5284210427689999</v>
      </c>
      <c r="AB765">
        <v>0</v>
      </c>
      <c r="AC765" s="3">
        <v>0.71482803911930204</v>
      </c>
      <c r="AD765">
        <v>0</v>
      </c>
      <c r="AE765" s="4">
        <v>0.92859006737150596</v>
      </c>
      <c r="AF765">
        <v>0</v>
      </c>
      <c r="AG765" s="3">
        <v>-0.43937301145462299</v>
      </c>
      <c r="AH765">
        <v>0</v>
      </c>
      <c r="AI765" s="3">
        <v>9.2628314790903707E-3</v>
      </c>
      <c r="AJ765" s="6">
        <v>0</v>
      </c>
    </row>
    <row r="766" spans="1:36" x14ac:dyDescent="0.25">
      <c r="A766" t="s">
        <v>4443</v>
      </c>
      <c r="B766" t="s">
        <v>4445</v>
      </c>
      <c r="C766" t="s">
        <v>4441</v>
      </c>
      <c r="D766" t="s">
        <v>4442</v>
      </c>
      <c r="E766" t="s">
        <v>4444</v>
      </c>
      <c r="F766" t="s">
        <v>4446</v>
      </c>
      <c r="G766" s="5">
        <v>56</v>
      </c>
      <c r="H766">
        <v>0</v>
      </c>
      <c r="I766">
        <v>9.2200000000000006</v>
      </c>
      <c r="J766">
        <v>12.8</v>
      </c>
      <c r="K766">
        <v>5.1100000000000003</v>
      </c>
      <c r="M766" s="5">
        <v>56</v>
      </c>
      <c r="N766">
        <v>0</v>
      </c>
      <c r="O766">
        <v>8.4700000000000006</v>
      </c>
      <c r="P766">
        <v>10.92</v>
      </c>
      <c r="Q766">
        <v>5.52</v>
      </c>
      <c r="S766" s="2">
        <v>0.81121487935608405</v>
      </c>
      <c r="T766">
        <v>0</v>
      </c>
      <c r="U766" s="3">
        <v>0.91389774531438805</v>
      </c>
      <c r="V766">
        <v>2</v>
      </c>
      <c r="W766" s="3">
        <v>0.45518471227458501</v>
      </c>
      <c r="X766">
        <v>0</v>
      </c>
      <c r="Y766" s="4">
        <v>0.73613659594861103</v>
      </c>
      <c r="Z766">
        <v>0</v>
      </c>
      <c r="AA766" s="3">
        <v>0.82346077920234995</v>
      </c>
      <c r="AB766">
        <v>0</v>
      </c>
      <c r="AC766" s="3">
        <v>0.53372541384726602</v>
      </c>
      <c r="AD766">
        <v>0</v>
      </c>
      <c r="AE766" s="4">
        <v>0.545079876031482</v>
      </c>
      <c r="AF766">
        <v>0</v>
      </c>
      <c r="AG766" s="3">
        <v>0.40420878560329199</v>
      </c>
      <c r="AH766">
        <v>0</v>
      </c>
      <c r="AI766" s="3">
        <v>0.44157828950320799</v>
      </c>
      <c r="AJ766" s="6">
        <v>0</v>
      </c>
    </row>
    <row r="767" spans="1:36" x14ac:dyDescent="0.25">
      <c r="A767" t="s">
        <v>4449</v>
      </c>
      <c r="B767" t="s">
        <v>4450</v>
      </c>
      <c r="C767" t="s">
        <v>4447</v>
      </c>
      <c r="D767" t="s">
        <v>4448</v>
      </c>
      <c r="E767" t="s">
        <v>4451</v>
      </c>
      <c r="F767" t="s">
        <v>44</v>
      </c>
      <c r="G767" s="5">
        <v>41</v>
      </c>
      <c r="H767">
        <v>0</v>
      </c>
      <c r="I767">
        <v>4.0999999999999996</v>
      </c>
      <c r="J767">
        <v>0.51</v>
      </c>
      <c r="K767">
        <v>0.31</v>
      </c>
      <c r="M767" s="5">
        <v>41</v>
      </c>
      <c r="N767">
        <v>0</v>
      </c>
      <c r="O767">
        <v>4.53</v>
      </c>
      <c r="P767">
        <v>0.68</v>
      </c>
      <c r="Q767">
        <v>-0.09</v>
      </c>
      <c r="S767" s="2">
        <v>2.3434007797522201</v>
      </c>
      <c r="T767">
        <v>2</v>
      </c>
      <c r="U767" s="3">
        <v>0.46797337999040101</v>
      </c>
      <c r="V767">
        <v>0</v>
      </c>
      <c r="W767" s="3">
        <v>0.32705106151497798</v>
      </c>
      <c r="X767">
        <v>0</v>
      </c>
      <c r="Y767" s="4">
        <v>2.4265808794798902</v>
      </c>
      <c r="Z767">
        <v>2</v>
      </c>
      <c r="AA767" s="3">
        <v>0.63620694881732198</v>
      </c>
      <c r="AB767">
        <v>0</v>
      </c>
      <c r="AC767" s="3">
        <v>-0.150942514182242</v>
      </c>
      <c r="AD767">
        <v>0</v>
      </c>
      <c r="AE767" s="4">
        <v>0.10303639512625901</v>
      </c>
      <c r="AF767">
        <v>0</v>
      </c>
      <c r="AG767" s="3">
        <v>0.62755940236273799</v>
      </c>
      <c r="AH767">
        <v>0</v>
      </c>
      <c r="AI767" s="3">
        <v>-8.8355116750287802E-2</v>
      </c>
      <c r="AJ767" s="6">
        <v>0</v>
      </c>
    </row>
    <row r="768" spans="1:36" x14ac:dyDescent="0.25">
      <c r="A768" t="s">
        <v>4454</v>
      </c>
      <c r="B768" t="s">
        <v>4455</v>
      </c>
      <c r="C768" t="s">
        <v>4452</v>
      </c>
      <c r="D768" t="s">
        <v>4453</v>
      </c>
      <c r="E768" t="s">
        <v>4456</v>
      </c>
      <c r="F768" t="s">
        <v>4457</v>
      </c>
      <c r="G768" s="5">
        <v>1</v>
      </c>
      <c r="H768">
        <v>0</v>
      </c>
      <c r="I768">
        <v>-1.06</v>
      </c>
      <c r="J768">
        <v>-2.08</v>
      </c>
      <c r="K768">
        <v>-1.36</v>
      </c>
      <c r="M768" s="5">
        <v>15</v>
      </c>
      <c r="N768">
        <v>0</v>
      </c>
      <c r="O768">
        <v>-1.63</v>
      </c>
      <c r="P768">
        <v>-1.84</v>
      </c>
      <c r="Q768">
        <v>-1.52</v>
      </c>
      <c r="S768" s="2">
        <v>-0.54028496066891596</v>
      </c>
      <c r="T768">
        <v>0</v>
      </c>
      <c r="U768" s="3">
        <v>-1.4882274754839</v>
      </c>
      <c r="V768">
        <v>2</v>
      </c>
      <c r="W768" s="3">
        <v>-0.79814104375082395</v>
      </c>
      <c r="X768">
        <v>0</v>
      </c>
      <c r="Y768" s="4">
        <v>-0.96772849883163603</v>
      </c>
      <c r="Z768">
        <v>0</v>
      </c>
      <c r="AA768" s="3">
        <v>-1.23048881148963</v>
      </c>
      <c r="AB768">
        <v>2</v>
      </c>
      <c r="AC768" s="3">
        <v>-0.86186163945553396</v>
      </c>
      <c r="AD768">
        <v>0</v>
      </c>
      <c r="AE768" s="4">
        <v>-0.99722289066873704</v>
      </c>
      <c r="AF768">
        <v>0</v>
      </c>
      <c r="AG768" s="3">
        <v>-0.73180616761457096</v>
      </c>
      <c r="AH768">
        <v>0</v>
      </c>
      <c r="AI768" s="3">
        <v>-0.98758846203781603</v>
      </c>
      <c r="AJ768" s="6">
        <v>0</v>
      </c>
    </row>
    <row r="769" spans="1:36" x14ac:dyDescent="0.25">
      <c r="A769" t="s">
        <v>4460</v>
      </c>
      <c r="B769" t="s">
        <v>4462</v>
      </c>
      <c r="C769" t="s">
        <v>4458</v>
      </c>
      <c r="D769" t="s">
        <v>4459</v>
      </c>
      <c r="E769" t="s">
        <v>4461</v>
      </c>
      <c r="F769" t="s">
        <v>44</v>
      </c>
      <c r="G769" s="5">
        <v>2</v>
      </c>
      <c r="H769">
        <v>0</v>
      </c>
      <c r="I769">
        <v>-50.3</v>
      </c>
      <c r="J769">
        <v>-70.67</v>
      </c>
      <c r="K769">
        <v>-34.24</v>
      </c>
      <c r="M769" s="5">
        <v>6</v>
      </c>
      <c r="N769">
        <v>0</v>
      </c>
      <c r="O769">
        <v>-66.58</v>
      </c>
      <c r="P769">
        <v>-45.35</v>
      </c>
      <c r="Q769">
        <v>-66.98</v>
      </c>
      <c r="S769" s="2">
        <v>-0.98719217892768096</v>
      </c>
      <c r="T769">
        <v>0</v>
      </c>
      <c r="U769" s="3">
        <v>-1.8502866600393899</v>
      </c>
      <c r="V769">
        <v>2</v>
      </c>
      <c r="W769" s="3">
        <v>-0.66460371398120599</v>
      </c>
      <c r="X769">
        <v>0</v>
      </c>
      <c r="Y769" s="4">
        <v>-1.5500360293451401</v>
      </c>
      <c r="Z769">
        <v>0</v>
      </c>
      <c r="AA769" s="3">
        <v>-0.95565174941638598</v>
      </c>
      <c r="AB769">
        <v>0</v>
      </c>
      <c r="AC769" s="3">
        <v>-1.5614260263509001</v>
      </c>
      <c r="AD769">
        <v>0</v>
      </c>
      <c r="AE769" s="4">
        <v>-6.8827386417183695E-2</v>
      </c>
      <c r="AF769">
        <v>0</v>
      </c>
      <c r="AG769" s="3">
        <v>-0.429142483300537</v>
      </c>
      <c r="AH769">
        <v>0</v>
      </c>
      <c r="AI769" s="3">
        <v>-8.5478836745184403E-3</v>
      </c>
      <c r="AJ769" s="6">
        <v>0</v>
      </c>
    </row>
    <row r="770" spans="1:36" x14ac:dyDescent="0.25">
      <c r="A770" t="s">
        <v>4465</v>
      </c>
      <c r="B770" t="s">
        <v>4466</v>
      </c>
      <c r="C770" t="s">
        <v>4463</v>
      </c>
      <c r="D770" t="s">
        <v>4464</v>
      </c>
      <c r="E770" t="s">
        <v>4467</v>
      </c>
      <c r="F770" t="s">
        <v>4468</v>
      </c>
      <c r="G770" s="5">
        <v>15</v>
      </c>
      <c r="H770">
        <v>0</v>
      </c>
      <c r="I770">
        <v>-6.64</v>
      </c>
      <c r="J770">
        <v>-6.65</v>
      </c>
      <c r="K770">
        <v>-6.74</v>
      </c>
      <c r="M770" s="5">
        <v>0</v>
      </c>
      <c r="N770">
        <v>0</v>
      </c>
      <c r="O770">
        <v>-5.87</v>
      </c>
      <c r="P770">
        <v>-6.73</v>
      </c>
      <c r="Q770">
        <v>-7.7</v>
      </c>
      <c r="S770" s="2">
        <v>-1.0896076012339699</v>
      </c>
      <c r="T770">
        <v>0</v>
      </c>
      <c r="U770" s="3">
        <v>-1.21083021421027</v>
      </c>
      <c r="V770">
        <v>2</v>
      </c>
      <c r="W770" s="3">
        <v>-1.16594560121561</v>
      </c>
      <c r="X770">
        <v>0</v>
      </c>
      <c r="Y770" s="4">
        <v>-0.94604661921347699</v>
      </c>
      <c r="Z770">
        <v>0</v>
      </c>
      <c r="AA770" s="3">
        <v>-1.20598625905847</v>
      </c>
      <c r="AB770">
        <v>2</v>
      </c>
      <c r="AC770" s="3">
        <v>-1.3685591669933399</v>
      </c>
      <c r="AD770">
        <v>2</v>
      </c>
      <c r="AE770" s="4">
        <v>-0.77063668802590901</v>
      </c>
      <c r="AF770">
        <v>0</v>
      </c>
      <c r="AG770" s="3">
        <v>-1.4667618914567899</v>
      </c>
      <c r="AH770">
        <v>2</v>
      </c>
      <c r="AI770" s="3">
        <v>-0.81842425277820796</v>
      </c>
      <c r="AJ770" s="6">
        <v>0</v>
      </c>
    </row>
    <row r="771" spans="1:36" x14ac:dyDescent="0.25">
      <c r="A771" t="s">
        <v>4471</v>
      </c>
      <c r="B771" t="s">
        <v>4472</v>
      </c>
      <c r="C771" t="s">
        <v>4469</v>
      </c>
      <c r="D771" t="s">
        <v>4470</v>
      </c>
      <c r="E771" t="s">
        <v>4473</v>
      </c>
      <c r="F771" t="s">
        <v>4474</v>
      </c>
      <c r="G771" s="5">
        <v>8</v>
      </c>
      <c r="H771">
        <v>0</v>
      </c>
      <c r="I771">
        <v>-3.29</v>
      </c>
      <c r="J771">
        <v>-1.84</v>
      </c>
      <c r="K771">
        <v>-0.9</v>
      </c>
      <c r="M771" s="5">
        <v>4</v>
      </c>
      <c r="N771">
        <v>0</v>
      </c>
      <c r="O771">
        <v>-2.56</v>
      </c>
      <c r="P771">
        <v>-1.87</v>
      </c>
      <c r="Q771">
        <v>-1.27</v>
      </c>
      <c r="S771" s="2">
        <v>-1.0564985450026101</v>
      </c>
      <c r="T771">
        <v>2</v>
      </c>
      <c r="U771" s="3">
        <v>-0.62695219965441495</v>
      </c>
      <c r="V771">
        <v>0</v>
      </c>
      <c r="W771" s="3">
        <v>-0.27500084508549799</v>
      </c>
      <c r="X771">
        <v>0</v>
      </c>
      <c r="Y771" s="4">
        <v>-0.77922398589490105</v>
      </c>
      <c r="Z771">
        <v>0</v>
      </c>
      <c r="AA771" s="3">
        <v>-0.60834226726656804</v>
      </c>
      <c r="AB771">
        <v>0</v>
      </c>
      <c r="AC771" s="3">
        <v>-0.32843982004700201</v>
      </c>
      <c r="AD771">
        <v>0</v>
      </c>
      <c r="AE771" s="4">
        <v>-0.307563654558833</v>
      </c>
      <c r="AF771">
        <v>0</v>
      </c>
      <c r="AG771" s="3">
        <v>-0.333271273592326</v>
      </c>
      <c r="AH771">
        <v>0</v>
      </c>
      <c r="AI771" s="3">
        <v>-0.355509624970414</v>
      </c>
      <c r="AJ771" s="6">
        <v>0</v>
      </c>
    </row>
    <row r="772" spans="1:36" x14ac:dyDescent="0.25">
      <c r="A772" t="s">
        <v>4477</v>
      </c>
      <c r="B772" t="s">
        <v>4478</v>
      </c>
      <c r="C772" t="s">
        <v>4475</v>
      </c>
      <c r="D772" t="s">
        <v>4476</v>
      </c>
      <c r="E772" t="s">
        <v>4479</v>
      </c>
      <c r="F772" t="s">
        <v>4480</v>
      </c>
      <c r="G772" s="5">
        <v>1</v>
      </c>
      <c r="H772">
        <v>0</v>
      </c>
      <c r="I772">
        <v>-6.37</v>
      </c>
      <c r="J772">
        <v>-14.18</v>
      </c>
      <c r="K772">
        <v>-9.2799999999999994</v>
      </c>
      <c r="M772" s="5">
        <v>4</v>
      </c>
      <c r="N772">
        <v>0</v>
      </c>
      <c r="O772">
        <v>-10.39</v>
      </c>
      <c r="P772">
        <v>-9.1999999999999993</v>
      </c>
      <c r="Q772">
        <v>-6.79</v>
      </c>
      <c r="S772" s="2">
        <v>-0.61244227683433605</v>
      </c>
      <c r="T772">
        <v>0</v>
      </c>
      <c r="U772" s="3">
        <v>-2.1911302678096001</v>
      </c>
      <c r="V772">
        <v>3</v>
      </c>
      <c r="W772" s="3">
        <v>-1.06306895015964</v>
      </c>
      <c r="X772">
        <v>0</v>
      </c>
      <c r="Y772" s="4">
        <v>-1.22301752425173</v>
      </c>
      <c r="Z772">
        <v>0</v>
      </c>
      <c r="AA772" s="3">
        <v>-1.08453938653458</v>
      </c>
      <c r="AB772">
        <v>0</v>
      </c>
      <c r="AC772" s="3">
        <v>-0.66478768958505796</v>
      </c>
      <c r="AD772">
        <v>0</v>
      </c>
      <c r="AE772" s="4">
        <v>-0.71501642221372697</v>
      </c>
      <c r="AF772">
        <v>0</v>
      </c>
      <c r="AG772" s="3">
        <v>-6.7174027734095601E-2</v>
      </c>
      <c r="AH772">
        <v>0</v>
      </c>
      <c r="AI772" s="3">
        <v>-1.8470589419574299</v>
      </c>
      <c r="AJ772" s="6">
        <v>0</v>
      </c>
    </row>
    <row r="773" spans="1:36" x14ac:dyDescent="0.25">
      <c r="A773" t="s">
        <v>4483</v>
      </c>
      <c r="B773" t="s">
        <v>4484</v>
      </c>
      <c r="C773" t="s">
        <v>4481</v>
      </c>
      <c r="D773" t="s">
        <v>4482</v>
      </c>
      <c r="E773" t="s">
        <v>4485</v>
      </c>
      <c r="F773" t="s">
        <v>4486</v>
      </c>
      <c r="G773" s="5">
        <v>17</v>
      </c>
      <c r="H773">
        <v>0</v>
      </c>
      <c r="I773">
        <v>-2.97</v>
      </c>
      <c r="J773">
        <v>-2.64</v>
      </c>
      <c r="K773">
        <v>1.67</v>
      </c>
      <c r="M773" s="5">
        <v>16</v>
      </c>
      <c r="N773">
        <v>0</v>
      </c>
      <c r="O773">
        <v>-3.43</v>
      </c>
      <c r="P773">
        <v>-2.6</v>
      </c>
      <c r="Q773">
        <v>-0.48</v>
      </c>
      <c r="S773" s="2">
        <v>-1.8574219740070399</v>
      </c>
      <c r="T773">
        <v>0</v>
      </c>
      <c r="U773" s="3">
        <v>-1.6112147778513499</v>
      </c>
      <c r="V773">
        <v>0</v>
      </c>
      <c r="W773" s="3">
        <v>0.42626104933054898</v>
      </c>
      <c r="X773">
        <v>0</v>
      </c>
      <c r="Y773" s="4">
        <v>-2.6134255728606099</v>
      </c>
      <c r="Z773">
        <v>2</v>
      </c>
      <c r="AA773" s="3">
        <v>-1.5470604068020799</v>
      </c>
      <c r="AB773">
        <v>0</v>
      </c>
      <c r="AC773" s="3">
        <v>-0.181657012735118</v>
      </c>
      <c r="AD773">
        <v>0</v>
      </c>
      <c r="AE773" s="4">
        <v>0.25591230450140601</v>
      </c>
      <c r="AF773">
        <v>0</v>
      </c>
      <c r="AG773" s="3">
        <v>-0.35423849530194401</v>
      </c>
      <c r="AH773">
        <v>0</v>
      </c>
      <c r="AI773" s="3">
        <v>0.633484517994235</v>
      </c>
      <c r="AJ773" s="6">
        <v>0</v>
      </c>
    </row>
    <row r="774" spans="1:36" x14ac:dyDescent="0.25">
      <c r="A774" t="s">
        <v>4489</v>
      </c>
      <c r="B774" t="s">
        <v>4490</v>
      </c>
      <c r="C774" t="s">
        <v>4487</v>
      </c>
      <c r="D774" t="s">
        <v>4488</v>
      </c>
      <c r="E774" t="s">
        <v>4491</v>
      </c>
      <c r="F774" t="s">
        <v>4492</v>
      </c>
      <c r="G774" s="5">
        <v>36</v>
      </c>
      <c r="H774">
        <v>0</v>
      </c>
      <c r="I774">
        <v>0.72</v>
      </c>
      <c r="J774">
        <v>19.87</v>
      </c>
      <c r="K774">
        <v>12.76</v>
      </c>
      <c r="M774" s="5">
        <v>59</v>
      </c>
      <c r="N774">
        <v>0</v>
      </c>
      <c r="O774">
        <v>5.26</v>
      </c>
      <c r="P774">
        <v>10.81</v>
      </c>
      <c r="Q774">
        <v>9.31</v>
      </c>
      <c r="S774" s="2">
        <v>5.19818168856565E-2</v>
      </c>
      <c r="T774">
        <v>0</v>
      </c>
      <c r="U774" s="3">
        <v>0.97169046073740495</v>
      </c>
      <c r="V774">
        <v>2</v>
      </c>
      <c r="W774" s="3">
        <v>0.73878738686513701</v>
      </c>
      <c r="X774">
        <v>0</v>
      </c>
      <c r="Y774" s="4">
        <v>0.354468834901638</v>
      </c>
      <c r="Z774">
        <v>0</v>
      </c>
      <c r="AA774" s="3">
        <v>0.59755487730727896</v>
      </c>
      <c r="AB774">
        <v>0</v>
      </c>
      <c r="AC774" s="3">
        <v>0.61138915347117295</v>
      </c>
      <c r="AD774">
        <v>0</v>
      </c>
      <c r="AE774" s="4">
        <v>6.7895530983566293E-2</v>
      </c>
      <c r="AF774">
        <v>0</v>
      </c>
      <c r="AG774" s="3">
        <v>6.8226643403567405E-2</v>
      </c>
      <c r="AH774">
        <v>0</v>
      </c>
      <c r="AI774" s="3">
        <v>0.62558617254136095</v>
      </c>
      <c r="AJ774" s="6">
        <v>0</v>
      </c>
    </row>
    <row r="775" spans="1:36" x14ac:dyDescent="0.25">
      <c r="A775" t="s">
        <v>4495</v>
      </c>
      <c r="B775" t="s">
        <v>4496</v>
      </c>
      <c r="C775" t="s">
        <v>4493</v>
      </c>
      <c r="D775" t="s">
        <v>4494</v>
      </c>
      <c r="E775" t="s">
        <v>4497</v>
      </c>
      <c r="F775" t="s">
        <v>4498</v>
      </c>
      <c r="G775" s="5">
        <v>28</v>
      </c>
      <c r="H775">
        <v>0</v>
      </c>
      <c r="I775">
        <v>-2.8</v>
      </c>
      <c r="J775">
        <v>-15.66</v>
      </c>
      <c r="K775">
        <v>-0.56999999999999995</v>
      </c>
      <c r="M775" s="5">
        <v>37</v>
      </c>
      <c r="N775">
        <v>0</v>
      </c>
      <c r="O775">
        <v>2.78</v>
      </c>
      <c r="P775">
        <v>-5.1100000000000003</v>
      </c>
      <c r="Q775">
        <v>-7.34</v>
      </c>
      <c r="S775" s="2">
        <v>-0.14290512219418799</v>
      </c>
      <c r="T775">
        <v>0</v>
      </c>
      <c r="U775" s="3">
        <v>-1.2444370815383199</v>
      </c>
      <c r="V775">
        <v>0</v>
      </c>
      <c r="W775" s="3">
        <v>-7.9365282397305004E-2</v>
      </c>
      <c r="X775">
        <v>0</v>
      </c>
      <c r="Y775" s="4">
        <v>0.13282961433248799</v>
      </c>
      <c r="Z775">
        <v>0</v>
      </c>
      <c r="AA775" s="3">
        <v>-0.39517539437092303</v>
      </c>
      <c r="AB775">
        <v>0</v>
      </c>
      <c r="AC775" s="3">
        <v>-0.43412095976807202</v>
      </c>
      <c r="AD775">
        <v>0</v>
      </c>
      <c r="AE775" s="4">
        <v>1.2530345543079899</v>
      </c>
      <c r="AF775">
        <v>0</v>
      </c>
      <c r="AG775" s="3">
        <v>1.59655025079173</v>
      </c>
      <c r="AH775">
        <v>0</v>
      </c>
      <c r="AI775" s="3">
        <v>0.38639968112508499</v>
      </c>
      <c r="AJ775" s="6">
        <v>0</v>
      </c>
    </row>
    <row r="776" spans="1:36" x14ac:dyDescent="0.25">
      <c r="A776" t="s">
        <v>4501</v>
      </c>
      <c r="B776" t="s">
        <v>4502</v>
      </c>
      <c r="C776" t="s">
        <v>4499</v>
      </c>
      <c r="D776" t="s">
        <v>4500</v>
      </c>
      <c r="E776" t="s">
        <v>4503</v>
      </c>
      <c r="F776" t="s">
        <v>4504</v>
      </c>
      <c r="G776" s="5">
        <v>45</v>
      </c>
      <c r="H776">
        <v>0</v>
      </c>
      <c r="I776">
        <v>11.05</v>
      </c>
      <c r="J776">
        <v>10.55</v>
      </c>
      <c r="K776">
        <v>2.79</v>
      </c>
      <c r="M776" s="5">
        <v>53</v>
      </c>
      <c r="N776">
        <v>0</v>
      </c>
      <c r="O776">
        <v>12.3</v>
      </c>
      <c r="P776">
        <v>6.25</v>
      </c>
      <c r="Q776">
        <v>3.26</v>
      </c>
      <c r="S776" s="2">
        <v>0.89852864472829097</v>
      </c>
      <c r="T776">
        <v>0</v>
      </c>
      <c r="U776" s="3">
        <v>0.74997792575994204</v>
      </c>
      <c r="V776">
        <v>0</v>
      </c>
      <c r="W776" s="3">
        <v>0.22689943797908099</v>
      </c>
      <c r="X776">
        <v>0</v>
      </c>
      <c r="Y776" s="4">
        <v>0.95343375031700694</v>
      </c>
      <c r="Z776">
        <v>2</v>
      </c>
      <c r="AA776" s="3">
        <v>0.47381059181767199</v>
      </c>
      <c r="AB776">
        <v>0</v>
      </c>
      <c r="AC776" s="3">
        <v>0.32282867086181</v>
      </c>
      <c r="AD776">
        <v>0</v>
      </c>
      <c r="AE776" s="4">
        <v>3.52789339237672E-2</v>
      </c>
      <c r="AF776">
        <v>0</v>
      </c>
      <c r="AG776" s="3">
        <v>-5.2998201605065397E-3</v>
      </c>
      <c r="AH776">
        <v>0</v>
      </c>
      <c r="AI776" s="3">
        <v>0.118338079132275</v>
      </c>
      <c r="AJ776" s="6">
        <v>0</v>
      </c>
    </row>
    <row r="777" spans="1:36" x14ac:dyDescent="0.25">
      <c r="A777" t="s">
        <v>4507</v>
      </c>
      <c r="B777" t="s">
        <v>4509</v>
      </c>
      <c r="C777" t="s">
        <v>4505</v>
      </c>
      <c r="D777" t="s">
        <v>4506</v>
      </c>
      <c r="E777" t="s">
        <v>4508</v>
      </c>
      <c r="F777" t="s">
        <v>4510</v>
      </c>
      <c r="G777" s="5">
        <v>15</v>
      </c>
      <c r="H777">
        <v>0</v>
      </c>
      <c r="I777">
        <v>-3.43</v>
      </c>
      <c r="J777">
        <v>-3.27</v>
      </c>
      <c r="K777">
        <v>-3.4</v>
      </c>
      <c r="M777" s="5">
        <v>15</v>
      </c>
      <c r="N777">
        <v>0</v>
      </c>
      <c r="O777">
        <v>-3.5</v>
      </c>
      <c r="P777">
        <v>-3.4</v>
      </c>
      <c r="Q777">
        <v>-3.68</v>
      </c>
      <c r="S777" s="2">
        <v>-2.46458017741397</v>
      </c>
      <c r="T777">
        <v>2</v>
      </c>
      <c r="U777" s="3">
        <v>-2.3133791334370799</v>
      </c>
      <c r="V777">
        <v>2</v>
      </c>
      <c r="W777" s="3">
        <v>-2.4584999565054502</v>
      </c>
      <c r="X777">
        <v>0</v>
      </c>
      <c r="Y777" s="4">
        <v>-2.64034021485906</v>
      </c>
      <c r="Z777">
        <v>2</v>
      </c>
      <c r="AA777" s="3">
        <v>-2.51638166357395</v>
      </c>
      <c r="AB777">
        <v>2</v>
      </c>
      <c r="AC777" s="3">
        <v>-3.0352834915905702</v>
      </c>
      <c r="AD777">
        <v>2</v>
      </c>
      <c r="AE777" s="4">
        <v>-2.2475007823854201</v>
      </c>
      <c r="AF777">
        <v>0</v>
      </c>
      <c r="AG777" s="3">
        <v>-2.2608559180018299</v>
      </c>
      <c r="AH777">
        <v>2</v>
      </c>
      <c r="AI777" s="3">
        <v>-2.3507611747525599</v>
      </c>
      <c r="AJ777" s="6">
        <v>0</v>
      </c>
    </row>
    <row r="778" spans="1:36" x14ac:dyDescent="0.25">
      <c r="A778" t="s">
        <v>4513</v>
      </c>
      <c r="B778" t="s">
        <v>4514</v>
      </c>
      <c r="C778" t="s">
        <v>4511</v>
      </c>
      <c r="D778" t="s">
        <v>4512</v>
      </c>
      <c r="E778" t="s">
        <v>4515</v>
      </c>
      <c r="F778" t="s">
        <v>4516</v>
      </c>
      <c r="G778" s="5">
        <v>59</v>
      </c>
      <c r="H778">
        <v>0</v>
      </c>
      <c r="I778">
        <v>2.86</v>
      </c>
      <c r="J778">
        <v>4.08</v>
      </c>
      <c r="K778">
        <v>3.49</v>
      </c>
      <c r="M778" s="5">
        <v>46</v>
      </c>
      <c r="N778">
        <v>0</v>
      </c>
      <c r="O778">
        <v>2.4900000000000002</v>
      </c>
      <c r="P778">
        <v>3.11</v>
      </c>
      <c r="Q778">
        <v>2.69</v>
      </c>
      <c r="S778" s="2">
        <v>1.0621611024095601</v>
      </c>
      <c r="T778">
        <v>0</v>
      </c>
      <c r="U778" s="3">
        <v>1.2199568561490299</v>
      </c>
      <c r="V778">
        <v>2</v>
      </c>
      <c r="W778" s="3">
        <v>1.1607935461236001</v>
      </c>
      <c r="X778">
        <v>0</v>
      </c>
      <c r="Y778" s="4">
        <v>0.917410205866241</v>
      </c>
      <c r="Z778">
        <v>0</v>
      </c>
      <c r="AA778" s="3">
        <v>1.02291628661987</v>
      </c>
      <c r="AB778">
        <v>0</v>
      </c>
      <c r="AC778" s="3">
        <v>1.0079469060372299</v>
      </c>
      <c r="AD778">
        <v>0</v>
      </c>
      <c r="AE778" s="4">
        <v>0.173557410659541</v>
      </c>
      <c r="AF778">
        <v>0</v>
      </c>
      <c r="AG778" s="3">
        <v>0.36909820640233998</v>
      </c>
      <c r="AH778">
        <v>0</v>
      </c>
      <c r="AI778" s="3">
        <v>0.40196547592822102</v>
      </c>
      <c r="AJ778" s="6">
        <v>0</v>
      </c>
    </row>
    <row r="779" spans="1:36" x14ac:dyDescent="0.25">
      <c r="A779" t="s">
        <v>4519</v>
      </c>
      <c r="B779" t="s">
        <v>4520</v>
      </c>
      <c r="C779" t="s">
        <v>4517</v>
      </c>
      <c r="D779" t="s">
        <v>4518</v>
      </c>
      <c r="E779" t="s">
        <v>4521</v>
      </c>
      <c r="F779" t="s">
        <v>4522</v>
      </c>
      <c r="G779" s="5">
        <v>48</v>
      </c>
      <c r="H779">
        <v>0</v>
      </c>
      <c r="I779">
        <v>1.78</v>
      </c>
      <c r="J779">
        <v>3.42</v>
      </c>
      <c r="K779">
        <v>0.3</v>
      </c>
      <c r="M779" s="5">
        <v>48</v>
      </c>
      <c r="N779">
        <v>0</v>
      </c>
      <c r="O779">
        <v>0.94</v>
      </c>
      <c r="P779">
        <v>1.93</v>
      </c>
      <c r="Q779">
        <v>0.4</v>
      </c>
      <c r="S779" s="2">
        <v>0.58128225177398696</v>
      </c>
      <c r="T779">
        <v>0</v>
      </c>
      <c r="U779" s="3">
        <v>0.84254030316543704</v>
      </c>
      <c r="V779">
        <v>0</v>
      </c>
      <c r="W779" s="3">
        <v>5.7812075907513701E-2</v>
      </c>
      <c r="X779">
        <v>0</v>
      </c>
      <c r="Y779" s="4">
        <v>0.289979374840934</v>
      </c>
      <c r="Z779">
        <v>0</v>
      </c>
      <c r="AA779" s="3">
        <v>0.524008581749839</v>
      </c>
      <c r="AB779">
        <v>0</v>
      </c>
      <c r="AC779" s="3">
        <v>0.145417839900191</v>
      </c>
      <c r="AD779">
        <v>0</v>
      </c>
      <c r="AE779" s="4">
        <v>0.45451114664491898</v>
      </c>
      <c r="AF779">
        <v>0</v>
      </c>
      <c r="AG779" s="3">
        <v>-0.32229871409829602</v>
      </c>
      <c r="AH779">
        <v>0</v>
      </c>
      <c r="AI779" s="3">
        <v>-8.5251045177234197E-2</v>
      </c>
      <c r="AJ779" s="6">
        <v>0</v>
      </c>
    </row>
    <row r="780" spans="1:36" x14ac:dyDescent="0.25">
      <c r="A780" t="s">
        <v>4525</v>
      </c>
      <c r="B780" t="s">
        <v>4526</v>
      </c>
      <c r="C780" t="s">
        <v>4523</v>
      </c>
      <c r="D780" t="s">
        <v>4524</v>
      </c>
      <c r="E780" t="s">
        <v>4527</v>
      </c>
      <c r="F780" t="s">
        <v>4528</v>
      </c>
      <c r="G780" s="5">
        <v>44</v>
      </c>
      <c r="H780">
        <v>0</v>
      </c>
      <c r="I780">
        <v>3.44</v>
      </c>
      <c r="J780">
        <v>2.36</v>
      </c>
      <c r="K780">
        <v>-4.67</v>
      </c>
      <c r="M780" s="5">
        <v>12</v>
      </c>
      <c r="N780">
        <v>0</v>
      </c>
      <c r="O780">
        <v>-1.02</v>
      </c>
      <c r="P780">
        <v>-2.8</v>
      </c>
      <c r="Q780">
        <v>-4.5199999999999996</v>
      </c>
      <c r="S780" s="2">
        <v>0.29086391280503698</v>
      </c>
      <c r="T780">
        <v>0</v>
      </c>
      <c r="U780" s="3">
        <v>8.3805433894283701E-2</v>
      </c>
      <c r="V780">
        <v>0</v>
      </c>
      <c r="W780" s="3">
        <v>-0.61210561157025201</v>
      </c>
      <c r="X780">
        <v>0</v>
      </c>
      <c r="Y780" s="4">
        <v>-0.15204956490215099</v>
      </c>
      <c r="Z780">
        <v>0</v>
      </c>
      <c r="AA780" s="3">
        <v>-0.41095502476815998</v>
      </c>
      <c r="AB780">
        <v>0</v>
      </c>
      <c r="AC780" s="3">
        <v>-0.53723436491667997</v>
      </c>
      <c r="AD780">
        <v>0</v>
      </c>
      <c r="AE780" s="4">
        <v>9.8943387538776503E-2</v>
      </c>
      <c r="AF780">
        <v>0</v>
      </c>
      <c r="AG780" s="3">
        <v>1.4006866526219699</v>
      </c>
      <c r="AH780">
        <v>2</v>
      </c>
      <c r="AI780" s="3">
        <v>0.50845100968907397</v>
      </c>
      <c r="AJ780" s="6">
        <v>0</v>
      </c>
    </row>
    <row r="781" spans="1:36" x14ac:dyDescent="0.25">
      <c r="A781" t="s">
        <v>4531</v>
      </c>
      <c r="B781" t="s">
        <v>4533</v>
      </c>
      <c r="C781" t="s">
        <v>4529</v>
      </c>
      <c r="D781" t="s">
        <v>4530</v>
      </c>
      <c r="E781" t="s">
        <v>4532</v>
      </c>
      <c r="F781" t="s">
        <v>4534</v>
      </c>
      <c r="G781" s="5">
        <v>53</v>
      </c>
      <c r="H781">
        <v>0</v>
      </c>
      <c r="I781">
        <v>48.76</v>
      </c>
      <c r="J781">
        <v>13.79</v>
      </c>
      <c r="K781">
        <v>2.78</v>
      </c>
      <c r="M781" s="5">
        <v>41</v>
      </c>
      <c r="N781">
        <v>0</v>
      </c>
      <c r="O781">
        <v>38.840000000000003</v>
      </c>
      <c r="P781">
        <v>8.94</v>
      </c>
      <c r="Q781">
        <v>1.94</v>
      </c>
      <c r="S781" s="2">
        <v>2.0344373489306999</v>
      </c>
      <c r="T781">
        <v>3</v>
      </c>
      <c r="U781" s="3">
        <v>0.797740532381779</v>
      </c>
      <c r="V781">
        <v>0</v>
      </c>
      <c r="W781" s="3">
        <v>0.17956005363980099</v>
      </c>
      <c r="X781">
        <v>0</v>
      </c>
      <c r="Y781" s="4">
        <v>1.76387808333706</v>
      </c>
      <c r="Z781">
        <v>2</v>
      </c>
      <c r="AA781" s="3">
        <v>0.54329233574077795</v>
      </c>
      <c r="AB781">
        <v>0</v>
      </c>
      <c r="AC781" s="3">
        <v>0.15931035236115701</v>
      </c>
      <c r="AD781">
        <v>0</v>
      </c>
      <c r="AE781" s="4">
        <v>-7.6288851167082394E-2</v>
      </c>
      <c r="AF781">
        <v>0</v>
      </c>
      <c r="AG781" s="3">
        <v>0.37590859632603801</v>
      </c>
      <c r="AH781">
        <v>0</v>
      </c>
      <c r="AI781" s="3">
        <v>0.25303656596160001</v>
      </c>
      <c r="AJ781" s="6">
        <v>0</v>
      </c>
    </row>
    <row r="782" spans="1:36" x14ac:dyDescent="0.25">
      <c r="A782" t="s">
        <v>4537</v>
      </c>
      <c r="B782" t="s">
        <v>4538</v>
      </c>
      <c r="C782" t="s">
        <v>4535</v>
      </c>
      <c r="D782" t="s">
        <v>4536</v>
      </c>
      <c r="E782" t="s">
        <v>4539</v>
      </c>
      <c r="F782" t="s">
        <v>4540</v>
      </c>
      <c r="G782" s="5">
        <v>36</v>
      </c>
      <c r="H782">
        <v>0</v>
      </c>
      <c r="I782">
        <v>0.38</v>
      </c>
      <c r="J782">
        <v>14.81</v>
      </c>
      <c r="K782">
        <v>5.68</v>
      </c>
      <c r="M782" s="5">
        <v>35</v>
      </c>
      <c r="N782">
        <v>0</v>
      </c>
      <c r="O782">
        <v>-0.13</v>
      </c>
      <c r="P782">
        <v>0.68</v>
      </c>
      <c r="Q782">
        <v>1.63</v>
      </c>
      <c r="S782" s="2">
        <v>0.132524216022883</v>
      </c>
      <c r="T782">
        <v>0</v>
      </c>
      <c r="U782" s="3">
        <v>2.1843955834946498</v>
      </c>
      <c r="V782">
        <v>2</v>
      </c>
      <c r="W782" s="3">
        <v>1.2690280068473301</v>
      </c>
      <c r="X782">
        <v>0</v>
      </c>
      <c r="Y782" s="4">
        <v>-0.101929392627986</v>
      </c>
      <c r="Z782">
        <v>0</v>
      </c>
      <c r="AA782" s="3">
        <v>0.12999732376498499</v>
      </c>
      <c r="AB782">
        <v>0</v>
      </c>
      <c r="AC782" s="3">
        <v>0.51487013727816699</v>
      </c>
      <c r="AD782">
        <v>0</v>
      </c>
      <c r="AE782" s="4">
        <v>0.35183119481900199</v>
      </c>
      <c r="AF782">
        <v>0</v>
      </c>
      <c r="AG782" s="3">
        <v>-0.19231221709604099</v>
      </c>
      <c r="AH782">
        <v>0</v>
      </c>
      <c r="AI782" s="3">
        <v>0.84866649294478502</v>
      </c>
      <c r="AJ782" s="6">
        <v>0</v>
      </c>
    </row>
    <row r="783" spans="1:36" x14ac:dyDescent="0.25">
      <c r="A783" t="s">
        <v>4543</v>
      </c>
      <c r="B783" t="s">
        <v>4545</v>
      </c>
      <c r="C783" t="s">
        <v>4541</v>
      </c>
      <c r="D783" t="s">
        <v>4542</v>
      </c>
      <c r="E783" t="s">
        <v>4544</v>
      </c>
      <c r="F783" t="s">
        <v>4546</v>
      </c>
      <c r="G783" s="5">
        <v>45</v>
      </c>
      <c r="H783">
        <v>0</v>
      </c>
      <c r="I783">
        <v>40.79</v>
      </c>
      <c r="J783">
        <v>32.47</v>
      </c>
      <c r="K783">
        <v>4.93</v>
      </c>
      <c r="M783" s="5">
        <v>41</v>
      </c>
      <c r="N783">
        <v>0</v>
      </c>
      <c r="O783">
        <v>49.8</v>
      </c>
      <c r="P783">
        <v>13.1</v>
      </c>
      <c r="Q783">
        <v>5.87</v>
      </c>
      <c r="S783" s="2">
        <v>2.3340282550928899</v>
      </c>
      <c r="T783">
        <v>2</v>
      </c>
      <c r="U783" s="3">
        <v>1.9733896296573299</v>
      </c>
      <c r="V783">
        <v>2</v>
      </c>
      <c r="W783" s="3">
        <v>0.52505912196640803</v>
      </c>
      <c r="X783">
        <v>0</v>
      </c>
      <c r="Y783" s="4">
        <v>2.5164634495829401</v>
      </c>
      <c r="Z783">
        <v>2</v>
      </c>
      <c r="AA783" s="3">
        <v>1.1003644912372099</v>
      </c>
      <c r="AB783">
        <v>0</v>
      </c>
      <c r="AC783" s="3">
        <v>0.65634607519589105</v>
      </c>
      <c r="AD783">
        <v>0</v>
      </c>
      <c r="AE783" s="4">
        <v>0.81627528419154405</v>
      </c>
      <c r="AF783">
        <v>0</v>
      </c>
      <c r="AG783" s="3">
        <v>0.30460356710377501</v>
      </c>
      <c r="AH783">
        <v>0</v>
      </c>
      <c r="AI783" s="3">
        <v>0.67790770710514603</v>
      </c>
      <c r="AJ783" s="6">
        <v>0</v>
      </c>
    </row>
    <row r="784" spans="1:36" x14ac:dyDescent="0.25">
      <c r="A784" t="s">
        <v>4549</v>
      </c>
      <c r="B784" t="s">
        <v>4550</v>
      </c>
      <c r="C784" t="s">
        <v>4547</v>
      </c>
      <c r="D784" t="s">
        <v>4548</v>
      </c>
      <c r="E784" t="s">
        <v>4551</v>
      </c>
      <c r="F784" t="s">
        <v>4552</v>
      </c>
      <c r="G784" s="5">
        <v>36</v>
      </c>
      <c r="H784">
        <v>0</v>
      </c>
      <c r="I784">
        <v>-0.13</v>
      </c>
      <c r="J784">
        <v>2.2799999999999998</v>
      </c>
      <c r="K784">
        <v>0.83</v>
      </c>
      <c r="M784" s="5">
        <v>50</v>
      </c>
      <c r="N784">
        <v>0</v>
      </c>
      <c r="O784">
        <v>0.18</v>
      </c>
      <c r="P784">
        <v>1.39</v>
      </c>
      <c r="Q784">
        <v>0.43</v>
      </c>
      <c r="S784" s="2">
        <v>-0.13163283845103399</v>
      </c>
      <c r="T784">
        <v>0</v>
      </c>
      <c r="U784" s="3">
        <v>1.27187240269324</v>
      </c>
      <c r="V784">
        <v>0</v>
      </c>
      <c r="W784" s="3">
        <v>0.61823107082352602</v>
      </c>
      <c r="X784">
        <v>0</v>
      </c>
      <c r="Y784" s="4">
        <v>0.123742129751521</v>
      </c>
      <c r="Z784">
        <v>0</v>
      </c>
      <c r="AA784" s="3">
        <v>0.89527903618951599</v>
      </c>
      <c r="AB784">
        <v>0</v>
      </c>
      <c r="AC784" s="3">
        <v>0.37750336523073402</v>
      </c>
      <c r="AD784">
        <v>0</v>
      </c>
      <c r="AE784" s="4">
        <v>-0.30590859057948</v>
      </c>
      <c r="AF784">
        <v>0</v>
      </c>
      <c r="AG784" s="3">
        <v>0.21714605692793901</v>
      </c>
      <c r="AH784">
        <v>0</v>
      </c>
      <c r="AI784" s="3">
        <v>0.36978135074798202</v>
      </c>
      <c r="AJ784" s="6">
        <v>0</v>
      </c>
    </row>
    <row r="785" spans="1:36" x14ac:dyDescent="0.25">
      <c r="A785" t="s">
        <v>4555</v>
      </c>
      <c r="B785" t="s">
        <v>4556</v>
      </c>
      <c r="C785" t="s">
        <v>4553</v>
      </c>
      <c r="D785" t="s">
        <v>4554</v>
      </c>
      <c r="E785" t="s">
        <v>4557</v>
      </c>
      <c r="F785" t="s">
        <v>4558</v>
      </c>
      <c r="G785" s="5">
        <v>58</v>
      </c>
      <c r="H785">
        <v>0</v>
      </c>
      <c r="I785">
        <v>7.26</v>
      </c>
      <c r="J785">
        <v>15.41</v>
      </c>
      <c r="K785">
        <v>8.75</v>
      </c>
      <c r="M785" s="5">
        <v>59</v>
      </c>
      <c r="N785">
        <v>0</v>
      </c>
      <c r="O785">
        <v>8.73</v>
      </c>
      <c r="P785">
        <v>10.6</v>
      </c>
      <c r="Q785">
        <v>12.01</v>
      </c>
      <c r="S785" s="2">
        <v>0.83132014335932503</v>
      </c>
      <c r="T785">
        <v>0</v>
      </c>
      <c r="U785" s="3">
        <v>1.26817061791653</v>
      </c>
      <c r="V785">
        <v>2</v>
      </c>
      <c r="W785" s="3">
        <v>0.89489473691791499</v>
      </c>
      <c r="X785">
        <v>0</v>
      </c>
      <c r="Y785" s="4">
        <v>0.92401190224469398</v>
      </c>
      <c r="Z785">
        <v>0</v>
      </c>
      <c r="AA785" s="3">
        <v>0.99205585150562303</v>
      </c>
      <c r="AB785">
        <v>0</v>
      </c>
      <c r="AC785" s="3">
        <v>1.18443313236099</v>
      </c>
      <c r="AD785">
        <v>0</v>
      </c>
      <c r="AE785" s="4">
        <v>0.77499865200993101</v>
      </c>
      <c r="AF785">
        <v>0</v>
      </c>
      <c r="AG785" s="3">
        <v>0.13921010787559199</v>
      </c>
      <c r="AH785">
        <v>0</v>
      </c>
      <c r="AI785" s="3">
        <v>0.64164769154315004</v>
      </c>
      <c r="AJ785" s="6">
        <v>0</v>
      </c>
    </row>
    <row r="786" spans="1:36" x14ac:dyDescent="0.25">
      <c r="A786" t="s">
        <v>4561</v>
      </c>
      <c r="B786" t="s">
        <v>4562</v>
      </c>
      <c r="C786" t="s">
        <v>4559</v>
      </c>
      <c r="D786" t="s">
        <v>4560</v>
      </c>
      <c r="E786" t="s">
        <v>4563</v>
      </c>
      <c r="F786" t="s">
        <v>4564</v>
      </c>
      <c r="G786" s="5">
        <v>15</v>
      </c>
      <c r="H786">
        <v>0</v>
      </c>
      <c r="I786">
        <v>-3.49</v>
      </c>
      <c r="J786">
        <v>-4.34</v>
      </c>
      <c r="K786">
        <v>-3.63</v>
      </c>
      <c r="M786" s="5">
        <v>3</v>
      </c>
      <c r="N786">
        <v>0</v>
      </c>
      <c r="O786">
        <v>-2.71</v>
      </c>
      <c r="P786">
        <v>-2.25</v>
      </c>
      <c r="Q786">
        <v>-3.17</v>
      </c>
      <c r="S786" s="2">
        <v>-0.57638950931083599</v>
      </c>
      <c r="T786">
        <v>0</v>
      </c>
      <c r="U786" s="3">
        <v>-0.87370760264302205</v>
      </c>
      <c r="V786">
        <v>2</v>
      </c>
      <c r="W786" s="3">
        <v>-0.64667839253631798</v>
      </c>
      <c r="X786">
        <v>0</v>
      </c>
      <c r="Y786" s="4">
        <v>-0.45113708255155399</v>
      </c>
      <c r="Z786">
        <v>0</v>
      </c>
      <c r="AA786" s="3">
        <v>-0.445480967826685</v>
      </c>
      <c r="AB786">
        <v>0</v>
      </c>
      <c r="AC786" s="3">
        <v>-0.51097946018073004</v>
      </c>
      <c r="AD786">
        <v>0</v>
      </c>
      <c r="AE786" s="4">
        <v>-0.28406852437429497</v>
      </c>
      <c r="AF786">
        <v>0</v>
      </c>
      <c r="AG786" s="3">
        <v>-0.21498520751921199</v>
      </c>
      <c r="AH786">
        <v>0</v>
      </c>
      <c r="AI786" s="3">
        <v>-0.34692290641387102</v>
      </c>
      <c r="AJ786" s="6">
        <v>0</v>
      </c>
    </row>
    <row r="787" spans="1:36" x14ac:dyDescent="0.25">
      <c r="A787" t="s">
        <v>4567</v>
      </c>
      <c r="B787" t="s">
        <v>4568</v>
      </c>
      <c r="C787" t="s">
        <v>4565</v>
      </c>
      <c r="D787" t="s">
        <v>4566</v>
      </c>
      <c r="E787" t="s">
        <v>4569</v>
      </c>
      <c r="F787" t="s">
        <v>44</v>
      </c>
      <c r="G787" s="5">
        <v>8</v>
      </c>
      <c r="H787">
        <v>0</v>
      </c>
      <c r="I787">
        <v>-1.8</v>
      </c>
      <c r="J787">
        <v>-1.08</v>
      </c>
      <c r="K787">
        <v>-0.46</v>
      </c>
      <c r="M787" s="5">
        <v>7</v>
      </c>
      <c r="N787">
        <v>0</v>
      </c>
      <c r="O787">
        <v>-2.23</v>
      </c>
      <c r="P787">
        <v>-0.73</v>
      </c>
      <c r="Q787">
        <v>-1.1000000000000001</v>
      </c>
      <c r="S787" s="2">
        <v>-0.80081776965431695</v>
      </c>
      <c r="T787">
        <v>0</v>
      </c>
      <c r="U787" s="3">
        <v>-0.55469961813766</v>
      </c>
      <c r="V787">
        <v>0</v>
      </c>
      <c r="W787" s="3">
        <v>-0.22451116211538599</v>
      </c>
      <c r="X787">
        <v>0</v>
      </c>
      <c r="Y787" s="4">
        <v>-1.1055108250658201</v>
      </c>
      <c r="Z787">
        <v>2</v>
      </c>
      <c r="AA787" s="3">
        <v>-0.37804034980426598</v>
      </c>
      <c r="AB787">
        <v>0</v>
      </c>
      <c r="AC787" s="3">
        <v>-0.43785685394825602</v>
      </c>
      <c r="AD787">
        <v>0</v>
      </c>
      <c r="AE787" s="4">
        <v>-0.337644292769396</v>
      </c>
      <c r="AF787">
        <v>0</v>
      </c>
      <c r="AG787" s="3">
        <v>-0.80500679212728798</v>
      </c>
      <c r="AH787">
        <v>0</v>
      </c>
      <c r="AI787" s="3">
        <v>-0.16299752828175401</v>
      </c>
      <c r="AJ787" s="6">
        <v>0</v>
      </c>
    </row>
    <row r="788" spans="1:36" x14ac:dyDescent="0.25">
      <c r="A788" t="s">
        <v>4572</v>
      </c>
      <c r="B788" t="s">
        <v>4573</v>
      </c>
      <c r="C788" t="s">
        <v>4570</v>
      </c>
      <c r="D788" t="s">
        <v>4571</v>
      </c>
      <c r="E788" t="s">
        <v>4574</v>
      </c>
      <c r="F788" t="s">
        <v>4575</v>
      </c>
      <c r="G788" s="5">
        <v>53</v>
      </c>
      <c r="H788">
        <v>0</v>
      </c>
      <c r="I788">
        <v>8.24</v>
      </c>
      <c r="J788">
        <v>3.63</v>
      </c>
      <c r="K788">
        <v>0.42</v>
      </c>
      <c r="M788" s="5">
        <v>53</v>
      </c>
      <c r="N788">
        <v>0</v>
      </c>
      <c r="O788">
        <v>3.78</v>
      </c>
      <c r="P788">
        <v>2.44</v>
      </c>
      <c r="Q788">
        <v>0.56999999999999995</v>
      </c>
      <c r="S788" s="2">
        <v>2.5658262763201298</v>
      </c>
      <c r="T788">
        <v>2</v>
      </c>
      <c r="U788" s="3">
        <v>1.55679144089785</v>
      </c>
      <c r="V788">
        <v>0</v>
      </c>
      <c r="W788" s="3">
        <v>0.279652829840776</v>
      </c>
      <c r="X788">
        <v>0</v>
      </c>
      <c r="Y788" s="4">
        <v>1.6508160996905199</v>
      </c>
      <c r="Z788">
        <v>0</v>
      </c>
      <c r="AA788" s="3">
        <v>1.1949313450454599</v>
      </c>
      <c r="AB788">
        <v>0</v>
      </c>
      <c r="AC788" s="3">
        <v>0.41710508936872098</v>
      </c>
      <c r="AD788">
        <v>0</v>
      </c>
      <c r="AE788" s="4">
        <v>-0.46432284180094702</v>
      </c>
      <c r="AF788">
        <v>0</v>
      </c>
      <c r="AG788" s="3">
        <v>-0.65247962745028998</v>
      </c>
      <c r="AH788">
        <v>0</v>
      </c>
      <c r="AI788" s="3">
        <v>0.504760335121891</v>
      </c>
      <c r="AJ788" s="6">
        <v>0</v>
      </c>
    </row>
    <row r="789" spans="1:36" x14ac:dyDescent="0.25">
      <c r="A789" t="s">
        <v>4578</v>
      </c>
      <c r="B789" t="s">
        <v>4579</v>
      </c>
      <c r="C789" t="s">
        <v>4576</v>
      </c>
      <c r="D789" t="s">
        <v>4577</v>
      </c>
      <c r="E789" t="s">
        <v>4580</v>
      </c>
      <c r="F789" t="s">
        <v>4581</v>
      </c>
      <c r="G789" s="5">
        <v>11</v>
      </c>
      <c r="H789">
        <v>0</v>
      </c>
      <c r="I789">
        <v>-107.97</v>
      </c>
      <c r="J789">
        <v>-318.36</v>
      </c>
      <c r="K789">
        <v>-180.65</v>
      </c>
      <c r="M789" s="5">
        <v>4</v>
      </c>
      <c r="N789">
        <v>0</v>
      </c>
      <c r="O789">
        <v>-358.33</v>
      </c>
      <c r="P789">
        <v>-319.02</v>
      </c>
      <c r="Q789">
        <v>-96.38</v>
      </c>
      <c r="S789" s="2">
        <v>-0.18420883738483501</v>
      </c>
      <c r="T789">
        <v>0</v>
      </c>
      <c r="U789" s="3">
        <v>-0.70480477030848099</v>
      </c>
      <c r="V789">
        <v>0</v>
      </c>
      <c r="W789" s="3">
        <v>-0.34948233145163099</v>
      </c>
      <c r="X789">
        <v>0</v>
      </c>
      <c r="Y789" s="4">
        <v>-0.69538556100355597</v>
      </c>
      <c r="Z789">
        <v>0</v>
      </c>
      <c r="AA789" s="3">
        <v>-0.68088094809087196</v>
      </c>
      <c r="AB789">
        <v>0</v>
      </c>
      <c r="AC789" s="3">
        <v>-0.15715302582249999</v>
      </c>
      <c r="AD789">
        <v>0</v>
      </c>
      <c r="AE789" s="4">
        <v>-0.212333923175376</v>
      </c>
      <c r="AF789">
        <v>0</v>
      </c>
      <c r="AG789" s="3">
        <v>0.46600178931576902</v>
      </c>
      <c r="AH789">
        <v>0</v>
      </c>
      <c r="AI789" s="3">
        <v>0.165539618602562</v>
      </c>
      <c r="AJ789" s="6">
        <v>0</v>
      </c>
    </row>
    <row r="790" spans="1:36" x14ac:dyDescent="0.25">
      <c r="A790" t="s">
        <v>4584</v>
      </c>
      <c r="B790" t="s">
        <v>4585</v>
      </c>
      <c r="C790" t="s">
        <v>4582</v>
      </c>
      <c r="D790" t="s">
        <v>4583</v>
      </c>
      <c r="E790" t="s">
        <v>4586</v>
      </c>
      <c r="F790" t="s">
        <v>4587</v>
      </c>
      <c r="G790" s="5">
        <v>15</v>
      </c>
      <c r="H790">
        <v>0</v>
      </c>
      <c r="I790">
        <v>-11.33</v>
      </c>
      <c r="J790">
        <v>-11.7</v>
      </c>
      <c r="K790">
        <v>-11.34</v>
      </c>
      <c r="M790" s="5">
        <v>15</v>
      </c>
      <c r="N790">
        <v>0</v>
      </c>
      <c r="O790">
        <v>-11.52</v>
      </c>
      <c r="P790">
        <v>-11.74</v>
      </c>
      <c r="Q790">
        <v>-11.46</v>
      </c>
      <c r="S790" s="2">
        <v>-2.8792263490113399</v>
      </c>
      <c r="T790">
        <v>2</v>
      </c>
      <c r="U790" s="3">
        <v>-3.32659599701375</v>
      </c>
      <c r="V790">
        <v>2</v>
      </c>
      <c r="W790" s="3">
        <v>-2.9197608354569198</v>
      </c>
      <c r="X790">
        <v>0</v>
      </c>
      <c r="Y790" s="4">
        <v>-3.0699757846378799</v>
      </c>
      <c r="Z790">
        <v>2</v>
      </c>
      <c r="AA790" s="3">
        <v>-3.3407378019683298</v>
      </c>
      <c r="AB790">
        <v>2</v>
      </c>
      <c r="AC790" s="3">
        <v>-2.9782174126265102</v>
      </c>
      <c r="AD790">
        <v>0</v>
      </c>
      <c r="AE790" s="4">
        <v>-3.6251184016535598</v>
      </c>
      <c r="AF790">
        <v>0</v>
      </c>
      <c r="AG790" s="3">
        <v>-2.8316646415462601</v>
      </c>
      <c r="AH790">
        <v>0</v>
      </c>
      <c r="AI790" s="3">
        <v>-0.17611479732039101</v>
      </c>
      <c r="AJ790" s="6">
        <v>0</v>
      </c>
    </row>
    <row r="791" spans="1:36" x14ac:dyDescent="0.25">
      <c r="A791" t="s">
        <v>4590</v>
      </c>
      <c r="B791" t="s">
        <v>4591</v>
      </c>
      <c r="C791" t="s">
        <v>4588</v>
      </c>
      <c r="D791" t="s">
        <v>4589</v>
      </c>
      <c r="E791" t="s">
        <v>4592</v>
      </c>
      <c r="F791" t="s">
        <v>4593</v>
      </c>
      <c r="G791" s="5">
        <v>48</v>
      </c>
      <c r="H791">
        <v>0</v>
      </c>
      <c r="I791">
        <v>40.07</v>
      </c>
      <c r="J791">
        <v>64.06</v>
      </c>
      <c r="K791">
        <v>21.9</v>
      </c>
      <c r="M791" s="5">
        <v>56</v>
      </c>
      <c r="N791">
        <v>0</v>
      </c>
      <c r="O791">
        <v>34.229999999999997</v>
      </c>
      <c r="P791">
        <v>31.77</v>
      </c>
      <c r="Q791">
        <v>10.85</v>
      </c>
      <c r="S791" s="2">
        <v>1.61126773169854</v>
      </c>
      <c r="T791">
        <v>0</v>
      </c>
      <c r="U791" s="3">
        <v>1.9895896150682599</v>
      </c>
      <c r="V791">
        <v>2</v>
      </c>
      <c r="W791" s="3">
        <v>1.0317355032525699</v>
      </c>
      <c r="X791">
        <v>0</v>
      </c>
      <c r="Y791" s="4">
        <v>1.4220286297076199</v>
      </c>
      <c r="Z791">
        <v>0</v>
      </c>
      <c r="AA791" s="3">
        <v>1.29582089687278</v>
      </c>
      <c r="AB791">
        <v>0</v>
      </c>
      <c r="AC791" s="3">
        <v>0.63495843237879501</v>
      </c>
      <c r="AD791">
        <v>0</v>
      </c>
      <c r="AE791" s="4">
        <v>-0.76018035340701395</v>
      </c>
      <c r="AF791">
        <v>0</v>
      </c>
      <c r="AG791" s="3">
        <v>-0.41028430577387398</v>
      </c>
      <c r="AH791">
        <v>0</v>
      </c>
      <c r="AI791" s="3">
        <v>0.45601380513885797</v>
      </c>
      <c r="AJ791" s="6">
        <v>0</v>
      </c>
    </row>
    <row r="792" spans="1:36" x14ac:dyDescent="0.25">
      <c r="A792" t="s">
        <v>4596</v>
      </c>
      <c r="B792" t="s">
        <v>4598</v>
      </c>
      <c r="C792" t="s">
        <v>4594</v>
      </c>
      <c r="D792" t="s">
        <v>4595</v>
      </c>
      <c r="E792" t="s">
        <v>4597</v>
      </c>
      <c r="F792" t="s">
        <v>4599</v>
      </c>
      <c r="G792" s="5">
        <v>0</v>
      </c>
      <c r="H792">
        <v>0</v>
      </c>
      <c r="I792">
        <v>-2.27</v>
      </c>
      <c r="J792">
        <v>-4</v>
      </c>
      <c r="K792">
        <v>-3.91</v>
      </c>
      <c r="M792" s="5">
        <v>5</v>
      </c>
      <c r="N792">
        <v>0</v>
      </c>
      <c r="O792">
        <v>-2.25</v>
      </c>
      <c r="P792">
        <v>-1.0900000000000001</v>
      </c>
      <c r="Q792">
        <v>-2.75</v>
      </c>
      <c r="S792" s="2">
        <v>-0.68188406858634498</v>
      </c>
      <c r="T792">
        <v>0</v>
      </c>
      <c r="U792" s="3">
        <v>-1.6673602153323099</v>
      </c>
      <c r="V792">
        <v>2</v>
      </c>
      <c r="W792" s="3">
        <v>-1.53868194122129</v>
      </c>
      <c r="X792">
        <v>0</v>
      </c>
      <c r="Y792" s="4">
        <v>-0.70179612359571797</v>
      </c>
      <c r="Z792">
        <v>0</v>
      </c>
      <c r="AA792" s="3">
        <v>-0.39079682913053199</v>
      </c>
      <c r="AB792">
        <v>0</v>
      </c>
      <c r="AC792" s="3">
        <v>-0.87673046931638199</v>
      </c>
      <c r="AD792">
        <v>0</v>
      </c>
      <c r="AE792" s="4">
        <v>-0.36039521051635898</v>
      </c>
      <c r="AF792">
        <v>0</v>
      </c>
      <c r="AG792" s="3">
        <v>0.36090994514699398</v>
      </c>
      <c r="AH792">
        <v>0</v>
      </c>
      <c r="AI792" s="3">
        <v>-1.68063903854424</v>
      </c>
      <c r="AJ792" s="6">
        <v>0</v>
      </c>
    </row>
    <row r="793" spans="1:36" x14ac:dyDescent="0.25">
      <c r="A793" t="s">
        <v>4602</v>
      </c>
      <c r="B793" t="s">
        <v>4603</v>
      </c>
      <c r="C793" t="s">
        <v>4600</v>
      </c>
      <c r="D793" t="s">
        <v>4601</v>
      </c>
      <c r="E793" t="s">
        <v>4604</v>
      </c>
      <c r="F793" t="s">
        <v>4605</v>
      </c>
      <c r="G793" s="5">
        <v>53</v>
      </c>
      <c r="H793">
        <v>0</v>
      </c>
      <c r="I793">
        <v>30.26</v>
      </c>
      <c r="J793">
        <v>10.23</v>
      </c>
      <c r="K793">
        <v>6.11</v>
      </c>
      <c r="M793" s="5">
        <v>54</v>
      </c>
      <c r="N793">
        <v>0</v>
      </c>
      <c r="O793">
        <v>21.37</v>
      </c>
      <c r="P793">
        <v>10.62</v>
      </c>
      <c r="Q793">
        <v>8.73</v>
      </c>
      <c r="S793" s="2">
        <v>1.4969924716342</v>
      </c>
      <c r="T793">
        <v>2</v>
      </c>
      <c r="U793" s="3">
        <v>0.57235067936367701</v>
      </c>
      <c r="V793">
        <v>0</v>
      </c>
      <c r="W793" s="3">
        <v>0.40948082131434799</v>
      </c>
      <c r="X793">
        <v>0</v>
      </c>
      <c r="Y793" s="4">
        <v>1.17168067620478</v>
      </c>
      <c r="Z793">
        <v>0</v>
      </c>
      <c r="AA793" s="3">
        <v>0.61537366695747597</v>
      </c>
      <c r="AB793">
        <v>0</v>
      </c>
      <c r="AC793" s="3">
        <v>0.60297210084665798</v>
      </c>
      <c r="AD793">
        <v>0</v>
      </c>
      <c r="AE793" s="4">
        <v>0.90662836096486499</v>
      </c>
      <c r="AF793">
        <v>0</v>
      </c>
      <c r="AG793" s="3">
        <v>-0.353597129861421</v>
      </c>
      <c r="AH793">
        <v>0</v>
      </c>
      <c r="AI793" s="3">
        <v>0.21461875783427101</v>
      </c>
      <c r="AJ793" s="6">
        <v>0</v>
      </c>
    </row>
    <row r="794" spans="1:36" x14ac:dyDescent="0.25">
      <c r="A794" t="s">
        <v>4608</v>
      </c>
      <c r="B794" t="s">
        <v>4609</v>
      </c>
      <c r="C794" t="s">
        <v>4606</v>
      </c>
      <c r="D794" t="s">
        <v>4607</v>
      </c>
      <c r="E794" t="s">
        <v>4610</v>
      </c>
      <c r="F794" t="s">
        <v>4611</v>
      </c>
      <c r="G794" s="5">
        <v>33</v>
      </c>
      <c r="H794">
        <v>0</v>
      </c>
      <c r="I794">
        <v>0.83</v>
      </c>
      <c r="J794">
        <v>5.18</v>
      </c>
      <c r="K794">
        <v>0.64</v>
      </c>
      <c r="M794" s="5">
        <v>50</v>
      </c>
      <c r="N794">
        <v>0</v>
      </c>
      <c r="O794">
        <v>2.2999999999999998</v>
      </c>
      <c r="P794">
        <v>5.0599999999999996</v>
      </c>
      <c r="Q794">
        <v>2.17</v>
      </c>
      <c r="S794" s="2">
        <v>0.31886999982319397</v>
      </c>
      <c r="T794">
        <v>0</v>
      </c>
      <c r="U794" s="3">
        <v>1.22335168900282</v>
      </c>
      <c r="V794">
        <v>2</v>
      </c>
      <c r="W794" s="3">
        <v>0.19977427586076801</v>
      </c>
      <c r="X794">
        <v>0</v>
      </c>
      <c r="Y794" s="4">
        <v>0.73478686683070604</v>
      </c>
      <c r="Z794">
        <v>0</v>
      </c>
      <c r="AA794" s="3">
        <v>1.2377537062016499</v>
      </c>
      <c r="AB794">
        <v>2</v>
      </c>
      <c r="AC794" s="3">
        <v>0.72313964700959998</v>
      </c>
      <c r="AD794">
        <v>0</v>
      </c>
      <c r="AE794" s="4">
        <v>8.1798861113625693E-3</v>
      </c>
      <c r="AF794">
        <v>0</v>
      </c>
      <c r="AG794" s="3">
        <v>-9.2537760229628396E-2</v>
      </c>
      <c r="AH794">
        <v>0</v>
      </c>
      <c r="AI794" s="3">
        <v>7.4766239165593204E-2</v>
      </c>
      <c r="AJ794" s="6">
        <v>0</v>
      </c>
    </row>
    <row r="795" spans="1:36" x14ac:dyDescent="0.25">
      <c r="A795" t="s">
        <v>4614</v>
      </c>
      <c r="B795" t="s">
        <v>4615</v>
      </c>
      <c r="C795" t="s">
        <v>4612</v>
      </c>
      <c r="D795" t="s">
        <v>4613</v>
      </c>
      <c r="E795" t="s">
        <v>4616</v>
      </c>
      <c r="F795" t="s">
        <v>4617</v>
      </c>
      <c r="G795" s="5">
        <v>27</v>
      </c>
      <c r="H795">
        <v>0</v>
      </c>
      <c r="I795">
        <v>0.93</v>
      </c>
      <c r="J795">
        <v>-3.99</v>
      </c>
      <c r="K795">
        <v>-4.74</v>
      </c>
      <c r="M795" s="5">
        <v>3</v>
      </c>
      <c r="N795">
        <v>0</v>
      </c>
      <c r="O795">
        <v>-4.0599999999999996</v>
      </c>
      <c r="P795">
        <v>-3.61</v>
      </c>
      <c r="Q795">
        <v>-6.37</v>
      </c>
      <c r="S795" s="2">
        <v>4.0668445899284297E-2</v>
      </c>
      <c r="T795">
        <v>0</v>
      </c>
      <c r="U795" s="3">
        <v>-0.37504526757727102</v>
      </c>
      <c r="V795">
        <v>0</v>
      </c>
      <c r="W795" s="3">
        <v>-0.35168372640361101</v>
      </c>
      <c r="X795">
        <v>0</v>
      </c>
      <c r="Y795" s="4">
        <v>-0.28232213830250802</v>
      </c>
      <c r="Z795">
        <v>0</v>
      </c>
      <c r="AA795" s="3">
        <v>-0.32457995254362598</v>
      </c>
      <c r="AB795">
        <v>0</v>
      </c>
      <c r="AC795" s="3">
        <v>-0.41770795298959801</v>
      </c>
      <c r="AD795">
        <v>0</v>
      </c>
      <c r="AE795" s="4">
        <v>-6.4254719193796106E-2</v>
      </c>
      <c r="AF795">
        <v>0</v>
      </c>
      <c r="AG795" s="3">
        <v>0.24548785938822501</v>
      </c>
      <c r="AH795">
        <v>0</v>
      </c>
      <c r="AI795" s="3">
        <v>1.9731060877479601E-2</v>
      </c>
      <c r="AJ795" s="6">
        <v>0</v>
      </c>
    </row>
    <row r="796" spans="1:36" x14ac:dyDescent="0.25">
      <c r="A796" t="s">
        <v>4620</v>
      </c>
      <c r="B796" t="s">
        <v>4621</v>
      </c>
      <c r="C796" t="s">
        <v>4618</v>
      </c>
      <c r="D796" t="s">
        <v>4619</v>
      </c>
      <c r="E796" t="s">
        <v>4622</v>
      </c>
      <c r="F796" t="s">
        <v>44</v>
      </c>
      <c r="G796" s="5">
        <v>4</v>
      </c>
      <c r="H796">
        <v>0</v>
      </c>
      <c r="I796">
        <v>-2.1</v>
      </c>
      <c r="J796">
        <v>-1.68</v>
      </c>
      <c r="K796">
        <v>-1.2</v>
      </c>
      <c r="M796" s="5">
        <v>15</v>
      </c>
      <c r="N796">
        <v>0</v>
      </c>
      <c r="O796">
        <v>-1.8</v>
      </c>
      <c r="P796">
        <v>-1.42</v>
      </c>
      <c r="Q796">
        <v>-1.54</v>
      </c>
      <c r="S796" s="2">
        <v>-1.04325603116507</v>
      </c>
      <c r="T796">
        <v>2</v>
      </c>
      <c r="U796" s="3">
        <v>-0.88747032113617597</v>
      </c>
      <c r="V796">
        <v>0</v>
      </c>
      <c r="W796" s="3">
        <v>-0.55910423070785398</v>
      </c>
      <c r="X796">
        <v>0</v>
      </c>
      <c r="Y796" s="4">
        <v>-0.865502454723591</v>
      </c>
      <c r="Z796">
        <v>0</v>
      </c>
      <c r="AA796" s="3">
        <v>-0.71650410499366801</v>
      </c>
      <c r="AB796">
        <v>0</v>
      </c>
      <c r="AC796" s="3">
        <v>-0.69019115830598199</v>
      </c>
      <c r="AD796">
        <v>0</v>
      </c>
      <c r="AE796" s="4">
        <v>-0.977042443802008</v>
      </c>
      <c r="AF796">
        <v>0</v>
      </c>
      <c r="AG796" s="3">
        <v>-0.63625748678356997</v>
      </c>
      <c r="AH796">
        <v>0</v>
      </c>
      <c r="AI796" s="3">
        <v>-0.77617676269014302</v>
      </c>
      <c r="AJ796" s="6">
        <v>0</v>
      </c>
    </row>
    <row r="797" spans="1:36" x14ac:dyDescent="0.25">
      <c r="A797" t="s">
        <v>4625</v>
      </c>
      <c r="B797" t="s">
        <v>4626</v>
      </c>
      <c r="C797" t="s">
        <v>4623</v>
      </c>
      <c r="D797" t="s">
        <v>4624</v>
      </c>
      <c r="E797" t="s">
        <v>4627</v>
      </c>
      <c r="F797" t="s">
        <v>4628</v>
      </c>
      <c r="G797" s="5">
        <v>25</v>
      </c>
      <c r="H797">
        <v>0</v>
      </c>
      <c r="I797">
        <v>-1.82</v>
      </c>
      <c r="J797">
        <v>-14.31</v>
      </c>
      <c r="K797">
        <v>-6.58</v>
      </c>
      <c r="M797" s="5">
        <v>15</v>
      </c>
      <c r="N797">
        <v>0</v>
      </c>
      <c r="O797">
        <v>-7.69</v>
      </c>
      <c r="P797">
        <v>-6.86</v>
      </c>
      <c r="Q797">
        <v>-8.81</v>
      </c>
      <c r="S797" s="2">
        <v>-0.16796664721079499</v>
      </c>
      <c r="T797">
        <v>0</v>
      </c>
      <c r="U797" s="3">
        <v>-2.7996619071638502</v>
      </c>
      <c r="V797">
        <v>2</v>
      </c>
      <c r="W797" s="3">
        <v>-0.76042232771630902</v>
      </c>
      <c r="X797">
        <v>0</v>
      </c>
      <c r="Y797" s="4">
        <v>-0.90856975138938001</v>
      </c>
      <c r="Z797">
        <v>0</v>
      </c>
      <c r="AA797" s="3">
        <v>-0.86216709671099401</v>
      </c>
      <c r="AB797">
        <v>0</v>
      </c>
      <c r="AC797" s="3">
        <v>-1.0705335070640301</v>
      </c>
      <c r="AD797">
        <v>0</v>
      </c>
      <c r="AE797" s="4">
        <v>0.358477888593913</v>
      </c>
      <c r="AF797">
        <v>0</v>
      </c>
      <c r="AG797" s="3">
        <v>0.93491261162334505</v>
      </c>
      <c r="AH797">
        <v>0</v>
      </c>
      <c r="AI797" s="3">
        <v>-0.69304404109130102</v>
      </c>
      <c r="AJ797" s="6">
        <v>0</v>
      </c>
    </row>
    <row r="798" spans="1:36" x14ac:dyDescent="0.25">
      <c r="A798" t="s">
        <v>4631</v>
      </c>
      <c r="B798" t="s">
        <v>4632</v>
      </c>
      <c r="C798" t="s">
        <v>4629</v>
      </c>
      <c r="D798" t="s">
        <v>4630</v>
      </c>
      <c r="E798" t="s">
        <v>4633</v>
      </c>
      <c r="F798" t="s">
        <v>4634</v>
      </c>
      <c r="G798" s="5">
        <v>53</v>
      </c>
      <c r="H798">
        <v>0</v>
      </c>
      <c r="I798">
        <v>100.58</v>
      </c>
      <c r="J798">
        <v>48.91</v>
      </c>
      <c r="K798">
        <v>20.48</v>
      </c>
      <c r="M798" s="5">
        <v>41</v>
      </c>
      <c r="N798">
        <v>0</v>
      </c>
      <c r="O798">
        <v>121.28</v>
      </c>
      <c r="P798">
        <v>15.86</v>
      </c>
      <c r="Q798">
        <v>27.5</v>
      </c>
      <c r="S798" s="2">
        <v>1.2437717024553101</v>
      </c>
      <c r="T798">
        <v>0</v>
      </c>
      <c r="U798" s="3">
        <v>0.60274641949147201</v>
      </c>
      <c r="V798">
        <v>0</v>
      </c>
      <c r="W798" s="3">
        <v>0.29740776544474001</v>
      </c>
      <c r="X798">
        <v>0</v>
      </c>
      <c r="Y798" s="4">
        <v>1.39534990126792</v>
      </c>
      <c r="Z798">
        <v>2</v>
      </c>
      <c r="AA798" s="3">
        <v>0.175840538388152</v>
      </c>
      <c r="AB798">
        <v>0</v>
      </c>
      <c r="AC798" s="3">
        <v>0.44579306557144899</v>
      </c>
      <c r="AD798">
        <v>0</v>
      </c>
      <c r="AE798" s="4">
        <v>-7.8776582246492297E-2</v>
      </c>
      <c r="AF798">
        <v>0</v>
      </c>
      <c r="AG798" s="3">
        <v>-0.212732830850203</v>
      </c>
      <c r="AH798">
        <v>0</v>
      </c>
      <c r="AI798" s="3">
        <v>0.16972827456814599</v>
      </c>
      <c r="AJ798" s="6">
        <v>0</v>
      </c>
    </row>
    <row r="799" spans="1:36" x14ac:dyDescent="0.25">
      <c r="A799" t="s">
        <v>4637</v>
      </c>
      <c r="B799" t="s">
        <v>4638</v>
      </c>
      <c r="C799" t="s">
        <v>4635</v>
      </c>
      <c r="D799" t="s">
        <v>4636</v>
      </c>
      <c r="E799" t="s">
        <v>4639</v>
      </c>
      <c r="F799" t="s">
        <v>4640</v>
      </c>
      <c r="G799" s="5">
        <v>34</v>
      </c>
      <c r="H799">
        <v>0</v>
      </c>
      <c r="I799">
        <v>0.01</v>
      </c>
      <c r="J799">
        <v>12.64</v>
      </c>
      <c r="K799">
        <v>14.98</v>
      </c>
      <c r="M799" s="5">
        <v>34</v>
      </c>
      <c r="N799">
        <v>0</v>
      </c>
      <c r="O799">
        <v>4.13</v>
      </c>
      <c r="P799">
        <v>13.7</v>
      </c>
      <c r="Q799">
        <v>13.68</v>
      </c>
      <c r="S799" s="2">
        <v>-2.4585754917880202E-3</v>
      </c>
      <c r="T799">
        <v>0</v>
      </c>
      <c r="U799" s="3">
        <v>1.3609315064897101</v>
      </c>
      <c r="V799">
        <v>2</v>
      </c>
      <c r="W799" s="3">
        <v>1.6042632027506101</v>
      </c>
      <c r="X799">
        <v>2</v>
      </c>
      <c r="Y799" s="4">
        <v>0.65468663416696304</v>
      </c>
      <c r="Z799">
        <v>0</v>
      </c>
      <c r="AA799" s="3">
        <v>1.4706917835400799</v>
      </c>
      <c r="AB799">
        <v>2</v>
      </c>
      <c r="AC799" s="3">
        <v>1.56425882569759</v>
      </c>
      <c r="AD799">
        <v>2</v>
      </c>
      <c r="AE799" s="4">
        <v>0.225997442534455</v>
      </c>
      <c r="AF799">
        <v>0</v>
      </c>
      <c r="AG799" s="3">
        <v>-0.45614000247262998</v>
      </c>
      <c r="AH799">
        <v>0</v>
      </c>
      <c r="AI799" s="3">
        <v>0.91065565785248903</v>
      </c>
      <c r="AJ799" s="6">
        <v>0</v>
      </c>
    </row>
    <row r="800" spans="1:36" x14ac:dyDescent="0.25">
      <c r="A800" t="s">
        <v>4643</v>
      </c>
      <c r="B800" t="s">
        <v>4644</v>
      </c>
      <c r="C800" t="s">
        <v>4641</v>
      </c>
      <c r="D800" t="s">
        <v>4642</v>
      </c>
      <c r="E800" t="s">
        <v>4645</v>
      </c>
      <c r="F800" t="s">
        <v>4646</v>
      </c>
      <c r="G800" s="5">
        <v>53</v>
      </c>
      <c r="H800">
        <v>0</v>
      </c>
      <c r="I800">
        <v>176.68</v>
      </c>
      <c r="J800">
        <v>50.75</v>
      </c>
      <c r="K800">
        <v>-16.32</v>
      </c>
      <c r="M800" s="5">
        <v>41</v>
      </c>
      <c r="N800">
        <v>0</v>
      </c>
      <c r="O800">
        <v>138.97</v>
      </c>
      <c r="P800">
        <v>20.38</v>
      </c>
      <c r="Q800">
        <v>-16.350000000000001</v>
      </c>
      <c r="S800" s="2">
        <v>2.3570880581832001</v>
      </c>
      <c r="T800">
        <v>3</v>
      </c>
      <c r="U800" s="3">
        <v>1.0180252760225501</v>
      </c>
      <c r="V800">
        <v>0</v>
      </c>
      <c r="W800" s="3">
        <v>-0.75090898288683094</v>
      </c>
      <c r="X800">
        <v>0</v>
      </c>
      <c r="Y800" s="4">
        <v>2.0467411407098499</v>
      </c>
      <c r="Z800">
        <v>2</v>
      </c>
      <c r="AA800" s="3">
        <v>0.45507761303298</v>
      </c>
      <c r="AB800">
        <v>0</v>
      </c>
      <c r="AC800" s="3">
        <v>-0.71573255446214001</v>
      </c>
      <c r="AD800">
        <v>0</v>
      </c>
      <c r="AE800" s="4">
        <v>-1.11479966128777</v>
      </c>
      <c r="AF800">
        <v>0</v>
      </c>
      <c r="AG800" s="3">
        <v>-0.73961633062349996</v>
      </c>
      <c r="AH800">
        <v>0</v>
      </c>
      <c r="AI800" s="3">
        <v>-0.33228092834543599</v>
      </c>
      <c r="AJ800" s="6">
        <v>0</v>
      </c>
    </row>
    <row r="801" spans="1:36" x14ac:dyDescent="0.25">
      <c r="A801" t="s">
        <v>4649</v>
      </c>
      <c r="B801" t="s">
        <v>4650</v>
      </c>
      <c r="C801" t="s">
        <v>4647</v>
      </c>
      <c r="D801" t="s">
        <v>4648</v>
      </c>
      <c r="E801" t="s">
        <v>4651</v>
      </c>
      <c r="F801" t="s">
        <v>4652</v>
      </c>
      <c r="G801" s="5">
        <v>46</v>
      </c>
      <c r="H801">
        <v>0</v>
      </c>
      <c r="I801">
        <v>6.23</v>
      </c>
      <c r="J801">
        <v>6.38</v>
      </c>
      <c r="K801">
        <v>5.93</v>
      </c>
      <c r="M801" s="5">
        <v>42</v>
      </c>
      <c r="N801">
        <v>0</v>
      </c>
      <c r="O801">
        <v>8.4</v>
      </c>
      <c r="P801">
        <v>1.08</v>
      </c>
      <c r="Q801">
        <v>9.66</v>
      </c>
      <c r="S801" s="2">
        <v>1.0488642406028399</v>
      </c>
      <c r="T801">
        <v>0</v>
      </c>
      <c r="U801" s="3">
        <v>0.93498773016181502</v>
      </c>
      <c r="V801">
        <v>0</v>
      </c>
      <c r="W801" s="3">
        <v>0.96013602198134596</v>
      </c>
      <c r="X801">
        <v>0</v>
      </c>
      <c r="Y801" s="4">
        <v>1.2746416252005801</v>
      </c>
      <c r="Z801">
        <v>2</v>
      </c>
      <c r="AA801" s="3">
        <v>0.141678470296659</v>
      </c>
      <c r="AB801">
        <v>0</v>
      </c>
      <c r="AC801" s="3">
        <v>1.4034139419131999</v>
      </c>
      <c r="AD801">
        <v>2</v>
      </c>
      <c r="AE801" s="4">
        <v>0.74464169532958102</v>
      </c>
      <c r="AF801">
        <v>0</v>
      </c>
      <c r="AG801" s="3">
        <v>1.2245852452830801</v>
      </c>
      <c r="AH801">
        <v>2</v>
      </c>
      <c r="AI801" s="3">
        <v>1.13654997812345</v>
      </c>
      <c r="AJ801" s="6">
        <v>0</v>
      </c>
    </row>
    <row r="802" spans="1:36" x14ac:dyDescent="0.25">
      <c r="A802" t="s">
        <v>4655</v>
      </c>
      <c r="B802" t="s">
        <v>4656</v>
      </c>
      <c r="C802" t="s">
        <v>4653</v>
      </c>
      <c r="D802" t="s">
        <v>4654</v>
      </c>
      <c r="E802" t="s">
        <v>4657</v>
      </c>
      <c r="F802" t="s">
        <v>4658</v>
      </c>
      <c r="G802" s="5">
        <v>15</v>
      </c>
      <c r="H802">
        <v>0</v>
      </c>
      <c r="I802">
        <v>-40.85</v>
      </c>
      <c r="J802">
        <v>-40.44</v>
      </c>
      <c r="K802">
        <v>-37.630000000000003</v>
      </c>
      <c r="M802" s="5">
        <v>15</v>
      </c>
      <c r="N802">
        <v>0</v>
      </c>
      <c r="O802">
        <v>-40.450000000000003</v>
      </c>
      <c r="P802">
        <v>-41.08</v>
      </c>
      <c r="Q802">
        <v>-38.57</v>
      </c>
      <c r="S802" s="2">
        <v>-2.14857483690772</v>
      </c>
      <c r="T802">
        <v>2</v>
      </c>
      <c r="U802" s="3">
        <v>-2.2255571979102502</v>
      </c>
      <c r="V802">
        <v>2</v>
      </c>
      <c r="W802" s="3">
        <v>-1.84756690566712</v>
      </c>
      <c r="X802">
        <v>0</v>
      </c>
      <c r="Y802" s="4">
        <v>-2.1323399473574698</v>
      </c>
      <c r="Z802">
        <v>2</v>
      </c>
      <c r="AA802" s="3">
        <v>-2.27601281479176</v>
      </c>
      <c r="AB802">
        <v>2</v>
      </c>
      <c r="AC802" s="3">
        <v>-1.90180250608963</v>
      </c>
      <c r="AD802">
        <v>2</v>
      </c>
      <c r="AE802" s="4">
        <v>-2.1258282658393699</v>
      </c>
      <c r="AF802">
        <v>0</v>
      </c>
      <c r="AG802" s="3">
        <v>-2.1614168295476399</v>
      </c>
      <c r="AH802">
        <v>2</v>
      </c>
      <c r="AI802" s="3">
        <v>-2.18615299150493</v>
      </c>
      <c r="AJ802" s="6">
        <v>2</v>
      </c>
    </row>
    <row r="803" spans="1:36" x14ac:dyDescent="0.25">
      <c r="A803" t="s">
        <v>4661</v>
      </c>
      <c r="B803" t="s">
        <v>4662</v>
      </c>
      <c r="C803" t="s">
        <v>4659</v>
      </c>
      <c r="D803" t="s">
        <v>4660</v>
      </c>
      <c r="E803" t="s">
        <v>4663</v>
      </c>
      <c r="F803" t="s">
        <v>4664</v>
      </c>
      <c r="G803" s="5">
        <v>17</v>
      </c>
      <c r="H803">
        <v>0</v>
      </c>
      <c r="I803">
        <v>-1.06</v>
      </c>
      <c r="J803">
        <v>-1</v>
      </c>
      <c r="K803">
        <v>1.58</v>
      </c>
      <c r="M803" s="5">
        <v>20</v>
      </c>
      <c r="N803">
        <v>0</v>
      </c>
      <c r="O803">
        <v>-1.96</v>
      </c>
      <c r="P803">
        <v>0.66</v>
      </c>
      <c r="Q803">
        <v>0.04</v>
      </c>
      <c r="S803" s="2">
        <v>-0.51805550369612097</v>
      </c>
      <c r="T803">
        <v>0</v>
      </c>
      <c r="U803" s="3">
        <v>-0.62272162974921397</v>
      </c>
      <c r="V803">
        <v>0</v>
      </c>
      <c r="W803" s="3">
        <v>0.47923302827927</v>
      </c>
      <c r="X803">
        <v>0</v>
      </c>
      <c r="Y803" s="4">
        <v>-1.19907292187029</v>
      </c>
      <c r="Z803">
        <v>0</v>
      </c>
      <c r="AA803" s="3">
        <v>0.13401416784044201</v>
      </c>
      <c r="AB803">
        <v>0</v>
      </c>
      <c r="AC803" s="3">
        <v>4.4514227140165499E-3</v>
      </c>
      <c r="AD803">
        <v>0</v>
      </c>
      <c r="AE803" s="4">
        <v>0.30908602593302298</v>
      </c>
      <c r="AF803">
        <v>0</v>
      </c>
      <c r="AG803" s="3">
        <v>0.41596957254837302</v>
      </c>
      <c r="AH803">
        <v>0</v>
      </c>
      <c r="AI803" s="3">
        <v>0.69460311026529298</v>
      </c>
      <c r="AJ803" s="6">
        <v>0</v>
      </c>
    </row>
    <row r="804" spans="1:36" x14ac:dyDescent="0.25">
      <c r="A804" t="s">
        <v>4667</v>
      </c>
      <c r="B804" t="s">
        <v>4668</v>
      </c>
      <c r="C804" t="s">
        <v>4665</v>
      </c>
      <c r="D804" t="s">
        <v>4666</v>
      </c>
      <c r="E804" t="s">
        <v>4669</v>
      </c>
      <c r="F804" t="s">
        <v>4670</v>
      </c>
      <c r="G804" s="5">
        <v>45</v>
      </c>
      <c r="H804">
        <v>0</v>
      </c>
      <c r="I804">
        <v>10.49</v>
      </c>
      <c r="J804">
        <v>12.2</v>
      </c>
      <c r="K804">
        <v>3.02</v>
      </c>
      <c r="M804" s="5">
        <v>48</v>
      </c>
      <c r="N804">
        <v>0</v>
      </c>
      <c r="O804">
        <v>3.77</v>
      </c>
      <c r="P804">
        <v>8.82</v>
      </c>
      <c r="Q804">
        <v>1.04</v>
      </c>
      <c r="S804" s="2">
        <v>1.1349711272773599</v>
      </c>
      <c r="T804">
        <v>2</v>
      </c>
      <c r="U804" s="3">
        <v>1.13939064853925</v>
      </c>
      <c r="V804">
        <v>2</v>
      </c>
      <c r="W804" s="3">
        <v>0.37319632098142802</v>
      </c>
      <c r="X804">
        <v>0</v>
      </c>
      <c r="Y804" s="4">
        <v>0.47961250689810198</v>
      </c>
      <c r="Z804">
        <v>0</v>
      </c>
      <c r="AA804" s="3">
        <v>0.91109422090653802</v>
      </c>
      <c r="AB804">
        <v>0</v>
      </c>
      <c r="AC804" s="3">
        <v>0.15251799550376699</v>
      </c>
      <c r="AD804">
        <v>0</v>
      </c>
      <c r="AE804" s="4">
        <v>-0.64183938013180097</v>
      </c>
      <c r="AF804">
        <v>0</v>
      </c>
      <c r="AG804" s="3">
        <v>-0.75713810987612096</v>
      </c>
      <c r="AH804">
        <v>0</v>
      </c>
      <c r="AI804" s="3">
        <v>-1.7417820017272001E-3</v>
      </c>
      <c r="AJ804" s="6">
        <v>0</v>
      </c>
    </row>
    <row r="805" spans="1:36" x14ac:dyDescent="0.25">
      <c r="A805" t="s">
        <v>4673</v>
      </c>
      <c r="B805" t="s">
        <v>4674</v>
      </c>
      <c r="C805" t="s">
        <v>4671</v>
      </c>
      <c r="D805" t="s">
        <v>4672</v>
      </c>
      <c r="E805" t="s">
        <v>4675</v>
      </c>
      <c r="F805" t="s">
        <v>4676</v>
      </c>
      <c r="G805" s="5">
        <v>56</v>
      </c>
      <c r="H805">
        <v>0</v>
      </c>
      <c r="I805">
        <v>10.210000000000001</v>
      </c>
      <c r="J805">
        <v>10.9</v>
      </c>
      <c r="K805">
        <v>3.94</v>
      </c>
      <c r="M805" s="5">
        <v>56</v>
      </c>
      <c r="N805">
        <v>0</v>
      </c>
      <c r="O805">
        <v>10</v>
      </c>
      <c r="P805">
        <v>11.34</v>
      </c>
      <c r="Q805">
        <v>3.66</v>
      </c>
      <c r="S805" s="2">
        <v>2.6566236692766401</v>
      </c>
      <c r="T805">
        <v>2</v>
      </c>
      <c r="U805" s="3">
        <v>2.6362202250065798</v>
      </c>
      <c r="V805">
        <v>2</v>
      </c>
      <c r="W805" s="3">
        <v>1.57567445904838</v>
      </c>
      <c r="X805">
        <v>0</v>
      </c>
      <c r="Y805" s="4">
        <v>2.6286020640135099</v>
      </c>
      <c r="Z805">
        <v>2</v>
      </c>
      <c r="AA805" s="3">
        <v>2.69743485083012</v>
      </c>
      <c r="AB805">
        <v>2</v>
      </c>
      <c r="AC805" s="3">
        <v>1.54104420623396</v>
      </c>
      <c r="AD805">
        <v>0</v>
      </c>
      <c r="AE805" s="4">
        <v>-0.116328085425701</v>
      </c>
      <c r="AF805">
        <v>0</v>
      </c>
      <c r="AG805" s="3">
        <v>-0.13488450074241601</v>
      </c>
      <c r="AH805">
        <v>0</v>
      </c>
      <c r="AI805" s="3">
        <v>0.59657262986350301</v>
      </c>
      <c r="AJ805" s="6">
        <v>0</v>
      </c>
    </row>
    <row r="806" spans="1:36" x14ac:dyDescent="0.25">
      <c r="A806" t="s">
        <v>4679</v>
      </c>
      <c r="B806" t="s">
        <v>4680</v>
      </c>
      <c r="C806" t="s">
        <v>4677</v>
      </c>
      <c r="D806" t="s">
        <v>4678</v>
      </c>
      <c r="E806" t="s">
        <v>4681</v>
      </c>
      <c r="F806" t="s">
        <v>4682</v>
      </c>
      <c r="G806" s="5">
        <v>15</v>
      </c>
      <c r="H806">
        <v>0</v>
      </c>
      <c r="I806">
        <v>-1.72</v>
      </c>
      <c r="J806">
        <v>-2.11</v>
      </c>
      <c r="K806">
        <v>-1.83</v>
      </c>
      <c r="M806" s="5">
        <v>6</v>
      </c>
      <c r="N806">
        <v>0</v>
      </c>
      <c r="O806">
        <v>-1.85</v>
      </c>
      <c r="P806">
        <v>-1.19</v>
      </c>
      <c r="Q806">
        <v>-2.06</v>
      </c>
      <c r="S806" s="2">
        <v>-1.7735495041636899</v>
      </c>
      <c r="T806">
        <v>0</v>
      </c>
      <c r="U806" s="3">
        <v>-2.98357134016431</v>
      </c>
      <c r="V806">
        <v>2</v>
      </c>
      <c r="W806" s="3">
        <v>-2.0390151501429301</v>
      </c>
      <c r="X806">
        <v>0</v>
      </c>
      <c r="Y806" s="4">
        <v>-2.0707079498207399</v>
      </c>
      <c r="Z806">
        <v>0</v>
      </c>
      <c r="AA806" s="3">
        <v>-1.1005856752587699</v>
      </c>
      <c r="AB806">
        <v>0</v>
      </c>
      <c r="AC806" s="3">
        <v>-2.6975114643859599</v>
      </c>
      <c r="AD806">
        <v>0</v>
      </c>
      <c r="AE806" s="4">
        <v>-2.7171379185296498</v>
      </c>
      <c r="AF806">
        <v>0</v>
      </c>
      <c r="AG806" s="3">
        <v>1.9554679249118901E-2</v>
      </c>
      <c r="AH806">
        <v>0</v>
      </c>
      <c r="AI806" s="3">
        <v>-2.26187994676792</v>
      </c>
      <c r="AJ806" s="6">
        <v>0</v>
      </c>
    </row>
    <row r="807" spans="1:36" x14ac:dyDescent="0.25">
      <c r="A807" t="s">
        <v>4685</v>
      </c>
      <c r="B807" t="s">
        <v>4687</v>
      </c>
      <c r="C807" t="s">
        <v>4683</v>
      </c>
      <c r="D807" t="s">
        <v>4684</v>
      </c>
      <c r="E807" t="s">
        <v>4686</v>
      </c>
      <c r="F807" t="s">
        <v>4688</v>
      </c>
      <c r="G807" s="5">
        <v>56</v>
      </c>
      <c r="H807">
        <v>0</v>
      </c>
      <c r="I807">
        <v>14.41</v>
      </c>
      <c r="J807">
        <v>10.92</v>
      </c>
      <c r="K807">
        <v>5.5</v>
      </c>
      <c r="M807" s="5">
        <v>56</v>
      </c>
      <c r="N807">
        <v>0</v>
      </c>
      <c r="O807">
        <v>10.69</v>
      </c>
      <c r="P807">
        <v>8.68</v>
      </c>
      <c r="Q807">
        <v>3.22</v>
      </c>
      <c r="S807" s="2">
        <v>1.15491191879846</v>
      </c>
      <c r="T807">
        <v>2</v>
      </c>
      <c r="U807" s="3">
        <v>0.82580020446183799</v>
      </c>
      <c r="V807">
        <v>0</v>
      </c>
      <c r="W807" s="3">
        <v>0.49892368320001101</v>
      </c>
      <c r="X807">
        <v>0</v>
      </c>
      <c r="Y807" s="4">
        <v>0.89708405273718295</v>
      </c>
      <c r="Z807">
        <v>2</v>
      </c>
      <c r="AA807" s="3">
        <v>0.69625593424784704</v>
      </c>
      <c r="AB807">
        <v>0</v>
      </c>
      <c r="AC807" s="3">
        <v>0.34243502602140802</v>
      </c>
      <c r="AD807">
        <v>0</v>
      </c>
      <c r="AE807" s="4">
        <v>-0.187701772787148</v>
      </c>
      <c r="AF807">
        <v>0</v>
      </c>
      <c r="AG807" s="3">
        <v>0.103473499824416</v>
      </c>
      <c r="AH807">
        <v>0</v>
      </c>
      <c r="AI807" s="3">
        <v>0.262093319261538</v>
      </c>
      <c r="AJ807" s="6">
        <v>0</v>
      </c>
    </row>
    <row r="808" spans="1:36" x14ac:dyDescent="0.25">
      <c r="A808" t="s">
        <v>4691</v>
      </c>
      <c r="B808" t="s">
        <v>4692</v>
      </c>
      <c r="C808" t="s">
        <v>4689</v>
      </c>
      <c r="D808" t="s">
        <v>4690</v>
      </c>
      <c r="E808" t="s">
        <v>4693</v>
      </c>
      <c r="F808" t="s">
        <v>4694</v>
      </c>
      <c r="G808" s="5">
        <v>56</v>
      </c>
      <c r="H808">
        <v>0</v>
      </c>
      <c r="I808">
        <v>7.57</v>
      </c>
      <c r="J808">
        <v>10.47</v>
      </c>
      <c r="K808">
        <v>4.09</v>
      </c>
      <c r="M808" s="5">
        <v>53</v>
      </c>
      <c r="N808">
        <v>0</v>
      </c>
      <c r="O808">
        <v>9.7799999999999994</v>
      </c>
      <c r="P808">
        <v>6.86</v>
      </c>
      <c r="Q808">
        <v>2.5</v>
      </c>
      <c r="S808" s="2">
        <v>1.13374205973202</v>
      </c>
      <c r="T808">
        <v>2</v>
      </c>
      <c r="U808" s="3">
        <v>1.2982665587042701</v>
      </c>
      <c r="V808">
        <v>2</v>
      </c>
      <c r="W808" s="3">
        <v>0.67024439024662696</v>
      </c>
      <c r="X808">
        <v>0</v>
      </c>
      <c r="Y808" s="4">
        <v>1.30978783685552</v>
      </c>
      <c r="Z808">
        <v>2</v>
      </c>
      <c r="AA808" s="3">
        <v>0.96752278270122805</v>
      </c>
      <c r="AB808">
        <v>0</v>
      </c>
      <c r="AC808" s="3">
        <v>0.47906416463498003</v>
      </c>
      <c r="AD808">
        <v>0</v>
      </c>
      <c r="AE808" s="4">
        <v>-0.20011920221628199</v>
      </c>
      <c r="AF808">
        <v>0</v>
      </c>
      <c r="AG808" s="3">
        <v>-1.9635056986165599E-2</v>
      </c>
      <c r="AH808">
        <v>0</v>
      </c>
      <c r="AI808" s="3">
        <v>0.249421906423163</v>
      </c>
      <c r="AJ808" s="6">
        <v>0</v>
      </c>
    </row>
    <row r="809" spans="1:36" x14ac:dyDescent="0.25">
      <c r="A809" t="s">
        <v>4697</v>
      </c>
      <c r="B809" t="s">
        <v>4698</v>
      </c>
      <c r="C809" t="s">
        <v>4695</v>
      </c>
      <c r="D809" t="s">
        <v>4696</v>
      </c>
      <c r="E809" t="s">
        <v>4699</v>
      </c>
      <c r="F809" t="s">
        <v>4700</v>
      </c>
      <c r="G809" s="5">
        <v>48</v>
      </c>
      <c r="H809">
        <v>0</v>
      </c>
      <c r="I809">
        <v>11.33</v>
      </c>
      <c r="J809">
        <v>19.420000000000002</v>
      </c>
      <c r="K809">
        <v>2.99</v>
      </c>
      <c r="M809" s="5">
        <v>36</v>
      </c>
      <c r="N809">
        <v>0</v>
      </c>
      <c r="O809">
        <v>3.36</v>
      </c>
      <c r="P809">
        <v>12.16</v>
      </c>
      <c r="Q809">
        <v>7.22</v>
      </c>
      <c r="S809" s="2">
        <v>0.64681158698522201</v>
      </c>
      <c r="T809">
        <v>0</v>
      </c>
      <c r="U809" s="3">
        <v>0.86440001120682797</v>
      </c>
      <c r="V809">
        <v>2</v>
      </c>
      <c r="W809" s="3">
        <v>0.148801020094248</v>
      </c>
      <c r="X809">
        <v>0</v>
      </c>
      <c r="Y809" s="4">
        <v>0.19009028112816401</v>
      </c>
      <c r="Z809">
        <v>0</v>
      </c>
      <c r="AA809" s="3">
        <v>0.58831241125678801</v>
      </c>
      <c r="AB809">
        <v>0</v>
      </c>
      <c r="AC809" s="3">
        <v>0.440193832783487</v>
      </c>
      <c r="AD809">
        <v>0</v>
      </c>
      <c r="AE809" s="4">
        <v>-0.12188763637322</v>
      </c>
      <c r="AF809">
        <v>0</v>
      </c>
      <c r="AG809" s="3">
        <v>-2.9802851717982699E-2</v>
      </c>
      <c r="AH809">
        <v>0</v>
      </c>
      <c r="AI809" s="3">
        <v>0.148336359885854</v>
      </c>
      <c r="AJ809" s="6">
        <v>0</v>
      </c>
    </row>
    <row r="810" spans="1:36" x14ac:dyDescent="0.25">
      <c r="A810" t="s">
        <v>4703</v>
      </c>
      <c r="B810" t="s">
        <v>4704</v>
      </c>
      <c r="C810" t="s">
        <v>4701</v>
      </c>
      <c r="D810" t="s">
        <v>4702</v>
      </c>
      <c r="E810" t="s">
        <v>4705</v>
      </c>
      <c r="F810" t="s">
        <v>4706</v>
      </c>
      <c r="G810" s="5">
        <v>36</v>
      </c>
      <c r="H810">
        <v>0</v>
      </c>
      <c r="I810">
        <v>1.49</v>
      </c>
      <c r="J810">
        <v>10.1</v>
      </c>
      <c r="K810">
        <v>4.6500000000000004</v>
      </c>
      <c r="M810" s="5">
        <v>36</v>
      </c>
      <c r="N810">
        <v>0</v>
      </c>
      <c r="O810">
        <v>1.27</v>
      </c>
      <c r="P810">
        <v>6.37</v>
      </c>
      <c r="Q810">
        <v>4.1100000000000003</v>
      </c>
      <c r="S810" s="2">
        <v>0.41689618773596698</v>
      </c>
      <c r="T810">
        <v>0</v>
      </c>
      <c r="U810" s="3">
        <v>1.6182529888364099</v>
      </c>
      <c r="V810">
        <v>2</v>
      </c>
      <c r="W810" s="3">
        <v>0.99240719655708598</v>
      </c>
      <c r="X810">
        <v>0</v>
      </c>
      <c r="Y810" s="4">
        <v>0.34291453764836399</v>
      </c>
      <c r="Z810">
        <v>0</v>
      </c>
      <c r="AA810" s="3">
        <v>1.1927880884747699</v>
      </c>
      <c r="AB810">
        <v>0</v>
      </c>
      <c r="AC810" s="3">
        <v>0.95102466270156805</v>
      </c>
      <c r="AD810">
        <v>0</v>
      </c>
      <c r="AE810" s="4">
        <v>0.76155173526265096</v>
      </c>
      <c r="AF810">
        <v>0</v>
      </c>
      <c r="AG810" s="3">
        <v>0.65420473696251902</v>
      </c>
      <c r="AH810">
        <v>0</v>
      </c>
      <c r="AI810" s="3">
        <v>1.1339571669525601</v>
      </c>
      <c r="AJ810" s="6">
        <v>0</v>
      </c>
    </row>
    <row r="811" spans="1:36" x14ac:dyDescent="0.25">
      <c r="A811" t="s">
        <v>4709</v>
      </c>
      <c r="B811" t="s">
        <v>4710</v>
      </c>
      <c r="C811" t="s">
        <v>4707</v>
      </c>
      <c r="D811" t="s">
        <v>4708</v>
      </c>
      <c r="E811" t="s">
        <v>4711</v>
      </c>
      <c r="F811" t="s">
        <v>4712</v>
      </c>
      <c r="G811" s="5">
        <v>48</v>
      </c>
      <c r="H811">
        <v>0</v>
      </c>
      <c r="I811">
        <v>7.08</v>
      </c>
      <c r="J811">
        <v>11.42</v>
      </c>
      <c r="K811">
        <v>0.21</v>
      </c>
      <c r="M811" s="5">
        <v>56</v>
      </c>
      <c r="N811">
        <v>0</v>
      </c>
      <c r="O811">
        <v>5.52</v>
      </c>
      <c r="P811">
        <v>6.39</v>
      </c>
      <c r="Q811">
        <v>2.04</v>
      </c>
      <c r="S811" s="2">
        <v>0.88658160480637604</v>
      </c>
      <c r="T811">
        <v>0</v>
      </c>
      <c r="U811" s="3">
        <v>1.13357320845738</v>
      </c>
      <c r="V811">
        <v>0</v>
      </c>
      <c r="W811" s="3">
        <v>-1.73584402886999E-2</v>
      </c>
      <c r="X811">
        <v>0</v>
      </c>
      <c r="Y811" s="4">
        <v>0.69777287772735297</v>
      </c>
      <c r="Z811">
        <v>0</v>
      </c>
      <c r="AA811" s="3">
        <v>0.72574575215730897</v>
      </c>
      <c r="AB811">
        <v>0</v>
      </c>
      <c r="AC811" s="3">
        <v>0.31278360010409001</v>
      </c>
      <c r="AD811">
        <v>0</v>
      </c>
      <c r="AE811" s="4">
        <v>-0.33558182167503398</v>
      </c>
      <c r="AF811">
        <v>0</v>
      </c>
      <c r="AG811" s="3">
        <v>-0.44394989554658998</v>
      </c>
      <c r="AH811">
        <v>0</v>
      </c>
      <c r="AI811" s="3">
        <v>-0.20175813741811399</v>
      </c>
      <c r="AJ811" s="6">
        <v>0</v>
      </c>
    </row>
    <row r="812" spans="1:36" x14ac:dyDescent="0.25">
      <c r="A812" t="s">
        <v>4715</v>
      </c>
      <c r="B812" t="s">
        <v>4716</v>
      </c>
      <c r="C812" t="s">
        <v>4713</v>
      </c>
      <c r="D812" t="s">
        <v>4714</v>
      </c>
      <c r="E812" t="s">
        <v>4717</v>
      </c>
      <c r="F812" t="s">
        <v>4718</v>
      </c>
      <c r="G812" s="5">
        <v>1</v>
      </c>
      <c r="H812">
        <v>0</v>
      </c>
      <c r="I812">
        <v>-2.15</v>
      </c>
      <c r="J812">
        <v>-2.5499999999999998</v>
      </c>
      <c r="K812">
        <v>-1.59</v>
      </c>
      <c r="M812" s="5">
        <v>15</v>
      </c>
      <c r="N812">
        <v>0</v>
      </c>
      <c r="O812">
        <v>-2.19</v>
      </c>
      <c r="P812">
        <v>-1.81</v>
      </c>
      <c r="Q812">
        <v>-2.2599999999999998</v>
      </c>
      <c r="S812" s="2">
        <v>-1.9103127901205199</v>
      </c>
      <c r="T812">
        <v>0</v>
      </c>
      <c r="U812" s="3">
        <v>-3.1282727854411698</v>
      </c>
      <c r="V812">
        <v>2</v>
      </c>
      <c r="W812" s="3">
        <v>-1.2107806536243999</v>
      </c>
      <c r="X812">
        <v>0</v>
      </c>
      <c r="Y812" s="4">
        <v>-2.0205328659222599</v>
      </c>
      <c r="Z812">
        <v>0</v>
      </c>
      <c r="AA812" s="3">
        <v>-1.5147311135893999</v>
      </c>
      <c r="AB812">
        <v>0</v>
      </c>
      <c r="AC812" s="3">
        <v>-2.1617986463158601</v>
      </c>
      <c r="AD812">
        <v>0</v>
      </c>
      <c r="AE812" s="4">
        <v>-0.76011453283754404</v>
      </c>
      <c r="AF812">
        <v>0</v>
      </c>
      <c r="AG812" s="3">
        <v>-8.1446127787543302E-2</v>
      </c>
      <c r="AH812">
        <v>0</v>
      </c>
      <c r="AI812" s="3">
        <v>-1.5678898394731899</v>
      </c>
      <c r="AJ812" s="6">
        <v>0</v>
      </c>
    </row>
    <row r="813" spans="1:36" x14ac:dyDescent="0.25">
      <c r="A813" t="s">
        <v>4721</v>
      </c>
      <c r="B813" t="s">
        <v>4723</v>
      </c>
      <c r="C813" t="s">
        <v>4719</v>
      </c>
      <c r="D813" t="s">
        <v>4720</v>
      </c>
      <c r="E813" t="s">
        <v>4722</v>
      </c>
      <c r="F813" t="s">
        <v>4724</v>
      </c>
      <c r="G813" s="5">
        <v>36</v>
      </c>
      <c r="H813">
        <v>0</v>
      </c>
      <c r="I813">
        <v>3.06</v>
      </c>
      <c r="J813">
        <v>42.46</v>
      </c>
      <c r="K813">
        <v>12.5</v>
      </c>
      <c r="M813" s="5">
        <v>33</v>
      </c>
      <c r="N813">
        <v>0</v>
      </c>
      <c r="O813">
        <v>1.86</v>
      </c>
      <c r="P813">
        <v>28.04</v>
      </c>
      <c r="Q813">
        <v>5.45</v>
      </c>
      <c r="S813" s="2">
        <v>0.17803068486050799</v>
      </c>
      <c r="T813">
        <v>0</v>
      </c>
      <c r="U813" s="3">
        <v>1.38268939993004</v>
      </c>
      <c r="V813">
        <v>2</v>
      </c>
      <c r="W813" s="3">
        <v>0.57506017457533098</v>
      </c>
      <c r="X813">
        <v>0</v>
      </c>
      <c r="Y813" s="4">
        <v>6.4994548976802999E-2</v>
      </c>
      <c r="Z813">
        <v>0</v>
      </c>
      <c r="AA813" s="3">
        <v>1.0527790795540399</v>
      </c>
      <c r="AB813">
        <v>0</v>
      </c>
      <c r="AC813" s="3">
        <v>0.30421460373799503</v>
      </c>
      <c r="AD813">
        <v>0</v>
      </c>
      <c r="AE813" s="4">
        <v>0.47414794285188699</v>
      </c>
      <c r="AF813">
        <v>0</v>
      </c>
      <c r="AG813" s="3">
        <v>0.42123569853730303</v>
      </c>
      <c r="AH813">
        <v>0</v>
      </c>
      <c r="AI813" s="3">
        <v>0.29062880261525997</v>
      </c>
      <c r="AJ813" s="6">
        <v>0</v>
      </c>
    </row>
    <row r="814" spans="1:36" x14ac:dyDescent="0.25">
      <c r="A814" t="s">
        <v>4727</v>
      </c>
      <c r="B814" t="s">
        <v>1393</v>
      </c>
      <c r="C814" t="s">
        <v>4725</v>
      </c>
      <c r="D814" t="s">
        <v>4726</v>
      </c>
      <c r="E814" t="s">
        <v>4728</v>
      </c>
      <c r="F814" t="s">
        <v>44</v>
      </c>
      <c r="G814" s="5">
        <v>1</v>
      </c>
      <c r="H814">
        <v>0</v>
      </c>
      <c r="I814">
        <v>-2.5299999999999998</v>
      </c>
      <c r="J814">
        <v>-3.46</v>
      </c>
      <c r="K814">
        <v>-2.0499999999999998</v>
      </c>
      <c r="M814" s="5">
        <v>0</v>
      </c>
      <c r="N814">
        <v>0</v>
      </c>
      <c r="O814">
        <v>-1</v>
      </c>
      <c r="P814">
        <v>-2.4300000000000002</v>
      </c>
      <c r="Q814">
        <v>-1.87</v>
      </c>
      <c r="S814" s="2">
        <v>-0.95559465986990699</v>
      </c>
      <c r="T814">
        <v>0</v>
      </c>
      <c r="U814" s="3">
        <v>-1.6794569985010701</v>
      </c>
      <c r="V814">
        <v>2</v>
      </c>
      <c r="W814" s="3">
        <v>-0.78511241310094904</v>
      </c>
      <c r="X814">
        <v>0</v>
      </c>
      <c r="Y814" s="4">
        <v>-0.31586715768789098</v>
      </c>
      <c r="Z814">
        <v>0</v>
      </c>
      <c r="AA814" s="3">
        <v>-1.0113489430776601</v>
      </c>
      <c r="AB814">
        <v>0</v>
      </c>
      <c r="AC814" s="3">
        <v>-0.64583267782547105</v>
      </c>
      <c r="AD814">
        <v>0</v>
      </c>
      <c r="AE814" s="4">
        <v>0.22740254770568599</v>
      </c>
      <c r="AF814">
        <v>0</v>
      </c>
      <c r="AG814" s="3">
        <v>0.64665192110915704</v>
      </c>
      <c r="AH814">
        <v>0</v>
      </c>
      <c r="AI814" s="3">
        <v>-2.6518202916880201E-2</v>
      </c>
      <c r="AJ814" s="6">
        <v>0</v>
      </c>
    </row>
    <row r="815" spans="1:36" x14ac:dyDescent="0.25">
      <c r="A815" t="s">
        <v>4731</v>
      </c>
      <c r="B815" t="s">
        <v>4732</v>
      </c>
      <c r="C815" t="s">
        <v>4729</v>
      </c>
      <c r="D815" t="s">
        <v>4730</v>
      </c>
      <c r="E815" t="s">
        <v>4733</v>
      </c>
      <c r="F815" t="s">
        <v>4734</v>
      </c>
      <c r="G815" s="5">
        <v>59</v>
      </c>
      <c r="H815">
        <v>0</v>
      </c>
      <c r="I815">
        <v>1.25</v>
      </c>
      <c r="J815">
        <v>1.6</v>
      </c>
      <c r="K815">
        <v>1.78</v>
      </c>
      <c r="M815" s="5">
        <v>53</v>
      </c>
      <c r="N815">
        <v>0</v>
      </c>
      <c r="O815">
        <v>3</v>
      </c>
      <c r="P815">
        <v>1.81</v>
      </c>
      <c r="Q815">
        <v>0.82</v>
      </c>
      <c r="S815" s="2">
        <v>1.2938899726025199</v>
      </c>
      <c r="T815">
        <v>0</v>
      </c>
      <c r="U815" s="3">
        <v>1.37935413319848</v>
      </c>
      <c r="V815">
        <v>0</v>
      </c>
      <c r="W815" s="3">
        <v>1.5554515602400201</v>
      </c>
      <c r="X815">
        <v>0</v>
      </c>
      <c r="Y815" s="4">
        <v>2.14648140517754</v>
      </c>
      <c r="Z815">
        <v>2</v>
      </c>
      <c r="AA815" s="3">
        <v>1.52944911507667</v>
      </c>
      <c r="AB815">
        <v>0</v>
      </c>
      <c r="AC815" s="3">
        <v>0.95663639887624297</v>
      </c>
      <c r="AD815">
        <v>0</v>
      </c>
      <c r="AE815" s="4">
        <v>0.83865462223328102</v>
      </c>
      <c r="AF815">
        <v>0</v>
      </c>
      <c r="AG815" s="3">
        <v>1.1997542299438699</v>
      </c>
      <c r="AH815">
        <v>0</v>
      </c>
      <c r="AI815" s="3">
        <v>1.47512934272234</v>
      </c>
      <c r="AJ815" s="6">
        <v>0</v>
      </c>
    </row>
    <row r="816" spans="1:36" x14ac:dyDescent="0.25">
      <c r="A816" t="s">
        <v>4737</v>
      </c>
      <c r="B816" t="s">
        <v>4732</v>
      </c>
      <c r="C816" t="s">
        <v>4735</v>
      </c>
      <c r="D816" t="s">
        <v>4736</v>
      </c>
      <c r="E816" t="s">
        <v>4738</v>
      </c>
      <c r="F816" t="s">
        <v>4734</v>
      </c>
      <c r="G816" s="5">
        <v>30</v>
      </c>
      <c r="H816">
        <v>0</v>
      </c>
      <c r="I816">
        <v>35.770000000000003</v>
      </c>
      <c r="J816">
        <v>-13.65</v>
      </c>
      <c r="K816">
        <v>-199.56</v>
      </c>
      <c r="M816" s="5">
        <v>27</v>
      </c>
      <c r="N816">
        <v>0</v>
      </c>
      <c r="O816">
        <v>64.430000000000007</v>
      </c>
      <c r="P816">
        <v>-153.38999999999999</v>
      </c>
      <c r="Q816">
        <v>-199.76</v>
      </c>
      <c r="S816" s="2">
        <v>0.15956239534575301</v>
      </c>
      <c r="T816">
        <v>0</v>
      </c>
      <c r="U816" s="3">
        <v>-0.20756295778183401</v>
      </c>
      <c r="V816">
        <v>0</v>
      </c>
      <c r="W816" s="3">
        <v>-1.8778421797775899</v>
      </c>
      <c r="X816">
        <v>0</v>
      </c>
      <c r="Y816" s="4">
        <v>0.236079208896156</v>
      </c>
      <c r="Z816">
        <v>0</v>
      </c>
      <c r="AA816" s="3">
        <v>-1.2486350390391201</v>
      </c>
      <c r="AB816">
        <v>0</v>
      </c>
      <c r="AC816" s="3">
        <v>-1.8292684717821699</v>
      </c>
      <c r="AD816">
        <v>0</v>
      </c>
      <c r="AE816" s="4">
        <v>1.30638665112187</v>
      </c>
      <c r="AF816">
        <v>0</v>
      </c>
      <c r="AG816" s="3">
        <v>2.1661990260633099</v>
      </c>
      <c r="AH816">
        <v>0</v>
      </c>
      <c r="AI816" s="3">
        <v>0.79688912074957896</v>
      </c>
      <c r="AJ816" s="6">
        <v>0</v>
      </c>
    </row>
    <row r="817" spans="1:36" x14ac:dyDescent="0.25">
      <c r="A817" t="s">
        <v>4741</v>
      </c>
      <c r="B817" t="s">
        <v>4742</v>
      </c>
      <c r="C817" t="s">
        <v>4739</v>
      </c>
      <c r="D817" t="s">
        <v>4740</v>
      </c>
      <c r="E817" t="s">
        <v>4743</v>
      </c>
      <c r="F817" t="s">
        <v>4744</v>
      </c>
      <c r="G817" s="5">
        <v>50</v>
      </c>
      <c r="H817">
        <v>0</v>
      </c>
      <c r="I817">
        <v>5.38</v>
      </c>
      <c r="J817">
        <v>21.72</v>
      </c>
      <c r="K817">
        <v>2.77</v>
      </c>
      <c r="M817" s="5">
        <v>55</v>
      </c>
      <c r="N817">
        <v>0</v>
      </c>
      <c r="O817">
        <v>5.16</v>
      </c>
      <c r="P817">
        <v>3.47</v>
      </c>
      <c r="Q817">
        <v>4.1900000000000004</v>
      </c>
      <c r="S817" s="2">
        <v>1.4838157658897</v>
      </c>
      <c r="T817">
        <v>0</v>
      </c>
      <c r="U817" s="3">
        <v>2.8879508839783501</v>
      </c>
      <c r="V817">
        <v>2</v>
      </c>
      <c r="W817" s="3">
        <v>0.885266171058259</v>
      </c>
      <c r="X817">
        <v>0</v>
      </c>
      <c r="Y817" s="4">
        <v>1.3959757802700301</v>
      </c>
      <c r="Z817">
        <v>0</v>
      </c>
      <c r="AA817" s="3">
        <v>1.00034112507893</v>
      </c>
      <c r="AB817">
        <v>0</v>
      </c>
      <c r="AC817" s="3">
        <v>1.2408134801593</v>
      </c>
      <c r="AD817">
        <v>0</v>
      </c>
      <c r="AE817" s="4">
        <v>1.4743666522280101</v>
      </c>
      <c r="AF817">
        <v>0</v>
      </c>
      <c r="AG817" s="3">
        <v>-0.31365388532293997</v>
      </c>
      <c r="AH817">
        <v>0</v>
      </c>
      <c r="AI817" s="3">
        <v>0.41108357467893403</v>
      </c>
      <c r="AJ817" s="6">
        <v>0</v>
      </c>
    </row>
    <row r="818" spans="1:36" x14ac:dyDescent="0.25">
      <c r="A818" t="s">
        <v>4747</v>
      </c>
      <c r="B818" t="s">
        <v>4748</v>
      </c>
      <c r="C818" t="s">
        <v>4745</v>
      </c>
      <c r="D818" t="s">
        <v>4746</v>
      </c>
      <c r="E818" t="s">
        <v>4749</v>
      </c>
      <c r="F818" t="s">
        <v>4750</v>
      </c>
      <c r="G818" s="5">
        <v>15</v>
      </c>
      <c r="H818">
        <v>0</v>
      </c>
      <c r="I818">
        <v>-7.94</v>
      </c>
      <c r="J818">
        <v>-8.0500000000000007</v>
      </c>
      <c r="K818">
        <v>-8.42</v>
      </c>
      <c r="M818" s="5">
        <v>0</v>
      </c>
      <c r="N818">
        <v>0</v>
      </c>
      <c r="O818">
        <v>-7.28</v>
      </c>
      <c r="P818">
        <v>-8.5399999999999991</v>
      </c>
      <c r="Q818">
        <v>-9.86</v>
      </c>
      <c r="S818" s="2">
        <v>-0.988277632375963</v>
      </c>
      <c r="T818">
        <v>0</v>
      </c>
      <c r="U818" s="3">
        <v>-1.1355429484486499</v>
      </c>
      <c r="V818">
        <v>0</v>
      </c>
      <c r="W818" s="3">
        <v>-1.13324007853903</v>
      </c>
      <c r="X818">
        <v>0</v>
      </c>
      <c r="Y818" s="4">
        <v>-0.90438465991155204</v>
      </c>
      <c r="Z818">
        <v>0</v>
      </c>
      <c r="AA818" s="3">
        <v>-1.20267275804617</v>
      </c>
      <c r="AB818">
        <v>0</v>
      </c>
      <c r="AC818" s="3">
        <v>-1.38400943009869</v>
      </c>
      <c r="AD818">
        <v>2</v>
      </c>
      <c r="AE818" s="4">
        <v>-1.3981567849357699</v>
      </c>
      <c r="AF818">
        <v>0</v>
      </c>
      <c r="AG818" s="3">
        <v>-1.0957712856372701</v>
      </c>
      <c r="AH818">
        <v>0</v>
      </c>
      <c r="AI818" s="3">
        <v>-1.08915152972616</v>
      </c>
      <c r="AJ818" s="6">
        <v>0</v>
      </c>
    </row>
    <row r="819" spans="1:36" x14ac:dyDescent="0.25">
      <c r="A819" t="s">
        <v>4753</v>
      </c>
      <c r="B819" t="s">
        <v>4754</v>
      </c>
      <c r="C819" t="s">
        <v>4751</v>
      </c>
      <c r="D819" t="s">
        <v>4752</v>
      </c>
      <c r="E819" t="s">
        <v>4755</v>
      </c>
      <c r="F819" t="s">
        <v>4756</v>
      </c>
      <c r="G819" s="5">
        <v>2</v>
      </c>
      <c r="H819">
        <v>0</v>
      </c>
      <c r="I819">
        <v>-23.48</v>
      </c>
      <c r="J819">
        <v>-29.85</v>
      </c>
      <c r="K819">
        <v>-10.33</v>
      </c>
      <c r="M819" s="5">
        <v>5</v>
      </c>
      <c r="N819">
        <v>0</v>
      </c>
      <c r="O819">
        <v>-27.2</v>
      </c>
      <c r="P819">
        <v>-12.41</v>
      </c>
      <c r="Q819">
        <v>-32.61</v>
      </c>
      <c r="S819" s="2">
        <v>-1.16254039971485</v>
      </c>
      <c r="T819">
        <v>0</v>
      </c>
      <c r="U819" s="3">
        <v>-1.90183351276401</v>
      </c>
      <c r="V819">
        <v>2</v>
      </c>
      <c r="W819" s="3">
        <v>-0.47622100390803102</v>
      </c>
      <c r="X819">
        <v>0</v>
      </c>
      <c r="Y819" s="4">
        <v>-1.5279456050422899</v>
      </c>
      <c r="Z819">
        <v>0</v>
      </c>
      <c r="AA819" s="3">
        <v>-0.60730754022083899</v>
      </c>
      <c r="AB819">
        <v>0</v>
      </c>
      <c r="AC819" s="3">
        <v>-2.12869692629882</v>
      </c>
      <c r="AD819">
        <v>2</v>
      </c>
      <c r="AE819" s="4">
        <v>0.103192810143157</v>
      </c>
      <c r="AF819">
        <v>0</v>
      </c>
      <c r="AG819" s="3">
        <v>0.26691169669189602</v>
      </c>
      <c r="AH819">
        <v>0</v>
      </c>
      <c r="AI819" s="3">
        <v>0.20834556858890499</v>
      </c>
      <c r="AJ819" s="6">
        <v>0</v>
      </c>
    </row>
    <row r="820" spans="1:36" x14ac:dyDescent="0.25">
      <c r="A820" t="s">
        <v>4759</v>
      </c>
      <c r="B820" t="s">
        <v>4760</v>
      </c>
      <c r="C820" t="s">
        <v>4757</v>
      </c>
      <c r="D820" t="s">
        <v>4758</v>
      </c>
      <c r="E820" t="s">
        <v>4761</v>
      </c>
      <c r="F820" t="s">
        <v>44</v>
      </c>
      <c r="G820" s="5">
        <v>15</v>
      </c>
      <c r="H820">
        <v>0</v>
      </c>
      <c r="I820">
        <v>-135.49</v>
      </c>
      <c r="J820">
        <v>-139.61000000000001</v>
      </c>
      <c r="K820">
        <v>-138.15</v>
      </c>
      <c r="M820" s="5">
        <v>15</v>
      </c>
      <c r="N820">
        <v>0</v>
      </c>
      <c r="O820">
        <v>-137.12</v>
      </c>
      <c r="P820">
        <v>-135.69999999999999</v>
      </c>
      <c r="Q820">
        <v>-139.12</v>
      </c>
      <c r="S820" s="2">
        <v>-3.3593453838029701</v>
      </c>
      <c r="T820">
        <v>2</v>
      </c>
      <c r="U820" s="3">
        <v>-3.9445588820914002</v>
      </c>
      <c r="V820">
        <v>2</v>
      </c>
      <c r="W820" s="3">
        <v>-3.6854089159740502</v>
      </c>
      <c r="X820">
        <v>2</v>
      </c>
      <c r="Y820" s="4">
        <v>-3.5506129910830699</v>
      </c>
      <c r="Z820">
        <v>2</v>
      </c>
      <c r="AA820" s="3">
        <v>-3.47311744080567</v>
      </c>
      <c r="AB820">
        <v>2</v>
      </c>
      <c r="AC820" s="3">
        <v>-3.76101089195312</v>
      </c>
      <c r="AD820">
        <v>2</v>
      </c>
      <c r="AE820" s="4">
        <v>-2.8881447895179</v>
      </c>
      <c r="AF820">
        <v>0</v>
      </c>
      <c r="AG820" s="3">
        <v>-3.0786321874136702</v>
      </c>
      <c r="AH820">
        <v>2</v>
      </c>
      <c r="AI820" s="3">
        <v>-3.3743424006540601</v>
      </c>
      <c r="AJ820" s="6">
        <v>2</v>
      </c>
    </row>
    <row r="821" spans="1:36" x14ac:dyDescent="0.25">
      <c r="A821" t="s">
        <v>4764</v>
      </c>
      <c r="B821" t="s">
        <v>4765</v>
      </c>
      <c r="C821" t="s">
        <v>4762</v>
      </c>
      <c r="D821" t="s">
        <v>4763</v>
      </c>
      <c r="E821" t="s">
        <v>4766</v>
      </c>
      <c r="F821" t="s">
        <v>4767</v>
      </c>
      <c r="G821" s="5">
        <v>34</v>
      </c>
      <c r="H821">
        <v>0</v>
      </c>
      <c r="I821">
        <v>10.76</v>
      </c>
      <c r="J821">
        <v>289.87</v>
      </c>
      <c r="K821">
        <v>246.23</v>
      </c>
      <c r="M821" s="5">
        <v>47</v>
      </c>
      <c r="N821">
        <v>0</v>
      </c>
      <c r="O821">
        <v>58.45</v>
      </c>
      <c r="P821">
        <v>35.46</v>
      </c>
      <c r="Q821">
        <v>189.91</v>
      </c>
      <c r="S821" s="2">
        <v>0.22093157409297201</v>
      </c>
      <c r="T821">
        <v>0</v>
      </c>
      <c r="U821" s="3">
        <v>2.3209416827587499</v>
      </c>
      <c r="V821">
        <v>2</v>
      </c>
      <c r="W821" s="3">
        <v>2.2171737096600199</v>
      </c>
      <c r="X821">
        <v>0</v>
      </c>
      <c r="Y821" s="4">
        <v>0.88026997460905898</v>
      </c>
      <c r="Z821">
        <v>0</v>
      </c>
      <c r="AA821" s="3">
        <v>0.51923640348559696</v>
      </c>
      <c r="AB821">
        <v>0</v>
      </c>
      <c r="AC821" s="3">
        <v>1.9455051838019299</v>
      </c>
      <c r="AD821">
        <v>0</v>
      </c>
      <c r="AE821" s="4">
        <v>-4.0790596221088299E-2</v>
      </c>
      <c r="AF821">
        <v>0</v>
      </c>
      <c r="AG821" s="3">
        <v>1.0094338553328399</v>
      </c>
      <c r="AH821">
        <v>0</v>
      </c>
      <c r="AI821" s="3">
        <v>1.85098146804233</v>
      </c>
      <c r="AJ821" s="6">
        <v>0</v>
      </c>
    </row>
    <row r="822" spans="1:36" x14ac:dyDescent="0.25">
      <c r="A822" t="s">
        <v>4770</v>
      </c>
      <c r="B822" t="s">
        <v>4771</v>
      </c>
      <c r="C822" t="s">
        <v>4768</v>
      </c>
      <c r="D822" t="s">
        <v>4769</v>
      </c>
      <c r="E822" t="s">
        <v>4772</v>
      </c>
      <c r="F822" t="s">
        <v>44</v>
      </c>
      <c r="G822" s="5">
        <v>15</v>
      </c>
      <c r="H822">
        <v>0</v>
      </c>
      <c r="I822">
        <v>-174.86</v>
      </c>
      <c r="J822">
        <v>-178.96</v>
      </c>
      <c r="K822">
        <v>-173.2</v>
      </c>
      <c r="M822" s="5">
        <v>15</v>
      </c>
      <c r="N822">
        <v>0</v>
      </c>
      <c r="O822">
        <v>-178.39</v>
      </c>
      <c r="P822">
        <v>-171.42</v>
      </c>
      <c r="Q822">
        <v>-173.49</v>
      </c>
      <c r="S822" s="2">
        <v>-2.2022889785670099</v>
      </c>
      <c r="T822">
        <v>2</v>
      </c>
      <c r="U822" s="3">
        <v>-2.4495224075300199</v>
      </c>
      <c r="V822">
        <v>2</v>
      </c>
      <c r="W822" s="3">
        <v>-2.1976167838220699</v>
      </c>
      <c r="X822">
        <v>0</v>
      </c>
      <c r="Y822" s="4">
        <v>-2.3357367474561199</v>
      </c>
      <c r="Z822">
        <v>2</v>
      </c>
      <c r="AA822" s="3">
        <v>-2.20241925224521</v>
      </c>
      <c r="AB822">
        <v>2</v>
      </c>
      <c r="AC822" s="3">
        <v>-2.1625349274455798</v>
      </c>
      <c r="AD822">
        <v>2</v>
      </c>
      <c r="AE822" s="4">
        <v>-1.9383088489552001</v>
      </c>
      <c r="AF822">
        <v>0</v>
      </c>
      <c r="AG822" s="3">
        <v>-2.0733637531008999</v>
      </c>
      <c r="AH822">
        <v>2</v>
      </c>
      <c r="AI822" s="3">
        <v>-2.22682465715237</v>
      </c>
      <c r="AJ822" s="6">
        <v>2</v>
      </c>
    </row>
    <row r="823" spans="1:36" x14ac:dyDescent="0.25">
      <c r="A823" t="s">
        <v>4775</v>
      </c>
      <c r="B823" t="s">
        <v>4776</v>
      </c>
      <c r="C823" t="s">
        <v>4773</v>
      </c>
      <c r="D823" t="s">
        <v>4774</v>
      </c>
      <c r="E823" t="s">
        <v>4777</v>
      </c>
      <c r="F823" t="s">
        <v>4778</v>
      </c>
      <c r="G823" s="5">
        <v>15</v>
      </c>
      <c r="H823">
        <v>0</v>
      </c>
      <c r="I823">
        <v>-42.92</v>
      </c>
      <c r="J823">
        <v>-43.95</v>
      </c>
      <c r="K823">
        <v>-40.46</v>
      </c>
      <c r="M823" s="5">
        <v>15</v>
      </c>
      <c r="N823">
        <v>0</v>
      </c>
      <c r="O823">
        <v>-43.88</v>
      </c>
      <c r="P823">
        <v>-40.18</v>
      </c>
      <c r="Q823">
        <v>-44.08</v>
      </c>
      <c r="S823" s="2">
        <v>-2.1987362570673401</v>
      </c>
      <c r="T823">
        <v>2</v>
      </c>
      <c r="U823" s="3">
        <v>-2.44147335173417</v>
      </c>
      <c r="V823">
        <v>2</v>
      </c>
      <c r="W823" s="3">
        <v>-1.9694568125548999</v>
      </c>
      <c r="X823">
        <v>0</v>
      </c>
      <c r="Y823" s="4">
        <v>-2.3488465103326699</v>
      </c>
      <c r="Z823">
        <v>2</v>
      </c>
      <c r="AA823" s="3">
        <v>-1.9989739111142399</v>
      </c>
      <c r="AB823">
        <v>2</v>
      </c>
      <c r="AC823" s="3">
        <v>-2.3399327699955301</v>
      </c>
      <c r="AD823">
        <v>2</v>
      </c>
      <c r="AE823" s="4">
        <v>-1.9238331722603099</v>
      </c>
      <c r="AF823">
        <v>0</v>
      </c>
      <c r="AG823" s="3">
        <v>-2.0565007619281199</v>
      </c>
      <c r="AH823">
        <v>2</v>
      </c>
      <c r="AI823" s="3">
        <v>-1.9979043697913801</v>
      </c>
      <c r="AJ823" s="6">
        <v>0</v>
      </c>
    </row>
    <row r="824" spans="1:36" x14ac:dyDescent="0.25">
      <c r="A824" t="s">
        <v>4781</v>
      </c>
      <c r="B824" t="s">
        <v>4782</v>
      </c>
      <c r="C824" t="s">
        <v>4779</v>
      </c>
      <c r="D824" t="s">
        <v>4780</v>
      </c>
      <c r="E824" t="s">
        <v>4783</v>
      </c>
      <c r="F824" t="s">
        <v>4784</v>
      </c>
      <c r="G824" s="5">
        <v>54</v>
      </c>
      <c r="H824">
        <v>0</v>
      </c>
      <c r="I824">
        <v>49.17</v>
      </c>
      <c r="J824">
        <v>14.79</v>
      </c>
      <c r="K824">
        <v>27.15</v>
      </c>
      <c r="M824" s="5">
        <v>52</v>
      </c>
      <c r="N824">
        <v>0</v>
      </c>
      <c r="O824">
        <v>64.2</v>
      </c>
      <c r="P824">
        <v>5.56</v>
      </c>
      <c r="Q824">
        <v>21.28</v>
      </c>
      <c r="S824" s="2">
        <v>1.4027611036818599</v>
      </c>
      <c r="T824">
        <v>0</v>
      </c>
      <c r="U824" s="3">
        <v>0.44602147723220298</v>
      </c>
      <c r="V824">
        <v>0</v>
      </c>
      <c r="W824" s="3">
        <v>0.86592380169671701</v>
      </c>
      <c r="X824">
        <v>0</v>
      </c>
      <c r="Y824" s="4">
        <v>1.63613191476805</v>
      </c>
      <c r="Z824">
        <v>2</v>
      </c>
      <c r="AA824" s="3">
        <v>0.13874687644120101</v>
      </c>
      <c r="AB824">
        <v>0</v>
      </c>
      <c r="AC824" s="3">
        <v>0.76108983192186297</v>
      </c>
      <c r="AD824">
        <v>0</v>
      </c>
      <c r="AE824" s="4">
        <v>1.4499614786302399</v>
      </c>
      <c r="AF824">
        <v>0</v>
      </c>
      <c r="AG824" s="3">
        <v>0.73305832259301096</v>
      </c>
      <c r="AH824">
        <v>0</v>
      </c>
      <c r="AI824" s="3">
        <v>0.61310413572770295</v>
      </c>
      <c r="AJ824" s="6">
        <v>0</v>
      </c>
    </row>
    <row r="825" spans="1:36" x14ac:dyDescent="0.25">
      <c r="A825" t="s">
        <v>4787</v>
      </c>
      <c r="B825" t="s">
        <v>4788</v>
      </c>
      <c r="C825" t="s">
        <v>4785</v>
      </c>
      <c r="D825" t="s">
        <v>4786</v>
      </c>
      <c r="E825" t="s">
        <v>4789</v>
      </c>
      <c r="F825" t="s">
        <v>4790</v>
      </c>
      <c r="G825" s="5">
        <v>50</v>
      </c>
      <c r="H825">
        <v>0</v>
      </c>
      <c r="I825">
        <v>2.38</v>
      </c>
      <c r="J825">
        <v>5.9</v>
      </c>
      <c r="K825">
        <v>3.33</v>
      </c>
      <c r="M825" s="5">
        <v>59</v>
      </c>
      <c r="N825">
        <v>0</v>
      </c>
      <c r="O825">
        <v>2.15</v>
      </c>
      <c r="P825">
        <v>5.75</v>
      </c>
      <c r="Q825">
        <v>4.75</v>
      </c>
      <c r="S825" s="2">
        <v>0.62154363580911598</v>
      </c>
      <c r="T825">
        <v>0</v>
      </c>
      <c r="U825" s="3">
        <v>1.0951419915095999</v>
      </c>
      <c r="V825">
        <v>2</v>
      </c>
      <c r="W825" s="3">
        <v>0.75991734093683805</v>
      </c>
      <c r="X825">
        <v>0</v>
      </c>
      <c r="Y825" s="4">
        <v>0.53133196887704903</v>
      </c>
      <c r="Z825">
        <v>0</v>
      </c>
      <c r="AA825" s="3">
        <v>1.10265391389255</v>
      </c>
      <c r="AB825">
        <v>2</v>
      </c>
      <c r="AC825" s="3">
        <v>1.0485104607195599</v>
      </c>
      <c r="AD825">
        <v>2</v>
      </c>
      <c r="AE825" s="4">
        <v>0.33963584408518299</v>
      </c>
      <c r="AF825">
        <v>0</v>
      </c>
      <c r="AG825" s="3">
        <v>0.231202290919512</v>
      </c>
      <c r="AH825">
        <v>0</v>
      </c>
      <c r="AI825" s="3">
        <v>0.50714268542037</v>
      </c>
      <c r="AJ825" s="6">
        <v>0</v>
      </c>
    </row>
    <row r="826" spans="1:36" x14ac:dyDescent="0.25">
      <c r="A826" t="s">
        <v>4793</v>
      </c>
      <c r="B826" t="s">
        <v>4794</v>
      </c>
      <c r="C826" t="s">
        <v>4791</v>
      </c>
      <c r="D826" t="s">
        <v>4792</v>
      </c>
      <c r="F826" t="s">
        <v>44</v>
      </c>
      <c r="G826" s="5">
        <v>15</v>
      </c>
      <c r="H826">
        <v>0</v>
      </c>
      <c r="I826">
        <v>-41.18</v>
      </c>
      <c r="J826">
        <v>-42.95</v>
      </c>
      <c r="K826">
        <v>-38.29</v>
      </c>
      <c r="M826" s="5">
        <v>15</v>
      </c>
      <c r="N826">
        <v>0</v>
      </c>
      <c r="O826">
        <v>-43.27</v>
      </c>
      <c r="P826">
        <v>-38.75</v>
      </c>
      <c r="Q826">
        <v>-44.73</v>
      </c>
      <c r="S826" s="2">
        <v>-1.9499689729179901</v>
      </c>
      <c r="T826">
        <v>2</v>
      </c>
      <c r="U826" s="3">
        <v>-2.2643040610665901</v>
      </c>
      <c r="V826">
        <v>2</v>
      </c>
      <c r="W826" s="3">
        <v>-1.74699204680135</v>
      </c>
      <c r="X826">
        <v>0</v>
      </c>
      <c r="Y826" s="4">
        <v>-2.2156395494516401</v>
      </c>
      <c r="Z826">
        <v>2</v>
      </c>
      <c r="AA826" s="3">
        <v>-1.82669862673557</v>
      </c>
      <c r="AB826">
        <v>2</v>
      </c>
      <c r="AC826" s="3">
        <v>-2.35875234525564</v>
      </c>
      <c r="AD826">
        <v>2</v>
      </c>
      <c r="AE826" s="4">
        <v>-1.9677053084509999</v>
      </c>
      <c r="AF826">
        <v>0</v>
      </c>
      <c r="AG826" s="3">
        <v>-1.7889228117378599</v>
      </c>
      <c r="AH826">
        <v>2</v>
      </c>
      <c r="AI826" s="3">
        <v>-1.79326611241244</v>
      </c>
      <c r="AJ826" s="6">
        <v>0</v>
      </c>
    </row>
    <row r="827" spans="1:36" x14ac:dyDescent="0.25">
      <c r="A827" t="s">
        <v>4797</v>
      </c>
      <c r="B827" t="s">
        <v>4798</v>
      </c>
      <c r="C827" t="s">
        <v>4795</v>
      </c>
      <c r="D827" t="s">
        <v>4796</v>
      </c>
      <c r="E827" t="s">
        <v>4799</v>
      </c>
      <c r="F827" t="s">
        <v>4800</v>
      </c>
      <c r="G827" s="5">
        <v>50</v>
      </c>
      <c r="H827">
        <v>0</v>
      </c>
      <c r="I827">
        <v>0.56000000000000005</v>
      </c>
      <c r="J827">
        <v>3.65</v>
      </c>
      <c r="K827">
        <v>1.05</v>
      </c>
      <c r="M827" s="5">
        <v>57</v>
      </c>
      <c r="N827">
        <v>0</v>
      </c>
      <c r="O827">
        <v>0.96</v>
      </c>
      <c r="P827">
        <v>1.33</v>
      </c>
      <c r="Q827">
        <v>1.84</v>
      </c>
      <c r="S827" s="2">
        <v>1.4056943414381</v>
      </c>
      <c r="T827">
        <v>0</v>
      </c>
      <c r="U827" s="3">
        <v>3.3804756314845501</v>
      </c>
      <c r="V827">
        <v>2</v>
      </c>
      <c r="W827" s="3">
        <v>1.9458712828306599</v>
      </c>
      <c r="X827">
        <v>0</v>
      </c>
      <c r="Y827" s="4">
        <v>1.8666703489648999</v>
      </c>
      <c r="Z827">
        <v>0</v>
      </c>
      <c r="AA827" s="3">
        <v>2.1549219727247402</v>
      </c>
      <c r="AB827">
        <v>0</v>
      </c>
      <c r="AC827" s="3">
        <v>2.63583485972873</v>
      </c>
      <c r="AD827">
        <v>0</v>
      </c>
      <c r="AE827" s="4">
        <v>1.00934035996988</v>
      </c>
      <c r="AF827">
        <v>0</v>
      </c>
      <c r="AG827" s="3">
        <v>-0.15116578980789</v>
      </c>
      <c r="AH827">
        <v>0</v>
      </c>
      <c r="AI827" s="3">
        <v>1.73094555367137</v>
      </c>
      <c r="AJ827" s="6">
        <v>0</v>
      </c>
    </row>
    <row r="828" spans="1:36" x14ac:dyDescent="0.25">
      <c r="A828" t="s">
        <v>4803</v>
      </c>
      <c r="B828" t="s">
        <v>4804</v>
      </c>
      <c r="C828" t="s">
        <v>4801</v>
      </c>
      <c r="D828" t="s">
        <v>4802</v>
      </c>
      <c r="E828" t="s">
        <v>4805</v>
      </c>
      <c r="F828" t="s">
        <v>4806</v>
      </c>
      <c r="G828" s="5">
        <v>53</v>
      </c>
      <c r="H828">
        <v>0</v>
      </c>
      <c r="I828">
        <v>61.28</v>
      </c>
      <c r="J828">
        <v>24.11</v>
      </c>
      <c r="K828">
        <v>-8.68</v>
      </c>
      <c r="M828" s="5">
        <v>51</v>
      </c>
      <c r="N828">
        <v>0</v>
      </c>
      <c r="O828">
        <v>45.08</v>
      </c>
      <c r="P828">
        <v>7.36</v>
      </c>
      <c r="Q828">
        <v>-13.94</v>
      </c>
      <c r="S828" s="2">
        <v>1.2447318312197</v>
      </c>
      <c r="T828">
        <v>2</v>
      </c>
      <c r="U828" s="3">
        <v>0.50722457292619505</v>
      </c>
      <c r="V828">
        <v>0</v>
      </c>
      <c r="W828" s="3">
        <v>-0.36949636679811698</v>
      </c>
      <c r="X828">
        <v>0</v>
      </c>
      <c r="Y828" s="4">
        <v>0.98201603994404396</v>
      </c>
      <c r="Z828">
        <v>0</v>
      </c>
      <c r="AA828" s="3">
        <v>0.11309151735909501</v>
      </c>
      <c r="AB828">
        <v>0</v>
      </c>
      <c r="AC828" s="3">
        <v>-0.55430996712606895</v>
      </c>
      <c r="AD828">
        <v>0</v>
      </c>
      <c r="AE828" s="4">
        <v>-0.59792159749317597</v>
      </c>
      <c r="AF828">
        <v>0</v>
      </c>
      <c r="AG828" s="3">
        <v>-0.492395567985843</v>
      </c>
      <c r="AH828">
        <v>0</v>
      </c>
      <c r="AI828" s="3">
        <v>-0.58055602021764996</v>
      </c>
      <c r="AJ828" s="6">
        <v>0</v>
      </c>
    </row>
    <row r="829" spans="1:36" x14ac:dyDescent="0.25">
      <c r="A829" t="s">
        <v>4809</v>
      </c>
      <c r="B829" t="s">
        <v>4810</v>
      </c>
      <c r="C829" t="s">
        <v>4807</v>
      </c>
      <c r="D829" t="s">
        <v>4808</v>
      </c>
      <c r="E829" t="s">
        <v>4811</v>
      </c>
      <c r="F829" t="s">
        <v>4812</v>
      </c>
      <c r="G829" s="5">
        <v>58</v>
      </c>
      <c r="H829">
        <v>0</v>
      </c>
      <c r="I829">
        <v>6.97</v>
      </c>
      <c r="J829">
        <v>13.18</v>
      </c>
      <c r="K829">
        <v>8.3000000000000007</v>
      </c>
      <c r="M829" s="5">
        <v>59</v>
      </c>
      <c r="N829">
        <v>0</v>
      </c>
      <c r="O829">
        <v>7.87</v>
      </c>
      <c r="P829">
        <v>12.34</v>
      </c>
      <c r="Q829">
        <v>10.74</v>
      </c>
      <c r="S829" s="2">
        <v>0.68913129958994201</v>
      </c>
      <c r="T829">
        <v>0</v>
      </c>
      <c r="U829" s="3">
        <v>0.98550080760700598</v>
      </c>
      <c r="V829">
        <v>2</v>
      </c>
      <c r="W829" s="3">
        <v>0.74888323165981796</v>
      </c>
      <c r="X829">
        <v>0</v>
      </c>
      <c r="Y829" s="4">
        <v>0.73209279287566797</v>
      </c>
      <c r="Z829">
        <v>0</v>
      </c>
      <c r="AA829" s="3">
        <v>0.96602790086153201</v>
      </c>
      <c r="AB829">
        <v>2</v>
      </c>
      <c r="AC829" s="3">
        <v>0.95833704203379999</v>
      </c>
      <c r="AD829">
        <v>0</v>
      </c>
      <c r="AE829" s="4">
        <v>0.73819747190815099</v>
      </c>
      <c r="AF829">
        <v>0</v>
      </c>
      <c r="AG829" s="3">
        <v>0.66837554756766204</v>
      </c>
      <c r="AH829">
        <v>0</v>
      </c>
      <c r="AI829" s="3">
        <v>0.65370079191705099</v>
      </c>
      <c r="AJ829" s="6">
        <v>0</v>
      </c>
    </row>
    <row r="830" spans="1:36" x14ac:dyDescent="0.25">
      <c r="A830" t="s">
        <v>4815</v>
      </c>
      <c r="B830" t="s">
        <v>4816</v>
      </c>
      <c r="C830" t="s">
        <v>4813</v>
      </c>
      <c r="D830" t="s">
        <v>4814</v>
      </c>
      <c r="E830" t="s">
        <v>4817</v>
      </c>
      <c r="F830" t="s">
        <v>4818</v>
      </c>
      <c r="G830" s="5">
        <v>36</v>
      </c>
      <c r="H830">
        <v>0</v>
      </c>
      <c r="I830">
        <v>0.23</v>
      </c>
      <c r="J830">
        <v>2.94</v>
      </c>
      <c r="K830">
        <v>1.43</v>
      </c>
      <c r="M830" s="5">
        <v>46</v>
      </c>
      <c r="N830">
        <v>0</v>
      </c>
      <c r="O830">
        <v>0.97</v>
      </c>
      <c r="P830">
        <v>1.05</v>
      </c>
      <c r="Q830">
        <v>0.8</v>
      </c>
      <c r="S830" s="2">
        <v>5.3780041655640903E-2</v>
      </c>
      <c r="T830">
        <v>0</v>
      </c>
      <c r="U830" s="3">
        <v>0.494219057763777</v>
      </c>
      <c r="V830">
        <v>0</v>
      </c>
      <c r="W830" s="3">
        <v>0.28068956667202399</v>
      </c>
      <c r="X830">
        <v>0</v>
      </c>
      <c r="Y830" s="4">
        <v>0.187526289361541</v>
      </c>
      <c r="Z830">
        <v>0</v>
      </c>
      <c r="AA830" s="3">
        <v>0.149344517265488</v>
      </c>
      <c r="AB830">
        <v>0</v>
      </c>
      <c r="AC830" s="3">
        <v>0.19029495394252099</v>
      </c>
      <c r="AD830">
        <v>0</v>
      </c>
      <c r="AE830" s="4">
        <v>0.53121819813334603</v>
      </c>
      <c r="AF830">
        <v>0</v>
      </c>
      <c r="AG830" s="3">
        <v>0.34661712278190399</v>
      </c>
      <c r="AH830">
        <v>0</v>
      </c>
      <c r="AI830" s="3">
        <v>0.37074825058695499</v>
      </c>
      <c r="AJ830" s="6">
        <v>0</v>
      </c>
    </row>
    <row r="831" spans="1:36" x14ac:dyDescent="0.25">
      <c r="A831" t="s">
        <v>4821</v>
      </c>
      <c r="B831" t="s">
        <v>4822</v>
      </c>
      <c r="C831" t="s">
        <v>4819</v>
      </c>
      <c r="D831" t="s">
        <v>4820</v>
      </c>
      <c r="E831" t="s">
        <v>4823</v>
      </c>
      <c r="F831" t="s">
        <v>4824</v>
      </c>
      <c r="G831" s="5">
        <v>50</v>
      </c>
      <c r="H831">
        <v>0</v>
      </c>
      <c r="I831">
        <v>2.2799999999999998</v>
      </c>
      <c r="J831">
        <v>6.57</v>
      </c>
      <c r="K831">
        <v>2.5299999999999998</v>
      </c>
      <c r="M831" s="5">
        <v>58</v>
      </c>
      <c r="N831">
        <v>0</v>
      </c>
      <c r="O831">
        <v>3.1</v>
      </c>
      <c r="P831">
        <v>5.57</v>
      </c>
      <c r="Q831">
        <v>4.32</v>
      </c>
      <c r="S831" s="2">
        <v>0.48709679748469997</v>
      </c>
      <c r="T831">
        <v>0</v>
      </c>
      <c r="U831" s="3">
        <v>0.98837224130590196</v>
      </c>
      <c r="V831">
        <v>2</v>
      </c>
      <c r="W831" s="3">
        <v>0.48296962545320798</v>
      </c>
      <c r="X831">
        <v>0</v>
      </c>
      <c r="Y831" s="4">
        <v>0.60752770437427805</v>
      </c>
      <c r="Z831">
        <v>0</v>
      </c>
      <c r="AA831" s="3">
        <v>0.88673230638516798</v>
      </c>
      <c r="AB831">
        <v>2</v>
      </c>
      <c r="AC831" s="3">
        <v>0.81301133049671903</v>
      </c>
      <c r="AD831">
        <v>0</v>
      </c>
      <c r="AE831" s="4">
        <v>0.318757648796265</v>
      </c>
      <c r="AF831">
        <v>0</v>
      </c>
      <c r="AG831" s="3">
        <v>0.327395476959359</v>
      </c>
      <c r="AH831">
        <v>0</v>
      </c>
      <c r="AI831" s="3">
        <v>0.34324020348714701</v>
      </c>
      <c r="AJ831" s="6">
        <v>0</v>
      </c>
    </row>
    <row r="832" spans="1:36" x14ac:dyDescent="0.25">
      <c r="A832" t="s">
        <v>4827</v>
      </c>
      <c r="B832" t="s">
        <v>4828</v>
      </c>
      <c r="C832" t="s">
        <v>4825</v>
      </c>
      <c r="D832" t="s">
        <v>4826</v>
      </c>
      <c r="E832" t="s">
        <v>4829</v>
      </c>
      <c r="F832" t="s">
        <v>4830</v>
      </c>
      <c r="G832" s="5">
        <v>4</v>
      </c>
      <c r="H832">
        <v>0</v>
      </c>
      <c r="I832">
        <v>-6.1</v>
      </c>
      <c r="J832">
        <v>-6.01</v>
      </c>
      <c r="K832">
        <v>-3.04</v>
      </c>
      <c r="M832" s="5">
        <v>15</v>
      </c>
      <c r="N832">
        <v>0</v>
      </c>
      <c r="O832">
        <v>-4.6100000000000003</v>
      </c>
      <c r="P832">
        <v>-4.05</v>
      </c>
      <c r="Q832">
        <v>-5.1100000000000003</v>
      </c>
      <c r="S832" s="2">
        <v>-1.19372996039839</v>
      </c>
      <c r="T832">
        <v>2</v>
      </c>
      <c r="U832" s="3">
        <v>-1.28716241566788</v>
      </c>
      <c r="V832">
        <v>2</v>
      </c>
      <c r="W832" s="3">
        <v>-0.53900602934408903</v>
      </c>
      <c r="X832">
        <v>0</v>
      </c>
      <c r="Y832" s="4">
        <v>-0.82233359888477797</v>
      </c>
      <c r="Z832">
        <v>0</v>
      </c>
      <c r="AA832" s="3">
        <v>-0.78302757574577897</v>
      </c>
      <c r="AB832">
        <v>0</v>
      </c>
      <c r="AC832" s="3">
        <v>-0.922270331650902</v>
      </c>
      <c r="AD832">
        <v>0</v>
      </c>
      <c r="AE832" s="4">
        <v>-0.81734977251010399</v>
      </c>
      <c r="AF832">
        <v>0</v>
      </c>
      <c r="AG832" s="3">
        <v>-0.38002622415175802</v>
      </c>
      <c r="AH832">
        <v>0</v>
      </c>
      <c r="AI832" s="3">
        <v>-0.75456716823178505</v>
      </c>
      <c r="AJ832" s="6">
        <v>0</v>
      </c>
    </row>
    <row r="833" spans="1:36" x14ac:dyDescent="0.25">
      <c r="A833" t="s">
        <v>4833</v>
      </c>
      <c r="B833" t="s">
        <v>4835</v>
      </c>
      <c r="C833" t="s">
        <v>4831</v>
      </c>
      <c r="D833" t="s">
        <v>4832</v>
      </c>
      <c r="E833" t="s">
        <v>4834</v>
      </c>
      <c r="F833" t="s">
        <v>4836</v>
      </c>
      <c r="G833" s="5">
        <v>50</v>
      </c>
      <c r="H833">
        <v>0</v>
      </c>
      <c r="I833">
        <v>1.47</v>
      </c>
      <c r="J833">
        <v>6.6</v>
      </c>
      <c r="K833">
        <v>1.91</v>
      </c>
      <c r="M833" s="5">
        <v>58</v>
      </c>
      <c r="N833">
        <v>0</v>
      </c>
      <c r="O833">
        <v>2.23</v>
      </c>
      <c r="P833">
        <v>2.98</v>
      </c>
      <c r="Q833">
        <v>1.96</v>
      </c>
      <c r="S833" s="2">
        <v>0.34324286933009601</v>
      </c>
      <c r="T833">
        <v>0</v>
      </c>
      <c r="U833" s="3">
        <v>1.01724524101626</v>
      </c>
      <c r="V833">
        <v>2</v>
      </c>
      <c r="W833" s="3">
        <v>0.38310116714789</v>
      </c>
      <c r="X833">
        <v>0</v>
      </c>
      <c r="Y833" s="4">
        <v>0.46634416769527098</v>
      </c>
      <c r="Z833">
        <v>0</v>
      </c>
      <c r="AA833" s="3">
        <v>0.53068236520357004</v>
      </c>
      <c r="AB833">
        <v>0</v>
      </c>
      <c r="AC833" s="3">
        <v>0.43923092894920002</v>
      </c>
      <c r="AD833">
        <v>0</v>
      </c>
      <c r="AE833" s="4">
        <v>0.24961873384622199</v>
      </c>
      <c r="AF833">
        <v>0</v>
      </c>
      <c r="AG833" s="3">
        <v>0.147831375015189</v>
      </c>
      <c r="AH833">
        <v>0</v>
      </c>
      <c r="AI833" s="3">
        <v>0.25923455887387198</v>
      </c>
      <c r="AJ833" s="6">
        <v>0</v>
      </c>
    </row>
    <row r="834" spans="1:36" x14ac:dyDescent="0.25">
      <c r="A834" t="s">
        <v>4839</v>
      </c>
      <c r="B834" t="s">
        <v>4841</v>
      </c>
      <c r="C834" t="s">
        <v>4837</v>
      </c>
      <c r="D834" t="s">
        <v>4838</v>
      </c>
      <c r="E834" t="s">
        <v>4840</v>
      </c>
      <c r="F834" t="s">
        <v>4842</v>
      </c>
      <c r="G834" s="5">
        <v>25</v>
      </c>
      <c r="H834">
        <v>0</v>
      </c>
      <c r="I834">
        <v>-3.65</v>
      </c>
      <c r="J834">
        <v>-18.600000000000001</v>
      </c>
      <c r="K834">
        <v>-8.16</v>
      </c>
      <c r="M834" s="5">
        <v>15</v>
      </c>
      <c r="N834">
        <v>0</v>
      </c>
      <c r="O834">
        <v>-6.69</v>
      </c>
      <c r="P834">
        <v>-5.99</v>
      </c>
      <c r="Q834">
        <v>-4.79</v>
      </c>
      <c r="S834" s="2">
        <v>-0.17684046927456201</v>
      </c>
      <c r="T834">
        <v>0</v>
      </c>
      <c r="U834" s="3">
        <v>-1.28843324377323</v>
      </c>
      <c r="V834">
        <v>2</v>
      </c>
      <c r="W834" s="3">
        <v>-0.44837203170888201</v>
      </c>
      <c r="X834">
        <v>0</v>
      </c>
      <c r="Y834" s="4">
        <v>-0.359005632245398</v>
      </c>
      <c r="Z834">
        <v>0</v>
      </c>
      <c r="AA834" s="3">
        <v>-0.38974926991048497</v>
      </c>
      <c r="AB834">
        <v>0</v>
      </c>
      <c r="AC834" s="3">
        <v>-0.228985984327504</v>
      </c>
      <c r="AD834">
        <v>0</v>
      </c>
      <c r="AE834" s="4">
        <v>2.4941336671068501E-2</v>
      </c>
      <c r="AF834">
        <v>0</v>
      </c>
      <c r="AG834" s="3">
        <v>-2.5864900019081E-2</v>
      </c>
      <c r="AH834">
        <v>0</v>
      </c>
      <c r="AI834" s="3">
        <v>-0.62730886635643501</v>
      </c>
      <c r="AJ834" s="6">
        <v>0</v>
      </c>
    </row>
    <row r="835" spans="1:36" x14ac:dyDescent="0.25">
      <c r="A835" t="s">
        <v>4845</v>
      </c>
      <c r="B835" t="s">
        <v>4846</v>
      </c>
      <c r="C835" t="s">
        <v>4843</v>
      </c>
      <c r="D835" t="s">
        <v>4844</v>
      </c>
      <c r="E835" t="s">
        <v>4847</v>
      </c>
      <c r="F835" t="s">
        <v>4848</v>
      </c>
      <c r="G835" s="5">
        <v>4</v>
      </c>
      <c r="H835">
        <v>0</v>
      </c>
      <c r="I835">
        <v>-23.17</v>
      </c>
      <c r="J835">
        <v>-17.41</v>
      </c>
      <c r="K835">
        <v>-9.34</v>
      </c>
      <c r="M835" s="5">
        <v>0</v>
      </c>
      <c r="N835">
        <v>0</v>
      </c>
      <c r="O835">
        <v>-18.23</v>
      </c>
      <c r="P835">
        <v>-23.72</v>
      </c>
      <c r="Q835">
        <v>-21.48</v>
      </c>
      <c r="S835" s="2">
        <v>-1.82145673129485</v>
      </c>
      <c r="T835">
        <v>2</v>
      </c>
      <c r="U835" s="3">
        <v>-1.2385040955747899</v>
      </c>
      <c r="V835">
        <v>0</v>
      </c>
      <c r="W835" s="3">
        <v>-0.56208737329762903</v>
      </c>
      <c r="X835">
        <v>0</v>
      </c>
      <c r="Y835" s="4">
        <v>-1.22032311543918</v>
      </c>
      <c r="Z835">
        <v>0</v>
      </c>
      <c r="AA835" s="3">
        <v>-2.0123281963385402</v>
      </c>
      <c r="AB835">
        <v>2</v>
      </c>
      <c r="AC835" s="3">
        <v>-1.58508832695613</v>
      </c>
      <c r="AD835">
        <v>0</v>
      </c>
      <c r="AE835" s="4">
        <v>-1.11327983273305</v>
      </c>
      <c r="AF835">
        <v>0</v>
      </c>
      <c r="AG835" s="3">
        <v>-2.5642749179606201</v>
      </c>
      <c r="AH835">
        <v>2</v>
      </c>
      <c r="AI835" s="3">
        <v>-0.38770996074316699</v>
      </c>
      <c r="AJ835" s="6">
        <v>0</v>
      </c>
    </row>
    <row r="836" spans="1:36" x14ac:dyDescent="0.25">
      <c r="A836" t="s">
        <v>4851</v>
      </c>
      <c r="B836" t="s">
        <v>4852</v>
      </c>
      <c r="C836" t="s">
        <v>4849</v>
      </c>
      <c r="D836" t="s">
        <v>4850</v>
      </c>
      <c r="E836" t="s">
        <v>4853</v>
      </c>
      <c r="F836" t="s">
        <v>4854</v>
      </c>
      <c r="G836" s="5">
        <v>53</v>
      </c>
      <c r="H836">
        <v>0</v>
      </c>
      <c r="I836">
        <v>28.17</v>
      </c>
      <c r="J836">
        <v>9.16</v>
      </c>
      <c r="K836">
        <v>-0.85</v>
      </c>
      <c r="M836" s="5">
        <v>53</v>
      </c>
      <c r="N836">
        <v>0</v>
      </c>
      <c r="O836">
        <v>24.77</v>
      </c>
      <c r="P836">
        <v>9.1</v>
      </c>
      <c r="Q836">
        <v>-0.47</v>
      </c>
      <c r="S836" s="2">
        <v>1.74616846360131</v>
      </c>
      <c r="T836">
        <v>2</v>
      </c>
      <c r="U836" s="3">
        <v>0.70758312711565496</v>
      </c>
      <c r="V836">
        <v>0</v>
      </c>
      <c r="W836" s="3">
        <v>-0.16984906482703399</v>
      </c>
      <c r="X836">
        <v>0</v>
      </c>
      <c r="Y836" s="4">
        <v>1.5902601200168101</v>
      </c>
      <c r="Z836">
        <v>2</v>
      </c>
      <c r="AA836" s="3">
        <v>0.72566228257253096</v>
      </c>
      <c r="AB836">
        <v>0</v>
      </c>
      <c r="AC836" s="3">
        <v>-7.0087865167166793E-2</v>
      </c>
      <c r="AD836">
        <v>0</v>
      </c>
      <c r="AE836" s="4">
        <v>-0.68651786197226505</v>
      </c>
      <c r="AF836">
        <v>0</v>
      </c>
      <c r="AG836" s="3">
        <v>-0.76986093518142695</v>
      </c>
      <c r="AH836">
        <v>0</v>
      </c>
      <c r="AI836" s="3">
        <v>-0.22509484295504201</v>
      </c>
      <c r="AJ836" s="6">
        <v>0</v>
      </c>
    </row>
    <row r="837" spans="1:36" x14ac:dyDescent="0.25">
      <c r="A837" t="s">
        <v>4857</v>
      </c>
      <c r="B837" t="s">
        <v>4858</v>
      </c>
      <c r="C837" t="s">
        <v>4855</v>
      </c>
      <c r="D837" t="s">
        <v>4856</v>
      </c>
      <c r="E837" t="s">
        <v>4859</v>
      </c>
      <c r="F837" t="s">
        <v>44</v>
      </c>
      <c r="G837" s="5">
        <v>19</v>
      </c>
      <c r="H837">
        <v>0</v>
      </c>
      <c r="I837">
        <v>-2.29</v>
      </c>
      <c r="J837">
        <v>0.15</v>
      </c>
      <c r="K837">
        <v>-2.37</v>
      </c>
      <c r="M837" s="5">
        <v>4</v>
      </c>
      <c r="N837">
        <v>0</v>
      </c>
      <c r="O837">
        <v>-1.97</v>
      </c>
      <c r="P837">
        <v>-2.09</v>
      </c>
      <c r="Q837">
        <v>-1.4</v>
      </c>
      <c r="S837" s="2">
        <v>-0.57782176354274795</v>
      </c>
      <c r="T837">
        <v>0</v>
      </c>
      <c r="U837" s="3">
        <v>-9.9399474206728594E-2</v>
      </c>
      <c r="V837">
        <v>0</v>
      </c>
      <c r="W837" s="3">
        <v>-0.64486585337208302</v>
      </c>
      <c r="X837">
        <v>0</v>
      </c>
      <c r="Y837" s="4">
        <v>-0.51316607356478205</v>
      </c>
      <c r="Z837">
        <v>0</v>
      </c>
      <c r="AA837" s="3">
        <v>-0.62015268318516403</v>
      </c>
      <c r="AB837">
        <v>0</v>
      </c>
      <c r="AC837" s="3">
        <v>-0.33087494473333601</v>
      </c>
      <c r="AD837">
        <v>0</v>
      </c>
      <c r="AE837" s="4">
        <v>-0.380307795138081</v>
      </c>
      <c r="AF837">
        <v>0</v>
      </c>
      <c r="AG837" s="3">
        <v>-0.45278096388332001</v>
      </c>
      <c r="AH837">
        <v>0</v>
      </c>
      <c r="AI837" s="3">
        <v>-0.59588247562744801</v>
      </c>
      <c r="AJ837" s="6">
        <v>0</v>
      </c>
    </row>
    <row r="838" spans="1:36" x14ac:dyDescent="0.25">
      <c r="A838" t="s">
        <v>4862</v>
      </c>
      <c r="B838" t="s">
        <v>4863</v>
      </c>
      <c r="C838" t="s">
        <v>4860</v>
      </c>
      <c r="D838" t="s">
        <v>4861</v>
      </c>
      <c r="E838" t="s">
        <v>4864</v>
      </c>
      <c r="F838" t="s">
        <v>4865</v>
      </c>
      <c r="G838" s="5">
        <v>35</v>
      </c>
      <c r="H838">
        <v>0</v>
      </c>
      <c r="I838">
        <v>0.18</v>
      </c>
      <c r="J838">
        <v>0.69</v>
      </c>
      <c r="K838">
        <v>1.37</v>
      </c>
      <c r="M838" s="5">
        <v>49</v>
      </c>
      <c r="N838">
        <v>0</v>
      </c>
      <c r="O838">
        <v>0.26</v>
      </c>
      <c r="P838">
        <v>1.07</v>
      </c>
      <c r="Q838">
        <v>1.49</v>
      </c>
      <c r="S838" s="2">
        <v>0.81698474393365095</v>
      </c>
      <c r="T838">
        <v>0</v>
      </c>
      <c r="U838" s="3">
        <v>1.79421548269405</v>
      </c>
      <c r="V838">
        <v>0</v>
      </c>
      <c r="W838" s="3">
        <v>2.62915492415146</v>
      </c>
      <c r="X838">
        <v>0</v>
      </c>
      <c r="Y838" s="4">
        <v>1.03519173280107</v>
      </c>
      <c r="Z838">
        <v>0</v>
      </c>
      <c r="AA838" s="3">
        <v>2.29822841520925</v>
      </c>
      <c r="AB838">
        <v>0</v>
      </c>
      <c r="AC838" s="3">
        <v>2.8035921009656</v>
      </c>
      <c r="AD838">
        <v>0</v>
      </c>
      <c r="AE838" s="4">
        <v>0.71534432426959005</v>
      </c>
      <c r="AF838">
        <v>0</v>
      </c>
      <c r="AG838" s="3">
        <v>1.37882594708321</v>
      </c>
      <c r="AH838">
        <v>0</v>
      </c>
      <c r="AI838" s="3">
        <v>1.6304610184743999</v>
      </c>
      <c r="AJ838" s="6">
        <v>0</v>
      </c>
    </row>
    <row r="839" spans="1:36" x14ac:dyDescent="0.25">
      <c r="A839" t="s">
        <v>4868</v>
      </c>
      <c r="B839" t="s">
        <v>4869</v>
      </c>
      <c r="C839" t="s">
        <v>4866</v>
      </c>
      <c r="D839" t="s">
        <v>4867</v>
      </c>
      <c r="E839" t="s">
        <v>4870</v>
      </c>
      <c r="F839" t="s">
        <v>4871</v>
      </c>
      <c r="G839" s="5">
        <v>36</v>
      </c>
      <c r="H839">
        <v>0</v>
      </c>
      <c r="I839">
        <v>1.18</v>
      </c>
      <c r="J839">
        <v>7.25</v>
      </c>
      <c r="K839">
        <v>4.84</v>
      </c>
      <c r="M839" s="5">
        <v>42</v>
      </c>
      <c r="N839">
        <v>0</v>
      </c>
      <c r="O839">
        <v>3.26</v>
      </c>
      <c r="P839">
        <v>-1.1100000000000001</v>
      </c>
      <c r="Q839">
        <v>4.07</v>
      </c>
      <c r="S839" s="2">
        <v>9.36375702248083E-2</v>
      </c>
      <c r="T839">
        <v>0</v>
      </c>
      <c r="U839" s="3">
        <v>0.39783931691844399</v>
      </c>
      <c r="V839">
        <v>0</v>
      </c>
      <c r="W839" s="3">
        <v>0.31326477698992999</v>
      </c>
      <c r="X839">
        <v>0</v>
      </c>
      <c r="Y839" s="4">
        <v>0.236675071699636</v>
      </c>
      <c r="Z839">
        <v>0</v>
      </c>
      <c r="AA839" s="3">
        <v>-0.210838450181525</v>
      </c>
      <c r="AB839">
        <v>0</v>
      </c>
      <c r="AC839" s="3">
        <v>0.31430399165584699</v>
      </c>
      <c r="AD839">
        <v>0</v>
      </c>
      <c r="AE839" s="4">
        <v>0.44899566273925301</v>
      </c>
      <c r="AF839">
        <v>0</v>
      </c>
      <c r="AG839" s="3">
        <v>1.10065000736484</v>
      </c>
      <c r="AH839">
        <v>0</v>
      </c>
      <c r="AI839" s="3">
        <v>0.79913544193503605</v>
      </c>
      <c r="AJ839" s="6">
        <v>0</v>
      </c>
    </row>
    <row r="840" spans="1:36" x14ac:dyDescent="0.25">
      <c r="A840" t="s">
        <v>4874</v>
      </c>
      <c r="B840" t="s">
        <v>4875</v>
      </c>
      <c r="C840" t="s">
        <v>4872</v>
      </c>
      <c r="D840" t="s">
        <v>4873</v>
      </c>
      <c r="E840" t="s">
        <v>4876</v>
      </c>
      <c r="F840" t="s">
        <v>4877</v>
      </c>
      <c r="G840" s="5">
        <v>53</v>
      </c>
      <c r="H840">
        <v>0</v>
      </c>
      <c r="I840">
        <v>36.770000000000003</v>
      </c>
      <c r="J840">
        <v>18.43</v>
      </c>
      <c r="K840">
        <v>6.4</v>
      </c>
      <c r="M840" s="5">
        <v>53</v>
      </c>
      <c r="N840">
        <v>0</v>
      </c>
      <c r="O840">
        <v>34.159999999999997</v>
      </c>
      <c r="P840">
        <v>19.940000000000001</v>
      </c>
      <c r="Q840">
        <v>2.89</v>
      </c>
      <c r="S840" s="2">
        <v>1.86826437058638</v>
      </c>
      <c r="T840">
        <v>2</v>
      </c>
      <c r="U840" s="3">
        <v>1.10501332150999</v>
      </c>
      <c r="V840">
        <v>0</v>
      </c>
      <c r="W840" s="3">
        <v>0.49637182415933501</v>
      </c>
      <c r="X840">
        <v>0</v>
      </c>
      <c r="Y840" s="4">
        <v>1.75329886518314</v>
      </c>
      <c r="Z840">
        <v>2</v>
      </c>
      <c r="AA840" s="3">
        <v>1.1907815403720501</v>
      </c>
      <c r="AB840">
        <v>0</v>
      </c>
      <c r="AC840" s="3">
        <v>0.26703127092853002</v>
      </c>
      <c r="AD840">
        <v>0</v>
      </c>
      <c r="AE840" s="4">
        <v>0.54408752274141103</v>
      </c>
      <c r="AF840">
        <v>0</v>
      </c>
      <c r="AG840" s="3">
        <v>0.204596514885553</v>
      </c>
      <c r="AH840">
        <v>0</v>
      </c>
      <c r="AI840" s="3">
        <v>1.9543261148112001E-2</v>
      </c>
      <c r="AJ840" s="6">
        <v>0</v>
      </c>
    </row>
    <row r="841" spans="1:36" x14ac:dyDescent="0.25">
      <c r="A841" t="s">
        <v>4880</v>
      </c>
      <c r="B841" t="s">
        <v>4881</v>
      </c>
      <c r="C841" t="s">
        <v>4878</v>
      </c>
      <c r="D841" t="s">
        <v>4879</v>
      </c>
      <c r="E841" t="s">
        <v>4882</v>
      </c>
      <c r="F841" t="s">
        <v>4883</v>
      </c>
      <c r="G841" s="5">
        <v>33</v>
      </c>
      <c r="H841">
        <v>0</v>
      </c>
      <c r="I841">
        <v>2.4</v>
      </c>
      <c r="J841">
        <v>67.849999999999994</v>
      </c>
      <c r="K841">
        <v>-1.67</v>
      </c>
      <c r="M841" s="5">
        <v>33</v>
      </c>
      <c r="N841">
        <v>0</v>
      </c>
      <c r="O841">
        <v>1.77</v>
      </c>
      <c r="P841">
        <v>48.12</v>
      </c>
      <c r="Q841">
        <v>-2.89</v>
      </c>
      <c r="S841" s="2">
        <v>6.16402952462176E-2</v>
      </c>
      <c r="T841">
        <v>0</v>
      </c>
      <c r="U841" s="3">
        <v>1.1329972392721399</v>
      </c>
      <c r="V841">
        <v>2</v>
      </c>
      <c r="W841" s="3">
        <v>-0.11026825996902</v>
      </c>
      <c r="X841">
        <v>0</v>
      </c>
      <c r="Y841" s="4">
        <v>-5.3740868736828996E-4</v>
      </c>
      <c r="Z841">
        <v>0</v>
      </c>
      <c r="AA841" s="3">
        <v>0.89553835909379298</v>
      </c>
      <c r="AB841">
        <v>0</v>
      </c>
      <c r="AC841" s="3">
        <v>-9.8337003664382597E-2</v>
      </c>
      <c r="AD841">
        <v>0</v>
      </c>
      <c r="AE841" s="4">
        <v>-0.84263543923513795</v>
      </c>
      <c r="AF841">
        <v>0</v>
      </c>
      <c r="AG841" s="3">
        <v>-0.92079883617575997</v>
      </c>
      <c r="AH841">
        <v>0</v>
      </c>
      <c r="AI841" s="3">
        <v>-0.36098894831829598</v>
      </c>
      <c r="AJ841" s="6">
        <v>0</v>
      </c>
    </row>
    <row r="842" spans="1:36" x14ac:dyDescent="0.25">
      <c r="A842" t="s">
        <v>4886</v>
      </c>
      <c r="B842" t="s">
        <v>4887</v>
      </c>
      <c r="C842" t="s">
        <v>4884</v>
      </c>
      <c r="D842" t="s">
        <v>4885</v>
      </c>
      <c r="E842" t="s">
        <v>4888</v>
      </c>
      <c r="F842" t="s">
        <v>4889</v>
      </c>
      <c r="G842" s="5">
        <v>48</v>
      </c>
      <c r="H842">
        <v>0</v>
      </c>
      <c r="I842">
        <v>3.83</v>
      </c>
      <c r="J842">
        <v>6.56</v>
      </c>
      <c r="K842">
        <v>1.59</v>
      </c>
      <c r="M842" s="5">
        <v>30</v>
      </c>
      <c r="N842">
        <v>0</v>
      </c>
      <c r="O842">
        <v>1.51</v>
      </c>
      <c r="P842">
        <v>1.1200000000000001</v>
      </c>
      <c r="Q842">
        <v>-6.65</v>
      </c>
      <c r="S842" s="2">
        <v>0.225966576899576</v>
      </c>
      <c r="T842">
        <v>0</v>
      </c>
      <c r="U842" s="3">
        <v>0.245196752344498</v>
      </c>
      <c r="V842">
        <v>0</v>
      </c>
      <c r="W842" s="3">
        <v>4.1022127258805802E-2</v>
      </c>
      <c r="X842">
        <v>0</v>
      </c>
      <c r="Y842" s="4">
        <v>7.8139400021290592E-3</v>
      </c>
      <c r="Z842">
        <v>0</v>
      </c>
      <c r="AA842" s="3">
        <v>-3.2181601046184199E-2</v>
      </c>
      <c r="AB842">
        <v>0</v>
      </c>
      <c r="AC842" s="3">
        <v>-0.52009780284305296</v>
      </c>
      <c r="AD842">
        <v>0</v>
      </c>
      <c r="AE842" s="4">
        <v>-0.56960804589610503</v>
      </c>
      <c r="AF842">
        <v>0</v>
      </c>
      <c r="AG842" s="3">
        <v>-1.00286899684188</v>
      </c>
      <c r="AH842">
        <v>0</v>
      </c>
      <c r="AI842" s="3">
        <v>-0.48371579328162301</v>
      </c>
      <c r="AJ842" s="6">
        <v>0</v>
      </c>
    </row>
    <row r="843" spans="1:36" x14ac:dyDescent="0.25">
      <c r="A843" t="s">
        <v>4892</v>
      </c>
      <c r="B843" t="s">
        <v>4893</v>
      </c>
      <c r="C843" t="s">
        <v>4890</v>
      </c>
      <c r="D843" t="s">
        <v>4891</v>
      </c>
      <c r="E843" t="s">
        <v>4894</v>
      </c>
      <c r="F843" t="s">
        <v>4895</v>
      </c>
      <c r="G843" s="5">
        <v>36</v>
      </c>
      <c r="H843">
        <v>0</v>
      </c>
      <c r="I843">
        <v>3.78</v>
      </c>
      <c r="J843">
        <v>14.04</v>
      </c>
      <c r="K843">
        <v>7.64</v>
      </c>
      <c r="M843" s="5">
        <v>34</v>
      </c>
      <c r="N843">
        <v>0</v>
      </c>
      <c r="O843">
        <v>1.41</v>
      </c>
      <c r="P843">
        <v>9.9600000000000009</v>
      </c>
      <c r="Q843">
        <v>9.48</v>
      </c>
      <c r="S843" s="2">
        <v>0.34408822397621702</v>
      </c>
      <c r="T843">
        <v>0</v>
      </c>
      <c r="U843" s="3">
        <v>0.88538771594749699</v>
      </c>
      <c r="V843">
        <v>2</v>
      </c>
      <c r="W843" s="3">
        <v>0.58176808469776198</v>
      </c>
      <c r="X843">
        <v>0</v>
      </c>
      <c r="Y843" s="4">
        <v>9.9725708479265596E-2</v>
      </c>
      <c r="Z843">
        <v>0</v>
      </c>
      <c r="AA843" s="3">
        <v>0.67935714138965697</v>
      </c>
      <c r="AB843">
        <v>0</v>
      </c>
      <c r="AC843" s="3">
        <v>0.74813397227560696</v>
      </c>
      <c r="AD843">
        <v>0</v>
      </c>
      <c r="AE843" s="4">
        <v>1.47932659786941E-2</v>
      </c>
      <c r="AF843">
        <v>0</v>
      </c>
      <c r="AG843" s="3">
        <v>2.8362295456244101E-2</v>
      </c>
      <c r="AH843">
        <v>0</v>
      </c>
      <c r="AI843" s="3">
        <v>0.37662086600725397</v>
      </c>
      <c r="AJ843" s="6">
        <v>0</v>
      </c>
    </row>
    <row r="844" spans="1:36" x14ac:dyDescent="0.25">
      <c r="A844" t="s">
        <v>4898</v>
      </c>
      <c r="B844" t="s">
        <v>4899</v>
      </c>
      <c r="C844" t="s">
        <v>4896</v>
      </c>
      <c r="D844" t="s">
        <v>4897</v>
      </c>
      <c r="E844" t="s">
        <v>4900</v>
      </c>
      <c r="F844" t="s">
        <v>44</v>
      </c>
      <c r="G844" s="5">
        <v>15</v>
      </c>
      <c r="H844">
        <v>0</v>
      </c>
      <c r="I844">
        <v>-4.24</v>
      </c>
      <c r="J844">
        <v>-4.29</v>
      </c>
      <c r="K844">
        <v>-3.68</v>
      </c>
      <c r="M844" s="5">
        <v>15</v>
      </c>
      <c r="N844">
        <v>0</v>
      </c>
      <c r="O844">
        <v>-3.64</v>
      </c>
      <c r="P844">
        <v>-4.05</v>
      </c>
      <c r="Q844">
        <v>-3.88</v>
      </c>
      <c r="S844" s="2">
        <v>-2.8473467709851099</v>
      </c>
      <c r="T844">
        <v>0</v>
      </c>
      <c r="U844" s="3">
        <v>-3.0751675803054801</v>
      </c>
      <c r="V844">
        <v>0</v>
      </c>
      <c r="W844" s="3">
        <v>-2.0375325319789299</v>
      </c>
      <c r="X844">
        <v>0</v>
      </c>
      <c r="Y844" s="4">
        <v>-1.99424329793055</v>
      </c>
      <c r="Z844">
        <v>0</v>
      </c>
      <c r="AA844" s="3">
        <v>-2.5688856743550201</v>
      </c>
      <c r="AB844">
        <v>0</v>
      </c>
      <c r="AC844" s="3">
        <v>-2.2285074939844298</v>
      </c>
      <c r="AD844">
        <v>0</v>
      </c>
      <c r="AE844" s="4">
        <v>0.64090405395808703</v>
      </c>
      <c r="AF844">
        <v>0</v>
      </c>
      <c r="AG844" s="3">
        <v>-0.81533776474006303</v>
      </c>
      <c r="AH844">
        <v>0</v>
      </c>
      <c r="AI844" s="3">
        <v>-5.5028643800517502E-3</v>
      </c>
      <c r="AJ844" s="6">
        <v>0</v>
      </c>
    </row>
    <row r="845" spans="1:36" x14ac:dyDescent="0.25">
      <c r="A845" t="s">
        <v>4903</v>
      </c>
      <c r="B845" t="s">
        <v>4904</v>
      </c>
      <c r="C845" t="s">
        <v>4901</v>
      </c>
      <c r="D845" t="s">
        <v>4902</v>
      </c>
      <c r="E845" t="s">
        <v>4905</v>
      </c>
      <c r="F845" t="s">
        <v>4906</v>
      </c>
      <c r="G845" s="5">
        <v>15</v>
      </c>
      <c r="H845">
        <v>0</v>
      </c>
      <c r="I845">
        <v>-122.5</v>
      </c>
      <c r="J845">
        <v>-136.94999999999999</v>
      </c>
      <c r="K845">
        <v>-148.52000000000001</v>
      </c>
      <c r="M845" s="5">
        <v>15</v>
      </c>
      <c r="N845">
        <v>0</v>
      </c>
      <c r="O845">
        <v>-129.58000000000001</v>
      </c>
      <c r="P845">
        <v>-138.1</v>
      </c>
      <c r="Q845">
        <v>-144.18</v>
      </c>
      <c r="S845" s="2">
        <v>-1.55813696841743</v>
      </c>
      <c r="T845">
        <v>0</v>
      </c>
      <c r="U845" s="3">
        <v>-2.04751723794323</v>
      </c>
      <c r="V845">
        <v>2</v>
      </c>
      <c r="W845" s="3">
        <v>-2.3621254457774601</v>
      </c>
      <c r="X845">
        <v>2</v>
      </c>
      <c r="Y845" s="4">
        <v>-1.76022606810377</v>
      </c>
      <c r="Z845">
        <v>0</v>
      </c>
      <c r="AA845" s="3">
        <v>-2.0615423160565598</v>
      </c>
      <c r="AB845">
        <v>2</v>
      </c>
      <c r="AC845" s="3">
        <v>-2.1597995311165401</v>
      </c>
      <c r="AD845">
        <v>2</v>
      </c>
      <c r="AE845" s="4">
        <v>-1.9818298142217201</v>
      </c>
      <c r="AF845">
        <v>0</v>
      </c>
      <c r="AG845" s="3">
        <v>-2.1863280433442198</v>
      </c>
      <c r="AH845">
        <v>2</v>
      </c>
      <c r="AI845" s="3">
        <v>-2.1909148968608201</v>
      </c>
      <c r="AJ845" s="6">
        <v>0</v>
      </c>
    </row>
    <row r="846" spans="1:36" x14ac:dyDescent="0.25">
      <c r="A846" t="s">
        <v>4909</v>
      </c>
      <c r="B846" t="s">
        <v>4910</v>
      </c>
      <c r="C846" t="s">
        <v>4907</v>
      </c>
      <c r="D846" t="s">
        <v>4908</v>
      </c>
      <c r="E846" t="s">
        <v>4911</v>
      </c>
      <c r="F846" t="s">
        <v>4912</v>
      </c>
      <c r="G846" s="5">
        <v>41</v>
      </c>
      <c r="H846">
        <v>0</v>
      </c>
      <c r="I846">
        <v>72.760000000000005</v>
      </c>
      <c r="J846">
        <v>12.47</v>
      </c>
      <c r="K846">
        <v>4.9000000000000004</v>
      </c>
      <c r="M846" s="5">
        <v>53</v>
      </c>
      <c r="N846">
        <v>0</v>
      </c>
      <c r="O846">
        <v>42.21</v>
      </c>
      <c r="P846">
        <v>12.24</v>
      </c>
      <c r="Q846">
        <v>1.42</v>
      </c>
      <c r="S846" s="2">
        <v>2.08759253860954</v>
      </c>
      <c r="T846">
        <v>3</v>
      </c>
      <c r="U846" s="3">
        <v>0.52337778712503003</v>
      </c>
      <c r="V846">
        <v>0</v>
      </c>
      <c r="W846" s="3">
        <v>0.22725455097327199</v>
      </c>
      <c r="X846">
        <v>0</v>
      </c>
      <c r="Y846" s="4">
        <v>1.47022133555117</v>
      </c>
      <c r="Z846">
        <v>2</v>
      </c>
      <c r="AA846" s="3">
        <v>0.52544432209454495</v>
      </c>
      <c r="AB846">
        <v>0</v>
      </c>
      <c r="AC846" s="3">
        <v>7.7169106406070803E-2</v>
      </c>
      <c r="AD846">
        <v>0</v>
      </c>
      <c r="AE846" s="4">
        <v>0.42176041022111799</v>
      </c>
      <c r="AF846">
        <v>0</v>
      </c>
      <c r="AG846" s="3">
        <v>-0.26552245221460502</v>
      </c>
      <c r="AH846">
        <v>0</v>
      </c>
      <c r="AI846" s="3">
        <v>0.26222799445197198</v>
      </c>
      <c r="AJ846" s="6">
        <v>0</v>
      </c>
    </row>
    <row r="847" spans="1:36" x14ac:dyDescent="0.25">
      <c r="A847" t="s">
        <v>4915</v>
      </c>
      <c r="B847" t="s">
        <v>4917</v>
      </c>
      <c r="C847" t="s">
        <v>4913</v>
      </c>
      <c r="D847" t="s">
        <v>4914</v>
      </c>
      <c r="E847" t="s">
        <v>4916</v>
      </c>
      <c r="F847" t="s">
        <v>4918</v>
      </c>
      <c r="G847" s="5">
        <v>36</v>
      </c>
      <c r="H847">
        <v>0</v>
      </c>
      <c r="I847">
        <v>0.33</v>
      </c>
      <c r="J847">
        <v>4.22</v>
      </c>
      <c r="K847">
        <v>1.42</v>
      </c>
      <c r="M847" s="5">
        <v>43</v>
      </c>
      <c r="N847">
        <v>0</v>
      </c>
      <c r="O847">
        <v>1.31</v>
      </c>
      <c r="P847">
        <v>-0.55000000000000004</v>
      </c>
      <c r="Q847">
        <v>3.02</v>
      </c>
      <c r="S847" s="2">
        <v>0.150904700320804</v>
      </c>
      <c r="T847">
        <v>0</v>
      </c>
      <c r="U847" s="3">
        <v>1.14832522227727</v>
      </c>
      <c r="V847">
        <v>0</v>
      </c>
      <c r="W847" s="3">
        <v>0.49129278276657701</v>
      </c>
      <c r="X847">
        <v>0</v>
      </c>
      <c r="Y847" s="4">
        <v>0.49564605746769802</v>
      </c>
      <c r="Z847">
        <v>0</v>
      </c>
      <c r="AA847" s="3">
        <v>-0.40064036708043299</v>
      </c>
      <c r="AB847">
        <v>0</v>
      </c>
      <c r="AC847" s="3">
        <v>1.0076916424769999</v>
      </c>
      <c r="AD847">
        <v>0</v>
      </c>
      <c r="AE847" s="4">
        <v>0.83820664984829696</v>
      </c>
      <c r="AF847">
        <v>0</v>
      </c>
      <c r="AG847" s="3">
        <v>1.31974397155518</v>
      </c>
      <c r="AH847">
        <v>0</v>
      </c>
      <c r="AI847" s="3">
        <v>0.80969840949154803</v>
      </c>
      <c r="AJ847" s="6">
        <v>0</v>
      </c>
    </row>
    <row r="848" spans="1:36" x14ac:dyDescent="0.25">
      <c r="A848" t="s">
        <v>4921</v>
      </c>
      <c r="B848" t="s">
        <v>4922</v>
      </c>
      <c r="C848" t="s">
        <v>4919</v>
      </c>
      <c r="D848" t="s">
        <v>4920</v>
      </c>
      <c r="E848" t="s">
        <v>4923</v>
      </c>
      <c r="F848" t="s">
        <v>4924</v>
      </c>
      <c r="G848" s="5">
        <v>36</v>
      </c>
      <c r="H848">
        <v>0</v>
      </c>
      <c r="I848">
        <v>-0.2</v>
      </c>
      <c r="J848">
        <v>2.81</v>
      </c>
      <c r="K848">
        <v>1.03</v>
      </c>
      <c r="M848" s="5">
        <v>36</v>
      </c>
      <c r="N848">
        <v>0</v>
      </c>
      <c r="O848">
        <v>0.03</v>
      </c>
      <c r="P848">
        <v>1.77</v>
      </c>
      <c r="Q848">
        <v>0.83</v>
      </c>
      <c r="S848" s="2">
        <v>-0.23788520821467801</v>
      </c>
      <c r="T848">
        <v>0</v>
      </c>
      <c r="U848" s="3">
        <v>1.4847018785627699</v>
      </c>
      <c r="V848">
        <v>2</v>
      </c>
      <c r="W848" s="3">
        <v>0.75792973196573898</v>
      </c>
      <c r="X848">
        <v>0</v>
      </c>
      <c r="Y848" s="4">
        <v>-1.3726002077492E-2</v>
      </c>
      <c r="Z848">
        <v>0</v>
      </c>
      <c r="AA848" s="3">
        <v>1.1055390202456301</v>
      </c>
      <c r="AB848">
        <v>0</v>
      </c>
      <c r="AC848" s="3">
        <v>0.68325687092744003</v>
      </c>
      <c r="AD848">
        <v>0</v>
      </c>
      <c r="AE848" s="4">
        <v>6.4434667522550906E-2</v>
      </c>
      <c r="AF848">
        <v>0</v>
      </c>
      <c r="AG848" s="3">
        <v>0.45868430353295703</v>
      </c>
      <c r="AH848">
        <v>0</v>
      </c>
      <c r="AI848" s="3">
        <v>0.59300179774317496</v>
      </c>
      <c r="AJ848" s="6">
        <v>0</v>
      </c>
    </row>
    <row r="849" spans="1:36" x14ac:dyDescent="0.25">
      <c r="A849" t="s">
        <v>4927</v>
      </c>
      <c r="B849" t="s">
        <v>4928</v>
      </c>
      <c r="C849" t="s">
        <v>4925</v>
      </c>
      <c r="D849" t="s">
        <v>4926</v>
      </c>
      <c r="E849" t="s">
        <v>4929</v>
      </c>
      <c r="F849" t="s">
        <v>4930</v>
      </c>
      <c r="G849" s="5">
        <v>41</v>
      </c>
      <c r="H849">
        <v>0</v>
      </c>
      <c r="I849">
        <v>1.24</v>
      </c>
      <c r="J849">
        <v>0.17</v>
      </c>
      <c r="K849">
        <v>-0.05</v>
      </c>
      <c r="M849" s="5">
        <v>53</v>
      </c>
      <c r="N849">
        <v>0</v>
      </c>
      <c r="O849">
        <v>1.49</v>
      </c>
      <c r="P849">
        <v>0.46</v>
      </c>
      <c r="Q849">
        <v>0.04</v>
      </c>
      <c r="S849" s="2">
        <v>2.0374854772046702</v>
      </c>
      <c r="T849">
        <v>0</v>
      </c>
      <c r="U849" s="3">
        <v>0.38444824757061802</v>
      </c>
      <c r="V849">
        <v>0</v>
      </c>
      <c r="W849" s="3">
        <v>-0.248054117777564</v>
      </c>
      <c r="X849">
        <v>0</v>
      </c>
      <c r="Y849" s="4">
        <v>2.21211858783396</v>
      </c>
      <c r="Z849">
        <v>2</v>
      </c>
      <c r="AA849" s="3">
        <v>1.00316861160369</v>
      </c>
      <c r="AB849">
        <v>0</v>
      </c>
      <c r="AC849" s="3">
        <v>0.12976237118947101</v>
      </c>
      <c r="AD849">
        <v>0</v>
      </c>
      <c r="AE849" s="4">
        <v>-0.90849248633005097</v>
      </c>
      <c r="AF849">
        <v>0</v>
      </c>
      <c r="AG849" s="3">
        <v>0.53222853246050195</v>
      </c>
      <c r="AH849">
        <v>0</v>
      </c>
      <c r="AI849" s="3">
        <v>-0.15043630335813701</v>
      </c>
      <c r="AJ849" s="6">
        <v>0</v>
      </c>
    </row>
    <row r="850" spans="1:36" x14ac:dyDescent="0.25">
      <c r="A850" t="s">
        <v>4933</v>
      </c>
      <c r="B850" t="s">
        <v>4934</v>
      </c>
      <c r="C850" t="s">
        <v>4931</v>
      </c>
      <c r="D850" t="s">
        <v>4932</v>
      </c>
      <c r="E850" t="s">
        <v>4935</v>
      </c>
      <c r="F850" t="s">
        <v>4936</v>
      </c>
      <c r="G850" s="5">
        <v>53</v>
      </c>
      <c r="H850">
        <v>0</v>
      </c>
      <c r="I850">
        <v>34.78</v>
      </c>
      <c r="J850">
        <v>18.66</v>
      </c>
      <c r="K850">
        <v>8.0399999999999991</v>
      </c>
      <c r="M850" s="5">
        <v>54</v>
      </c>
      <c r="N850">
        <v>0</v>
      </c>
      <c r="O850">
        <v>32.43</v>
      </c>
      <c r="P850">
        <v>13.79</v>
      </c>
      <c r="Q850">
        <v>8.8000000000000007</v>
      </c>
      <c r="S850" s="2">
        <v>2.2801443398307599</v>
      </c>
      <c r="T850">
        <v>3</v>
      </c>
      <c r="U850" s="3">
        <v>1.5074325023278801</v>
      </c>
      <c r="V850">
        <v>3</v>
      </c>
      <c r="W850" s="3">
        <v>0.87207872202522296</v>
      </c>
      <c r="X850">
        <v>0</v>
      </c>
      <c r="Y850" s="4">
        <v>2.1662785021561901</v>
      </c>
      <c r="Z850">
        <v>3</v>
      </c>
      <c r="AA850" s="3">
        <v>1.2384596352831601</v>
      </c>
      <c r="AB850">
        <v>2</v>
      </c>
      <c r="AC850" s="3">
        <v>0.97794487112190798</v>
      </c>
      <c r="AD850">
        <v>0</v>
      </c>
      <c r="AE850" s="4">
        <v>0.90927486555300296</v>
      </c>
      <c r="AF850">
        <v>0</v>
      </c>
      <c r="AG850" s="3">
        <v>0.79274793525058396</v>
      </c>
      <c r="AH850">
        <v>0</v>
      </c>
      <c r="AI850" s="3">
        <v>0.80777531011237602</v>
      </c>
      <c r="AJ850" s="6">
        <v>0</v>
      </c>
    </row>
    <row r="851" spans="1:36" x14ac:dyDescent="0.25">
      <c r="A851" t="s">
        <v>4939</v>
      </c>
      <c r="B851" t="s">
        <v>4940</v>
      </c>
      <c r="C851" t="s">
        <v>4937</v>
      </c>
      <c r="D851" t="s">
        <v>4938</v>
      </c>
      <c r="E851" t="s">
        <v>4941</v>
      </c>
      <c r="F851" t="s">
        <v>4942</v>
      </c>
      <c r="G851" s="5">
        <v>49</v>
      </c>
      <c r="H851">
        <v>0</v>
      </c>
      <c r="I851">
        <v>2.08</v>
      </c>
      <c r="J851">
        <v>4.08</v>
      </c>
      <c r="K851">
        <v>6.84</v>
      </c>
      <c r="M851" s="5">
        <v>22</v>
      </c>
      <c r="N851">
        <v>0</v>
      </c>
      <c r="O851">
        <v>-1.71</v>
      </c>
      <c r="P851">
        <v>3.59</v>
      </c>
      <c r="Q851">
        <v>-0.95</v>
      </c>
      <c r="S851" s="2">
        <v>0.117922492687773</v>
      </c>
      <c r="T851">
        <v>0</v>
      </c>
      <c r="U851" s="3">
        <v>9.1039733634479106E-2</v>
      </c>
      <c r="V851">
        <v>0</v>
      </c>
      <c r="W851" s="3">
        <v>0.29340388690806402</v>
      </c>
      <c r="X851">
        <v>0</v>
      </c>
      <c r="Y851" s="4">
        <v>-0.13638918248309001</v>
      </c>
      <c r="Z851">
        <v>0</v>
      </c>
      <c r="AA851" s="3">
        <v>9.2583525354297494E-2</v>
      </c>
      <c r="AB851">
        <v>0</v>
      </c>
      <c r="AC851" s="3">
        <v>-7.0879192415261499E-2</v>
      </c>
      <c r="AD851">
        <v>0</v>
      </c>
      <c r="AE851" s="4">
        <v>-0.487224640481492</v>
      </c>
      <c r="AF851">
        <v>0</v>
      </c>
      <c r="AG851" s="3">
        <v>-0.53598525959853005</v>
      </c>
      <c r="AH851">
        <v>0</v>
      </c>
      <c r="AI851" s="3">
        <v>-0.29770628614668898</v>
      </c>
      <c r="AJ851" s="6">
        <v>0</v>
      </c>
    </row>
    <row r="852" spans="1:36" x14ac:dyDescent="0.25">
      <c r="A852" t="s">
        <v>4945</v>
      </c>
      <c r="B852" t="s">
        <v>4947</v>
      </c>
      <c r="C852" t="s">
        <v>4943</v>
      </c>
      <c r="D852" t="s">
        <v>4944</v>
      </c>
      <c r="E852" t="s">
        <v>4946</v>
      </c>
      <c r="F852" t="s">
        <v>4948</v>
      </c>
      <c r="G852" s="5">
        <v>15</v>
      </c>
      <c r="H852">
        <v>0</v>
      </c>
      <c r="I852">
        <v>-28.03</v>
      </c>
      <c r="J852">
        <v>-33.57</v>
      </c>
      <c r="K852">
        <v>-32.950000000000003</v>
      </c>
      <c r="M852" s="5">
        <v>15</v>
      </c>
      <c r="N852">
        <v>0</v>
      </c>
      <c r="O852">
        <v>-27.72</v>
      </c>
      <c r="P852">
        <v>-27.25</v>
      </c>
      <c r="Q852">
        <v>-30.38</v>
      </c>
      <c r="S852" s="2">
        <v>-1.3475435270635701</v>
      </c>
      <c r="T852">
        <v>0</v>
      </c>
      <c r="U852" s="3">
        <v>-1.99161598700119</v>
      </c>
      <c r="V852">
        <v>2</v>
      </c>
      <c r="W852" s="3">
        <v>-1.8425110467538099</v>
      </c>
      <c r="X852">
        <v>0</v>
      </c>
      <c r="Y852" s="4">
        <v>-1.3470152764163299</v>
      </c>
      <c r="Z852">
        <v>0</v>
      </c>
      <c r="AA852" s="3">
        <v>-1.39596698672556</v>
      </c>
      <c r="AB852">
        <v>0</v>
      </c>
      <c r="AC852" s="3">
        <v>-1.55477431110702</v>
      </c>
      <c r="AD852">
        <v>0</v>
      </c>
      <c r="AE852" s="4">
        <v>-0.68522524847274202</v>
      </c>
      <c r="AF852">
        <v>0</v>
      </c>
      <c r="AG852" s="3">
        <v>-0.24631347528349101</v>
      </c>
      <c r="AH852">
        <v>0</v>
      </c>
      <c r="AI852" s="3">
        <v>-0.64487837489193101</v>
      </c>
      <c r="AJ852" s="6">
        <v>0</v>
      </c>
    </row>
    <row r="853" spans="1:36" x14ac:dyDescent="0.25">
      <c r="A853" t="s">
        <v>4951</v>
      </c>
      <c r="B853" t="s">
        <v>4952</v>
      </c>
      <c r="C853" t="s">
        <v>4949</v>
      </c>
      <c r="D853" t="s">
        <v>4950</v>
      </c>
      <c r="E853" t="s">
        <v>4953</v>
      </c>
      <c r="F853" t="s">
        <v>4954</v>
      </c>
      <c r="G853" s="5">
        <v>14</v>
      </c>
      <c r="H853">
        <v>0</v>
      </c>
      <c r="I853">
        <v>-2.2999999999999998</v>
      </c>
      <c r="J853">
        <v>-1.8</v>
      </c>
      <c r="K853">
        <v>-6.58</v>
      </c>
      <c r="M853" s="5">
        <v>0</v>
      </c>
      <c r="N853">
        <v>0</v>
      </c>
      <c r="O853">
        <v>-4.41</v>
      </c>
      <c r="P853">
        <v>-7.73</v>
      </c>
      <c r="Q853">
        <v>-7.05</v>
      </c>
      <c r="S853" s="2">
        <v>-0.34165225291447898</v>
      </c>
      <c r="T853">
        <v>0</v>
      </c>
      <c r="U853" s="3">
        <v>-0.38787480500809801</v>
      </c>
      <c r="V853">
        <v>0</v>
      </c>
      <c r="W853" s="3">
        <v>-1.3424004584890299</v>
      </c>
      <c r="X853">
        <v>0</v>
      </c>
      <c r="Y853" s="4">
        <v>-0.78502535783421501</v>
      </c>
      <c r="Z853">
        <v>0</v>
      </c>
      <c r="AA853" s="3">
        <v>-1.7958989663053899</v>
      </c>
      <c r="AB853">
        <v>0</v>
      </c>
      <c r="AC853" s="3">
        <v>-1.43702476620325</v>
      </c>
      <c r="AD853">
        <v>0</v>
      </c>
      <c r="AE853" s="4">
        <v>0.64061982935039397</v>
      </c>
      <c r="AF853">
        <v>0</v>
      </c>
      <c r="AG853" s="3">
        <v>1.4370396498770801</v>
      </c>
      <c r="AH853">
        <v>0</v>
      </c>
      <c r="AI853" s="3">
        <v>0.75102578588975699</v>
      </c>
      <c r="AJ853" s="6">
        <v>0</v>
      </c>
    </row>
    <row r="854" spans="1:36" x14ac:dyDescent="0.25">
      <c r="A854" t="s">
        <v>4957</v>
      </c>
      <c r="B854" t="s">
        <v>4958</v>
      </c>
      <c r="C854" t="s">
        <v>4955</v>
      </c>
      <c r="D854" t="s">
        <v>4956</v>
      </c>
      <c r="E854" t="s">
        <v>4959</v>
      </c>
      <c r="F854" t="s">
        <v>4960</v>
      </c>
      <c r="G854" s="5">
        <v>4</v>
      </c>
      <c r="H854">
        <v>0</v>
      </c>
      <c r="I854">
        <v>-8.9700000000000006</v>
      </c>
      <c r="J854">
        <v>-6.8</v>
      </c>
      <c r="K854">
        <v>-4.3499999999999996</v>
      </c>
      <c r="M854" s="5">
        <v>6</v>
      </c>
      <c r="N854">
        <v>0</v>
      </c>
      <c r="O854">
        <v>-6.78</v>
      </c>
      <c r="P854">
        <v>-4.43</v>
      </c>
      <c r="Q854">
        <v>-6.88</v>
      </c>
      <c r="S854" s="2">
        <v>-0.98753003776902204</v>
      </c>
      <c r="T854">
        <v>0</v>
      </c>
      <c r="U854" s="3">
        <v>-0.81055416709414896</v>
      </c>
      <c r="V854">
        <v>0</v>
      </c>
      <c r="W854" s="3">
        <v>-0.465367799013644</v>
      </c>
      <c r="X854">
        <v>0</v>
      </c>
      <c r="Y854" s="4">
        <v>-0.69277201843009195</v>
      </c>
      <c r="Z854">
        <v>0</v>
      </c>
      <c r="AA854" s="3">
        <v>-0.51458447116220596</v>
      </c>
      <c r="AB854">
        <v>0</v>
      </c>
      <c r="AC854" s="3">
        <v>-0.70439022468476598</v>
      </c>
      <c r="AD854">
        <v>0</v>
      </c>
      <c r="AE854" s="4">
        <v>-7.1897265465654295E-2</v>
      </c>
      <c r="AF854">
        <v>0</v>
      </c>
      <c r="AG854" s="3">
        <v>-0.16951651319831099</v>
      </c>
      <c r="AH854">
        <v>0</v>
      </c>
      <c r="AI854" s="3">
        <v>4.3274999764118796E-3</v>
      </c>
      <c r="AJ854" s="6">
        <v>0</v>
      </c>
    </row>
    <row r="855" spans="1:36" x14ac:dyDescent="0.25">
      <c r="A855" t="s">
        <v>4963</v>
      </c>
      <c r="B855" t="s">
        <v>4964</v>
      </c>
      <c r="C855" t="s">
        <v>4961</v>
      </c>
      <c r="D855" t="s">
        <v>4962</v>
      </c>
      <c r="E855" t="s">
        <v>4965</v>
      </c>
      <c r="F855" t="s">
        <v>44</v>
      </c>
      <c r="G855" s="5">
        <v>31</v>
      </c>
      <c r="H855">
        <v>0</v>
      </c>
      <c r="I855">
        <v>-0.96</v>
      </c>
      <c r="J855">
        <v>-0.8</v>
      </c>
      <c r="K855">
        <v>4.04</v>
      </c>
      <c r="M855" s="5">
        <v>24</v>
      </c>
      <c r="N855">
        <v>0</v>
      </c>
      <c r="O855">
        <v>-2.13</v>
      </c>
      <c r="P855">
        <v>1.1000000000000001</v>
      </c>
      <c r="Q855">
        <v>2.04</v>
      </c>
      <c r="S855" s="2">
        <v>-0.35820150371420001</v>
      </c>
      <c r="T855">
        <v>0</v>
      </c>
      <c r="U855" s="3">
        <v>-0.42505575717918498</v>
      </c>
      <c r="V855">
        <v>0</v>
      </c>
      <c r="W855" s="3">
        <v>0.884889248917759</v>
      </c>
      <c r="X855">
        <v>0</v>
      </c>
      <c r="Y855" s="4">
        <v>-0.99914982919994499</v>
      </c>
      <c r="Z855">
        <v>0</v>
      </c>
      <c r="AA855" s="3">
        <v>0.224665156458945</v>
      </c>
      <c r="AB855">
        <v>0</v>
      </c>
      <c r="AC855" s="3">
        <v>0.54784773742068205</v>
      </c>
      <c r="AD855">
        <v>0</v>
      </c>
      <c r="AE855" s="4">
        <v>-1.1664097146479899</v>
      </c>
      <c r="AF855">
        <v>0</v>
      </c>
      <c r="AG855" s="3">
        <v>-0.373377605379486</v>
      </c>
      <c r="AH855">
        <v>0</v>
      </c>
      <c r="AI855" s="3">
        <v>0.73379871202494296</v>
      </c>
      <c r="AJ855" s="6">
        <v>0</v>
      </c>
    </row>
    <row r="856" spans="1:36" x14ac:dyDescent="0.25">
      <c r="A856" t="s">
        <v>4968</v>
      </c>
      <c r="B856" t="s">
        <v>4969</v>
      </c>
      <c r="C856" t="s">
        <v>4966</v>
      </c>
      <c r="D856" t="s">
        <v>4967</v>
      </c>
      <c r="E856" t="s">
        <v>4970</v>
      </c>
      <c r="F856" t="s">
        <v>4971</v>
      </c>
      <c r="G856" s="5">
        <v>12</v>
      </c>
      <c r="H856">
        <v>0</v>
      </c>
      <c r="I856">
        <v>-28.85</v>
      </c>
      <c r="J856">
        <v>-62.06</v>
      </c>
      <c r="K856">
        <v>-78.56</v>
      </c>
      <c r="M856" s="5">
        <v>0</v>
      </c>
      <c r="N856">
        <v>0</v>
      </c>
      <c r="O856">
        <v>-63.07</v>
      </c>
      <c r="P856">
        <v>-79.540000000000006</v>
      </c>
      <c r="Q856">
        <v>-88.97</v>
      </c>
      <c r="S856" s="2">
        <v>-0.36408464253735701</v>
      </c>
      <c r="T856">
        <v>0</v>
      </c>
      <c r="U856" s="3">
        <v>-1.0153216097944</v>
      </c>
      <c r="V856">
        <v>0</v>
      </c>
      <c r="W856" s="3">
        <v>-1.31910168117945</v>
      </c>
      <c r="X856">
        <v>0</v>
      </c>
      <c r="Y856" s="4">
        <v>-0.95977791292806502</v>
      </c>
      <c r="Z856">
        <v>0</v>
      </c>
      <c r="AA856" s="3">
        <v>-1.3857975063648</v>
      </c>
      <c r="AB856">
        <v>0</v>
      </c>
      <c r="AC856" s="3">
        <v>-1.5565470162516499</v>
      </c>
      <c r="AD856">
        <v>0</v>
      </c>
      <c r="AE856" s="4">
        <v>-0.31019835351060399</v>
      </c>
      <c r="AF856">
        <v>0</v>
      </c>
      <c r="AG856" s="3">
        <v>0.82027893983419198</v>
      </c>
      <c r="AH856">
        <v>0</v>
      </c>
      <c r="AI856" s="3">
        <v>0.17576994442388799</v>
      </c>
      <c r="AJ856" s="6">
        <v>0</v>
      </c>
    </row>
    <row r="857" spans="1:36" x14ac:dyDescent="0.25">
      <c r="A857" t="s">
        <v>4974</v>
      </c>
      <c r="B857" t="s">
        <v>4975</v>
      </c>
      <c r="C857" t="s">
        <v>4972</v>
      </c>
      <c r="D857" t="s">
        <v>4973</v>
      </c>
      <c r="E857" t="s">
        <v>4976</v>
      </c>
      <c r="F857" t="s">
        <v>4977</v>
      </c>
      <c r="G857" s="5">
        <v>50</v>
      </c>
      <c r="H857">
        <v>0</v>
      </c>
      <c r="I857">
        <v>1.57</v>
      </c>
      <c r="J857">
        <v>4.25</v>
      </c>
      <c r="K857">
        <v>1.42</v>
      </c>
      <c r="M857" s="5">
        <v>59</v>
      </c>
      <c r="N857">
        <v>0</v>
      </c>
      <c r="O857">
        <v>1.1100000000000001</v>
      </c>
      <c r="P857">
        <v>2.25</v>
      </c>
      <c r="Q857">
        <v>1.87</v>
      </c>
      <c r="S857" s="2">
        <v>0.47138327741081998</v>
      </c>
      <c r="T857">
        <v>0</v>
      </c>
      <c r="U857" s="3">
        <v>0.91880535043497602</v>
      </c>
      <c r="V857">
        <v>2</v>
      </c>
      <c r="W857" s="3">
        <v>0.38910398692085102</v>
      </c>
      <c r="X857">
        <v>0</v>
      </c>
      <c r="Y857" s="4">
        <v>0.319281318219508</v>
      </c>
      <c r="Z857">
        <v>0</v>
      </c>
      <c r="AA857" s="3">
        <v>0.54001262095510305</v>
      </c>
      <c r="AB857">
        <v>0</v>
      </c>
      <c r="AC857" s="3">
        <v>0.54745854063056298</v>
      </c>
      <c r="AD857">
        <v>0</v>
      </c>
      <c r="AE857" s="4">
        <v>0.41790003868794501</v>
      </c>
      <c r="AF857">
        <v>0</v>
      </c>
      <c r="AG857" s="3">
        <v>-6.3504979059090805E-2</v>
      </c>
      <c r="AH857">
        <v>0</v>
      </c>
      <c r="AI857" s="3">
        <v>0.15669927689425101</v>
      </c>
      <c r="AJ857" s="6">
        <v>0</v>
      </c>
    </row>
    <row r="858" spans="1:36" x14ac:dyDescent="0.25">
      <c r="A858" t="s">
        <v>4980</v>
      </c>
      <c r="B858" t="s">
        <v>4981</v>
      </c>
      <c r="C858" t="s">
        <v>4978</v>
      </c>
      <c r="D858" t="s">
        <v>4979</v>
      </c>
      <c r="E858" t="s">
        <v>4982</v>
      </c>
      <c r="F858" t="s">
        <v>4983</v>
      </c>
      <c r="G858" s="5">
        <v>1</v>
      </c>
      <c r="H858">
        <v>0</v>
      </c>
      <c r="I858">
        <v>-1.57</v>
      </c>
      <c r="J858">
        <v>-2.77</v>
      </c>
      <c r="K858">
        <v>-2.08</v>
      </c>
      <c r="M858" s="5">
        <v>6</v>
      </c>
      <c r="N858">
        <v>0</v>
      </c>
      <c r="O858">
        <v>-2.5099999999999998</v>
      </c>
      <c r="P858">
        <v>-1.64</v>
      </c>
      <c r="Q858">
        <v>-2.27</v>
      </c>
      <c r="S858" s="2">
        <v>-1.0186458460345</v>
      </c>
      <c r="T858">
        <v>0</v>
      </c>
      <c r="U858" s="3">
        <v>-3.3735448479352699</v>
      </c>
      <c r="V858">
        <v>2</v>
      </c>
      <c r="W858" s="3">
        <v>-1.67001581954537</v>
      </c>
      <c r="X858">
        <v>0</v>
      </c>
      <c r="Y858" s="4">
        <v>-2.44383085916582</v>
      </c>
      <c r="Z858">
        <v>2</v>
      </c>
      <c r="AA858" s="3">
        <v>-1.18681960228106</v>
      </c>
      <c r="AB858">
        <v>0</v>
      </c>
      <c r="AC858" s="3">
        <v>-1.91636299123993</v>
      </c>
      <c r="AD858">
        <v>0</v>
      </c>
      <c r="AE858" s="4">
        <v>-0.879480078563041</v>
      </c>
      <c r="AF858">
        <v>0</v>
      </c>
      <c r="AG858" s="3">
        <v>1.08685415044421</v>
      </c>
      <c r="AH858">
        <v>0</v>
      </c>
      <c r="AI858" s="3">
        <v>-0.308151221608574</v>
      </c>
      <c r="AJ858" s="6">
        <v>0</v>
      </c>
    </row>
    <row r="859" spans="1:36" x14ac:dyDescent="0.25">
      <c r="A859" t="s">
        <v>4986</v>
      </c>
      <c r="B859" t="s">
        <v>4987</v>
      </c>
      <c r="C859" t="s">
        <v>4984</v>
      </c>
      <c r="D859" t="s">
        <v>4985</v>
      </c>
      <c r="E859" t="s">
        <v>4988</v>
      </c>
      <c r="F859" t="s">
        <v>4989</v>
      </c>
      <c r="G859" s="5">
        <v>5</v>
      </c>
      <c r="H859">
        <v>0</v>
      </c>
      <c r="I859">
        <v>-3.74</v>
      </c>
      <c r="J859">
        <v>-2.2599999999999998</v>
      </c>
      <c r="K859">
        <v>-4.92</v>
      </c>
      <c r="M859" s="5">
        <v>3</v>
      </c>
      <c r="N859">
        <v>0</v>
      </c>
      <c r="O859">
        <v>-4.4800000000000004</v>
      </c>
      <c r="P859">
        <v>-5.74</v>
      </c>
      <c r="Q859">
        <v>-7.26</v>
      </c>
      <c r="S859" s="2">
        <v>-0.31661000091274299</v>
      </c>
      <c r="T859">
        <v>0</v>
      </c>
      <c r="U859" s="3">
        <v>-0.31149217557857001</v>
      </c>
      <c r="V859">
        <v>0</v>
      </c>
      <c r="W859" s="3">
        <v>-0.47973893648024502</v>
      </c>
      <c r="X859">
        <v>0</v>
      </c>
      <c r="Y859" s="4">
        <v>-0.41947601635455201</v>
      </c>
      <c r="Z859">
        <v>0</v>
      </c>
      <c r="AA859" s="3">
        <v>-0.61054306319700302</v>
      </c>
      <c r="AB859">
        <v>0</v>
      </c>
      <c r="AC859" s="3">
        <v>-0.68367761609204103</v>
      </c>
      <c r="AD859">
        <v>0</v>
      </c>
      <c r="AE859" s="4">
        <v>0.16050769137842699</v>
      </c>
      <c r="AF859">
        <v>0</v>
      </c>
      <c r="AG859" s="3">
        <v>0.537124524370857</v>
      </c>
      <c r="AH859">
        <v>0</v>
      </c>
      <c r="AI859" s="3">
        <v>0.28317394388146699</v>
      </c>
      <c r="AJ859" s="6">
        <v>0</v>
      </c>
    </row>
    <row r="860" spans="1:36" x14ac:dyDescent="0.25">
      <c r="A860" t="s">
        <v>4992</v>
      </c>
      <c r="B860" t="s">
        <v>4994</v>
      </c>
      <c r="C860" t="s">
        <v>4990</v>
      </c>
      <c r="D860" t="s">
        <v>4991</v>
      </c>
      <c r="E860" t="s">
        <v>4993</v>
      </c>
      <c r="F860" t="s">
        <v>44</v>
      </c>
      <c r="G860" s="5">
        <v>8</v>
      </c>
      <c r="H860">
        <v>0</v>
      </c>
      <c r="I860">
        <v>-9.06</v>
      </c>
      <c r="J860">
        <v>-3.71</v>
      </c>
      <c r="K860">
        <v>-1.05</v>
      </c>
      <c r="M860" s="5">
        <v>9</v>
      </c>
      <c r="N860">
        <v>0</v>
      </c>
      <c r="O860">
        <v>-7.45</v>
      </c>
      <c r="P860">
        <v>-1.9</v>
      </c>
      <c r="Q860">
        <v>-5.46</v>
      </c>
      <c r="S860" s="2">
        <v>-1.2644600775191699</v>
      </c>
      <c r="T860">
        <v>2</v>
      </c>
      <c r="U860" s="3">
        <v>-0.52879837407381303</v>
      </c>
      <c r="V860">
        <v>0</v>
      </c>
      <c r="W860" s="3">
        <v>-0.166515475885986</v>
      </c>
      <c r="X860">
        <v>0</v>
      </c>
      <c r="Y860" s="4">
        <v>-0.98344934823357399</v>
      </c>
      <c r="Z860">
        <v>0</v>
      </c>
      <c r="AA860" s="3">
        <v>-0.29361400315999298</v>
      </c>
      <c r="AB860">
        <v>0</v>
      </c>
      <c r="AC860" s="3">
        <v>-0.63109713483665197</v>
      </c>
      <c r="AD860">
        <v>0</v>
      </c>
      <c r="AE860" s="4">
        <v>-0.68966406699669003</v>
      </c>
      <c r="AF860">
        <v>0</v>
      </c>
      <c r="AG860" s="3">
        <v>-0.51903828130388296</v>
      </c>
      <c r="AH860">
        <v>0</v>
      </c>
      <c r="AI860" s="3">
        <v>0.329712331920821</v>
      </c>
      <c r="AJ860" s="6">
        <v>0</v>
      </c>
    </row>
    <row r="861" spans="1:36" x14ac:dyDescent="0.25">
      <c r="A861" t="s">
        <v>4997</v>
      </c>
      <c r="B861" t="s">
        <v>4998</v>
      </c>
      <c r="C861" t="s">
        <v>4995</v>
      </c>
      <c r="D861" t="s">
        <v>4996</v>
      </c>
      <c r="E861" t="s">
        <v>4999</v>
      </c>
      <c r="F861" t="s">
        <v>5000</v>
      </c>
      <c r="G861" s="5">
        <v>39</v>
      </c>
      <c r="H861">
        <v>0</v>
      </c>
      <c r="I861">
        <v>1.41</v>
      </c>
      <c r="J861">
        <v>-0.88</v>
      </c>
      <c r="K861">
        <v>1.88</v>
      </c>
      <c r="M861" s="5">
        <v>54</v>
      </c>
      <c r="N861">
        <v>0</v>
      </c>
      <c r="O861">
        <v>6.41</v>
      </c>
      <c r="P861">
        <v>2.42</v>
      </c>
      <c r="Q861">
        <v>4.16</v>
      </c>
      <c r="S861" s="2">
        <v>0.334243920776502</v>
      </c>
      <c r="T861">
        <v>0</v>
      </c>
      <c r="U861" s="3">
        <v>-0.38664665565249801</v>
      </c>
      <c r="V861">
        <v>0</v>
      </c>
      <c r="W861" s="3">
        <v>0.38457355115320402</v>
      </c>
      <c r="X861">
        <v>0</v>
      </c>
      <c r="Y861" s="4">
        <v>1.12183212411834</v>
      </c>
      <c r="Z861">
        <v>0</v>
      </c>
      <c r="AA861" s="3">
        <v>0.42100575847657101</v>
      </c>
      <c r="AB861">
        <v>0</v>
      </c>
      <c r="AC861" s="3">
        <v>0.81055507796494697</v>
      </c>
      <c r="AD861">
        <v>0</v>
      </c>
      <c r="AE861" s="4">
        <v>1.28834891544533</v>
      </c>
      <c r="AF861">
        <v>0</v>
      </c>
      <c r="AG861" s="3">
        <v>1.6560914119896499</v>
      </c>
      <c r="AH861">
        <v>0</v>
      </c>
      <c r="AI861" s="3">
        <v>0.78150250021806</v>
      </c>
      <c r="AJ861" s="6">
        <v>0</v>
      </c>
    </row>
    <row r="862" spans="1:36" x14ac:dyDescent="0.25">
      <c r="A862" t="s">
        <v>5003</v>
      </c>
      <c r="B862" t="s">
        <v>5004</v>
      </c>
      <c r="C862" t="s">
        <v>5001</v>
      </c>
      <c r="D862" t="s">
        <v>5002</v>
      </c>
      <c r="E862" t="s">
        <v>5005</v>
      </c>
      <c r="F862" t="s">
        <v>5006</v>
      </c>
      <c r="G862" s="5">
        <v>15</v>
      </c>
      <c r="H862">
        <v>0</v>
      </c>
      <c r="I862">
        <v>-12.52</v>
      </c>
      <c r="J862">
        <v>-10.15</v>
      </c>
      <c r="K862">
        <v>-10.71</v>
      </c>
      <c r="M862" s="5">
        <v>15</v>
      </c>
      <c r="N862">
        <v>0</v>
      </c>
      <c r="O862">
        <v>-11</v>
      </c>
      <c r="P862">
        <v>-12.92</v>
      </c>
      <c r="Q862">
        <v>-11.35</v>
      </c>
      <c r="S862" s="2">
        <v>-1.1087135423396499</v>
      </c>
      <c r="T862">
        <v>0</v>
      </c>
      <c r="U862" s="3">
        <v>-0.94673149467249795</v>
      </c>
      <c r="V862">
        <v>0</v>
      </c>
      <c r="W862" s="3">
        <v>-0.94084684857737499</v>
      </c>
      <c r="X862">
        <v>0</v>
      </c>
      <c r="Y862" s="4">
        <v>-0.94999654559353397</v>
      </c>
      <c r="Z862">
        <v>0</v>
      </c>
      <c r="AA862" s="3">
        <v>-1.2600188614876899</v>
      </c>
      <c r="AB862">
        <v>2</v>
      </c>
      <c r="AC862" s="3">
        <v>-0.96478332047644599</v>
      </c>
      <c r="AD862">
        <v>0</v>
      </c>
      <c r="AE862" s="4">
        <v>-0.66837483828359001</v>
      </c>
      <c r="AF862">
        <v>0</v>
      </c>
      <c r="AG862" s="3">
        <v>-1.15911512161247</v>
      </c>
      <c r="AH862">
        <v>0</v>
      </c>
      <c r="AI862" s="3">
        <v>-0.55108049396463199</v>
      </c>
      <c r="AJ862" s="6">
        <v>0</v>
      </c>
    </row>
    <row r="863" spans="1:36" x14ac:dyDescent="0.25">
      <c r="A863" t="s">
        <v>5009</v>
      </c>
      <c r="B863" t="s">
        <v>5010</v>
      </c>
      <c r="C863" t="s">
        <v>5007</v>
      </c>
      <c r="D863" t="s">
        <v>5008</v>
      </c>
      <c r="E863" t="s">
        <v>5011</v>
      </c>
      <c r="F863" t="s">
        <v>5012</v>
      </c>
      <c r="G863" s="5">
        <v>50</v>
      </c>
      <c r="H863">
        <v>0</v>
      </c>
      <c r="I863">
        <v>7.79</v>
      </c>
      <c r="J863">
        <v>21.91</v>
      </c>
      <c r="K863">
        <v>8.8800000000000008</v>
      </c>
      <c r="M863" s="5">
        <v>57</v>
      </c>
      <c r="N863">
        <v>0</v>
      </c>
      <c r="O863">
        <v>5.65</v>
      </c>
      <c r="P863">
        <v>5.21</v>
      </c>
      <c r="Q863">
        <v>7.48</v>
      </c>
      <c r="S863" s="2">
        <v>0.96282304548344699</v>
      </c>
      <c r="T863">
        <v>0</v>
      </c>
      <c r="U863" s="3">
        <v>1.7691176272198399</v>
      </c>
      <c r="V863">
        <v>2</v>
      </c>
      <c r="W863" s="3">
        <v>1.0116336486905499</v>
      </c>
      <c r="X863">
        <v>0</v>
      </c>
      <c r="Y863" s="4">
        <v>0.72191969507860798</v>
      </c>
      <c r="Z863">
        <v>0</v>
      </c>
      <c r="AA863" s="3">
        <v>0.61254622038904505</v>
      </c>
      <c r="AB863">
        <v>0</v>
      </c>
      <c r="AC863" s="3">
        <v>0.93235661581209395</v>
      </c>
      <c r="AD863">
        <v>0</v>
      </c>
      <c r="AE863" s="4">
        <v>1.57528760110509</v>
      </c>
      <c r="AF863">
        <v>0</v>
      </c>
      <c r="AG863" s="3">
        <v>0.70891259981854904</v>
      </c>
      <c r="AH863">
        <v>0</v>
      </c>
      <c r="AI863" s="3">
        <v>1.9930928814280899</v>
      </c>
      <c r="AJ863" s="6">
        <v>2</v>
      </c>
    </row>
    <row r="864" spans="1:36" x14ac:dyDescent="0.25">
      <c r="A864" t="s">
        <v>5015</v>
      </c>
      <c r="B864" t="s">
        <v>5016</v>
      </c>
      <c r="C864" t="s">
        <v>5013</v>
      </c>
      <c r="D864" t="s">
        <v>5014</v>
      </c>
      <c r="E864" t="s">
        <v>5017</v>
      </c>
      <c r="F864" t="s">
        <v>5018</v>
      </c>
      <c r="G864" s="5">
        <v>45</v>
      </c>
      <c r="H864">
        <v>0</v>
      </c>
      <c r="I864">
        <v>161.36000000000001</v>
      </c>
      <c r="J864">
        <v>135.26</v>
      </c>
      <c r="K864">
        <v>8.98</v>
      </c>
      <c r="M864" s="5">
        <v>45</v>
      </c>
      <c r="N864">
        <v>0</v>
      </c>
      <c r="O864">
        <v>112.34</v>
      </c>
      <c r="P864">
        <v>97.68</v>
      </c>
      <c r="Q864">
        <v>14.1</v>
      </c>
      <c r="S864" s="2">
        <v>2.0181223770139498</v>
      </c>
      <c r="T864">
        <v>2</v>
      </c>
      <c r="U864" s="3">
        <v>1.7207361510611401</v>
      </c>
      <c r="V864">
        <v>2</v>
      </c>
      <c r="W864" s="3">
        <v>0.175867669287984</v>
      </c>
      <c r="X864">
        <v>0</v>
      </c>
      <c r="Y864" s="4">
        <v>1.62857194488058</v>
      </c>
      <c r="Z864">
        <v>2</v>
      </c>
      <c r="AA864" s="3">
        <v>1.40639556397369</v>
      </c>
      <c r="AB864">
        <v>2</v>
      </c>
      <c r="AC864" s="3">
        <v>0.33476415437543</v>
      </c>
      <c r="AD864">
        <v>0</v>
      </c>
      <c r="AE864" s="4">
        <v>-0.104580917893145</v>
      </c>
      <c r="AF864">
        <v>0</v>
      </c>
      <c r="AG864" s="3">
        <v>0.10745906315508599</v>
      </c>
      <c r="AH864">
        <v>0</v>
      </c>
      <c r="AI864" s="3">
        <v>0.25084876958605401</v>
      </c>
      <c r="AJ864" s="6">
        <v>0</v>
      </c>
    </row>
    <row r="865" spans="1:36" x14ac:dyDescent="0.25">
      <c r="A865" t="s">
        <v>5021</v>
      </c>
      <c r="B865" t="s">
        <v>5023</v>
      </c>
      <c r="C865" t="s">
        <v>5019</v>
      </c>
      <c r="D865" t="s">
        <v>5020</v>
      </c>
      <c r="E865" t="s">
        <v>5022</v>
      </c>
      <c r="F865" t="s">
        <v>5024</v>
      </c>
      <c r="G865" s="5">
        <v>53</v>
      </c>
      <c r="H865">
        <v>0</v>
      </c>
      <c r="I865">
        <v>29.19</v>
      </c>
      <c r="J865">
        <v>14.54</v>
      </c>
      <c r="K865">
        <v>7.58</v>
      </c>
      <c r="M865" s="5">
        <v>54</v>
      </c>
      <c r="N865">
        <v>0</v>
      </c>
      <c r="O865">
        <v>20.85</v>
      </c>
      <c r="P865">
        <v>11.05</v>
      </c>
      <c r="Q865">
        <v>8.89</v>
      </c>
      <c r="S865" s="2">
        <v>1.5891938654869999</v>
      </c>
      <c r="T865">
        <v>2</v>
      </c>
      <c r="U865" s="3">
        <v>0.88837399384434201</v>
      </c>
      <c r="V865">
        <v>0</v>
      </c>
      <c r="W865" s="3">
        <v>0.55778766920946499</v>
      </c>
      <c r="X865">
        <v>0</v>
      </c>
      <c r="Y865" s="4">
        <v>1.26384287047227</v>
      </c>
      <c r="Z865">
        <v>0</v>
      </c>
      <c r="AA865" s="3">
        <v>0.72070841556311205</v>
      </c>
      <c r="AB865">
        <v>0</v>
      </c>
      <c r="AC865" s="3">
        <v>0.68547865039453004</v>
      </c>
      <c r="AD865">
        <v>0</v>
      </c>
      <c r="AE865" s="4">
        <v>1.01058261862448</v>
      </c>
      <c r="AF865">
        <v>0</v>
      </c>
      <c r="AG865" s="3">
        <v>2.3577428530180501E-2</v>
      </c>
      <c r="AH865">
        <v>0</v>
      </c>
      <c r="AI865" s="3">
        <v>0.670861754443279</v>
      </c>
      <c r="AJ865" s="6">
        <v>0</v>
      </c>
    </row>
    <row r="866" spans="1:36" x14ac:dyDescent="0.25">
      <c r="A866" t="s">
        <v>5027</v>
      </c>
      <c r="B866" t="s">
        <v>5029</v>
      </c>
      <c r="C866" t="s">
        <v>5025</v>
      </c>
      <c r="D866" t="s">
        <v>5026</v>
      </c>
      <c r="E866" t="s">
        <v>5028</v>
      </c>
      <c r="F866" t="s">
        <v>5030</v>
      </c>
      <c r="G866" s="5">
        <v>53</v>
      </c>
      <c r="H866">
        <v>0</v>
      </c>
      <c r="I866">
        <v>6.7</v>
      </c>
      <c r="J866">
        <v>2.36</v>
      </c>
      <c r="K866">
        <v>0.73</v>
      </c>
      <c r="M866" s="5">
        <v>41</v>
      </c>
      <c r="N866">
        <v>0</v>
      </c>
      <c r="O866">
        <v>8.5500000000000007</v>
      </c>
      <c r="P866">
        <v>1.33</v>
      </c>
      <c r="Q866">
        <v>0.28999999999999998</v>
      </c>
      <c r="S866" s="2">
        <v>1.0366113631595599</v>
      </c>
      <c r="T866">
        <v>2</v>
      </c>
      <c r="U866" s="3">
        <v>0.33281212673195998</v>
      </c>
      <c r="V866">
        <v>0</v>
      </c>
      <c r="W866" s="3">
        <v>9.7246600386991802E-2</v>
      </c>
      <c r="X866">
        <v>0</v>
      </c>
      <c r="Y866" s="4">
        <v>1.19504758935924</v>
      </c>
      <c r="Z866">
        <v>2</v>
      </c>
      <c r="AA866" s="3">
        <v>0.17197505561814</v>
      </c>
      <c r="AB866">
        <v>0</v>
      </c>
      <c r="AC866" s="3">
        <v>5.7169565021076701E-2</v>
      </c>
      <c r="AD866">
        <v>0</v>
      </c>
      <c r="AE866" s="4">
        <v>0.26472819919537599</v>
      </c>
      <c r="AF866">
        <v>0</v>
      </c>
      <c r="AG866" s="3">
        <v>0.40391677226172701</v>
      </c>
      <c r="AH866">
        <v>0</v>
      </c>
      <c r="AI866" s="3">
        <v>0.33931872265315099</v>
      </c>
      <c r="AJ866" s="6">
        <v>0</v>
      </c>
    </row>
    <row r="867" spans="1:36" x14ac:dyDescent="0.25">
      <c r="A867" t="s">
        <v>5033</v>
      </c>
      <c r="B867" t="s">
        <v>5034</v>
      </c>
      <c r="C867" t="s">
        <v>5031</v>
      </c>
      <c r="D867" t="s">
        <v>5032</v>
      </c>
      <c r="E867" t="s">
        <v>5035</v>
      </c>
      <c r="F867" t="s">
        <v>5036</v>
      </c>
      <c r="G867" s="5">
        <v>6</v>
      </c>
      <c r="H867">
        <v>0</v>
      </c>
      <c r="I867">
        <v>-13.88</v>
      </c>
      <c r="J867">
        <v>-9.82</v>
      </c>
      <c r="K867">
        <v>-13.48</v>
      </c>
      <c r="M867" s="5">
        <v>3</v>
      </c>
      <c r="N867">
        <v>0</v>
      </c>
      <c r="O867">
        <v>-14.05</v>
      </c>
      <c r="P867">
        <v>-12.27</v>
      </c>
      <c r="Q867">
        <v>-16.829999999999998</v>
      </c>
      <c r="S867" s="2">
        <v>-0.84307839213636804</v>
      </c>
      <c r="T867">
        <v>0</v>
      </c>
      <c r="U867" s="3">
        <v>-0.67506238315668898</v>
      </c>
      <c r="V867">
        <v>0</v>
      </c>
      <c r="W867" s="3">
        <v>-0.86489746822040503</v>
      </c>
      <c r="X867">
        <v>0</v>
      </c>
      <c r="Y867" s="4">
        <v>-0.88657070579250097</v>
      </c>
      <c r="Z867">
        <v>0</v>
      </c>
      <c r="AA867" s="3">
        <v>-0.81600513978234002</v>
      </c>
      <c r="AB867">
        <v>0</v>
      </c>
      <c r="AC867" s="3">
        <v>-1.10838608203661</v>
      </c>
      <c r="AD867">
        <v>2</v>
      </c>
      <c r="AE867" s="4">
        <v>-0.890729601257505</v>
      </c>
      <c r="AF867">
        <v>0</v>
      </c>
      <c r="AG867" s="3">
        <v>-1.2378982022463001</v>
      </c>
      <c r="AH867">
        <v>2</v>
      </c>
      <c r="AI867" s="3">
        <v>-0.48339070044307098</v>
      </c>
      <c r="AJ867" s="6">
        <v>0</v>
      </c>
    </row>
    <row r="868" spans="1:36" x14ac:dyDescent="0.25">
      <c r="A868" t="s">
        <v>5039</v>
      </c>
      <c r="B868" t="s">
        <v>5040</v>
      </c>
      <c r="C868" t="s">
        <v>5037</v>
      </c>
      <c r="D868" t="s">
        <v>5038</v>
      </c>
      <c r="E868" t="s">
        <v>5041</v>
      </c>
      <c r="F868" t="s">
        <v>5042</v>
      </c>
      <c r="G868" s="5">
        <v>19</v>
      </c>
      <c r="H868">
        <v>0</v>
      </c>
      <c r="I868">
        <v>-12.83</v>
      </c>
      <c r="J868">
        <v>-1.1000000000000001</v>
      </c>
      <c r="K868">
        <v>-16.53</v>
      </c>
      <c r="M868" s="5">
        <v>2</v>
      </c>
      <c r="N868">
        <v>0</v>
      </c>
      <c r="O868">
        <v>-7.42</v>
      </c>
      <c r="P868">
        <v>-15.57</v>
      </c>
      <c r="Q868">
        <v>-4.12</v>
      </c>
      <c r="S868" s="2">
        <v>-0.46090098127524798</v>
      </c>
      <c r="T868">
        <v>0</v>
      </c>
      <c r="U868" s="3">
        <v>-0.16969506747743099</v>
      </c>
      <c r="V868">
        <v>0</v>
      </c>
      <c r="W868" s="3">
        <v>-0.65183721205318002</v>
      </c>
      <c r="X868">
        <v>0</v>
      </c>
      <c r="Y868" s="4">
        <v>-0.28550822392977898</v>
      </c>
      <c r="Z868">
        <v>0</v>
      </c>
      <c r="AA868" s="3">
        <v>-0.67268166495739501</v>
      </c>
      <c r="AB868">
        <v>0</v>
      </c>
      <c r="AC868" s="3">
        <v>-0.14037580806991201</v>
      </c>
      <c r="AD868">
        <v>0</v>
      </c>
      <c r="AE868" s="4">
        <v>0.13297765154284699</v>
      </c>
      <c r="AF868">
        <v>0</v>
      </c>
      <c r="AG868" s="3">
        <v>-5.7429380218936003E-2</v>
      </c>
      <c r="AH868">
        <v>0</v>
      </c>
      <c r="AI868" s="3">
        <v>0.17333424605724099</v>
      </c>
      <c r="AJ868" s="6">
        <v>0</v>
      </c>
    </row>
    <row r="869" spans="1:36" x14ac:dyDescent="0.25">
      <c r="A869" t="s">
        <v>5045</v>
      </c>
      <c r="B869" t="s">
        <v>5046</v>
      </c>
      <c r="C869" t="s">
        <v>5043</v>
      </c>
      <c r="D869" t="s">
        <v>5044</v>
      </c>
      <c r="E869" t="s">
        <v>5047</v>
      </c>
      <c r="F869" t="s">
        <v>5048</v>
      </c>
      <c r="G869" s="5">
        <v>33</v>
      </c>
      <c r="H869">
        <v>0</v>
      </c>
      <c r="I869">
        <v>0.23</v>
      </c>
      <c r="J869">
        <v>41.77</v>
      </c>
      <c r="K869">
        <v>2.06</v>
      </c>
      <c r="M869" s="5">
        <v>35</v>
      </c>
      <c r="N869">
        <v>0</v>
      </c>
      <c r="O869">
        <v>1.56</v>
      </c>
      <c r="P869">
        <v>18.25</v>
      </c>
      <c r="Q869">
        <v>33.299999999999997</v>
      </c>
      <c r="S869" s="2">
        <v>1.48522966607502E-2</v>
      </c>
      <c r="T869">
        <v>0</v>
      </c>
      <c r="U869" s="3">
        <v>1.98573352779707</v>
      </c>
      <c r="V869">
        <v>0</v>
      </c>
      <c r="W869" s="3">
        <v>0.16322363119283001</v>
      </c>
      <c r="X869">
        <v>0</v>
      </c>
      <c r="Y869" s="4">
        <v>0.10520854620492499</v>
      </c>
      <c r="Z869">
        <v>0</v>
      </c>
      <c r="AA869" s="3">
        <v>1.1862736924852499</v>
      </c>
      <c r="AB869">
        <v>0</v>
      </c>
      <c r="AC869" s="3">
        <v>1.8702133769701801</v>
      </c>
      <c r="AD869">
        <v>0</v>
      </c>
      <c r="AE869" s="4">
        <v>0.26212860964892298</v>
      </c>
      <c r="AF869">
        <v>0</v>
      </c>
      <c r="AG869" s="3">
        <v>-1.0569592156740999</v>
      </c>
      <c r="AH869">
        <v>0</v>
      </c>
      <c r="AI869" s="3">
        <v>-0.64102237678838803</v>
      </c>
      <c r="AJ869" s="6">
        <v>0</v>
      </c>
    </row>
    <row r="870" spans="1:36" x14ac:dyDescent="0.25">
      <c r="A870" t="s">
        <v>5051</v>
      </c>
      <c r="B870" t="s">
        <v>5053</v>
      </c>
      <c r="C870" t="s">
        <v>5049</v>
      </c>
      <c r="D870" t="s">
        <v>5050</v>
      </c>
      <c r="E870" t="s">
        <v>5052</v>
      </c>
      <c r="F870" t="s">
        <v>5054</v>
      </c>
      <c r="G870" s="5">
        <v>7</v>
      </c>
      <c r="H870">
        <v>0</v>
      </c>
      <c r="I870">
        <v>-2.78</v>
      </c>
      <c r="J870">
        <v>-1.65</v>
      </c>
      <c r="K870">
        <v>-1.56</v>
      </c>
      <c r="M870" s="5">
        <v>6</v>
      </c>
      <c r="N870">
        <v>0</v>
      </c>
      <c r="O870">
        <v>-2.11</v>
      </c>
      <c r="P870">
        <v>-1.06</v>
      </c>
      <c r="Q870">
        <v>-2.0299999999999998</v>
      </c>
      <c r="S870" s="2">
        <v>-1.0830910065459101</v>
      </c>
      <c r="T870">
        <v>2</v>
      </c>
      <c r="U870" s="3">
        <v>-0.67322870675444302</v>
      </c>
      <c r="V870">
        <v>0</v>
      </c>
      <c r="W870" s="3">
        <v>-0.562546312135914</v>
      </c>
      <c r="X870">
        <v>0</v>
      </c>
      <c r="Y870" s="4">
        <v>-0.78117946886191203</v>
      </c>
      <c r="Z870">
        <v>0</v>
      </c>
      <c r="AA870" s="3">
        <v>-0.42692080190547599</v>
      </c>
      <c r="AB870">
        <v>0</v>
      </c>
      <c r="AC870" s="3">
        <v>-0.70320022307556895</v>
      </c>
      <c r="AD870">
        <v>0</v>
      </c>
      <c r="AE870" s="4">
        <v>-0.63239291277402998</v>
      </c>
      <c r="AF870">
        <v>0</v>
      </c>
      <c r="AG870" s="3">
        <v>-0.37249892461658901</v>
      </c>
      <c r="AH870">
        <v>0</v>
      </c>
      <c r="AI870" s="3">
        <v>-0.27011488948027002</v>
      </c>
      <c r="AJ870" s="6">
        <v>0</v>
      </c>
    </row>
    <row r="871" spans="1:36" x14ac:dyDescent="0.25">
      <c r="A871" t="s">
        <v>5057</v>
      </c>
      <c r="B871" t="s">
        <v>5058</v>
      </c>
      <c r="C871" t="s">
        <v>5055</v>
      </c>
      <c r="D871" t="s">
        <v>5056</v>
      </c>
      <c r="E871" t="s">
        <v>5059</v>
      </c>
      <c r="F871" t="s">
        <v>5060</v>
      </c>
      <c r="G871" s="5">
        <v>53</v>
      </c>
      <c r="H871">
        <v>0</v>
      </c>
      <c r="I871">
        <v>14.5</v>
      </c>
      <c r="J871">
        <v>6.74</v>
      </c>
      <c r="K871">
        <v>0.2</v>
      </c>
      <c r="M871" s="5">
        <v>53</v>
      </c>
      <c r="N871">
        <v>0</v>
      </c>
      <c r="O871">
        <v>12.97</v>
      </c>
      <c r="P871">
        <v>7.19</v>
      </c>
      <c r="Q871">
        <v>0.27</v>
      </c>
      <c r="S871" s="2">
        <v>1.93216441571525</v>
      </c>
      <c r="T871">
        <v>2</v>
      </c>
      <c r="U871" s="3">
        <v>1.09612057318599</v>
      </c>
      <c r="V871">
        <v>0</v>
      </c>
      <c r="W871" s="3">
        <v>3.4151933382878897E-4</v>
      </c>
      <c r="X871">
        <v>0</v>
      </c>
      <c r="Y871" s="4">
        <v>1.7790761825608301</v>
      </c>
      <c r="Z871">
        <v>2</v>
      </c>
      <c r="AA871" s="3">
        <v>1.1680851640065599</v>
      </c>
      <c r="AB871">
        <v>0</v>
      </c>
      <c r="AC871" s="3">
        <v>6.6594144869202496E-2</v>
      </c>
      <c r="AD871">
        <v>0</v>
      </c>
      <c r="AE871" s="4">
        <v>-0.81255211137452199</v>
      </c>
      <c r="AF871">
        <v>0</v>
      </c>
      <c r="AG871" s="3">
        <v>-0.63086205762111902</v>
      </c>
      <c r="AH871">
        <v>0</v>
      </c>
      <c r="AI871" s="3">
        <v>-0.27731260402486602</v>
      </c>
      <c r="AJ871" s="6">
        <v>0</v>
      </c>
    </row>
    <row r="872" spans="1:36" x14ac:dyDescent="0.25">
      <c r="A872" t="s">
        <v>5063</v>
      </c>
      <c r="B872" t="s">
        <v>5064</v>
      </c>
      <c r="C872" t="s">
        <v>5061</v>
      </c>
      <c r="D872" t="s">
        <v>5062</v>
      </c>
      <c r="E872" t="s">
        <v>5065</v>
      </c>
      <c r="F872" t="s">
        <v>5066</v>
      </c>
      <c r="G872" s="5">
        <v>56</v>
      </c>
      <c r="H872">
        <v>0</v>
      </c>
      <c r="I872">
        <v>6.13</v>
      </c>
      <c r="J872">
        <v>6.7</v>
      </c>
      <c r="K872">
        <v>4.18</v>
      </c>
      <c r="M872" s="5">
        <v>58</v>
      </c>
      <c r="N872">
        <v>0</v>
      </c>
      <c r="O872">
        <v>4.7</v>
      </c>
      <c r="P872">
        <v>6.71</v>
      </c>
      <c r="Q872">
        <v>3.85</v>
      </c>
      <c r="S872" s="2">
        <v>0.94608378783177405</v>
      </c>
      <c r="T872">
        <v>2</v>
      </c>
      <c r="U872" s="3">
        <v>0.89298385917804801</v>
      </c>
      <c r="V872">
        <v>2</v>
      </c>
      <c r="W872" s="3">
        <v>0.65928682624898705</v>
      </c>
      <c r="X872">
        <v>0</v>
      </c>
      <c r="Y872" s="4">
        <v>0.75091693694598804</v>
      </c>
      <c r="Z872">
        <v>0</v>
      </c>
      <c r="AA872" s="3">
        <v>0.91468740953156802</v>
      </c>
      <c r="AB872">
        <v>2</v>
      </c>
      <c r="AC872" s="3">
        <v>0.65933311704862796</v>
      </c>
      <c r="AD872">
        <v>0</v>
      </c>
      <c r="AE872" s="4">
        <v>0.70704109918293301</v>
      </c>
      <c r="AF872">
        <v>0</v>
      </c>
      <c r="AG872" s="3">
        <v>0.57070215642349897</v>
      </c>
      <c r="AH872">
        <v>0</v>
      </c>
      <c r="AI872" s="3">
        <v>0.60787334811697802</v>
      </c>
      <c r="AJ872" s="6">
        <v>0</v>
      </c>
    </row>
    <row r="873" spans="1:36" x14ac:dyDescent="0.25">
      <c r="A873" t="s">
        <v>5069</v>
      </c>
      <c r="B873" t="s">
        <v>5070</v>
      </c>
      <c r="C873" t="s">
        <v>5067</v>
      </c>
      <c r="D873" t="s">
        <v>5068</v>
      </c>
      <c r="E873" t="s">
        <v>5071</v>
      </c>
      <c r="F873" t="s">
        <v>5072</v>
      </c>
      <c r="G873" s="5">
        <v>50</v>
      </c>
      <c r="H873">
        <v>0</v>
      </c>
      <c r="I873">
        <v>0.94</v>
      </c>
      <c r="J873">
        <v>3.45</v>
      </c>
      <c r="K873">
        <v>1.73</v>
      </c>
      <c r="M873" s="5">
        <v>49</v>
      </c>
      <c r="N873">
        <v>0</v>
      </c>
      <c r="O873">
        <v>1.1200000000000001</v>
      </c>
      <c r="P873">
        <v>1.78</v>
      </c>
      <c r="Q873">
        <v>2.42</v>
      </c>
      <c r="S873" s="2">
        <v>0.47430030956993502</v>
      </c>
      <c r="T873">
        <v>0</v>
      </c>
      <c r="U873" s="3">
        <v>1.1613756125675101</v>
      </c>
      <c r="V873">
        <v>2</v>
      </c>
      <c r="W873" s="3">
        <v>0.73441768296423104</v>
      </c>
      <c r="X873">
        <v>0</v>
      </c>
      <c r="Y873" s="4">
        <v>0.51838714821968102</v>
      </c>
      <c r="Z873">
        <v>0</v>
      </c>
      <c r="AA873" s="3">
        <v>0.69657034240475602</v>
      </c>
      <c r="AB873">
        <v>0</v>
      </c>
      <c r="AC873" s="3">
        <v>1.00387681413259</v>
      </c>
      <c r="AD873">
        <v>0</v>
      </c>
      <c r="AE873" s="4">
        <v>0.14973861102532501</v>
      </c>
      <c r="AF873">
        <v>0</v>
      </c>
      <c r="AG873" s="3">
        <v>0.79137995802019301</v>
      </c>
      <c r="AH873">
        <v>0</v>
      </c>
      <c r="AI873" s="3">
        <v>0.85060890993416804</v>
      </c>
      <c r="AJ873" s="6">
        <v>0</v>
      </c>
    </row>
    <row r="874" spans="1:36" x14ac:dyDescent="0.25">
      <c r="A874" t="s">
        <v>5075</v>
      </c>
      <c r="B874" t="s">
        <v>5076</v>
      </c>
      <c r="C874" t="s">
        <v>5073</v>
      </c>
      <c r="D874" t="s">
        <v>5074</v>
      </c>
      <c r="E874" t="s">
        <v>5077</v>
      </c>
      <c r="F874" t="s">
        <v>5078</v>
      </c>
      <c r="G874" s="5">
        <v>6</v>
      </c>
      <c r="H874">
        <v>0</v>
      </c>
      <c r="I874">
        <v>-3.78</v>
      </c>
      <c r="J874">
        <v>-2.06</v>
      </c>
      <c r="K874">
        <v>-4.12</v>
      </c>
      <c r="M874" s="5">
        <v>6</v>
      </c>
      <c r="N874">
        <v>0</v>
      </c>
      <c r="O874">
        <v>-3.82</v>
      </c>
      <c r="P874">
        <v>-1.26</v>
      </c>
      <c r="Q874">
        <v>-4.3499999999999996</v>
      </c>
      <c r="S874" s="2">
        <v>-0.71746523629298897</v>
      </c>
      <c r="T874">
        <v>0</v>
      </c>
      <c r="U874" s="3">
        <v>-0.472900720579778</v>
      </c>
      <c r="V874">
        <v>0</v>
      </c>
      <c r="W874" s="3">
        <v>-0.84187863872086299</v>
      </c>
      <c r="X874">
        <v>0</v>
      </c>
      <c r="Y874" s="4">
        <v>-0.75382562139767495</v>
      </c>
      <c r="Z874">
        <v>0</v>
      </c>
      <c r="AA874" s="3">
        <v>-0.30953599341096399</v>
      </c>
      <c r="AB874">
        <v>0</v>
      </c>
      <c r="AC874" s="3">
        <v>-0.85998714180525704</v>
      </c>
      <c r="AD874">
        <v>0</v>
      </c>
      <c r="AE874" s="4">
        <v>-0.88792681421622599</v>
      </c>
      <c r="AF874">
        <v>0</v>
      </c>
      <c r="AG874" s="3">
        <v>-1.04202616670409</v>
      </c>
      <c r="AH874">
        <v>0</v>
      </c>
      <c r="AI874" s="3">
        <v>0.120514936454231</v>
      </c>
      <c r="AJ874" s="6">
        <v>0</v>
      </c>
    </row>
    <row r="875" spans="1:36" x14ac:dyDescent="0.25">
      <c r="A875" t="s">
        <v>5081</v>
      </c>
      <c r="B875" t="s">
        <v>5082</v>
      </c>
      <c r="C875" t="s">
        <v>5079</v>
      </c>
      <c r="D875" t="s">
        <v>5080</v>
      </c>
      <c r="E875" t="s">
        <v>5083</v>
      </c>
      <c r="F875" t="s">
        <v>5084</v>
      </c>
      <c r="G875" s="5">
        <v>33</v>
      </c>
      <c r="H875">
        <v>0</v>
      </c>
      <c r="I875">
        <v>18.04</v>
      </c>
      <c r="J875">
        <v>80.19</v>
      </c>
      <c r="K875">
        <v>7.31</v>
      </c>
      <c r="M875" s="5">
        <v>48</v>
      </c>
      <c r="N875">
        <v>0</v>
      </c>
      <c r="O875">
        <v>13.42</v>
      </c>
      <c r="P875">
        <v>55.92</v>
      </c>
      <c r="Q875">
        <v>-17.5</v>
      </c>
      <c r="S875" s="2">
        <v>0.30309576494308998</v>
      </c>
      <c r="T875">
        <v>0</v>
      </c>
      <c r="U875" s="3">
        <v>0.913755400527962</v>
      </c>
      <c r="V875">
        <v>0</v>
      </c>
      <c r="W875" s="3">
        <v>8.7471883882289603E-2</v>
      </c>
      <c r="X875">
        <v>0</v>
      </c>
      <c r="Y875" s="4">
        <v>0.18044034106840201</v>
      </c>
      <c r="Z875">
        <v>0</v>
      </c>
      <c r="AA875" s="3">
        <v>0.69604532722313806</v>
      </c>
      <c r="AB875">
        <v>0</v>
      </c>
      <c r="AC875" s="3">
        <v>-0.38992449135069301</v>
      </c>
      <c r="AD875">
        <v>0</v>
      </c>
      <c r="AE875" s="4">
        <v>0.59197904952501701</v>
      </c>
      <c r="AF875">
        <v>0</v>
      </c>
      <c r="AG875" s="3">
        <v>0.15681475464539099</v>
      </c>
      <c r="AH875">
        <v>0</v>
      </c>
      <c r="AI875" s="3">
        <v>7.6757523631166599E-2</v>
      </c>
      <c r="AJ875" s="6">
        <v>0</v>
      </c>
    </row>
    <row r="876" spans="1:36" x14ac:dyDescent="0.25">
      <c r="A876" t="s">
        <v>5087</v>
      </c>
      <c r="B876" t="s">
        <v>5088</v>
      </c>
      <c r="C876" t="s">
        <v>5085</v>
      </c>
      <c r="D876" t="s">
        <v>5086</v>
      </c>
      <c r="E876" t="s">
        <v>5089</v>
      </c>
      <c r="F876" t="s">
        <v>44</v>
      </c>
      <c r="G876" s="5">
        <v>6</v>
      </c>
      <c r="H876">
        <v>0</v>
      </c>
      <c r="I876">
        <v>-2.54</v>
      </c>
      <c r="J876">
        <v>-1</v>
      </c>
      <c r="K876">
        <v>-2.46</v>
      </c>
      <c r="M876" s="5">
        <v>6</v>
      </c>
      <c r="N876">
        <v>0</v>
      </c>
      <c r="O876">
        <v>-3.86</v>
      </c>
      <c r="P876">
        <v>-2.34</v>
      </c>
      <c r="Q876">
        <v>-3.16</v>
      </c>
      <c r="S876" s="2">
        <v>-0.93627351332965902</v>
      </c>
      <c r="T876">
        <v>0</v>
      </c>
      <c r="U876" s="3">
        <v>-0.42839725001560802</v>
      </c>
      <c r="V876">
        <v>0</v>
      </c>
      <c r="W876" s="3">
        <v>-0.94457875953274195</v>
      </c>
      <c r="X876">
        <v>0</v>
      </c>
      <c r="Y876" s="4">
        <v>-1.91020185892089</v>
      </c>
      <c r="Z876">
        <v>2</v>
      </c>
      <c r="AA876" s="3">
        <v>-0.92997463508882505</v>
      </c>
      <c r="AB876">
        <v>0</v>
      </c>
      <c r="AC876" s="3">
        <v>-1.2839480067226801</v>
      </c>
      <c r="AD876">
        <v>0</v>
      </c>
      <c r="AE876" s="4">
        <v>-0.182306053748999</v>
      </c>
      <c r="AF876">
        <v>0</v>
      </c>
      <c r="AG876" s="3">
        <v>0.22361290179282201</v>
      </c>
      <c r="AH876">
        <v>0</v>
      </c>
      <c r="AI876" s="3">
        <v>-0.28041870571995697</v>
      </c>
      <c r="AJ876" s="6">
        <v>0</v>
      </c>
    </row>
    <row r="877" spans="1:36" x14ac:dyDescent="0.25">
      <c r="A877" t="s">
        <v>5092</v>
      </c>
      <c r="B877" t="s">
        <v>5093</v>
      </c>
      <c r="C877" t="s">
        <v>5090</v>
      </c>
      <c r="D877" t="s">
        <v>5091</v>
      </c>
      <c r="E877" t="s">
        <v>5094</v>
      </c>
      <c r="F877" t="s">
        <v>5095</v>
      </c>
      <c r="G877" s="5">
        <v>18</v>
      </c>
      <c r="H877">
        <v>0</v>
      </c>
      <c r="I877">
        <v>-4.53</v>
      </c>
      <c r="J877">
        <v>0.28000000000000003</v>
      </c>
      <c r="K877">
        <v>-7.89</v>
      </c>
      <c r="M877" s="5">
        <v>27</v>
      </c>
      <c r="N877">
        <v>0</v>
      </c>
      <c r="O877">
        <v>-0.3</v>
      </c>
      <c r="P877">
        <v>-6.62</v>
      </c>
      <c r="Q877">
        <v>-6.23</v>
      </c>
      <c r="S877" s="2">
        <v>-0.37286281402183102</v>
      </c>
      <c r="T877">
        <v>0</v>
      </c>
      <c r="U877" s="3">
        <v>-0.115292875416293</v>
      </c>
      <c r="V877">
        <v>0</v>
      </c>
      <c r="W877" s="3">
        <v>-0.759196667561711</v>
      </c>
      <c r="X877">
        <v>0</v>
      </c>
      <c r="Y877" s="4">
        <v>-7.1350940543446803E-2</v>
      </c>
      <c r="Z877">
        <v>0</v>
      </c>
      <c r="AA877" s="3">
        <v>-0.67185366916699896</v>
      </c>
      <c r="AB877">
        <v>0</v>
      </c>
      <c r="AC877" s="3">
        <v>-0.53549356769751499</v>
      </c>
      <c r="AD877">
        <v>0</v>
      </c>
      <c r="AE877" s="4">
        <v>9.3187746502777002E-2</v>
      </c>
      <c r="AF877">
        <v>0</v>
      </c>
      <c r="AG877" s="3">
        <v>-0.43993534334518303</v>
      </c>
      <c r="AH877">
        <v>0</v>
      </c>
      <c r="AI877" s="3">
        <v>-9.2642399122780994E-2</v>
      </c>
      <c r="AJ877" s="6">
        <v>0</v>
      </c>
    </row>
    <row r="878" spans="1:36" x14ac:dyDescent="0.25">
      <c r="A878" t="s">
        <v>5098</v>
      </c>
      <c r="B878" t="s">
        <v>5099</v>
      </c>
      <c r="C878" t="s">
        <v>5096</v>
      </c>
      <c r="D878" t="s">
        <v>5097</v>
      </c>
      <c r="E878" t="s">
        <v>5100</v>
      </c>
      <c r="F878" t="s">
        <v>5101</v>
      </c>
      <c r="G878" s="5">
        <v>56</v>
      </c>
      <c r="H878">
        <v>0</v>
      </c>
      <c r="I878">
        <v>3.56</v>
      </c>
      <c r="J878">
        <v>3.83</v>
      </c>
      <c r="K878">
        <v>2.4700000000000002</v>
      </c>
      <c r="M878" s="5">
        <v>50</v>
      </c>
      <c r="N878">
        <v>0</v>
      </c>
      <c r="O878">
        <v>2.95</v>
      </c>
      <c r="P878">
        <v>7.07</v>
      </c>
      <c r="Q878">
        <v>1.36</v>
      </c>
      <c r="S878" s="2">
        <v>0.81639719489673901</v>
      </c>
      <c r="T878">
        <v>0</v>
      </c>
      <c r="U878" s="3">
        <v>0.74381576990258502</v>
      </c>
      <c r="V878">
        <v>0</v>
      </c>
      <c r="W878" s="3">
        <v>0.56088372953326204</v>
      </c>
      <c r="X878">
        <v>0</v>
      </c>
      <c r="Y878" s="4">
        <v>0.68126466946753195</v>
      </c>
      <c r="Z878">
        <v>0</v>
      </c>
      <c r="AA878" s="3">
        <v>1.23982884717933</v>
      </c>
      <c r="AB878">
        <v>2</v>
      </c>
      <c r="AC878" s="3">
        <v>0.36216460597555999</v>
      </c>
      <c r="AD878">
        <v>0</v>
      </c>
      <c r="AE878" s="4">
        <v>-9.8572529684203603E-2</v>
      </c>
      <c r="AF878">
        <v>0</v>
      </c>
      <c r="AG878" s="3">
        <v>0.29694767843945002</v>
      </c>
      <c r="AH878">
        <v>0</v>
      </c>
      <c r="AI878" s="3">
        <v>0.228195202458435</v>
      </c>
      <c r="AJ878" s="6">
        <v>0</v>
      </c>
    </row>
    <row r="879" spans="1:36" x14ac:dyDescent="0.25">
      <c r="A879" t="s">
        <v>5104</v>
      </c>
      <c r="B879" t="s">
        <v>5106</v>
      </c>
      <c r="C879" t="s">
        <v>5102</v>
      </c>
      <c r="D879" t="s">
        <v>5103</v>
      </c>
      <c r="E879" t="s">
        <v>5105</v>
      </c>
      <c r="F879" t="s">
        <v>5107</v>
      </c>
      <c r="G879" s="5">
        <v>15</v>
      </c>
      <c r="H879">
        <v>0</v>
      </c>
      <c r="I879">
        <v>-13.47</v>
      </c>
      <c r="J879">
        <v>-10.95</v>
      </c>
      <c r="K879">
        <v>-12.91</v>
      </c>
      <c r="M879" s="5">
        <v>16</v>
      </c>
      <c r="N879">
        <v>0</v>
      </c>
      <c r="O879">
        <v>-13.58</v>
      </c>
      <c r="P879">
        <v>-12.51</v>
      </c>
      <c r="Q879">
        <v>-1.21</v>
      </c>
      <c r="S879" s="2">
        <v>-3.7070741267583598</v>
      </c>
      <c r="T879">
        <v>2</v>
      </c>
      <c r="U879" s="3">
        <v>-2.1385208160450202</v>
      </c>
      <c r="V879">
        <v>0</v>
      </c>
      <c r="W879" s="3">
        <v>-3.1691682316437002</v>
      </c>
      <c r="X879">
        <v>0</v>
      </c>
      <c r="Y879" s="4">
        <v>-3.8964188025186401</v>
      </c>
      <c r="Z879">
        <v>2</v>
      </c>
      <c r="AA879" s="3">
        <v>-2.92798234516607</v>
      </c>
      <c r="AB879">
        <v>0</v>
      </c>
      <c r="AC879" s="3">
        <v>-0.113184581044316</v>
      </c>
      <c r="AD879">
        <v>0</v>
      </c>
      <c r="AE879" s="4">
        <v>-3.4826289023196502</v>
      </c>
      <c r="AF879">
        <v>0</v>
      </c>
      <c r="AG879" s="3">
        <v>-2.0117556707548401</v>
      </c>
      <c r="AH879">
        <v>0</v>
      </c>
      <c r="AI879" s="3">
        <v>-2.6100508033983201</v>
      </c>
      <c r="AJ879" s="6">
        <v>0</v>
      </c>
    </row>
    <row r="880" spans="1:36" x14ac:dyDescent="0.25">
      <c r="A880" t="s">
        <v>5110</v>
      </c>
      <c r="B880" t="s">
        <v>5111</v>
      </c>
      <c r="C880" t="s">
        <v>5108</v>
      </c>
      <c r="D880" t="s">
        <v>5109</v>
      </c>
      <c r="E880" t="s">
        <v>5112</v>
      </c>
      <c r="F880" t="s">
        <v>5113</v>
      </c>
      <c r="G880" s="5">
        <v>53</v>
      </c>
      <c r="H880">
        <v>0</v>
      </c>
      <c r="I880">
        <v>435.02</v>
      </c>
      <c r="J880">
        <v>161.30000000000001</v>
      </c>
      <c r="K880">
        <v>21.39</v>
      </c>
      <c r="M880" s="5">
        <v>53</v>
      </c>
      <c r="N880">
        <v>0</v>
      </c>
      <c r="O880">
        <v>290.85000000000002</v>
      </c>
      <c r="P880">
        <v>129.33000000000001</v>
      </c>
      <c r="Q880">
        <v>6.79</v>
      </c>
      <c r="S880" s="2">
        <v>1.5189167045441401</v>
      </c>
      <c r="T880">
        <v>3</v>
      </c>
      <c r="U880" s="3">
        <v>0.63763907280319998</v>
      </c>
      <c r="V880">
        <v>0</v>
      </c>
      <c r="W880" s="3">
        <v>7.1643647037742106E-2</v>
      </c>
      <c r="X880">
        <v>0</v>
      </c>
      <c r="Y880" s="4">
        <v>1.1541747462760199</v>
      </c>
      <c r="Z880">
        <v>2</v>
      </c>
      <c r="AA880" s="3">
        <v>0.53071757004972897</v>
      </c>
      <c r="AB880">
        <v>0</v>
      </c>
      <c r="AC880" s="3">
        <v>3.1164949548259699E-2</v>
      </c>
      <c r="AD880">
        <v>0</v>
      </c>
      <c r="AE880" s="4">
        <v>-0.21027948538081101</v>
      </c>
      <c r="AF880">
        <v>0</v>
      </c>
      <c r="AG880" s="3">
        <v>8.1574002310303304E-2</v>
      </c>
      <c r="AH880">
        <v>0</v>
      </c>
      <c r="AI880" s="3">
        <v>-0.21827864936122099</v>
      </c>
      <c r="AJ880" s="6">
        <v>0</v>
      </c>
    </row>
    <row r="881" spans="1:36" x14ac:dyDescent="0.25">
      <c r="A881" t="s">
        <v>5116</v>
      </c>
      <c r="B881" t="s">
        <v>5117</v>
      </c>
      <c r="C881" t="s">
        <v>5114</v>
      </c>
      <c r="D881" t="s">
        <v>5115</v>
      </c>
      <c r="E881" t="s">
        <v>5118</v>
      </c>
      <c r="F881" t="s">
        <v>5119</v>
      </c>
      <c r="G881" s="5">
        <v>25</v>
      </c>
      <c r="H881">
        <v>0</v>
      </c>
      <c r="I881">
        <v>-9.39</v>
      </c>
      <c r="J881">
        <v>-37.58</v>
      </c>
      <c r="K881">
        <v>-23.23</v>
      </c>
      <c r="M881" s="5">
        <v>26</v>
      </c>
      <c r="N881">
        <v>0</v>
      </c>
      <c r="O881">
        <v>-4.09</v>
      </c>
      <c r="P881">
        <v>-11.12</v>
      </c>
      <c r="Q881">
        <v>-29.87</v>
      </c>
      <c r="S881" s="2">
        <v>-0.375332838169331</v>
      </c>
      <c r="T881">
        <v>0</v>
      </c>
      <c r="U881" s="3">
        <v>-3.81588882018211</v>
      </c>
      <c r="V881">
        <v>2</v>
      </c>
      <c r="W881" s="3">
        <v>-1.2889293105753199</v>
      </c>
      <c r="X881">
        <v>0</v>
      </c>
      <c r="Y881" s="4">
        <v>-0.174142420244006</v>
      </c>
      <c r="Z881">
        <v>0</v>
      </c>
      <c r="AA881" s="3">
        <v>-0.58136152578344202</v>
      </c>
      <c r="AB881">
        <v>0</v>
      </c>
      <c r="AC881" s="3">
        <v>-1.92405243900392</v>
      </c>
      <c r="AD881">
        <v>0</v>
      </c>
      <c r="AE881" s="4">
        <v>1.00074978132351</v>
      </c>
      <c r="AF881">
        <v>0</v>
      </c>
      <c r="AG881" s="3">
        <v>1.4135965960914501</v>
      </c>
      <c r="AH881">
        <v>0</v>
      </c>
      <c r="AI881" s="3">
        <v>-0.94748661484152397</v>
      </c>
      <c r="AJ881" s="6">
        <v>0</v>
      </c>
    </row>
    <row r="882" spans="1:36" x14ac:dyDescent="0.25">
      <c r="A882" t="s">
        <v>5122</v>
      </c>
      <c r="B882" t="s">
        <v>5123</v>
      </c>
      <c r="C882" t="s">
        <v>5120</v>
      </c>
      <c r="D882" t="s">
        <v>5121</v>
      </c>
      <c r="E882" t="s">
        <v>5124</v>
      </c>
      <c r="F882" t="s">
        <v>5125</v>
      </c>
      <c r="G882" s="5">
        <v>50</v>
      </c>
      <c r="H882">
        <v>0</v>
      </c>
      <c r="I882">
        <v>0.99</v>
      </c>
      <c r="J882">
        <v>2.91</v>
      </c>
      <c r="K882">
        <v>0.65</v>
      </c>
      <c r="M882" s="5">
        <v>56</v>
      </c>
      <c r="N882">
        <v>0</v>
      </c>
      <c r="O882">
        <v>1.46</v>
      </c>
      <c r="P882">
        <v>1.32</v>
      </c>
      <c r="Q882">
        <v>0.49</v>
      </c>
      <c r="S882" s="2">
        <v>1.5103132389599101</v>
      </c>
      <c r="T882">
        <v>0</v>
      </c>
      <c r="U882" s="3">
        <v>2.5684466159544601</v>
      </c>
      <c r="V882">
        <v>2</v>
      </c>
      <c r="W882" s="3">
        <v>1.10835708827033</v>
      </c>
      <c r="X882">
        <v>0</v>
      </c>
      <c r="Y882" s="4">
        <v>1.8513898125061601</v>
      </c>
      <c r="Z882">
        <v>0</v>
      </c>
      <c r="AA882" s="3">
        <v>1.7063642435667199</v>
      </c>
      <c r="AB882">
        <v>0</v>
      </c>
      <c r="AC882" s="3">
        <v>0.92964376291956996</v>
      </c>
      <c r="AD882">
        <v>0</v>
      </c>
      <c r="AE882" s="4">
        <v>1.5866816161185899</v>
      </c>
      <c r="AF882">
        <v>0</v>
      </c>
      <c r="AG882" s="3">
        <v>1.08599368882937</v>
      </c>
      <c r="AH882">
        <v>0</v>
      </c>
      <c r="AI882" s="3">
        <v>1.1712137339852999</v>
      </c>
      <c r="AJ882" s="6">
        <v>0</v>
      </c>
    </row>
    <row r="883" spans="1:36" x14ac:dyDescent="0.25">
      <c r="A883" t="s">
        <v>5128</v>
      </c>
      <c r="B883" t="s">
        <v>5129</v>
      </c>
      <c r="C883" t="s">
        <v>5126</v>
      </c>
      <c r="D883" t="s">
        <v>5127</v>
      </c>
      <c r="E883" t="s">
        <v>5130</v>
      </c>
      <c r="F883" t="s">
        <v>5131</v>
      </c>
      <c r="G883" s="5">
        <v>16</v>
      </c>
      <c r="H883">
        <v>0</v>
      </c>
      <c r="I883">
        <v>-1.35</v>
      </c>
      <c r="J883">
        <v>-0.99</v>
      </c>
      <c r="K883">
        <v>7.0000000000000007E-2</v>
      </c>
      <c r="M883" s="5">
        <v>30</v>
      </c>
      <c r="N883">
        <v>0</v>
      </c>
      <c r="O883">
        <v>0.16</v>
      </c>
      <c r="P883">
        <v>0.38</v>
      </c>
      <c r="Q883">
        <v>-0.93</v>
      </c>
      <c r="S883" s="2">
        <v>-1.44256059162136</v>
      </c>
      <c r="T883">
        <v>0</v>
      </c>
      <c r="U883" s="3">
        <v>-1.04327109340307</v>
      </c>
      <c r="V883">
        <v>0</v>
      </c>
      <c r="W883" s="3">
        <v>-1.0898392044064001E-2</v>
      </c>
      <c r="X883">
        <v>0</v>
      </c>
      <c r="Y883" s="4">
        <v>0.105424298111155</v>
      </c>
      <c r="Z883">
        <v>0</v>
      </c>
      <c r="AA883" s="3">
        <v>0.128280344616228</v>
      </c>
      <c r="AB883">
        <v>0</v>
      </c>
      <c r="AC883" s="3">
        <v>-0.84881351755751</v>
      </c>
      <c r="AD883">
        <v>0</v>
      </c>
      <c r="AE883" s="4">
        <v>0.81837790721524495</v>
      </c>
      <c r="AF883">
        <v>0</v>
      </c>
      <c r="AG883" s="3">
        <v>0.95889760280320602</v>
      </c>
      <c r="AH883">
        <v>0</v>
      </c>
      <c r="AI883" s="3">
        <v>0.666159983401164</v>
      </c>
      <c r="AJ883" s="6">
        <v>0</v>
      </c>
    </row>
    <row r="884" spans="1:36" x14ac:dyDescent="0.25">
      <c r="A884" t="s">
        <v>5134</v>
      </c>
      <c r="B884" t="s">
        <v>5135</v>
      </c>
      <c r="C884" t="s">
        <v>5132</v>
      </c>
      <c r="D884" t="s">
        <v>5133</v>
      </c>
      <c r="E884" t="s">
        <v>5136</v>
      </c>
      <c r="F884" t="s">
        <v>5137</v>
      </c>
      <c r="G884" s="5">
        <v>36</v>
      </c>
      <c r="H884">
        <v>0</v>
      </c>
      <c r="I884">
        <v>7.0000000000000007E-2</v>
      </c>
      <c r="J884">
        <v>1.78</v>
      </c>
      <c r="K884">
        <v>0.83</v>
      </c>
      <c r="M884" s="5">
        <v>36</v>
      </c>
      <c r="N884">
        <v>0</v>
      </c>
      <c r="O884">
        <v>0.08</v>
      </c>
      <c r="P884">
        <v>1.85</v>
      </c>
      <c r="Q884">
        <v>0.77</v>
      </c>
      <c r="S884" s="2">
        <v>0.154974185367454</v>
      </c>
      <c r="T884">
        <v>0</v>
      </c>
      <c r="U884" s="3">
        <v>1.9481821527307099</v>
      </c>
      <c r="V884">
        <v>3</v>
      </c>
      <c r="W884" s="3">
        <v>1.2685518912807201</v>
      </c>
      <c r="X884">
        <v>0</v>
      </c>
      <c r="Y884" s="4">
        <v>0.13253528690272201</v>
      </c>
      <c r="Z884">
        <v>0</v>
      </c>
      <c r="AA884" s="3">
        <v>2.0244122181524702</v>
      </c>
      <c r="AB884">
        <v>2</v>
      </c>
      <c r="AC884" s="3">
        <v>1.2580314809273301</v>
      </c>
      <c r="AD884">
        <v>0</v>
      </c>
      <c r="AE884" s="4">
        <v>-3.29206113174473E-2</v>
      </c>
      <c r="AF884">
        <v>0</v>
      </c>
      <c r="AG884" s="3">
        <v>0.870886067639148</v>
      </c>
      <c r="AH884">
        <v>0</v>
      </c>
      <c r="AI884" s="3">
        <v>0.49226472807643801</v>
      </c>
      <c r="AJ884" s="6">
        <v>0</v>
      </c>
    </row>
    <row r="885" spans="1:36" x14ac:dyDescent="0.25">
      <c r="A885" t="s">
        <v>5140</v>
      </c>
      <c r="B885" t="s">
        <v>5141</v>
      </c>
      <c r="C885" t="s">
        <v>5138</v>
      </c>
      <c r="D885" t="s">
        <v>5139</v>
      </c>
      <c r="E885" t="s">
        <v>5142</v>
      </c>
      <c r="F885" t="s">
        <v>5143</v>
      </c>
      <c r="G885" s="5">
        <v>33</v>
      </c>
      <c r="H885">
        <v>0</v>
      </c>
      <c r="I885">
        <v>0.33</v>
      </c>
      <c r="J885">
        <v>3.8</v>
      </c>
      <c r="K885">
        <v>0.88</v>
      </c>
      <c r="M885" s="5">
        <v>33</v>
      </c>
      <c r="N885">
        <v>0</v>
      </c>
      <c r="O885">
        <v>0.18</v>
      </c>
      <c r="P885">
        <v>2.33</v>
      </c>
      <c r="Q885">
        <v>0.61</v>
      </c>
      <c r="S885" s="2">
        <v>0.163089255295432</v>
      </c>
      <c r="T885">
        <v>0</v>
      </c>
      <c r="U885" s="3">
        <v>1.1117113417378299</v>
      </c>
      <c r="V885">
        <v>2</v>
      </c>
      <c r="W885" s="3">
        <v>0.34352473237677</v>
      </c>
      <c r="X885">
        <v>0</v>
      </c>
      <c r="Y885" s="4">
        <v>5.49986560272493E-2</v>
      </c>
      <c r="Z885">
        <v>0</v>
      </c>
      <c r="AA885" s="3">
        <v>0.775459196187821</v>
      </c>
      <c r="AB885">
        <v>0</v>
      </c>
      <c r="AC885" s="3">
        <v>0.28015694931729801</v>
      </c>
      <c r="AD885">
        <v>0</v>
      </c>
      <c r="AE885" s="4">
        <v>0.19548372761996499</v>
      </c>
      <c r="AF885">
        <v>0</v>
      </c>
      <c r="AG885" s="3">
        <v>0.11142933524290401</v>
      </c>
      <c r="AH885">
        <v>0</v>
      </c>
      <c r="AI885" s="3">
        <v>0.37154960344642102</v>
      </c>
      <c r="AJ885" s="6">
        <v>0</v>
      </c>
    </row>
    <row r="886" spans="1:36" x14ac:dyDescent="0.25">
      <c r="A886" t="s">
        <v>5146</v>
      </c>
      <c r="B886" t="s">
        <v>5147</v>
      </c>
      <c r="C886" t="s">
        <v>5144</v>
      </c>
      <c r="D886" t="s">
        <v>5145</v>
      </c>
      <c r="E886" t="s">
        <v>5148</v>
      </c>
      <c r="F886" t="s">
        <v>5149</v>
      </c>
      <c r="G886" s="5">
        <v>50</v>
      </c>
      <c r="H886">
        <v>0</v>
      </c>
      <c r="I886">
        <v>2.89</v>
      </c>
      <c r="J886">
        <v>9.2200000000000006</v>
      </c>
      <c r="K886">
        <v>4.29</v>
      </c>
      <c r="M886" s="5">
        <v>59</v>
      </c>
      <c r="N886">
        <v>0</v>
      </c>
      <c r="O886">
        <v>2.99</v>
      </c>
      <c r="P886">
        <v>3.95</v>
      </c>
      <c r="Q886">
        <v>4.1900000000000004</v>
      </c>
      <c r="S886" s="2">
        <v>0.63800875861084605</v>
      </c>
      <c r="T886">
        <v>0</v>
      </c>
      <c r="U886" s="3">
        <v>1.3559910982741601</v>
      </c>
      <c r="V886">
        <v>2</v>
      </c>
      <c r="W886" s="3">
        <v>0.82443759140458595</v>
      </c>
      <c r="X886">
        <v>0</v>
      </c>
      <c r="Y886" s="4">
        <v>0.62464635278087299</v>
      </c>
      <c r="Z886">
        <v>0</v>
      </c>
      <c r="AA886" s="3">
        <v>0.72051621484639405</v>
      </c>
      <c r="AB886">
        <v>0</v>
      </c>
      <c r="AC886" s="3">
        <v>0.85259108106041204</v>
      </c>
      <c r="AD886">
        <v>0</v>
      </c>
      <c r="AE886" s="4">
        <v>0.72399869780094295</v>
      </c>
      <c r="AF886">
        <v>0</v>
      </c>
      <c r="AG886" s="3">
        <v>0.28843604018917701</v>
      </c>
      <c r="AH886">
        <v>0</v>
      </c>
      <c r="AI886" s="3">
        <v>0.76259044979994695</v>
      </c>
      <c r="AJ886" s="6">
        <v>0</v>
      </c>
    </row>
    <row r="887" spans="1:36" x14ac:dyDescent="0.25">
      <c r="A887" t="s">
        <v>5152</v>
      </c>
      <c r="B887" t="s">
        <v>5153</v>
      </c>
      <c r="C887" t="s">
        <v>5150</v>
      </c>
      <c r="D887" t="s">
        <v>5151</v>
      </c>
      <c r="E887" t="s">
        <v>5154</v>
      </c>
      <c r="F887" t="s">
        <v>5155</v>
      </c>
      <c r="G887" s="5">
        <v>48</v>
      </c>
      <c r="H887">
        <v>0</v>
      </c>
      <c r="I887">
        <v>11.02</v>
      </c>
      <c r="J887">
        <v>20.88</v>
      </c>
      <c r="K887">
        <v>4.3499999999999996</v>
      </c>
      <c r="M887" s="5">
        <v>50</v>
      </c>
      <c r="N887">
        <v>0</v>
      </c>
      <c r="O887">
        <v>6.82</v>
      </c>
      <c r="P887">
        <v>17.05</v>
      </c>
      <c r="Q887">
        <v>6.99</v>
      </c>
      <c r="S887" s="2">
        <v>0.64291525115873305</v>
      </c>
      <c r="T887">
        <v>0</v>
      </c>
      <c r="U887" s="3">
        <v>0.89228319580904902</v>
      </c>
      <c r="V887">
        <v>0</v>
      </c>
      <c r="W887" s="3">
        <v>0.23461173955537501</v>
      </c>
      <c r="X887">
        <v>0</v>
      </c>
      <c r="Y887" s="4">
        <v>0.37374074860918899</v>
      </c>
      <c r="Z887">
        <v>0</v>
      </c>
      <c r="AA887" s="3">
        <v>0.79176518990494504</v>
      </c>
      <c r="AB887">
        <v>0</v>
      </c>
      <c r="AC887" s="3">
        <v>0.423226379939871</v>
      </c>
      <c r="AD887">
        <v>0</v>
      </c>
      <c r="AE887" s="4">
        <v>0.70773373015151497</v>
      </c>
      <c r="AF887">
        <v>0</v>
      </c>
      <c r="AG887" s="3">
        <v>-0.65586242321730803</v>
      </c>
      <c r="AH887">
        <v>0</v>
      </c>
      <c r="AI887" s="3">
        <v>-0.11704472310054501</v>
      </c>
      <c r="AJ887" s="6">
        <v>0</v>
      </c>
    </row>
    <row r="888" spans="1:36" x14ac:dyDescent="0.25">
      <c r="A888" t="s">
        <v>5158</v>
      </c>
      <c r="B888" t="s">
        <v>5159</v>
      </c>
      <c r="C888" t="s">
        <v>5156</v>
      </c>
      <c r="D888" t="s">
        <v>5157</v>
      </c>
      <c r="E888" t="s">
        <v>5160</v>
      </c>
      <c r="F888" t="s">
        <v>5161</v>
      </c>
      <c r="G888" s="5">
        <v>56</v>
      </c>
      <c r="H888">
        <v>0</v>
      </c>
      <c r="I888">
        <v>43.94</v>
      </c>
      <c r="J888">
        <v>50.94</v>
      </c>
      <c r="K888">
        <v>21.79</v>
      </c>
      <c r="M888" s="5">
        <v>56</v>
      </c>
      <c r="N888">
        <v>0</v>
      </c>
      <c r="O888">
        <v>42.75</v>
      </c>
      <c r="P888">
        <v>64.81</v>
      </c>
      <c r="Q888">
        <v>23.52</v>
      </c>
      <c r="S888" s="2">
        <v>3.8426245443827001</v>
      </c>
      <c r="T888">
        <v>2</v>
      </c>
      <c r="U888" s="3">
        <v>3.9177754913726899</v>
      </c>
      <c r="V888">
        <v>2</v>
      </c>
      <c r="W888" s="3">
        <v>2.8899239713011502</v>
      </c>
      <c r="X888">
        <v>0</v>
      </c>
      <c r="Y888" s="4">
        <v>3.7269209607797</v>
      </c>
      <c r="Z888">
        <v>2</v>
      </c>
      <c r="AA888" s="3">
        <v>4.2765806700682196</v>
      </c>
      <c r="AB888">
        <v>2</v>
      </c>
      <c r="AC888" s="3">
        <v>3.0260430316304099</v>
      </c>
      <c r="AD888">
        <v>0</v>
      </c>
      <c r="AE888" s="4">
        <v>0.84637530726364796</v>
      </c>
      <c r="AF888">
        <v>0</v>
      </c>
      <c r="AG888" s="3">
        <v>0.27357270887561103</v>
      </c>
      <c r="AH888">
        <v>0</v>
      </c>
      <c r="AI888" s="3">
        <v>1.8257966297402799</v>
      </c>
      <c r="AJ888" s="6">
        <v>0</v>
      </c>
    </row>
    <row r="889" spans="1:36" x14ac:dyDescent="0.25">
      <c r="A889" t="s">
        <v>5164</v>
      </c>
      <c r="B889" t="s">
        <v>5165</v>
      </c>
      <c r="C889" t="s">
        <v>5162</v>
      </c>
      <c r="D889" t="s">
        <v>5163</v>
      </c>
      <c r="E889" t="s">
        <v>5166</v>
      </c>
      <c r="F889" t="s">
        <v>5167</v>
      </c>
      <c r="G889" s="5">
        <v>59</v>
      </c>
      <c r="H889">
        <v>0</v>
      </c>
      <c r="I889">
        <v>0.41</v>
      </c>
      <c r="J889">
        <v>0.98</v>
      </c>
      <c r="K889">
        <v>1.01</v>
      </c>
      <c r="M889" s="5">
        <v>36</v>
      </c>
      <c r="N889">
        <v>0</v>
      </c>
      <c r="O889">
        <v>0.6</v>
      </c>
      <c r="P889">
        <v>2.27</v>
      </c>
      <c r="Q889">
        <v>1.36</v>
      </c>
      <c r="S889" s="2">
        <v>1.1587748901286099</v>
      </c>
      <c r="T889">
        <v>0</v>
      </c>
      <c r="U889" s="3">
        <v>1.8543331027958601</v>
      </c>
      <c r="V889">
        <v>0</v>
      </c>
      <c r="W889" s="3">
        <v>1.95325109798001</v>
      </c>
      <c r="X889">
        <v>0</v>
      </c>
      <c r="Y889" s="4">
        <v>1.4693487350569701</v>
      </c>
      <c r="Z889">
        <v>0</v>
      </c>
      <c r="AA889" s="3">
        <v>2.8566147112613698</v>
      </c>
      <c r="AB889">
        <v>2</v>
      </c>
      <c r="AC889" s="3">
        <v>2.3246502474489401</v>
      </c>
      <c r="AD889">
        <v>0</v>
      </c>
      <c r="AE889" s="4">
        <v>4.2575314542165001</v>
      </c>
      <c r="AF889">
        <v>2</v>
      </c>
      <c r="AG889" s="3">
        <v>1.20933432684127</v>
      </c>
      <c r="AH889">
        <v>0</v>
      </c>
      <c r="AI889" s="3">
        <v>1.22957669046402</v>
      </c>
      <c r="AJ889" s="6">
        <v>0</v>
      </c>
    </row>
    <row r="890" spans="1:36" x14ac:dyDescent="0.25">
      <c r="A890" t="s">
        <v>5170</v>
      </c>
      <c r="B890" t="s">
        <v>5171</v>
      </c>
      <c r="C890" t="s">
        <v>5168</v>
      </c>
      <c r="D890" t="s">
        <v>5169</v>
      </c>
      <c r="E890" t="s">
        <v>5172</v>
      </c>
      <c r="F890" t="s">
        <v>5173</v>
      </c>
      <c r="G890" s="5">
        <v>50</v>
      </c>
      <c r="H890">
        <v>0</v>
      </c>
      <c r="I890">
        <v>43.08</v>
      </c>
      <c r="J890">
        <v>68.17</v>
      </c>
      <c r="K890">
        <v>24.89</v>
      </c>
      <c r="M890" s="5">
        <v>55</v>
      </c>
      <c r="N890">
        <v>0</v>
      </c>
      <c r="O890">
        <v>104.87</v>
      </c>
      <c r="P890">
        <v>65.33</v>
      </c>
      <c r="Q890">
        <v>84.78</v>
      </c>
      <c r="S890" s="2">
        <v>0.90506118392310897</v>
      </c>
      <c r="T890">
        <v>0</v>
      </c>
      <c r="U890" s="3">
        <v>1.1285869787226701</v>
      </c>
      <c r="V890">
        <v>0</v>
      </c>
      <c r="W890" s="3">
        <v>0.54141201212736401</v>
      </c>
      <c r="X890">
        <v>0</v>
      </c>
      <c r="Y890" s="4">
        <v>1.65369260061765</v>
      </c>
      <c r="Z890">
        <v>2</v>
      </c>
      <c r="AA890" s="3">
        <v>1.1204988874570001</v>
      </c>
      <c r="AB890">
        <v>0</v>
      </c>
      <c r="AC890" s="3">
        <v>1.44636125523284</v>
      </c>
      <c r="AD890">
        <v>0</v>
      </c>
      <c r="AE890" s="4">
        <v>0.79358756718065504</v>
      </c>
      <c r="AF890">
        <v>0</v>
      </c>
      <c r="AG890" s="3">
        <v>0.96890429424203695</v>
      </c>
      <c r="AH890">
        <v>0</v>
      </c>
      <c r="AI890" s="3">
        <v>1.08982687199777</v>
      </c>
      <c r="AJ890" s="6">
        <v>0</v>
      </c>
    </row>
    <row r="891" spans="1:36" x14ac:dyDescent="0.25">
      <c r="A891" t="s">
        <v>5176</v>
      </c>
      <c r="B891" t="s">
        <v>5177</v>
      </c>
      <c r="C891" t="s">
        <v>5174</v>
      </c>
      <c r="D891" t="s">
        <v>5175</v>
      </c>
      <c r="E891" t="s">
        <v>5178</v>
      </c>
      <c r="F891" t="s">
        <v>5179</v>
      </c>
      <c r="G891" s="5">
        <v>45</v>
      </c>
      <c r="H891">
        <v>0</v>
      </c>
      <c r="I891">
        <v>2.08</v>
      </c>
      <c r="J891">
        <v>2.64</v>
      </c>
      <c r="K891">
        <v>0.24</v>
      </c>
      <c r="M891" s="5">
        <v>48</v>
      </c>
      <c r="N891">
        <v>0</v>
      </c>
      <c r="O891">
        <v>0.66</v>
      </c>
      <c r="P891">
        <v>1.37</v>
      </c>
      <c r="Q891">
        <v>0.14000000000000001</v>
      </c>
      <c r="S891" s="2">
        <v>1.6570961650909899</v>
      </c>
      <c r="T891">
        <v>0</v>
      </c>
      <c r="U891" s="3">
        <v>1.8023108169197399</v>
      </c>
      <c r="V891">
        <v>2</v>
      </c>
      <c r="W891" s="3">
        <v>0.27638303880631498</v>
      </c>
      <c r="X891">
        <v>0</v>
      </c>
      <c r="Y891" s="4">
        <v>0.72626517676054303</v>
      </c>
      <c r="Z891">
        <v>0</v>
      </c>
      <c r="AA891" s="3">
        <v>1.17015877298786</v>
      </c>
      <c r="AB891">
        <v>0</v>
      </c>
      <c r="AC891" s="3">
        <v>0.18042225511544299</v>
      </c>
      <c r="AD891">
        <v>0</v>
      </c>
      <c r="AE891" s="4">
        <v>-0.38192703811805501</v>
      </c>
      <c r="AF891">
        <v>0</v>
      </c>
      <c r="AG891" s="3">
        <v>-0.395604966809672</v>
      </c>
      <c r="AH891">
        <v>0</v>
      </c>
      <c r="AI891" s="3">
        <v>-0.26655403125336302</v>
      </c>
      <c r="AJ891" s="6">
        <v>0</v>
      </c>
    </row>
    <row r="892" spans="1:36" x14ac:dyDescent="0.25">
      <c r="A892" t="s">
        <v>5182</v>
      </c>
      <c r="B892" t="s">
        <v>5183</v>
      </c>
      <c r="C892" t="s">
        <v>5180</v>
      </c>
      <c r="D892" t="s">
        <v>5181</v>
      </c>
      <c r="E892" t="s">
        <v>5184</v>
      </c>
      <c r="F892" t="s">
        <v>5185</v>
      </c>
      <c r="G892" s="5">
        <v>53</v>
      </c>
      <c r="H892">
        <v>0</v>
      </c>
      <c r="I892">
        <v>13.03</v>
      </c>
      <c r="J892">
        <v>5.15</v>
      </c>
      <c r="K892">
        <v>1.84</v>
      </c>
      <c r="M892" s="5">
        <v>53</v>
      </c>
      <c r="N892">
        <v>0</v>
      </c>
      <c r="O892">
        <v>10.91</v>
      </c>
      <c r="P892">
        <v>5.18</v>
      </c>
      <c r="Q892">
        <v>2.42</v>
      </c>
      <c r="S892" s="2">
        <v>0.89506946290035605</v>
      </c>
      <c r="T892">
        <v>2</v>
      </c>
      <c r="U892" s="3">
        <v>0.296931741590436</v>
      </c>
      <c r="V892">
        <v>0</v>
      </c>
      <c r="W892" s="3">
        <v>0.11609705407998699</v>
      </c>
      <c r="X892">
        <v>0</v>
      </c>
      <c r="Y892" s="4">
        <v>0.75443805568510303</v>
      </c>
      <c r="Z892">
        <v>0</v>
      </c>
      <c r="AA892" s="3">
        <v>0.32319738399436299</v>
      </c>
      <c r="AB892">
        <v>0</v>
      </c>
      <c r="AC892" s="3">
        <v>0.20589483769820599</v>
      </c>
      <c r="AD892">
        <v>0</v>
      </c>
      <c r="AE892" s="4">
        <v>0.41167717934521098</v>
      </c>
      <c r="AF892">
        <v>0</v>
      </c>
      <c r="AG892" s="3">
        <v>0.75258292904434498</v>
      </c>
      <c r="AH892">
        <v>0</v>
      </c>
      <c r="AI892" s="3">
        <v>0.20699728094963399</v>
      </c>
      <c r="AJ892" s="6">
        <v>0</v>
      </c>
    </row>
    <row r="893" spans="1:36" x14ac:dyDescent="0.25">
      <c r="A893" t="s">
        <v>5188</v>
      </c>
      <c r="B893" t="s">
        <v>5189</v>
      </c>
      <c r="C893" t="s">
        <v>5186</v>
      </c>
      <c r="D893" t="s">
        <v>5187</v>
      </c>
      <c r="E893" t="s">
        <v>5190</v>
      </c>
      <c r="F893" t="s">
        <v>5191</v>
      </c>
      <c r="G893" s="5">
        <v>50</v>
      </c>
      <c r="H893">
        <v>0</v>
      </c>
      <c r="I893">
        <v>3</v>
      </c>
      <c r="J893">
        <v>8.2200000000000006</v>
      </c>
      <c r="K893">
        <v>3.99</v>
      </c>
      <c r="M893" s="5">
        <v>59</v>
      </c>
      <c r="N893">
        <v>0</v>
      </c>
      <c r="O893">
        <v>2.2599999999999998</v>
      </c>
      <c r="P893">
        <v>3.99</v>
      </c>
      <c r="Q893">
        <v>3.25</v>
      </c>
      <c r="S893" s="2">
        <v>0.59674580761127405</v>
      </c>
      <c r="T893">
        <v>0</v>
      </c>
      <c r="U893" s="3">
        <v>1.14825077390786</v>
      </c>
      <c r="V893">
        <v>2</v>
      </c>
      <c r="W893" s="3">
        <v>0.71061936490424704</v>
      </c>
      <c r="X893">
        <v>0</v>
      </c>
      <c r="Y893" s="4">
        <v>0.43841152299057701</v>
      </c>
      <c r="Z893">
        <v>0</v>
      </c>
      <c r="AA893" s="3">
        <v>0.65557446264448205</v>
      </c>
      <c r="AB893">
        <v>0</v>
      </c>
      <c r="AC893" s="3">
        <v>0.64035140034573801</v>
      </c>
      <c r="AD893">
        <v>0</v>
      </c>
      <c r="AE893" s="4">
        <v>0.378156536004913</v>
      </c>
      <c r="AF893">
        <v>0</v>
      </c>
      <c r="AG893" s="3">
        <v>0.43500677519471098</v>
      </c>
      <c r="AH893">
        <v>0</v>
      </c>
      <c r="AI893" s="3">
        <v>0.528712438757585</v>
      </c>
      <c r="AJ893" s="6">
        <v>0</v>
      </c>
    </row>
    <row r="894" spans="1:36" x14ac:dyDescent="0.25">
      <c r="A894" t="s">
        <v>5194</v>
      </c>
      <c r="B894" t="s">
        <v>5195</v>
      </c>
      <c r="C894" t="s">
        <v>5192</v>
      </c>
      <c r="D894" t="s">
        <v>5193</v>
      </c>
      <c r="E894" t="s">
        <v>5196</v>
      </c>
      <c r="F894" t="s">
        <v>44</v>
      </c>
      <c r="G894" s="5">
        <v>10</v>
      </c>
      <c r="H894">
        <v>0</v>
      </c>
      <c r="I894">
        <v>-3.35</v>
      </c>
      <c r="J894">
        <v>-0.94</v>
      </c>
      <c r="K894">
        <v>1.38</v>
      </c>
      <c r="M894" s="5">
        <v>9</v>
      </c>
      <c r="N894">
        <v>0</v>
      </c>
      <c r="O894">
        <v>-4.5199999999999996</v>
      </c>
      <c r="P894">
        <v>0.41</v>
      </c>
      <c r="Q894">
        <v>-2.4900000000000002</v>
      </c>
      <c r="S894" s="2">
        <v>-0.69024040600050696</v>
      </c>
      <c r="T894">
        <v>0</v>
      </c>
      <c r="U894" s="3">
        <v>-0.28610481947858302</v>
      </c>
      <c r="V894">
        <v>0</v>
      </c>
      <c r="W894" s="3">
        <v>0.13668930556748199</v>
      </c>
      <c r="X894">
        <v>0</v>
      </c>
      <c r="Y894" s="4">
        <v>-1.04270099076173</v>
      </c>
      <c r="Z894">
        <v>0</v>
      </c>
      <c r="AA894" s="3">
        <v>-4.8815842760190499E-2</v>
      </c>
      <c r="AB894">
        <v>0</v>
      </c>
      <c r="AC894" s="3">
        <v>-0.483075907213452</v>
      </c>
      <c r="AD894">
        <v>0</v>
      </c>
      <c r="AE894" s="4">
        <v>-1.6090533161137399</v>
      </c>
      <c r="AF894">
        <v>0</v>
      </c>
      <c r="AG894" s="3">
        <v>-1.1399213282818801</v>
      </c>
      <c r="AH894">
        <v>0</v>
      </c>
      <c r="AI894" s="3">
        <v>0.15349100549095099</v>
      </c>
      <c r="AJ894" s="6">
        <v>0</v>
      </c>
    </row>
    <row r="895" spans="1:36" x14ac:dyDescent="0.25">
      <c r="A895" t="s">
        <v>5199</v>
      </c>
      <c r="B895" t="s">
        <v>5201</v>
      </c>
      <c r="C895" t="s">
        <v>5197</v>
      </c>
      <c r="D895" t="s">
        <v>5198</v>
      </c>
      <c r="E895" t="s">
        <v>5200</v>
      </c>
      <c r="F895" t="s">
        <v>5202</v>
      </c>
      <c r="G895" s="5">
        <v>56</v>
      </c>
      <c r="H895">
        <v>0</v>
      </c>
      <c r="I895">
        <v>6.99</v>
      </c>
      <c r="J895">
        <v>6.07</v>
      </c>
      <c r="K895">
        <v>2.95</v>
      </c>
      <c r="M895" s="5">
        <v>56</v>
      </c>
      <c r="N895">
        <v>0</v>
      </c>
      <c r="O895">
        <v>4.42</v>
      </c>
      <c r="P895">
        <v>4.21</v>
      </c>
      <c r="Q895">
        <v>2.23</v>
      </c>
      <c r="S895" s="2">
        <v>0.93373153045665302</v>
      </c>
      <c r="T895">
        <v>2</v>
      </c>
      <c r="U895" s="3">
        <v>0.71911728828402599</v>
      </c>
      <c r="V895">
        <v>0</v>
      </c>
      <c r="W895" s="3">
        <v>0.41544349128677399</v>
      </c>
      <c r="X895">
        <v>0</v>
      </c>
      <c r="Y895" s="4">
        <v>0.63816614436351704</v>
      </c>
      <c r="Z895">
        <v>0</v>
      </c>
      <c r="AA895" s="3">
        <v>0.52720706440759901</v>
      </c>
      <c r="AB895">
        <v>0</v>
      </c>
      <c r="AC895" s="3">
        <v>0.36060728571586997</v>
      </c>
      <c r="AD895">
        <v>0</v>
      </c>
      <c r="AE895" s="4">
        <v>-0.38343721472619502</v>
      </c>
      <c r="AF895">
        <v>0</v>
      </c>
      <c r="AG895" s="3">
        <v>8.1315658910569993E-2</v>
      </c>
      <c r="AH895">
        <v>0</v>
      </c>
      <c r="AI895" s="3">
        <v>0.33554321310200202</v>
      </c>
      <c r="AJ895" s="6">
        <v>0</v>
      </c>
    </row>
    <row r="896" spans="1:36" x14ac:dyDescent="0.25">
      <c r="A896" t="s">
        <v>5205</v>
      </c>
      <c r="B896" t="s">
        <v>5206</v>
      </c>
      <c r="C896" t="s">
        <v>5203</v>
      </c>
      <c r="D896" t="s">
        <v>5204</v>
      </c>
      <c r="E896" t="s">
        <v>5207</v>
      </c>
      <c r="F896" t="s">
        <v>5208</v>
      </c>
      <c r="G896" s="5">
        <v>33</v>
      </c>
      <c r="H896">
        <v>0</v>
      </c>
      <c r="I896">
        <v>0.1</v>
      </c>
      <c r="J896">
        <v>17.100000000000001</v>
      </c>
      <c r="K896">
        <v>0.92</v>
      </c>
      <c r="M896" s="5">
        <v>36</v>
      </c>
      <c r="N896">
        <v>0</v>
      </c>
      <c r="O896">
        <v>0.16</v>
      </c>
      <c r="P896">
        <v>5.78</v>
      </c>
      <c r="Q896">
        <v>2.14</v>
      </c>
      <c r="S896" s="2">
        <v>3.3598969956565299E-2</v>
      </c>
      <c r="T896">
        <v>0</v>
      </c>
      <c r="U896" s="3">
        <v>2.1678282075281099</v>
      </c>
      <c r="V896">
        <v>2</v>
      </c>
      <c r="W896" s="3">
        <v>0.219416361506412</v>
      </c>
      <c r="X896">
        <v>0</v>
      </c>
      <c r="Y896" s="4">
        <v>1.0616590288852701E-2</v>
      </c>
      <c r="Z896">
        <v>0</v>
      </c>
      <c r="AA896" s="3">
        <v>1.1290311948754199</v>
      </c>
      <c r="AB896">
        <v>0</v>
      </c>
      <c r="AC896" s="3">
        <v>0.56864174930754996</v>
      </c>
      <c r="AD896">
        <v>0</v>
      </c>
      <c r="AE896" s="4">
        <v>-1.2700211426281101</v>
      </c>
      <c r="AF896">
        <v>0</v>
      </c>
      <c r="AG896" s="3">
        <v>-1.0884053710934101</v>
      </c>
      <c r="AH896">
        <v>0</v>
      </c>
      <c r="AI896" s="3">
        <v>0.64736035830345595</v>
      </c>
      <c r="AJ896" s="6">
        <v>0</v>
      </c>
    </row>
    <row r="897" spans="1:36" x14ac:dyDescent="0.25">
      <c r="A897" t="s">
        <v>5211</v>
      </c>
      <c r="B897" t="s">
        <v>5212</v>
      </c>
      <c r="C897" t="s">
        <v>5209</v>
      </c>
      <c r="D897" t="s">
        <v>5210</v>
      </c>
      <c r="E897" t="s">
        <v>5213</v>
      </c>
      <c r="F897" t="s">
        <v>44</v>
      </c>
      <c r="G897" s="5">
        <v>55</v>
      </c>
      <c r="H897">
        <v>0</v>
      </c>
      <c r="I897">
        <v>44.63</v>
      </c>
      <c r="J897">
        <v>21.1</v>
      </c>
      <c r="K897">
        <v>39.69</v>
      </c>
      <c r="M897" s="5">
        <v>55</v>
      </c>
      <c r="N897">
        <v>0</v>
      </c>
      <c r="O897">
        <v>43.82</v>
      </c>
      <c r="P897">
        <v>26.42</v>
      </c>
      <c r="Q897">
        <v>37.47</v>
      </c>
      <c r="S897" s="2">
        <v>2.47583299332898</v>
      </c>
      <c r="T897">
        <v>2</v>
      </c>
      <c r="U897" s="3">
        <v>1.5319184630023299</v>
      </c>
      <c r="V897">
        <v>0</v>
      </c>
      <c r="W897" s="3">
        <v>2.2697102324102301</v>
      </c>
      <c r="X897">
        <v>0</v>
      </c>
      <c r="Y897" s="4">
        <v>2.4474059844931699</v>
      </c>
      <c r="Z897">
        <v>2</v>
      </c>
      <c r="AA897" s="3">
        <v>1.76490183891835</v>
      </c>
      <c r="AB897">
        <v>0</v>
      </c>
      <c r="AC897" s="3">
        <v>2.25054575596304</v>
      </c>
      <c r="AD897">
        <v>0</v>
      </c>
      <c r="AE897" s="4">
        <v>2.1055162370462099</v>
      </c>
      <c r="AF897">
        <v>0</v>
      </c>
      <c r="AG897" s="3">
        <v>1.21872629917682</v>
      </c>
      <c r="AH897">
        <v>0</v>
      </c>
      <c r="AI897" s="3">
        <v>1.9167614293739701</v>
      </c>
      <c r="AJ897" s="6">
        <v>0</v>
      </c>
    </row>
    <row r="898" spans="1:36" x14ac:dyDescent="0.25">
      <c r="A898" t="s">
        <v>5216</v>
      </c>
      <c r="B898" t="s">
        <v>5217</v>
      </c>
      <c r="C898" t="s">
        <v>5214</v>
      </c>
      <c r="D898" t="s">
        <v>5215</v>
      </c>
      <c r="E898" t="s">
        <v>5218</v>
      </c>
      <c r="F898" t="s">
        <v>5219</v>
      </c>
      <c r="G898" s="5">
        <v>28</v>
      </c>
      <c r="H898">
        <v>0</v>
      </c>
      <c r="I898">
        <v>2.5299999999999998</v>
      </c>
      <c r="J898">
        <v>-30.45</v>
      </c>
      <c r="K898">
        <v>5.07</v>
      </c>
      <c r="M898" s="5">
        <v>0</v>
      </c>
      <c r="N898">
        <v>0</v>
      </c>
      <c r="O898">
        <v>-4.4000000000000004</v>
      </c>
      <c r="P898">
        <v>-8.42</v>
      </c>
      <c r="Q898">
        <v>-8.43</v>
      </c>
      <c r="S898" s="2">
        <v>6.14331160126248E-2</v>
      </c>
      <c r="T898">
        <v>0</v>
      </c>
      <c r="U898" s="3">
        <v>-1.4473128804248001</v>
      </c>
      <c r="V898">
        <v>2</v>
      </c>
      <c r="W898" s="3">
        <v>8.0272545527426201E-2</v>
      </c>
      <c r="X898">
        <v>0</v>
      </c>
      <c r="Y898" s="4">
        <v>-0.14333164612554899</v>
      </c>
      <c r="Z898">
        <v>0</v>
      </c>
      <c r="AA898" s="3">
        <v>-0.36695639306612599</v>
      </c>
      <c r="AB898">
        <v>0</v>
      </c>
      <c r="AC898" s="3">
        <v>-0.27261220710348699</v>
      </c>
      <c r="AD898">
        <v>0</v>
      </c>
      <c r="AE898" s="4">
        <v>-0.455553151248412</v>
      </c>
      <c r="AF898">
        <v>0</v>
      </c>
      <c r="AG898" s="3">
        <v>0.62305614235276097</v>
      </c>
      <c r="AH898">
        <v>0</v>
      </c>
      <c r="AI898" s="3">
        <v>-0.37045255005272998</v>
      </c>
      <c r="AJ898" s="6">
        <v>0</v>
      </c>
    </row>
    <row r="899" spans="1:36" x14ac:dyDescent="0.25">
      <c r="A899" t="s">
        <v>5222</v>
      </c>
      <c r="B899" t="s">
        <v>5223</v>
      </c>
      <c r="C899" t="s">
        <v>5220</v>
      </c>
      <c r="D899" t="s">
        <v>5221</v>
      </c>
      <c r="E899" t="s">
        <v>5224</v>
      </c>
      <c r="F899" t="s">
        <v>5225</v>
      </c>
      <c r="G899" s="5">
        <v>25</v>
      </c>
      <c r="H899">
        <v>0</v>
      </c>
      <c r="I899">
        <v>10.28</v>
      </c>
      <c r="J899">
        <v>-38.06</v>
      </c>
      <c r="K899">
        <v>-19.97</v>
      </c>
      <c r="M899" s="5">
        <v>18</v>
      </c>
      <c r="N899">
        <v>0</v>
      </c>
      <c r="O899">
        <v>-14.92</v>
      </c>
      <c r="P899">
        <v>3.94</v>
      </c>
      <c r="Q899">
        <v>-30.8</v>
      </c>
      <c r="S899" s="2">
        <v>0.29676998954363099</v>
      </c>
      <c r="T899">
        <v>0</v>
      </c>
      <c r="U899" s="3">
        <v>-2.89742935226319</v>
      </c>
      <c r="V899">
        <v>0</v>
      </c>
      <c r="W899" s="3">
        <v>-0.86059392054759598</v>
      </c>
      <c r="X899">
        <v>0</v>
      </c>
      <c r="Y899" s="4">
        <v>-0.600297357358477</v>
      </c>
      <c r="Z899">
        <v>0</v>
      </c>
      <c r="AA899" s="3">
        <v>6.3471899519250297E-3</v>
      </c>
      <c r="AB899">
        <v>0</v>
      </c>
      <c r="AC899" s="3">
        <v>-1.6959443999744901</v>
      </c>
      <c r="AD899">
        <v>0</v>
      </c>
      <c r="AE899" s="4">
        <v>0.12892233935507599</v>
      </c>
      <c r="AF899">
        <v>0</v>
      </c>
      <c r="AG899" s="3">
        <v>1.24565804774761</v>
      </c>
      <c r="AH899">
        <v>0</v>
      </c>
      <c r="AI899" s="3">
        <v>-1.80652778365108</v>
      </c>
      <c r="AJ899" s="6">
        <v>0</v>
      </c>
    </row>
    <row r="900" spans="1:36" x14ac:dyDescent="0.25">
      <c r="A900" t="s">
        <v>5228</v>
      </c>
      <c r="B900" t="s">
        <v>5229</v>
      </c>
      <c r="C900" t="s">
        <v>5226</v>
      </c>
      <c r="D900" t="s">
        <v>5227</v>
      </c>
      <c r="E900" t="s">
        <v>5230</v>
      </c>
      <c r="F900" t="s">
        <v>5231</v>
      </c>
      <c r="G900" s="5">
        <v>5</v>
      </c>
      <c r="H900">
        <v>0</v>
      </c>
      <c r="I900">
        <v>-2.77</v>
      </c>
      <c r="J900">
        <v>-1.61</v>
      </c>
      <c r="K900">
        <v>-4.16</v>
      </c>
      <c r="M900" s="5">
        <v>15</v>
      </c>
      <c r="N900">
        <v>0</v>
      </c>
      <c r="O900">
        <v>-4.5999999999999996</v>
      </c>
      <c r="P900">
        <v>-4.41</v>
      </c>
      <c r="Q900">
        <v>-3.67</v>
      </c>
      <c r="S900" s="2">
        <v>-1.14393569843187</v>
      </c>
      <c r="T900">
        <v>0</v>
      </c>
      <c r="U900" s="3">
        <v>-0.673020818398962</v>
      </c>
      <c r="V900">
        <v>0</v>
      </c>
      <c r="W900" s="3">
        <v>-2.5377906171308902</v>
      </c>
      <c r="X900">
        <v>0</v>
      </c>
      <c r="Y900" s="4">
        <v>-3.4207822494645299</v>
      </c>
      <c r="Z900">
        <v>2</v>
      </c>
      <c r="AA900" s="3">
        <v>-3.0367605679027601</v>
      </c>
      <c r="AB900">
        <v>0</v>
      </c>
      <c r="AC900" s="3">
        <v>-1.84759976614651</v>
      </c>
      <c r="AD900">
        <v>0</v>
      </c>
      <c r="AE900" s="4">
        <v>-2.7706277241531798</v>
      </c>
      <c r="AF900">
        <v>0</v>
      </c>
      <c r="AG900" s="3">
        <v>-3.2425279151303501</v>
      </c>
      <c r="AH900">
        <v>0</v>
      </c>
      <c r="AI900" s="3">
        <v>-1.87349637205075</v>
      </c>
      <c r="AJ900" s="6">
        <v>0</v>
      </c>
    </row>
    <row r="901" spans="1:36" x14ac:dyDescent="0.25">
      <c r="A901" t="s">
        <v>5234</v>
      </c>
      <c r="B901" t="s">
        <v>5235</v>
      </c>
      <c r="C901" t="s">
        <v>5232</v>
      </c>
      <c r="D901" t="s">
        <v>5233</v>
      </c>
      <c r="E901" t="s">
        <v>5236</v>
      </c>
      <c r="F901" t="s">
        <v>5237</v>
      </c>
      <c r="G901" s="5">
        <v>53</v>
      </c>
      <c r="H901">
        <v>0</v>
      </c>
      <c r="I901">
        <v>3.4</v>
      </c>
      <c r="J901">
        <v>1.65</v>
      </c>
      <c r="K901">
        <v>-0.59</v>
      </c>
      <c r="M901" s="5">
        <v>48</v>
      </c>
      <c r="N901">
        <v>0</v>
      </c>
      <c r="O901">
        <v>0.52</v>
      </c>
      <c r="P901">
        <v>1.29</v>
      </c>
      <c r="Q901">
        <v>-0.21</v>
      </c>
      <c r="S901" s="2">
        <v>0.688694221536444</v>
      </c>
      <c r="T901">
        <v>0</v>
      </c>
      <c r="U901" s="3">
        <v>0.25275015474170898</v>
      </c>
      <c r="V901">
        <v>0</v>
      </c>
      <c r="W901" s="3">
        <v>-0.22105993320121201</v>
      </c>
      <c r="X901">
        <v>0</v>
      </c>
      <c r="Y901" s="4">
        <v>8.9502396612489293E-2</v>
      </c>
      <c r="Z901">
        <v>0</v>
      </c>
      <c r="AA901" s="3">
        <v>0.19892068913574601</v>
      </c>
      <c r="AB901">
        <v>0</v>
      </c>
      <c r="AC901" s="3">
        <v>-6.2560985933737906E-2</v>
      </c>
      <c r="AD901">
        <v>0</v>
      </c>
      <c r="AE901" s="4">
        <v>-0.81543577014788204</v>
      </c>
      <c r="AF901">
        <v>0</v>
      </c>
      <c r="AG901" s="3">
        <v>-0.57593983905372204</v>
      </c>
      <c r="AH901">
        <v>0</v>
      </c>
      <c r="AI901" s="3">
        <v>-0.22299520035661599</v>
      </c>
      <c r="AJ901" s="6">
        <v>0</v>
      </c>
    </row>
    <row r="902" spans="1:36" x14ac:dyDescent="0.25">
      <c r="A902" t="s">
        <v>5240</v>
      </c>
      <c r="B902" t="s">
        <v>5241</v>
      </c>
      <c r="C902" t="s">
        <v>5238</v>
      </c>
      <c r="D902" t="s">
        <v>5239</v>
      </c>
      <c r="E902" t="s">
        <v>5242</v>
      </c>
      <c r="F902" t="s">
        <v>5243</v>
      </c>
      <c r="G902" s="5">
        <v>53</v>
      </c>
      <c r="H902">
        <v>0</v>
      </c>
      <c r="I902">
        <v>18.41</v>
      </c>
      <c r="J902">
        <v>8.74</v>
      </c>
      <c r="K902">
        <v>1.06</v>
      </c>
      <c r="M902" s="5">
        <v>54</v>
      </c>
      <c r="N902">
        <v>0</v>
      </c>
      <c r="O902">
        <v>61.57</v>
      </c>
      <c r="P902">
        <v>27.56</v>
      </c>
      <c r="Q902">
        <v>15.69</v>
      </c>
      <c r="S902" s="2">
        <v>0.83716878004398798</v>
      </c>
      <c r="T902">
        <v>0</v>
      </c>
      <c r="U902" s="3">
        <v>0.32530018313187897</v>
      </c>
      <c r="V902">
        <v>0</v>
      </c>
      <c r="W902" s="3">
        <v>2.0563070309978199E-2</v>
      </c>
      <c r="X902">
        <v>0</v>
      </c>
      <c r="Y902" s="4">
        <v>1.86186833448888</v>
      </c>
      <c r="Z902">
        <v>2</v>
      </c>
      <c r="AA902" s="3">
        <v>1.01411434698029</v>
      </c>
      <c r="AB902">
        <v>0</v>
      </c>
      <c r="AC902" s="3">
        <v>0.72890905057001198</v>
      </c>
      <c r="AD902">
        <v>0</v>
      </c>
      <c r="AE902" s="4">
        <v>1.2035165494750799</v>
      </c>
      <c r="AF902">
        <v>0</v>
      </c>
      <c r="AG902" s="3">
        <v>1.2470665704484101</v>
      </c>
      <c r="AH902">
        <v>0</v>
      </c>
      <c r="AI902" s="3">
        <v>0.62523332697304601</v>
      </c>
      <c r="AJ902" s="6">
        <v>0</v>
      </c>
    </row>
    <row r="903" spans="1:36" x14ac:dyDescent="0.25">
      <c r="A903" t="s">
        <v>5246</v>
      </c>
      <c r="B903" t="s">
        <v>5247</v>
      </c>
      <c r="C903" t="s">
        <v>5244</v>
      </c>
      <c r="D903" t="s">
        <v>5245</v>
      </c>
      <c r="E903" t="s">
        <v>5248</v>
      </c>
      <c r="F903" t="s">
        <v>5249</v>
      </c>
      <c r="G903" s="5">
        <v>15</v>
      </c>
      <c r="H903">
        <v>0</v>
      </c>
      <c r="I903">
        <v>-34.72</v>
      </c>
      <c r="J903">
        <v>-36.99</v>
      </c>
      <c r="K903">
        <v>-31.98</v>
      </c>
      <c r="M903" s="5">
        <v>15</v>
      </c>
      <c r="N903">
        <v>0</v>
      </c>
      <c r="O903">
        <v>-27.72</v>
      </c>
      <c r="P903">
        <v>-30.92</v>
      </c>
      <c r="Q903">
        <v>-29.91</v>
      </c>
      <c r="S903" s="2">
        <v>-1.56010494279051</v>
      </c>
      <c r="T903">
        <v>0</v>
      </c>
      <c r="U903" s="3">
        <v>-1.87741220149812</v>
      </c>
      <c r="V903">
        <v>2</v>
      </c>
      <c r="W903" s="3">
        <v>-1.39887885706736</v>
      </c>
      <c r="X903">
        <v>0</v>
      </c>
      <c r="Y903" s="4">
        <v>-1.1161259968544399</v>
      </c>
      <c r="Z903">
        <v>0</v>
      </c>
      <c r="AA903" s="3">
        <v>-1.3798440668735199</v>
      </c>
      <c r="AB903">
        <v>0</v>
      </c>
      <c r="AC903" s="3">
        <v>-1.21546602797252</v>
      </c>
      <c r="AD903">
        <v>0</v>
      </c>
      <c r="AE903" s="4">
        <v>-0.19559312113781999</v>
      </c>
      <c r="AF903">
        <v>0</v>
      </c>
      <c r="AG903" s="3">
        <v>-0.15082440959259999</v>
      </c>
      <c r="AH903">
        <v>0</v>
      </c>
      <c r="AI903" s="3">
        <v>-1.12966046964043</v>
      </c>
      <c r="AJ903" s="6">
        <v>0</v>
      </c>
    </row>
    <row r="904" spans="1:36" x14ac:dyDescent="0.25">
      <c r="A904" t="s">
        <v>5252</v>
      </c>
      <c r="B904" t="s">
        <v>5253</v>
      </c>
      <c r="C904" t="s">
        <v>5250</v>
      </c>
      <c r="D904" t="s">
        <v>5251</v>
      </c>
      <c r="E904" t="s">
        <v>5254</v>
      </c>
      <c r="F904" t="s">
        <v>44</v>
      </c>
      <c r="G904" s="5">
        <v>0</v>
      </c>
      <c r="H904">
        <v>0</v>
      </c>
      <c r="I904">
        <v>-4.41</v>
      </c>
      <c r="J904">
        <v>-11.45</v>
      </c>
      <c r="K904">
        <v>-11.56</v>
      </c>
      <c r="M904" s="5">
        <v>15</v>
      </c>
      <c r="N904">
        <v>0</v>
      </c>
      <c r="O904">
        <v>-10.57</v>
      </c>
      <c r="P904">
        <v>-9.51</v>
      </c>
      <c r="Q904">
        <v>-10.46</v>
      </c>
      <c r="S904" s="2">
        <v>-0.46800562154807801</v>
      </c>
      <c r="T904">
        <v>0</v>
      </c>
      <c r="U904" s="3">
        <v>-1.9278437582649599</v>
      </c>
      <c r="V904">
        <v>2</v>
      </c>
      <c r="W904" s="3">
        <v>-1.8795301519645</v>
      </c>
      <c r="X904">
        <v>0</v>
      </c>
      <c r="Y904" s="4">
        <v>-1.5753815103756701</v>
      </c>
      <c r="Z904">
        <v>0</v>
      </c>
      <c r="AA904" s="3">
        <v>-1.40924256954494</v>
      </c>
      <c r="AB904">
        <v>0</v>
      </c>
      <c r="AC904" s="3">
        <v>-1.5312239482033301</v>
      </c>
      <c r="AD904">
        <v>0</v>
      </c>
      <c r="AE904" s="4">
        <v>-0.177419961119409</v>
      </c>
      <c r="AF904">
        <v>0</v>
      </c>
      <c r="AG904" s="3">
        <v>-0.43202982111564198</v>
      </c>
      <c r="AH904">
        <v>0</v>
      </c>
      <c r="AI904" s="3">
        <v>-1.87653217891306</v>
      </c>
      <c r="AJ904" s="6">
        <v>0</v>
      </c>
    </row>
    <row r="905" spans="1:36" x14ac:dyDescent="0.25">
      <c r="A905" t="s">
        <v>5257</v>
      </c>
      <c r="B905" t="s">
        <v>5259</v>
      </c>
      <c r="C905" t="s">
        <v>5255</v>
      </c>
      <c r="D905" t="s">
        <v>5256</v>
      </c>
      <c r="E905" t="s">
        <v>5258</v>
      </c>
      <c r="F905" t="s">
        <v>44</v>
      </c>
      <c r="G905" s="5">
        <v>15</v>
      </c>
      <c r="H905">
        <v>0</v>
      </c>
      <c r="I905">
        <v>-20.48</v>
      </c>
      <c r="J905">
        <v>-20.47</v>
      </c>
      <c r="K905">
        <v>-18.34</v>
      </c>
      <c r="M905" s="5">
        <v>15</v>
      </c>
      <c r="N905">
        <v>0</v>
      </c>
      <c r="O905">
        <v>-20.420000000000002</v>
      </c>
      <c r="P905">
        <v>-20.39</v>
      </c>
      <c r="Q905">
        <v>-20.54</v>
      </c>
      <c r="S905" s="2">
        <v>-7.1059799635826302</v>
      </c>
      <c r="T905">
        <v>2</v>
      </c>
      <c r="U905" s="3">
        <v>-7.1650545060594197</v>
      </c>
      <c r="V905">
        <v>2</v>
      </c>
      <c r="W905" s="3">
        <v>-3.25653423768332</v>
      </c>
      <c r="X905">
        <v>0</v>
      </c>
      <c r="Y905" s="4">
        <v>-6.7221498509511504</v>
      </c>
      <c r="Z905">
        <v>2</v>
      </c>
      <c r="AA905" s="3">
        <v>-6.5699250674684899</v>
      </c>
      <c r="AB905">
        <v>2</v>
      </c>
      <c r="AC905" s="3">
        <v>-7.8705443239292601</v>
      </c>
      <c r="AD905">
        <v>2</v>
      </c>
      <c r="AE905" s="4">
        <v>-0.44505410127593198</v>
      </c>
      <c r="AF905">
        <v>0</v>
      </c>
      <c r="AG905" s="3">
        <v>-0.84187611316120203</v>
      </c>
      <c r="AH905">
        <v>0</v>
      </c>
      <c r="AI905" s="3">
        <v>1.56043185803226</v>
      </c>
      <c r="AJ905" s="6">
        <v>0</v>
      </c>
    </row>
    <row r="906" spans="1:36" x14ac:dyDescent="0.25">
      <c r="A906" t="s">
        <v>5262</v>
      </c>
      <c r="B906" t="s">
        <v>5264</v>
      </c>
      <c r="C906" t="s">
        <v>5260</v>
      </c>
      <c r="D906" t="s">
        <v>5261</v>
      </c>
      <c r="E906" t="s">
        <v>5263</v>
      </c>
      <c r="F906" t="s">
        <v>44</v>
      </c>
      <c r="G906" s="5">
        <v>1</v>
      </c>
      <c r="H906">
        <v>0</v>
      </c>
      <c r="I906">
        <v>-19.239999999999998</v>
      </c>
      <c r="J906">
        <v>-28.57</v>
      </c>
      <c r="K906">
        <v>-22.63</v>
      </c>
      <c r="M906" s="5">
        <v>0</v>
      </c>
      <c r="N906">
        <v>0</v>
      </c>
      <c r="O906">
        <v>-16.12</v>
      </c>
      <c r="P906">
        <v>-24.92</v>
      </c>
      <c r="Q906">
        <v>-23.98</v>
      </c>
      <c r="S906" s="2">
        <v>-1.25069054978009</v>
      </c>
      <c r="T906">
        <v>0</v>
      </c>
      <c r="U906" s="3">
        <v>-2.9897633709309801</v>
      </c>
      <c r="V906">
        <v>2</v>
      </c>
      <c r="W906" s="3">
        <v>-1.7365670343995401</v>
      </c>
      <c r="X906">
        <v>0</v>
      </c>
      <c r="Y906" s="4">
        <v>-0.96022818446694003</v>
      </c>
      <c r="Z906">
        <v>0</v>
      </c>
      <c r="AA906" s="3">
        <v>-2.1326321475236401</v>
      </c>
      <c r="AB906">
        <v>0</v>
      </c>
      <c r="AC906" s="3">
        <v>-1.8822803999622699</v>
      </c>
      <c r="AD906">
        <v>0</v>
      </c>
      <c r="AE906" s="4">
        <v>-0.76265939284675799</v>
      </c>
      <c r="AF906">
        <v>0</v>
      </c>
      <c r="AG906" s="3">
        <v>-0.31718016142819699</v>
      </c>
      <c r="AH906">
        <v>0</v>
      </c>
      <c r="AI906" s="3">
        <v>-1.29045910297712</v>
      </c>
      <c r="AJ906" s="6">
        <v>0</v>
      </c>
    </row>
    <row r="907" spans="1:36" x14ac:dyDescent="0.25">
      <c r="A907" t="s">
        <v>5267</v>
      </c>
      <c r="B907" t="s">
        <v>5269</v>
      </c>
      <c r="C907" t="s">
        <v>5265</v>
      </c>
      <c r="D907" t="s">
        <v>5266</v>
      </c>
      <c r="E907" t="s">
        <v>5268</v>
      </c>
      <c r="F907" t="s">
        <v>44</v>
      </c>
      <c r="G907" s="5">
        <v>16</v>
      </c>
      <c r="H907">
        <v>0</v>
      </c>
      <c r="I907">
        <v>-20.18</v>
      </c>
      <c r="J907">
        <v>-17.53</v>
      </c>
      <c r="K907">
        <v>-1.76</v>
      </c>
      <c r="M907" s="5">
        <v>6</v>
      </c>
      <c r="N907">
        <v>0</v>
      </c>
      <c r="O907">
        <v>-22.7</v>
      </c>
      <c r="P907">
        <v>-12.77</v>
      </c>
      <c r="Q907">
        <v>-17.71</v>
      </c>
      <c r="S907" s="2">
        <v>-0.90957321191315998</v>
      </c>
      <c r="T907">
        <v>0</v>
      </c>
      <c r="U907" s="3">
        <v>-0.88269860830215496</v>
      </c>
      <c r="V907">
        <v>0</v>
      </c>
      <c r="W907" s="3">
        <v>-0.12744273642449699</v>
      </c>
      <c r="X907">
        <v>0</v>
      </c>
      <c r="Y907" s="4">
        <v>-1.1004944502038001</v>
      </c>
      <c r="Z907">
        <v>2</v>
      </c>
      <c r="AA907" s="3">
        <v>-0.61307981369256703</v>
      </c>
      <c r="AB907">
        <v>0</v>
      </c>
      <c r="AC907" s="3">
        <v>-0.76804117741454403</v>
      </c>
      <c r="AD907">
        <v>0</v>
      </c>
      <c r="AE907" s="4">
        <v>-0.75146412007265195</v>
      </c>
      <c r="AF907">
        <v>0</v>
      </c>
      <c r="AG907" s="3">
        <v>-0.361155725811242</v>
      </c>
      <c r="AH907">
        <v>0</v>
      </c>
      <c r="AI907" s="3">
        <v>-0.31383048415328701</v>
      </c>
      <c r="AJ907" s="6">
        <v>0</v>
      </c>
    </row>
    <row r="908" spans="1:36" x14ac:dyDescent="0.25">
      <c r="A908" t="s">
        <v>5272</v>
      </c>
      <c r="B908" t="s">
        <v>5274</v>
      </c>
      <c r="C908" t="s">
        <v>5270</v>
      </c>
      <c r="D908" t="s">
        <v>5271</v>
      </c>
      <c r="E908" t="s">
        <v>5273</v>
      </c>
      <c r="F908" t="s">
        <v>44</v>
      </c>
      <c r="G908" s="5">
        <v>41</v>
      </c>
      <c r="H908">
        <v>0</v>
      </c>
      <c r="I908">
        <v>2.11</v>
      </c>
      <c r="J908">
        <v>0.26</v>
      </c>
      <c r="K908">
        <v>-0.1</v>
      </c>
      <c r="M908" s="5">
        <v>41</v>
      </c>
      <c r="N908">
        <v>0</v>
      </c>
      <c r="O908">
        <v>1.1200000000000001</v>
      </c>
      <c r="P908">
        <v>0.13</v>
      </c>
      <c r="Q908">
        <v>0.11</v>
      </c>
      <c r="S908" s="2">
        <v>2.2532115311715502</v>
      </c>
      <c r="T908">
        <v>2</v>
      </c>
      <c r="U908" s="3">
        <v>0.43807311736133597</v>
      </c>
      <c r="V908">
        <v>0</v>
      </c>
      <c r="W908" s="3">
        <v>-0.334787251866419</v>
      </c>
      <c r="X908">
        <v>0</v>
      </c>
      <c r="Y908" s="4">
        <v>1.5396466798539099</v>
      </c>
      <c r="Z908">
        <v>0</v>
      </c>
      <c r="AA908" s="3">
        <v>0.20112392774362001</v>
      </c>
      <c r="AB908">
        <v>0</v>
      </c>
      <c r="AC908" s="3">
        <v>0.25774000919311502</v>
      </c>
      <c r="AD908">
        <v>0</v>
      </c>
      <c r="AE908" s="4">
        <v>-0.883976367009491</v>
      </c>
      <c r="AF908">
        <v>0</v>
      </c>
      <c r="AG908" s="3">
        <v>-0.18984739123517599</v>
      </c>
      <c r="AH908">
        <v>0</v>
      </c>
      <c r="AI908" s="3">
        <v>-0.46572683281372701</v>
      </c>
      <c r="AJ908" s="6">
        <v>0</v>
      </c>
    </row>
    <row r="909" spans="1:36" x14ac:dyDescent="0.25">
      <c r="A909" t="s">
        <v>5277</v>
      </c>
      <c r="B909" t="s">
        <v>5278</v>
      </c>
      <c r="C909" t="s">
        <v>5275</v>
      </c>
      <c r="D909" t="s">
        <v>5276</v>
      </c>
      <c r="F909" t="s">
        <v>44</v>
      </c>
      <c r="G909" s="5">
        <v>15</v>
      </c>
      <c r="H909">
        <v>0</v>
      </c>
      <c r="I909">
        <v>-350.39</v>
      </c>
      <c r="J909">
        <v>-359.97</v>
      </c>
      <c r="K909">
        <v>-353.2</v>
      </c>
      <c r="M909" s="5">
        <v>15</v>
      </c>
      <c r="N909">
        <v>0</v>
      </c>
      <c r="O909">
        <v>-352.58</v>
      </c>
      <c r="P909">
        <v>-353.02</v>
      </c>
      <c r="Q909">
        <v>-361.03</v>
      </c>
      <c r="S909" s="2">
        <v>-3.4819223831571899</v>
      </c>
      <c r="T909">
        <v>2</v>
      </c>
      <c r="U909" s="3">
        <v>-4.0619131005384803</v>
      </c>
      <c r="V909">
        <v>2</v>
      </c>
      <c r="W909" s="3">
        <v>-3.6408999221676699</v>
      </c>
      <c r="X909">
        <v>2</v>
      </c>
      <c r="Y909" s="4">
        <v>-3.60689120032939</v>
      </c>
      <c r="Z909">
        <v>2</v>
      </c>
      <c r="AA909" s="3">
        <v>-3.6870568732411502</v>
      </c>
      <c r="AB909">
        <v>2</v>
      </c>
      <c r="AC909" s="3">
        <v>-4.00333483902756</v>
      </c>
      <c r="AD909">
        <v>2</v>
      </c>
      <c r="AE909" s="4">
        <v>-2.9392242867576099</v>
      </c>
      <c r="AF909">
        <v>0</v>
      </c>
      <c r="AG909" s="3">
        <v>-3.22604463795625</v>
      </c>
      <c r="AH909">
        <v>2</v>
      </c>
      <c r="AI909" s="3">
        <v>-3.4042051206339399</v>
      </c>
      <c r="AJ909" s="6">
        <v>2</v>
      </c>
    </row>
    <row r="910" spans="1:36" x14ac:dyDescent="0.25">
      <c r="A910" t="s">
        <v>5281</v>
      </c>
      <c r="B910" t="s">
        <v>5283</v>
      </c>
      <c r="C910" t="s">
        <v>5279</v>
      </c>
      <c r="D910" t="s">
        <v>5280</v>
      </c>
      <c r="E910" t="s">
        <v>5282</v>
      </c>
      <c r="F910" t="s">
        <v>44</v>
      </c>
      <c r="G910" s="5">
        <v>48</v>
      </c>
      <c r="H910">
        <v>0</v>
      </c>
      <c r="I910">
        <v>1.05</v>
      </c>
      <c r="J910">
        <v>2.0299999999999998</v>
      </c>
      <c r="K910">
        <v>0.22</v>
      </c>
      <c r="M910" s="5">
        <v>58</v>
      </c>
      <c r="N910">
        <v>0</v>
      </c>
      <c r="O910">
        <v>0.76</v>
      </c>
      <c r="P910">
        <v>1.43</v>
      </c>
      <c r="Q910">
        <v>0.79</v>
      </c>
      <c r="S910" s="2">
        <v>1.2974258148243301</v>
      </c>
      <c r="T910">
        <v>0</v>
      </c>
      <c r="U910" s="3">
        <v>1.8225596425850701</v>
      </c>
      <c r="V910">
        <v>2</v>
      </c>
      <c r="W910" s="3">
        <v>0.36014580661679702</v>
      </c>
      <c r="X910">
        <v>0</v>
      </c>
      <c r="Y910" s="4">
        <v>1.01438965762136</v>
      </c>
      <c r="Z910">
        <v>0</v>
      </c>
      <c r="AA910" s="3">
        <v>1.4933074986211701</v>
      </c>
      <c r="AB910">
        <v>0</v>
      </c>
      <c r="AC910" s="3">
        <v>1.0727388676705101</v>
      </c>
      <c r="AD910">
        <v>0</v>
      </c>
      <c r="AE910" s="4">
        <v>2.0696412083853102</v>
      </c>
      <c r="AF910">
        <v>0</v>
      </c>
      <c r="AG910" s="3">
        <v>1.05067180179678</v>
      </c>
      <c r="AH910">
        <v>0</v>
      </c>
      <c r="AI910" s="3">
        <v>-0.307420284053808</v>
      </c>
      <c r="AJ910" s="6">
        <v>0</v>
      </c>
    </row>
    <row r="911" spans="1:36" x14ac:dyDescent="0.25">
      <c r="A911" t="s">
        <v>5286</v>
      </c>
      <c r="B911" t="s">
        <v>5288</v>
      </c>
      <c r="C911" t="s">
        <v>5284</v>
      </c>
      <c r="D911" t="s">
        <v>5285</v>
      </c>
      <c r="E911" t="s">
        <v>5287</v>
      </c>
      <c r="F911" t="s">
        <v>44</v>
      </c>
      <c r="G911" s="5">
        <v>56</v>
      </c>
      <c r="H911">
        <v>0</v>
      </c>
      <c r="I911">
        <v>1.43</v>
      </c>
      <c r="J911">
        <v>1.99</v>
      </c>
      <c r="K911">
        <v>0.81</v>
      </c>
      <c r="M911" s="5">
        <v>50</v>
      </c>
      <c r="N911">
        <v>0</v>
      </c>
      <c r="O911">
        <v>1.1599999999999999</v>
      </c>
      <c r="P911">
        <v>3.09</v>
      </c>
      <c r="Q911">
        <v>1.1100000000000001</v>
      </c>
      <c r="S911" s="2">
        <v>1.6938050847633099</v>
      </c>
      <c r="T911">
        <v>0</v>
      </c>
      <c r="U911" s="3">
        <v>1.9388004781528101</v>
      </c>
      <c r="V911">
        <v>2</v>
      </c>
      <c r="W911" s="3">
        <v>1.14737213924416</v>
      </c>
      <c r="X911">
        <v>0</v>
      </c>
      <c r="Y911" s="4">
        <v>1.4866308757607301</v>
      </c>
      <c r="Z911">
        <v>0</v>
      </c>
      <c r="AA911" s="3">
        <v>2.45478734809828</v>
      </c>
      <c r="AB911">
        <v>2</v>
      </c>
      <c r="AC911" s="3">
        <v>1.46186449764269</v>
      </c>
      <c r="AD911">
        <v>0</v>
      </c>
      <c r="AE911" s="4">
        <v>0.306624937097564</v>
      </c>
      <c r="AF911">
        <v>0</v>
      </c>
      <c r="AG911" s="3">
        <v>0.77738015965621099</v>
      </c>
      <c r="AH911">
        <v>0</v>
      </c>
      <c r="AI911" s="3">
        <v>1.24577897656257</v>
      </c>
      <c r="AJ911" s="6">
        <v>0</v>
      </c>
    </row>
    <row r="912" spans="1:36" x14ac:dyDescent="0.25">
      <c r="A912" t="s">
        <v>5291</v>
      </c>
      <c r="B912" t="s">
        <v>5293</v>
      </c>
      <c r="C912" t="s">
        <v>5289</v>
      </c>
      <c r="D912" t="s">
        <v>5290</v>
      </c>
      <c r="E912" t="s">
        <v>5292</v>
      </c>
      <c r="F912" t="s">
        <v>5294</v>
      </c>
      <c r="G912" s="5">
        <v>4</v>
      </c>
      <c r="H912">
        <v>0</v>
      </c>
      <c r="I912">
        <v>-56.95</v>
      </c>
      <c r="J912">
        <v>-63.12</v>
      </c>
      <c r="K912">
        <v>-36.92</v>
      </c>
      <c r="M912" s="5">
        <v>15</v>
      </c>
      <c r="N912">
        <v>0</v>
      </c>
      <c r="O912">
        <v>-55.69</v>
      </c>
      <c r="P912">
        <v>-51.8</v>
      </c>
      <c r="Q912">
        <v>-56.43</v>
      </c>
      <c r="S912" s="2">
        <v>-2.05821233280775</v>
      </c>
      <c r="T912">
        <v>0</v>
      </c>
      <c r="U912" s="3">
        <v>-2.81320630488809</v>
      </c>
      <c r="V912">
        <v>3</v>
      </c>
      <c r="W912" s="3">
        <v>-1.05525564601614</v>
      </c>
      <c r="X912">
        <v>0</v>
      </c>
      <c r="Y912" s="4">
        <v>-1.9740488516085599</v>
      </c>
      <c r="Z912">
        <v>0</v>
      </c>
      <c r="AA912" s="3">
        <v>-1.8133514084155899</v>
      </c>
      <c r="AB912">
        <v>0</v>
      </c>
      <c r="AC912" s="3">
        <v>-2.0358160022924801</v>
      </c>
      <c r="AD912">
        <v>0</v>
      </c>
      <c r="AE912" s="4">
        <v>-0.24660745427533701</v>
      </c>
      <c r="AF912">
        <v>0</v>
      </c>
      <c r="AG912" s="3">
        <v>-0.20311279172345101</v>
      </c>
      <c r="AH912">
        <v>0</v>
      </c>
      <c r="AI912" s="3">
        <v>-0.78350633217096499</v>
      </c>
      <c r="AJ912" s="6">
        <v>0</v>
      </c>
    </row>
    <row r="913" spans="1:36" x14ac:dyDescent="0.25">
      <c r="A913" t="s">
        <v>5297</v>
      </c>
      <c r="B913" t="s">
        <v>5299</v>
      </c>
      <c r="C913" t="s">
        <v>5295</v>
      </c>
      <c r="D913" t="s">
        <v>5296</v>
      </c>
      <c r="E913" t="s">
        <v>5298</v>
      </c>
      <c r="F913" t="s">
        <v>44</v>
      </c>
      <c r="G913" s="5">
        <v>56</v>
      </c>
      <c r="H913">
        <v>0</v>
      </c>
      <c r="I913">
        <v>45.23</v>
      </c>
      <c r="J913">
        <v>33.1</v>
      </c>
      <c r="K913">
        <v>20.05</v>
      </c>
      <c r="M913" s="5">
        <v>54</v>
      </c>
      <c r="N913">
        <v>0</v>
      </c>
      <c r="O913">
        <v>44.44</v>
      </c>
      <c r="P913">
        <v>20.309999999999999</v>
      </c>
      <c r="Q913">
        <v>19.690000000000001</v>
      </c>
      <c r="S913" s="2">
        <v>2.9941320885384402</v>
      </c>
      <c r="T913">
        <v>2</v>
      </c>
      <c r="U913" s="3">
        <v>2.4797019835331802</v>
      </c>
      <c r="V913">
        <v>0</v>
      </c>
      <c r="W913" s="3">
        <v>1.97777735243002</v>
      </c>
      <c r="X913">
        <v>0</v>
      </c>
      <c r="Y913" s="4">
        <v>2.8852789309592</v>
      </c>
      <c r="Z913">
        <v>2</v>
      </c>
      <c r="AA913" s="3">
        <v>1.9385395383183499</v>
      </c>
      <c r="AB913">
        <v>0</v>
      </c>
      <c r="AC913" s="3">
        <v>2.00610362966238</v>
      </c>
      <c r="AD913">
        <v>0</v>
      </c>
      <c r="AE913" s="4">
        <v>0.70714117349512595</v>
      </c>
      <c r="AF913">
        <v>0</v>
      </c>
      <c r="AG913" s="3">
        <v>-0.188590651761533</v>
      </c>
      <c r="AH913">
        <v>0</v>
      </c>
      <c r="AI913" s="3">
        <v>1.70501482254963</v>
      </c>
      <c r="AJ913" s="6">
        <v>0</v>
      </c>
    </row>
    <row r="914" spans="1:36" x14ac:dyDescent="0.25">
      <c r="A914" t="s">
        <v>5302</v>
      </c>
      <c r="B914" t="s">
        <v>5303</v>
      </c>
      <c r="C914" t="s">
        <v>5300</v>
      </c>
      <c r="D914" t="s">
        <v>5301</v>
      </c>
      <c r="E914" t="s">
        <v>5304</v>
      </c>
      <c r="F914" t="s">
        <v>5305</v>
      </c>
      <c r="G914" s="5">
        <v>1</v>
      </c>
      <c r="H914">
        <v>0</v>
      </c>
      <c r="I914">
        <v>-0.83</v>
      </c>
      <c r="J914">
        <v>-1.31</v>
      </c>
      <c r="K914">
        <v>-0.88</v>
      </c>
      <c r="M914" s="5">
        <v>12</v>
      </c>
      <c r="N914">
        <v>0</v>
      </c>
      <c r="O914">
        <v>-0.43</v>
      </c>
      <c r="P914">
        <v>-1.07</v>
      </c>
      <c r="Q914">
        <v>-1.78</v>
      </c>
      <c r="S914" s="2">
        <v>-0.65304558331681495</v>
      </c>
      <c r="T914">
        <v>0</v>
      </c>
      <c r="U914" s="3">
        <v>-1.36529088168915</v>
      </c>
      <c r="V914">
        <v>0</v>
      </c>
      <c r="W914" s="3">
        <v>-0.75565031004906902</v>
      </c>
      <c r="X914">
        <v>0</v>
      </c>
      <c r="Y914" s="4">
        <v>-0.31922338967282499</v>
      </c>
      <c r="Z914">
        <v>0</v>
      </c>
      <c r="AA914" s="3">
        <v>-1.0211346463086199</v>
      </c>
      <c r="AB914">
        <v>0</v>
      </c>
      <c r="AC914" s="3">
        <v>-2.21921016642179</v>
      </c>
      <c r="AD914">
        <v>2</v>
      </c>
      <c r="AE914" s="4">
        <v>-0.69901823620089498</v>
      </c>
      <c r="AF914">
        <v>0</v>
      </c>
      <c r="AG914" s="3">
        <v>7.4946064439144894E-2</v>
      </c>
      <c r="AH914">
        <v>0</v>
      </c>
      <c r="AI914" s="3">
        <v>-0.71620768235524102</v>
      </c>
      <c r="AJ914" s="6">
        <v>0</v>
      </c>
    </row>
    <row r="915" spans="1:36" x14ac:dyDescent="0.25">
      <c r="A915" t="s">
        <v>5308</v>
      </c>
      <c r="B915" t="s">
        <v>5309</v>
      </c>
      <c r="C915" t="s">
        <v>5306</v>
      </c>
      <c r="D915" t="s">
        <v>5307</v>
      </c>
      <c r="E915" t="s">
        <v>5310</v>
      </c>
      <c r="F915" t="s">
        <v>5311</v>
      </c>
      <c r="G915" s="5">
        <v>46</v>
      </c>
      <c r="H915">
        <v>0</v>
      </c>
      <c r="I915">
        <v>7.62</v>
      </c>
      <c r="J915">
        <v>6.51</v>
      </c>
      <c r="K915">
        <v>5.59</v>
      </c>
      <c r="M915" s="5">
        <v>54</v>
      </c>
      <c r="N915">
        <v>0</v>
      </c>
      <c r="O915">
        <v>20.28</v>
      </c>
      <c r="P915">
        <v>7.85</v>
      </c>
      <c r="Q915">
        <v>7.25</v>
      </c>
      <c r="S915" s="2">
        <v>2.1611722860000402</v>
      </c>
      <c r="T915">
        <v>0</v>
      </c>
      <c r="U915" s="3">
        <v>1.8385682057159101</v>
      </c>
      <c r="V915">
        <v>0</v>
      </c>
      <c r="W915" s="3">
        <v>1.78784390169841</v>
      </c>
      <c r="X915">
        <v>0</v>
      </c>
      <c r="Y915" s="4">
        <v>3.3411574239245998</v>
      </c>
      <c r="Z915">
        <v>2</v>
      </c>
      <c r="AA915" s="3">
        <v>2.0861097442771301</v>
      </c>
      <c r="AB915">
        <v>0</v>
      </c>
      <c r="AC915" s="3">
        <v>2.0875403241502499</v>
      </c>
      <c r="AD915">
        <v>0</v>
      </c>
      <c r="AE915" s="4">
        <v>1.62949296911408</v>
      </c>
      <c r="AF915">
        <v>0</v>
      </c>
      <c r="AG915" s="3">
        <v>1.06547682138565</v>
      </c>
      <c r="AH915">
        <v>0</v>
      </c>
      <c r="AI915" s="3">
        <v>2.23461520870275</v>
      </c>
      <c r="AJ915" s="6">
        <v>0</v>
      </c>
    </row>
    <row r="916" spans="1:36" x14ac:dyDescent="0.25">
      <c r="A916" t="s">
        <v>5314</v>
      </c>
      <c r="B916" t="s">
        <v>5316</v>
      </c>
      <c r="C916" t="s">
        <v>5312</v>
      </c>
      <c r="D916" t="s">
        <v>5313</v>
      </c>
      <c r="E916" t="s">
        <v>5315</v>
      </c>
      <c r="F916" t="s">
        <v>44</v>
      </c>
      <c r="G916" s="5">
        <v>48</v>
      </c>
      <c r="H916">
        <v>0</v>
      </c>
      <c r="I916">
        <v>16.89</v>
      </c>
      <c r="J916">
        <v>25.25</v>
      </c>
      <c r="K916">
        <v>2.56</v>
      </c>
      <c r="M916" s="5">
        <v>54</v>
      </c>
      <c r="N916">
        <v>0</v>
      </c>
      <c r="O916">
        <v>20.58</v>
      </c>
      <c r="P916">
        <v>6.46</v>
      </c>
      <c r="Q916">
        <v>6.16</v>
      </c>
      <c r="S916" s="2">
        <v>3.51052753310654</v>
      </c>
      <c r="T916">
        <v>2</v>
      </c>
      <c r="U916" s="3">
        <v>3.9447003986590201</v>
      </c>
      <c r="V916">
        <v>2</v>
      </c>
      <c r="W916" s="3">
        <v>1.32908062780503</v>
      </c>
      <c r="X916">
        <v>0</v>
      </c>
      <c r="Y916" s="4">
        <v>3.6994511785100999</v>
      </c>
      <c r="Z916">
        <v>2</v>
      </c>
      <c r="AA916" s="3">
        <v>2.2175216591715299</v>
      </c>
      <c r="AB916">
        <v>0</v>
      </c>
      <c r="AC916" s="3">
        <v>2.2628227580842499</v>
      </c>
      <c r="AD916">
        <v>0</v>
      </c>
      <c r="AE916" s="4">
        <v>-1.44735825524582</v>
      </c>
      <c r="AF916">
        <v>0</v>
      </c>
      <c r="AG916" s="3">
        <v>-1.3318052157518201</v>
      </c>
      <c r="AH916">
        <v>0</v>
      </c>
      <c r="AI916" s="3">
        <v>0.107786126691752</v>
      </c>
      <c r="AJ916" s="6">
        <v>0</v>
      </c>
    </row>
    <row r="917" spans="1:36" x14ac:dyDescent="0.25">
      <c r="A917" t="s">
        <v>5319</v>
      </c>
      <c r="B917" t="s">
        <v>5321</v>
      </c>
      <c r="C917" t="s">
        <v>5317</v>
      </c>
      <c r="D917" t="s">
        <v>5318</v>
      </c>
      <c r="E917" t="s">
        <v>5320</v>
      </c>
      <c r="F917" t="s">
        <v>44</v>
      </c>
      <c r="G917" s="5">
        <v>0</v>
      </c>
      <c r="H917">
        <v>0</v>
      </c>
      <c r="I917">
        <v>-0.79</v>
      </c>
      <c r="J917">
        <v>-1.79</v>
      </c>
      <c r="K917">
        <v>-1.34</v>
      </c>
      <c r="M917" s="5">
        <v>15</v>
      </c>
      <c r="N917">
        <v>0</v>
      </c>
      <c r="O917">
        <v>-1.61</v>
      </c>
      <c r="P917">
        <v>-1.48</v>
      </c>
      <c r="Q917">
        <v>-1.65</v>
      </c>
      <c r="S917" s="2">
        <v>-0.59596965127104795</v>
      </c>
      <c r="T917">
        <v>0</v>
      </c>
      <c r="U917" s="3">
        <v>-2.0609657069606802</v>
      </c>
      <c r="V917">
        <v>2</v>
      </c>
      <c r="W917" s="3">
        <v>-1.1871761630558999</v>
      </c>
      <c r="X917">
        <v>0</v>
      </c>
      <c r="Y917" s="4">
        <v>-1.6099424293500599</v>
      </c>
      <c r="Z917">
        <v>0</v>
      </c>
      <c r="AA917" s="3">
        <v>-1.46502576157694</v>
      </c>
      <c r="AB917">
        <v>0</v>
      </c>
      <c r="AC917" s="3">
        <v>-1.65278947389018</v>
      </c>
      <c r="AD917">
        <v>0</v>
      </c>
      <c r="AE917" s="4">
        <v>-2.21269385000685</v>
      </c>
      <c r="AF917">
        <v>0</v>
      </c>
      <c r="AG917" s="3">
        <v>-1.7494796222694</v>
      </c>
      <c r="AH917">
        <v>0</v>
      </c>
      <c r="AI917" s="3">
        <v>-1.5851415254351</v>
      </c>
      <c r="AJ917" s="6">
        <v>0</v>
      </c>
    </row>
    <row r="918" spans="1:36" x14ac:dyDescent="0.25">
      <c r="A918" t="s">
        <v>5324</v>
      </c>
      <c r="B918" t="s">
        <v>5326</v>
      </c>
      <c r="C918" t="s">
        <v>5322</v>
      </c>
      <c r="D918" t="s">
        <v>5323</v>
      </c>
      <c r="E918" t="s">
        <v>5325</v>
      </c>
      <c r="F918" t="s">
        <v>5327</v>
      </c>
      <c r="G918" s="5">
        <v>33</v>
      </c>
      <c r="H918">
        <v>0</v>
      </c>
      <c r="I918">
        <v>0.75</v>
      </c>
      <c r="J918">
        <v>8.51</v>
      </c>
      <c r="K918">
        <v>2.08</v>
      </c>
      <c r="M918" s="5">
        <v>33</v>
      </c>
      <c r="N918">
        <v>0</v>
      </c>
      <c r="O918">
        <v>0.89</v>
      </c>
      <c r="P918">
        <v>5.96</v>
      </c>
      <c r="Q918">
        <v>1.1100000000000001</v>
      </c>
      <c r="S918" s="2">
        <v>0.37040352623325901</v>
      </c>
      <c r="T918">
        <v>0</v>
      </c>
      <c r="U918" s="3">
        <v>2.0179194665441602</v>
      </c>
      <c r="V918">
        <v>2</v>
      </c>
      <c r="W918" s="3">
        <v>0.84222498424224201</v>
      </c>
      <c r="X918">
        <v>0</v>
      </c>
      <c r="Y918" s="4">
        <v>0.39575206019825199</v>
      </c>
      <c r="Z918">
        <v>0</v>
      </c>
      <c r="AA918" s="3">
        <v>1.6671237982079801</v>
      </c>
      <c r="AB918">
        <v>0</v>
      </c>
      <c r="AC918" s="3">
        <v>0.53152315397966599</v>
      </c>
      <c r="AD918">
        <v>0</v>
      </c>
      <c r="AE918" s="4">
        <v>1.2150709696397599</v>
      </c>
      <c r="AF918">
        <v>0</v>
      </c>
      <c r="AG918" s="3">
        <v>1.14333383730772</v>
      </c>
      <c r="AH918">
        <v>0</v>
      </c>
      <c r="AI918" s="3">
        <v>0.94764392316741797</v>
      </c>
      <c r="AJ918" s="6">
        <v>0</v>
      </c>
    </row>
    <row r="919" spans="1:36" x14ac:dyDescent="0.25">
      <c r="A919" t="s">
        <v>5330</v>
      </c>
      <c r="B919" t="s">
        <v>5332</v>
      </c>
      <c r="C919" t="s">
        <v>5328</v>
      </c>
      <c r="D919" t="s">
        <v>5329</v>
      </c>
      <c r="E919" t="s">
        <v>5331</v>
      </c>
      <c r="F919" t="s">
        <v>44</v>
      </c>
      <c r="G919" s="5">
        <v>17</v>
      </c>
      <c r="H919">
        <v>0</v>
      </c>
      <c r="I919">
        <v>-43.37</v>
      </c>
      <c r="J919">
        <v>-47.08</v>
      </c>
      <c r="K919">
        <v>102.8</v>
      </c>
      <c r="M919" s="5">
        <v>21</v>
      </c>
      <c r="N919">
        <v>0</v>
      </c>
      <c r="O919">
        <v>-26.77</v>
      </c>
      <c r="P919">
        <v>6.91</v>
      </c>
      <c r="Q919">
        <v>99.73</v>
      </c>
      <c r="S919" s="2">
        <v>-0.83141647275475505</v>
      </c>
      <c r="T919">
        <v>0</v>
      </c>
      <c r="U919" s="3">
        <v>-1.0591387636374101</v>
      </c>
      <c r="V919">
        <v>0</v>
      </c>
      <c r="W919" s="3">
        <v>0.96673727536437903</v>
      </c>
      <c r="X919">
        <v>0</v>
      </c>
      <c r="Y919" s="4">
        <v>-0.49218658538381999</v>
      </c>
      <c r="Z919">
        <v>0</v>
      </c>
      <c r="AA919" s="3">
        <v>-1.3814653455165801E-2</v>
      </c>
      <c r="AB919">
        <v>0</v>
      </c>
      <c r="AC919" s="3">
        <v>0.99498898087201804</v>
      </c>
      <c r="AD919">
        <v>0</v>
      </c>
      <c r="AE919" s="4">
        <v>0.54615538938791497</v>
      </c>
      <c r="AF919">
        <v>0</v>
      </c>
      <c r="AG919" s="3">
        <v>-0.83552980679760203</v>
      </c>
      <c r="AH919">
        <v>0</v>
      </c>
      <c r="AI919" s="3">
        <v>0.12292770860109099</v>
      </c>
      <c r="AJ919" s="6">
        <v>0</v>
      </c>
    </row>
    <row r="920" spans="1:36" x14ac:dyDescent="0.25">
      <c r="A920" t="s">
        <v>5335</v>
      </c>
      <c r="B920" t="s">
        <v>5337</v>
      </c>
      <c r="C920" t="s">
        <v>5333</v>
      </c>
      <c r="D920" t="s">
        <v>5334</v>
      </c>
      <c r="E920" t="s">
        <v>5336</v>
      </c>
      <c r="F920" t="s">
        <v>5338</v>
      </c>
      <c r="G920" s="5">
        <v>36</v>
      </c>
      <c r="H920">
        <v>0</v>
      </c>
      <c r="I920">
        <v>0.09</v>
      </c>
      <c r="J920">
        <v>1.54</v>
      </c>
      <c r="K920">
        <v>0.64</v>
      </c>
      <c r="M920" s="5">
        <v>36</v>
      </c>
      <c r="N920">
        <v>0</v>
      </c>
      <c r="O920">
        <v>0.08</v>
      </c>
      <c r="P920">
        <v>1.1399999999999999</v>
      </c>
      <c r="Q920">
        <v>0.51</v>
      </c>
      <c r="S920" s="2">
        <v>0.16432862793091099</v>
      </c>
      <c r="T920">
        <v>0</v>
      </c>
      <c r="U920" s="3">
        <v>1.5231187184405499</v>
      </c>
      <c r="V920">
        <v>2</v>
      </c>
      <c r="W920" s="3">
        <v>0.86720479845431597</v>
      </c>
      <c r="X920">
        <v>0</v>
      </c>
      <c r="Y920" s="4">
        <v>0.116742402898093</v>
      </c>
      <c r="Z920">
        <v>0</v>
      </c>
      <c r="AA920" s="3">
        <v>1.2710810651288</v>
      </c>
      <c r="AB920">
        <v>0</v>
      </c>
      <c r="AC920" s="3">
        <v>0.76750757931232005</v>
      </c>
      <c r="AD920">
        <v>0</v>
      </c>
      <c r="AE920" s="4">
        <v>0.90980118162136803</v>
      </c>
      <c r="AF920">
        <v>0</v>
      </c>
      <c r="AG920" s="3">
        <v>0.74650466877472899</v>
      </c>
      <c r="AH920">
        <v>0</v>
      </c>
      <c r="AI920" s="3">
        <v>0.80618212800279099</v>
      </c>
      <c r="AJ920" s="6">
        <v>0</v>
      </c>
    </row>
    <row r="921" spans="1:36" x14ac:dyDescent="0.25">
      <c r="A921" t="s">
        <v>5341</v>
      </c>
      <c r="B921" t="s">
        <v>5343</v>
      </c>
      <c r="C921" t="s">
        <v>5339</v>
      </c>
      <c r="D921" t="s">
        <v>5340</v>
      </c>
      <c r="E921" t="s">
        <v>5342</v>
      </c>
      <c r="F921" t="s">
        <v>44</v>
      </c>
      <c r="G921" s="5">
        <v>50</v>
      </c>
      <c r="H921">
        <v>0</v>
      </c>
      <c r="I921">
        <v>1.18</v>
      </c>
      <c r="J921">
        <v>4.07</v>
      </c>
      <c r="K921">
        <v>1.4</v>
      </c>
      <c r="M921" s="5">
        <v>50</v>
      </c>
      <c r="N921">
        <v>0</v>
      </c>
      <c r="O921">
        <v>1.45</v>
      </c>
      <c r="P921">
        <v>2.4500000000000002</v>
      </c>
      <c r="Q921">
        <v>1</v>
      </c>
      <c r="S921" s="2">
        <v>1.32973354699923</v>
      </c>
      <c r="T921">
        <v>0</v>
      </c>
      <c r="U921" s="3">
        <v>2.5276716652139202</v>
      </c>
      <c r="V921">
        <v>2</v>
      </c>
      <c r="W921" s="3">
        <v>1.45073044399027</v>
      </c>
      <c r="X921">
        <v>0</v>
      </c>
      <c r="Y921" s="4">
        <v>1.49975025887063</v>
      </c>
      <c r="Z921">
        <v>0</v>
      </c>
      <c r="AA921" s="3">
        <v>1.96700164676532</v>
      </c>
      <c r="AB921">
        <v>0</v>
      </c>
      <c r="AC921" s="3">
        <v>1.1924687219860399</v>
      </c>
      <c r="AD921">
        <v>0</v>
      </c>
      <c r="AE921" s="4">
        <v>1.31775073144594</v>
      </c>
      <c r="AF921">
        <v>0</v>
      </c>
      <c r="AG921" s="3">
        <v>0.126604905179381</v>
      </c>
      <c r="AH921">
        <v>0</v>
      </c>
      <c r="AI921" s="3">
        <v>0.45788435126715898</v>
      </c>
      <c r="AJ921" s="6">
        <v>0</v>
      </c>
    </row>
    <row r="922" spans="1:36" x14ac:dyDescent="0.25">
      <c r="A922" t="s">
        <v>5346</v>
      </c>
      <c r="B922" t="s">
        <v>5348</v>
      </c>
      <c r="C922" t="s">
        <v>5344</v>
      </c>
      <c r="D922" t="s">
        <v>5345</v>
      </c>
      <c r="E922" t="s">
        <v>5347</v>
      </c>
      <c r="F922" t="s">
        <v>44</v>
      </c>
      <c r="G922" s="5">
        <v>53</v>
      </c>
      <c r="H922">
        <v>0</v>
      </c>
      <c r="I922">
        <v>5.85</v>
      </c>
      <c r="J922">
        <v>2.2799999999999998</v>
      </c>
      <c r="K922">
        <v>0.95</v>
      </c>
      <c r="M922" s="5">
        <v>54</v>
      </c>
      <c r="N922">
        <v>0</v>
      </c>
      <c r="O922">
        <v>3.7</v>
      </c>
      <c r="P922">
        <v>1.44</v>
      </c>
      <c r="Q922">
        <v>1.49</v>
      </c>
      <c r="S922" s="2">
        <v>2.0958383555870501</v>
      </c>
      <c r="T922">
        <v>2</v>
      </c>
      <c r="U922" s="3">
        <v>1.0818506100356799</v>
      </c>
      <c r="V922">
        <v>0</v>
      </c>
      <c r="W922" s="3">
        <v>0.56012485708941895</v>
      </c>
      <c r="X922">
        <v>0</v>
      </c>
      <c r="Y922" s="4">
        <v>1.60680369482796</v>
      </c>
      <c r="Z922">
        <v>0</v>
      </c>
      <c r="AA922" s="3">
        <v>0.74979700275712802</v>
      </c>
      <c r="AB922">
        <v>0</v>
      </c>
      <c r="AC922" s="3">
        <v>0.86763007568817496</v>
      </c>
      <c r="AD922">
        <v>0</v>
      </c>
      <c r="AE922" s="4">
        <v>-0.74951063791709804</v>
      </c>
      <c r="AF922">
        <v>0</v>
      </c>
      <c r="AG922" s="3">
        <v>1.7215040502588898E-2</v>
      </c>
      <c r="AH922">
        <v>0</v>
      </c>
      <c r="AI922" s="3">
        <v>8.7208554641681896E-2</v>
      </c>
      <c r="AJ922" s="6">
        <v>0</v>
      </c>
    </row>
    <row r="923" spans="1:36" x14ac:dyDescent="0.25">
      <c r="A923" t="s">
        <v>5351</v>
      </c>
      <c r="B923" t="s">
        <v>5353</v>
      </c>
      <c r="C923" t="s">
        <v>5349</v>
      </c>
      <c r="D923" t="s">
        <v>5350</v>
      </c>
      <c r="E923" t="s">
        <v>5352</v>
      </c>
      <c r="F923" t="s">
        <v>5354</v>
      </c>
      <c r="G923" s="5">
        <v>53</v>
      </c>
      <c r="H923">
        <v>0</v>
      </c>
      <c r="I923">
        <v>20.58</v>
      </c>
      <c r="J923">
        <v>7.53</v>
      </c>
      <c r="K923">
        <v>-0.89</v>
      </c>
      <c r="M923" s="5">
        <v>41</v>
      </c>
      <c r="N923">
        <v>0</v>
      </c>
      <c r="O923">
        <v>22.13</v>
      </c>
      <c r="P923">
        <v>2.2799999999999998</v>
      </c>
      <c r="Q923">
        <v>0.38</v>
      </c>
      <c r="S923" s="2">
        <v>1.9753384336352999</v>
      </c>
      <c r="T923">
        <v>2</v>
      </c>
      <c r="U923" s="3">
        <v>0.93637408248075205</v>
      </c>
      <c r="V923">
        <v>0</v>
      </c>
      <c r="W923" s="3">
        <v>-0.25615474643383901</v>
      </c>
      <c r="X923">
        <v>0</v>
      </c>
      <c r="Y923" s="4">
        <v>2.0192586399624699</v>
      </c>
      <c r="Z923">
        <v>2</v>
      </c>
      <c r="AA923" s="3">
        <v>0.31612224071057499</v>
      </c>
      <c r="AB923">
        <v>0</v>
      </c>
      <c r="AC923" s="3">
        <v>7.0570534425932196E-2</v>
      </c>
      <c r="AD923">
        <v>0</v>
      </c>
      <c r="AE923" s="4">
        <v>0.49194211365396401</v>
      </c>
      <c r="AF923">
        <v>0</v>
      </c>
      <c r="AG923" s="3">
        <v>1.5869807948235899</v>
      </c>
      <c r="AH923">
        <v>0</v>
      </c>
      <c r="AI923" s="3">
        <v>0.83234311620448898</v>
      </c>
      <c r="AJ923" s="6">
        <v>0</v>
      </c>
    </row>
    <row r="924" spans="1:36" x14ac:dyDescent="0.25">
      <c r="A924" t="s">
        <v>5357</v>
      </c>
      <c r="B924" t="s">
        <v>5359</v>
      </c>
      <c r="C924" t="s">
        <v>5355</v>
      </c>
      <c r="D924" t="s">
        <v>5356</v>
      </c>
      <c r="E924" t="s">
        <v>5358</v>
      </c>
      <c r="F924" t="s">
        <v>44</v>
      </c>
      <c r="G924" s="5">
        <v>1</v>
      </c>
      <c r="H924">
        <v>0</v>
      </c>
      <c r="I924">
        <v>-0.97</v>
      </c>
      <c r="J924">
        <v>-1.33</v>
      </c>
      <c r="K924">
        <v>-0.93</v>
      </c>
      <c r="M924" s="5">
        <v>9</v>
      </c>
      <c r="N924">
        <v>0</v>
      </c>
      <c r="O924">
        <v>-1.98</v>
      </c>
      <c r="P924">
        <v>-0.4</v>
      </c>
      <c r="Q924">
        <v>-0.97</v>
      </c>
      <c r="S924" s="2">
        <v>-0.809284126439064</v>
      </c>
      <c r="T924">
        <v>0</v>
      </c>
      <c r="U924" s="3">
        <v>-1.42074356964541</v>
      </c>
      <c r="V924">
        <v>0</v>
      </c>
      <c r="W924" s="3">
        <v>-0.83203109262566399</v>
      </c>
      <c r="X924">
        <v>0</v>
      </c>
      <c r="Y924" s="4">
        <v>-3.0053577621845302</v>
      </c>
      <c r="Z924">
        <v>2</v>
      </c>
      <c r="AA924" s="3">
        <v>-0.38764501734342</v>
      </c>
      <c r="AB924">
        <v>0</v>
      </c>
      <c r="AC924" s="3">
        <v>-0.83267048987643699</v>
      </c>
      <c r="AD924">
        <v>0</v>
      </c>
      <c r="AE924" s="4">
        <v>-0.56018303406219305</v>
      </c>
      <c r="AF924">
        <v>0</v>
      </c>
      <c r="AG924" s="3">
        <v>-0.22759226632649099</v>
      </c>
      <c r="AH924">
        <v>0</v>
      </c>
      <c r="AI924" s="3">
        <v>-0.54006344467693901</v>
      </c>
      <c r="AJ924" s="6">
        <v>0</v>
      </c>
    </row>
    <row r="925" spans="1:36" x14ac:dyDescent="0.25">
      <c r="A925" t="s">
        <v>5362</v>
      </c>
      <c r="B925" t="s">
        <v>5364</v>
      </c>
      <c r="C925" t="s">
        <v>5360</v>
      </c>
      <c r="D925" t="s">
        <v>5361</v>
      </c>
      <c r="E925" t="s">
        <v>5363</v>
      </c>
      <c r="F925" t="s">
        <v>5365</v>
      </c>
      <c r="G925" s="5">
        <v>54</v>
      </c>
      <c r="H925">
        <v>0</v>
      </c>
      <c r="I925">
        <v>8.2899999999999991</v>
      </c>
      <c r="J925">
        <v>3.52</v>
      </c>
      <c r="K925">
        <v>2.52</v>
      </c>
      <c r="M925" s="5">
        <v>47</v>
      </c>
      <c r="N925">
        <v>0</v>
      </c>
      <c r="O925">
        <v>8.08</v>
      </c>
      <c r="P925">
        <v>4.8</v>
      </c>
      <c r="Q925">
        <v>14.28</v>
      </c>
      <c r="S925" s="2">
        <v>1.6481064248419599</v>
      </c>
      <c r="T925">
        <v>0</v>
      </c>
      <c r="U925" s="3">
        <v>0.80126648694633795</v>
      </c>
      <c r="V925">
        <v>0</v>
      </c>
      <c r="W925" s="3">
        <v>0.69182443218896295</v>
      </c>
      <c r="X925">
        <v>0</v>
      </c>
      <c r="Y925" s="4">
        <v>1.56486367172635</v>
      </c>
      <c r="Z925">
        <v>0</v>
      </c>
      <c r="AA925" s="3">
        <v>1.0591040131810401</v>
      </c>
      <c r="AB925">
        <v>0</v>
      </c>
      <c r="AC925" s="3">
        <v>2.2247855818055702</v>
      </c>
      <c r="AD925">
        <v>2</v>
      </c>
      <c r="AE925" s="4">
        <v>0.70382483723801204</v>
      </c>
      <c r="AF925">
        <v>0</v>
      </c>
      <c r="AG925" s="3">
        <v>1.1970124032682301</v>
      </c>
      <c r="AH925">
        <v>0</v>
      </c>
      <c r="AI925" s="3">
        <v>0.23769755569373699</v>
      </c>
      <c r="AJ925" s="6">
        <v>0</v>
      </c>
    </row>
    <row r="926" spans="1:36" x14ac:dyDescent="0.25">
      <c r="A926" t="s">
        <v>5368</v>
      </c>
      <c r="B926" t="s">
        <v>5369</v>
      </c>
      <c r="C926" t="s">
        <v>5366</v>
      </c>
      <c r="D926" t="s">
        <v>5367</v>
      </c>
      <c r="E926" t="s">
        <v>5370</v>
      </c>
      <c r="F926" t="s">
        <v>44</v>
      </c>
      <c r="G926" s="5">
        <v>10</v>
      </c>
      <c r="H926">
        <v>0</v>
      </c>
      <c r="I926">
        <v>-12.66</v>
      </c>
      <c r="J926">
        <v>3</v>
      </c>
      <c r="K926">
        <v>6.43</v>
      </c>
      <c r="M926" s="5">
        <v>10</v>
      </c>
      <c r="N926">
        <v>0</v>
      </c>
      <c r="O926">
        <v>-14.9</v>
      </c>
      <c r="P926">
        <v>-4.9400000000000004</v>
      </c>
      <c r="Q926">
        <v>4.8600000000000003</v>
      </c>
      <c r="S926" s="2">
        <v>-0.97901307330472798</v>
      </c>
      <c r="T926">
        <v>0</v>
      </c>
      <c r="U926" s="3">
        <v>1.96492069606761E-2</v>
      </c>
      <c r="V926">
        <v>0</v>
      </c>
      <c r="W926" s="3">
        <v>0.25013929049964501</v>
      </c>
      <c r="X926">
        <v>0</v>
      </c>
      <c r="Y926" s="4">
        <v>-1.3048135878625</v>
      </c>
      <c r="Z926">
        <v>0</v>
      </c>
      <c r="AA926" s="3">
        <v>-0.40960660583073599</v>
      </c>
      <c r="AB926">
        <v>0</v>
      </c>
      <c r="AC926" s="3">
        <v>0.23683177086389101</v>
      </c>
      <c r="AD926">
        <v>0</v>
      </c>
      <c r="AE926" s="4">
        <v>-0.38470060887573398</v>
      </c>
      <c r="AF926">
        <v>0</v>
      </c>
      <c r="AG926" s="3">
        <v>-0.73934591210738798</v>
      </c>
      <c r="AH926">
        <v>0</v>
      </c>
      <c r="AI926" s="3">
        <v>-0.28063120170295802</v>
      </c>
      <c r="AJ926" s="6">
        <v>0</v>
      </c>
    </row>
    <row r="927" spans="1:36" x14ac:dyDescent="0.25">
      <c r="A927" t="s">
        <v>5373</v>
      </c>
      <c r="B927" t="s">
        <v>5374</v>
      </c>
      <c r="C927" t="s">
        <v>5371</v>
      </c>
      <c r="D927" t="s">
        <v>5372</v>
      </c>
      <c r="E927" t="s">
        <v>5375</v>
      </c>
      <c r="F927" t="s">
        <v>5376</v>
      </c>
      <c r="G927" s="5">
        <v>1</v>
      </c>
      <c r="H927">
        <v>0</v>
      </c>
      <c r="I927">
        <v>-9.0500000000000007</v>
      </c>
      <c r="J927">
        <v>-11.29</v>
      </c>
      <c r="K927">
        <v>-7.05</v>
      </c>
      <c r="M927" s="5">
        <v>15</v>
      </c>
      <c r="N927">
        <v>0</v>
      </c>
      <c r="O927">
        <v>-10.119999999999999</v>
      </c>
      <c r="P927">
        <v>-8.67</v>
      </c>
      <c r="Q927">
        <v>-10.45</v>
      </c>
      <c r="S927" s="2">
        <v>-0.98278131173668104</v>
      </c>
      <c r="T927">
        <v>0</v>
      </c>
      <c r="U927" s="3">
        <v>-1.49297635508686</v>
      </c>
      <c r="V927">
        <v>2</v>
      </c>
      <c r="W927" s="3">
        <v>-0.76006953693212598</v>
      </c>
      <c r="X927">
        <v>0</v>
      </c>
      <c r="Y927" s="4">
        <v>-1.1850773307812501</v>
      </c>
      <c r="Z927">
        <v>0</v>
      </c>
      <c r="AA927" s="3">
        <v>-1.01908997195356</v>
      </c>
      <c r="AB927">
        <v>0</v>
      </c>
      <c r="AC927" s="3">
        <v>-1.2092353190254901</v>
      </c>
      <c r="AD927">
        <v>0</v>
      </c>
      <c r="AE927" s="4">
        <v>-0.91635697612437494</v>
      </c>
      <c r="AF927">
        <v>0</v>
      </c>
      <c r="AG927" s="3">
        <v>-0.95777842435916605</v>
      </c>
      <c r="AH927">
        <v>0</v>
      </c>
      <c r="AI927" s="3">
        <v>-0.54848275747542297</v>
      </c>
      <c r="AJ927" s="6">
        <v>0</v>
      </c>
    </row>
    <row r="928" spans="1:36" x14ac:dyDescent="0.25">
      <c r="A928" t="s">
        <v>5379</v>
      </c>
      <c r="B928" t="s">
        <v>5380</v>
      </c>
      <c r="C928" t="s">
        <v>5377</v>
      </c>
      <c r="D928" t="s">
        <v>5378</v>
      </c>
      <c r="E928" t="s">
        <v>5381</v>
      </c>
      <c r="F928" t="s">
        <v>5382</v>
      </c>
      <c r="G928" s="5">
        <v>15</v>
      </c>
      <c r="H928">
        <v>0</v>
      </c>
      <c r="I928">
        <v>-5.78</v>
      </c>
      <c r="J928">
        <v>-5.13</v>
      </c>
      <c r="K928">
        <v>-5.78</v>
      </c>
      <c r="M928" s="5">
        <v>15</v>
      </c>
      <c r="N928">
        <v>0</v>
      </c>
      <c r="O928">
        <v>-5.77</v>
      </c>
      <c r="P928">
        <v>-6.56</v>
      </c>
      <c r="Q928">
        <v>-5.49</v>
      </c>
      <c r="S928" s="2">
        <v>-1.3717086537765399</v>
      </c>
      <c r="T928">
        <v>0</v>
      </c>
      <c r="U928" s="3">
        <v>-1.2559782024180199</v>
      </c>
      <c r="V928">
        <v>0</v>
      </c>
      <c r="W928" s="3">
        <v>-1.4099453918407501</v>
      </c>
      <c r="X928">
        <v>0</v>
      </c>
      <c r="Y928" s="4">
        <v>-1.3992484620700301</v>
      </c>
      <c r="Z928">
        <v>0</v>
      </c>
      <c r="AA928" s="3">
        <v>-1.80451426156116</v>
      </c>
      <c r="AB928">
        <v>2</v>
      </c>
      <c r="AC928" s="3">
        <v>-1.2592582881708201</v>
      </c>
      <c r="AD928">
        <v>0</v>
      </c>
      <c r="AE928" s="4">
        <v>-0.52040046298697495</v>
      </c>
      <c r="AF928">
        <v>0</v>
      </c>
      <c r="AG928" s="3">
        <v>-1.53548049472583</v>
      </c>
      <c r="AH928">
        <v>0</v>
      </c>
      <c r="AI928" s="3">
        <v>-0.456378388880126</v>
      </c>
      <c r="AJ928" s="6">
        <v>0</v>
      </c>
    </row>
    <row r="929" spans="1:36" x14ac:dyDescent="0.25">
      <c r="A929" t="s">
        <v>5385</v>
      </c>
      <c r="B929" t="s">
        <v>5386</v>
      </c>
      <c r="C929" t="s">
        <v>5383</v>
      </c>
      <c r="D929" t="s">
        <v>5384</v>
      </c>
      <c r="E929" t="s">
        <v>5387</v>
      </c>
      <c r="F929" t="s">
        <v>5388</v>
      </c>
      <c r="G929" s="5">
        <v>5</v>
      </c>
      <c r="H929">
        <v>0</v>
      </c>
      <c r="I929">
        <v>-1.92</v>
      </c>
      <c r="J929">
        <v>-0.81</v>
      </c>
      <c r="K929">
        <v>-2.76</v>
      </c>
      <c r="M929" s="5">
        <v>12</v>
      </c>
      <c r="N929">
        <v>0</v>
      </c>
      <c r="O929">
        <v>-0.94</v>
      </c>
      <c r="P929">
        <v>-2.52</v>
      </c>
      <c r="Q929">
        <v>-3.04</v>
      </c>
      <c r="S929" s="2">
        <v>-1.0992961698033701</v>
      </c>
      <c r="T929">
        <v>0</v>
      </c>
      <c r="U929" s="3">
        <v>-0.50093598196823597</v>
      </c>
      <c r="V929">
        <v>0</v>
      </c>
      <c r="W929" s="3">
        <v>-2.1356988268299899</v>
      </c>
      <c r="X929">
        <v>0</v>
      </c>
      <c r="Y929" s="4">
        <v>-0.50277555103705895</v>
      </c>
      <c r="Z929">
        <v>0</v>
      </c>
      <c r="AA929" s="3">
        <v>-1.8015694157611399</v>
      </c>
      <c r="AB929">
        <v>0</v>
      </c>
      <c r="AC929" s="3">
        <v>-2.6426005069354499</v>
      </c>
      <c r="AD929">
        <v>0</v>
      </c>
      <c r="AE929" s="4">
        <v>0.69157048145768696</v>
      </c>
      <c r="AF929">
        <v>0</v>
      </c>
      <c r="AG929" s="3">
        <v>0.83738625218760399</v>
      </c>
      <c r="AH929">
        <v>0</v>
      </c>
      <c r="AI929" s="3">
        <v>0.16650459406179999</v>
      </c>
      <c r="AJ929" s="6">
        <v>0</v>
      </c>
    </row>
    <row r="930" spans="1:36" x14ac:dyDescent="0.25">
      <c r="A930" t="s">
        <v>5391</v>
      </c>
      <c r="B930" t="s">
        <v>5392</v>
      </c>
      <c r="C930" t="s">
        <v>5389</v>
      </c>
      <c r="D930" t="s">
        <v>5390</v>
      </c>
      <c r="E930" t="s">
        <v>5393</v>
      </c>
      <c r="F930" t="s">
        <v>5394</v>
      </c>
      <c r="G930" s="5">
        <v>6</v>
      </c>
      <c r="H930">
        <v>0</v>
      </c>
      <c r="I930">
        <v>-12.36</v>
      </c>
      <c r="J930">
        <v>-8.6300000000000008</v>
      </c>
      <c r="K930">
        <v>-11.51</v>
      </c>
      <c r="M930" s="5">
        <v>5</v>
      </c>
      <c r="N930">
        <v>0</v>
      </c>
      <c r="O930">
        <v>-9.5299999999999994</v>
      </c>
      <c r="P930">
        <v>-5.86</v>
      </c>
      <c r="Q930">
        <v>-15.11</v>
      </c>
      <c r="S930" s="2">
        <v>-0.75273784850604097</v>
      </c>
      <c r="T930">
        <v>0</v>
      </c>
      <c r="U930" s="3">
        <v>-0.61284661230735904</v>
      </c>
      <c r="V930">
        <v>0</v>
      </c>
      <c r="W930" s="3">
        <v>-0.75460625235960599</v>
      </c>
      <c r="X930">
        <v>0</v>
      </c>
      <c r="Y930" s="4">
        <v>-0.56961542397933096</v>
      </c>
      <c r="Z930">
        <v>0</v>
      </c>
      <c r="AA930" s="3">
        <v>-0.411828664738976</v>
      </c>
      <c r="AB930">
        <v>0</v>
      </c>
      <c r="AC930" s="3">
        <v>-1.00266839343283</v>
      </c>
      <c r="AD930">
        <v>0</v>
      </c>
      <c r="AE930" s="4">
        <v>-0.61879558467886597</v>
      </c>
      <c r="AF930">
        <v>0</v>
      </c>
      <c r="AG930" s="3">
        <v>-0.32740435951053698</v>
      </c>
      <c r="AH930">
        <v>0</v>
      </c>
      <c r="AI930" s="3">
        <v>-0.56322737128835898</v>
      </c>
      <c r="AJ930" s="6">
        <v>0</v>
      </c>
    </row>
    <row r="931" spans="1:36" x14ac:dyDescent="0.25">
      <c r="A931" t="s">
        <v>5397</v>
      </c>
      <c r="B931" t="s">
        <v>5399</v>
      </c>
      <c r="C931" t="s">
        <v>5395</v>
      </c>
      <c r="D931" t="s">
        <v>5396</v>
      </c>
      <c r="E931" t="s">
        <v>5398</v>
      </c>
      <c r="F931" t="s">
        <v>5400</v>
      </c>
      <c r="G931" s="5">
        <v>58</v>
      </c>
      <c r="H931">
        <v>0</v>
      </c>
      <c r="I931">
        <v>12.17</v>
      </c>
      <c r="J931">
        <v>18.100000000000001</v>
      </c>
      <c r="K931">
        <v>9.14</v>
      </c>
      <c r="M931" s="5">
        <v>58</v>
      </c>
      <c r="N931">
        <v>0</v>
      </c>
      <c r="O931">
        <v>11.43</v>
      </c>
      <c r="P931">
        <v>18.149999999999999</v>
      </c>
      <c r="Q931">
        <v>9.84</v>
      </c>
      <c r="S931" s="2">
        <v>1.17602230707389</v>
      </c>
      <c r="T931">
        <v>2</v>
      </c>
      <c r="U931" s="3">
        <v>1.39862149794173</v>
      </c>
      <c r="V931">
        <v>2</v>
      </c>
      <c r="W931" s="3">
        <v>0.91521418369493102</v>
      </c>
      <c r="X931">
        <v>0</v>
      </c>
      <c r="Y931" s="4">
        <v>1.0960220722368601</v>
      </c>
      <c r="Z931">
        <v>2</v>
      </c>
      <c r="AA931" s="3">
        <v>1.4280023524647001</v>
      </c>
      <c r="AB931">
        <v>2</v>
      </c>
      <c r="AC931" s="3">
        <v>1.01043054572314</v>
      </c>
      <c r="AD931">
        <v>0</v>
      </c>
      <c r="AE931" s="4">
        <v>0.16237189064990401</v>
      </c>
      <c r="AF931">
        <v>0</v>
      </c>
      <c r="AG931" s="3">
        <v>-4.2904391338837097E-2</v>
      </c>
      <c r="AH931">
        <v>0</v>
      </c>
      <c r="AI931" s="3">
        <v>0.63875367466746003</v>
      </c>
      <c r="AJ931" s="6">
        <v>0</v>
      </c>
    </row>
    <row r="932" spans="1:36" x14ac:dyDescent="0.25">
      <c r="A932" t="s">
        <v>5403</v>
      </c>
      <c r="B932" t="s">
        <v>5404</v>
      </c>
      <c r="C932" t="s">
        <v>5401</v>
      </c>
      <c r="D932" t="s">
        <v>5402</v>
      </c>
      <c r="E932" t="s">
        <v>5405</v>
      </c>
      <c r="F932" t="s">
        <v>5406</v>
      </c>
      <c r="G932" s="5">
        <v>1</v>
      </c>
      <c r="H932">
        <v>0</v>
      </c>
      <c r="I932">
        <v>-22.35</v>
      </c>
      <c r="J932">
        <v>-35.08</v>
      </c>
      <c r="K932">
        <v>-18.2</v>
      </c>
      <c r="M932" s="5">
        <v>15</v>
      </c>
      <c r="N932">
        <v>0</v>
      </c>
      <c r="O932">
        <v>-20.87</v>
      </c>
      <c r="P932">
        <v>-25.23</v>
      </c>
      <c r="Q932">
        <v>-24.94</v>
      </c>
      <c r="S932" s="2">
        <v>-0.94416256807925103</v>
      </c>
      <c r="T932">
        <v>0</v>
      </c>
      <c r="U932" s="3">
        <v>-2.1656989587035902</v>
      </c>
      <c r="V932">
        <v>3</v>
      </c>
      <c r="W932" s="3">
        <v>-0.78082764962491802</v>
      </c>
      <c r="X932">
        <v>0</v>
      </c>
      <c r="Y932" s="4">
        <v>-0.869318534778727</v>
      </c>
      <c r="Z932">
        <v>0</v>
      </c>
      <c r="AA932" s="3">
        <v>-1.2376110540198699</v>
      </c>
      <c r="AB932">
        <v>0</v>
      </c>
      <c r="AC932" s="3">
        <v>-1.1228622999128901</v>
      </c>
      <c r="AD932">
        <v>0</v>
      </c>
      <c r="AE932" s="4">
        <v>-9.5955846671048603E-2</v>
      </c>
      <c r="AF932">
        <v>0</v>
      </c>
      <c r="AG932" s="3">
        <v>-0.115925685465339</v>
      </c>
      <c r="AH932">
        <v>0</v>
      </c>
      <c r="AI932" s="3">
        <v>-0.44015595612666703</v>
      </c>
      <c r="AJ932" s="6">
        <v>0</v>
      </c>
    </row>
    <row r="933" spans="1:36" x14ac:dyDescent="0.25">
      <c r="A933" t="s">
        <v>5409</v>
      </c>
      <c r="B933" t="s">
        <v>5410</v>
      </c>
      <c r="C933" t="s">
        <v>5407</v>
      </c>
      <c r="D933" t="s">
        <v>5408</v>
      </c>
      <c r="E933" t="s">
        <v>5411</v>
      </c>
      <c r="F933" t="s">
        <v>5412</v>
      </c>
      <c r="G933" s="5">
        <v>2</v>
      </c>
      <c r="H933">
        <v>0</v>
      </c>
      <c r="I933">
        <v>-23.67</v>
      </c>
      <c r="J933">
        <v>-42.37</v>
      </c>
      <c r="K933">
        <v>-19.12</v>
      </c>
      <c r="M933" s="5">
        <v>15</v>
      </c>
      <c r="N933">
        <v>0</v>
      </c>
      <c r="O933">
        <v>-41.32</v>
      </c>
      <c r="P933">
        <v>-29.52</v>
      </c>
      <c r="Q933">
        <v>-37.46</v>
      </c>
      <c r="S933" s="2">
        <v>-1.0152792459597499</v>
      </c>
      <c r="T933">
        <v>0</v>
      </c>
      <c r="U933" s="3">
        <v>-3.4824082218458101</v>
      </c>
      <c r="V933">
        <v>3</v>
      </c>
      <c r="W933" s="3">
        <v>-0.81441874722921903</v>
      </c>
      <c r="X933">
        <v>0</v>
      </c>
      <c r="Y933" s="4">
        <v>-3.0381977812104899</v>
      </c>
      <c r="Z933">
        <v>1</v>
      </c>
      <c r="AA933" s="3">
        <v>-1.53010754229566</v>
      </c>
      <c r="AB933">
        <v>0</v>
      </c>
      <c r="AC933" s="3">
        <v>-2.3019029225343699</v>
      </c>
      <c r="AD933">
        <v>0</v>
      </c>
      <c r="AE933" s="4">
        <v>-0.81444133341995595</v>
      </c>
      <c r="AF933">
        <v>0</v>
      </c>
      <c r="AG933" s="3">
        <v>-0.110016578340948</v>
      </c>
      <c r="AH933">
        <v>0</v>
      </c>
      <c r="AI933" s="3">
        <v>-1.5604358850131701</v>
      </c>
      <c r="AJ933" s="6">
        <v>0</v>
      </c>
    </row>
    <row r="934" spans="1:36" x14ac:dyDescent="0.25">
      <c r="A934" t="s">
        <v>5415</v>
      </c>
      <c r="B934" t="s">
        <v>5416</v>
      </c>
      <c r="C934" t="s">
        <v>5413</v>
      </c>
      <c r="D934" t="s">
        <v>5414</v>
      </c>
      <c r="E934" t="s">
        <v>5417</v>
      </c>
      <c r="F934" t="s">
        <v>5418</v>
      </c>
      <c r="G934" s="5">
        <v>16</v>
      </c>
      <c r="H934">
        <v>0</v>
      </c>
      <c r="I934">
        <v>-14.43</v>
      </c>
      <c r="J934">
        <v>-16.059999999999999</v>
      </c>
      <c r="K934">
        <v>-3.54</v>
      </c>
      <c r="M934" s="5">
        <v>6</v>
      </c>
      <c r="N934">
        <v>0</v>
      </c>
      <c r="O934">
        <v>-18.03</v>
      </c>
      <c r="P934">
        <v>-9.25</v>
      </c>
      <c r="Q934">
        <v>-15.42</v>
      </c>
      <c r="S934" s="2">
        <v>-1.2272108067282901</v>
      </c>
      <c r="T934">
        <v>0</v>
      </c>
      <c r="U934" s="3">
        <v>-1.6052053782215701</v>
      </c>
      <c r="V934">
        <v>0</v>
      </c>
      <c r="W934" s="3">
        <v>-0.28656184782799599</v>
      </c>
      <c r="X934">
        <v>0</v>
      </c>
      <c r="Y934" s="4">
        <v>-1.8493978485674401</v>
      </c>
      <c r="Z934">
        <v>2</v>
      </c>
      <c r="AA934" s="3">
        <v>-0.76188814638019198</v>
      </c>
      <c r="AB934">
        <v>0</v>
      </c>
      <c r="AC934" s="3">
        <v>-1.3753475559116299</v>
      </c>
      <c r="AD934">
        <v>0</v>
      </c>
      <c r="AE934" s="4">
        <v>-8.1205724844750402E-2</v>
      </c>
      <c r="AF934">
        <v>0</v>
      </c>
      <c r="AG934" s="3">
        <v>-0.249481738670222</v>
      </c>
      <c r="AH934">
        <v>0</v>
      </c>
      <c r="AI934" s="3">
        <v>-0.142825503027321</v>
      </c>
      <c r="AJ934" s="6">
        <v>0</v>
      </c>
    </row>
    <row r="935" spans="1:36" x14ac:dyDescent="0.25">
      <c r="A935" t="s">
        <v>5421</v>
      </c>
      <c r="B935" t="s">
        <v>5422</v>
      </c>
      <c r="C935" t="s">
        <v>5419</v>
      </c>
      <c r="D935" t="s">
        <v>5420</v>
      </c>
      <c r="E935" t="s">
        <v>5423</v>
      </c>
      <c r="F935" t="s">
        <v>5424</v>
      </c>
      <c r="G935" s="5">
        <v>4</v>
      </c>
      <c r="H935">
        <v>0</v>
      </c>
      <c r="I935">
        <v>-7.69</v>
      </c>
      <c r="J935">
        <v>-9.17</v>
      </c>
      <c r="K935">
        <v>-4.5599999999999996</v>
      </c>
      <c r="M935" s="5">
        <v>25</v>
      </c>
      <c r="N935">
        <v>0</v>
      </c>
      <c r="O935">
        <v>1.77</v>
      </c>
      <c r="P935">
        <v>-8.65</v>
      </c>
      <c r="Q935">
        <v>-5.31</v>
      </c>
      <c r="S935" s="2">
        <v>-0.58907803747101095</v>
      </c>
      <c r="T935">
        <v>0</v>
      </c>
      <c r="U935" s="3">
        <v>-0.86628558218947505</v>
      </c>
      <c r="V935">
        <v>0</v>
      </c>
      <c r="W935" s="3">
        <v>-0.385904265402777</v>
      </c>
      <c r="X935">
        <v>0</v>
      </c>
      <c r="Y935" s="4">
        <v>0.100834704999574</v>
      </c>
      <c r="Z935">
        <v>0</v>
      </c>
      <c r="AA935" s="3">
        <v>-0.79957606390445501</v>
      </c>
      <c r="AB935">
        <v>0</v>
      </c>
      <c r="AC935" s="3">
        <v>-0.39293705109640098</v>
      </c>
      <c r="AD935">
        <v>0</v>
      </c>
      <c r="AE935" s="4">
        <v>-0.16387941476339599</v>
      </c>
      <c r="AF935">
        <v>0</v>
      </c>
      <c r="AG935" s="3">
        <v>-0.40798479557391298</v>
      </c>
      <c r="AH935">
        <v>0</v>
      </c>
      <c r="AI935" s="3">
        <v>3.0128393518503299E-2</v>
      </c>
      <c r="AJ935" s="6">
        <v>0</v>
      </c>
    </row>
    <row r="936" spans="1:36" x14ac:dyDescent="0.25">
      <c r="A936" t="s">
        <v>5427</v>
      </c>
      <c r="B936" t="s">
        <v>5428</v>
      </c>
      <c r="C936" t="s">
        <v>5425</v>
      </c>
      <c r="D936" t="s">
        <v>5426</v>
      </c>
      <c r="E936" t="s">
        <v>5429</v>
      </c>
      <c r="F936" t="s">
        <v>5430</v>
      </c>
      <c r="G936" s="5">
        <v>8</v>
      </c>
      <c r="H936">
        <v>0</v>
      </c>
      <c r="I936">
        <v>-9.74</v>
      </c>
      <c r="J936">
        <v>-3.34</v>
      </c>
      <c r="K936">
        <v>-0.9</v>
      </c>
      <c r="M936" s="5">
        <v>22</v>
      </c>
      <c r="N936">
        <v>0</v>
      </c>
      <c r="O936">
        <v>-7.62</v>
      </c>
      <c r="P936">
        <v>7.1</v>
      </c>
      <c r="Q936">
        <v>-3.69</v>
      </c>
      <c r="S936" s="2">
        <v>-1.09293387976955</v>
      </c>
      <c r="T936">
        <v>0</v>
      </c>
      <c r="U936" s="3">
        <v>-0.435864355196659</v>
      </c>
      <c r="V936">
        <v>0</v>
      </c>
      <c r="W936" s="3">
        <v>-0.139635402220746</v>
      </c>
      <c r="X936">
        <v>0</v>
      </c>
      <c r="Y936" s="4">
        <v>-0.81225158310004197</v>
      </c>
      <c r="Z936">
        <v>0</v>
      </c>
      <c r="AA936" s="3">
        <v>0.36732085748868398</v>
      </c>
      <c r="AB936">
        <v>0</v>
      </c>
      <c r="AC936" s="3">
        <v>-0.33027028087554899</v>
      </c>
      <c r="AD936">
        <v>0</v>
      </c>
      <c r="AE936" s="4">
        <v>9.1862391125155096E-2</v>
      </c>
      <c r="AF936">
        <v>0</v>
      </c>
      <c r="AG936" s="3">
        <v>-0.144475989283395</v>
      </c>
      <c r="AH936">
        <v>0</v>
      </c>
      <c r="AI936" s="3">
        <v>0.39839482072592503</v>
      </c>
      <c r="AJ936" s="6">
        <v>0</v>
      </c>
    </row>
    <row r="937" spans="1:36" x14ac:dyDescent="0.25">
      <c r="A937" t="s">
        <v>5433</v>
      </c>
      <c r="B937" t="s">
        <v>5428</v>
      </c>
      <c r="C937" t="s">
        <v>5431</v>
      </c>
      <c r="D937" t="s">
        <v>5432</v>
      </c>
      <c r="E937" t="s">
        <v>5434</v>
      </c>
      <c r="F937" t="s">
        <v>5430</v>
      </c>
      <c r="G937" s="5">
        <v>25</v>
      </c>
      <c r="H937">
        <v>0</v>
      </c>
      <c r="I937">
        <v>-2.5499999999999998</v>
      </c>
      <c r="J937">
        <v>-14.09</v>
      </c>
      <c r="K937">
        <v>-7.52</v>
      </c>
      <c r="M937" s="5">
        <v>37</v>
      </c>
      <c r="N937">
        <v>0</v>
      </c>
      <c r="O937">
        <v>5.79</v>
      </c>
      <c r="P937">
        <v>-10.83</v>
      </c>
      <c r="Q937">
        <v>-10.4</v>
      </c>
      <c r="S937" s="2">
        <v>-0.26055964794354203</v>
      </c>
      <c r="T937">
        <v>0</v>
      </c>
      <c r="U937" s="3">
        <v>-3.6218587863115199</v>
      </c>
      <c r="V937">
        <v>3</v>
      </c>
      <c r="W937" s="3">
        <v>-1.0322685293779901</v>
      </c>
      <c r="X937">
        <v>0</v>
      </c>
      <c r="Y937" s="4">
        <v>0.44347748309435803</v>
      </c>
      <c r="Z937">
        <v>0</v>
      </c>
      <c r="AA937" s="3">
        <v>-1.85822120939714</v>
      </c>
      <c r="AB937">
        <v>0</v>
      </c>
      <c r="AC937" s="3">
        <v>-1.6314902390377199</v>
      </c>
      <c r="AD937">
        <v>0</v>
      </c>
      <c r="AE937" s="4">
        <v>0.16001147467820301</v>
      </c>
      <c r="AF937">
        <v>0</v>
      </c>
      <c r="AG937" s="3">
        <v>0.43822017276958503</v>
      </c>
      <c r="AH937">
        <v>0</v>
      </c>
      <c r="AI937" s="3">
        <v>-1.0694595313608399</v>
      </c>
      <c r="AJ937" s="6">
        <v>0</v>
      </c>
    </row>
    <row r="938" spans="1:36" x14ac:dyDescent="0.25">
      <c r="A938" t="s">
        <v>5437</v>
      </c>
      <c r="B938" t="s">
        <v>5438</v>
      </c>
      <c r="C938" t="s">
        <v>5435</v>
      </c>
      <c r="D938" t="s">
        <v>5436</v>
      </c>
      <c r="E938" t="s">
        <v>5439</v>
      </c>
      <c r="F938" t="s">
        <v>5440</v>
      </c>
      <c r="G938" s="5">
        <v>4</v>
      </c>
      <c r="H938">
        <v>0</v>
      </c>
      <c r="I938">
        <v>-4.8899999999999997</v>
      </c>
      <c r="J938">
        <v>-3.82</v>
      </c>
      <c r="K938">
        <v>-1.33</v>
      </c>
      <c r="M938" s="5">
        <v>51</v>
      </c>
      <c r="N938">
        <v>0</v>
      </c>
      <c r="O938">
        <v>4.26</v>
      </c>
      <c r="P938">
        <v>-0.5</v>
      </c>
      <c r="Q938">
        <v>-2.38</v>
      </c>
      <c r="S938" s="2">
        <v>-0.68293701658962602</v>
      </c>
      <c r="T938">
        <v>0</v>
      </c>
      <c r="U938" s="3">
        <v>-0.64180075884322396</v>
      </c>
      <c r="V938">
        <v>0</v>
      </c>
      <c r="W938" s="3">
        <v>-0.21489652193917699</v>
      </c>
      <c r="X938">
        <v>0</v>
      </c>
      <c r="Y938" s="4">
        <v>0.40537681266715903</v>
      </c>
      <c r="Z938">
        <v>0</v>
      </c>
      <c r="AA938" s="3">
        <v>-0.16776656442257901</v>
      </c>
      <c r="AB938">
        <v>0</v>
      </c>
      <c r="AC938" s="3">
        <v>-0.30374021624009001</v>
      </c>
      <c r="AD938">
        <v>0</v>
      </c>
      <c r="AE938" s="4">
        <v>0.68171418437620601</v>
      </c>
      <c r="AF938">
        <v>0</v>
      </c>
      <c r="AG938" s="3">
        <v>0.78364694683115599</v>
      </c>
      <c r="AH938">
        <v>0</v>
      </c>
      <c r="AI938" s="3">
        <v>0.545165204372281</v>
      </c>
      <c r="AJ938" s="6">
        <v>0</v>
      </c>
    </row>
    <row r="939" spans="1:36" x14ac:dyDescent="0.25">
      <c r="A939" t="s">
        <v>5443</v>
      </c>
      <c r="B939" t="s">
        <v>5444</v>
      </c>
      <c r="C939" t="s">
        <v>5441</v>
      </c>
      <c r="D939" t="s">
        <v>5442</v>
      </c>
      <c r="E939" t="s">
        <v>5445</v>
      </c>
      <c r="F939" t="s">
        <v>5446</v>
      </c>
      <c r="G939" s="5">
        <v>7</v>
      </c>
      <c r="H939">
        <v>0</v>
      </c>
      <c r="I939">
        <v>-1.67</v>
      </c>
      <c r="J939">
        <v>-1.02</v>
      </c>
      <c r="K939">
        <v>-0.66</v>
      </c>
      <c r="M939" s="5">
        <v>15</v>
      </c>
      <c r="N939">
        <v>0</v>
      </c>
      <c r="O939">
        <v>-1.5</v>
      </c>
      <c r="P939">
        <v>-1.2</v>
      </c>
      <c r="Q939">
        <v>-1.25</v>
      </c>
      <c r="S939" s="2">
        <v>-2.0055922825483798</v>
      </c>
      <c r="T939">
        <v>2</v>
      </c>
      <c r="U939" s="3">
        <v>-1.0094918612878201</v>
      </c>
      <c r="V939">
        <v>0</v>
      </c>
      <c r="W939" s="3">
        <v>-0.581089114895601</v>
      </c>
      <c r="X939">
        <v>0</v>
      </c>
      <c r="Y939" s="4">
        <v>-1.65353536641488</v>
      </c>
      <c r="Z939">
        <v>0</v>
      </c>
      <c r="AA939" s="3">
        <v>-1.22317936149499</v>
      </c>
      <c r="AB939">
        <v>0</v>
      </c>
      <c r="AC939" s="3">
        <v>-1.19589017873478</v>
      </c>
      <c r="AD939">
        <v>0</v>
      </c>
      <c r="AE939" s="4">
        <v>0.250002981057175</v>
      </c>
      <c r="AF939">
        <v>0</v>
      </c>
      <c r="AG939" s="3">
        <v>1.5517818665678499E-2</v>
      </c>
      <c r="AH939">
        <v>0</v>
      </c>
      <c r="AI939" s="3">
        <v>1.43794421001471</v>
      </c>
      <c r="AJ939" s="6">
        <v>0</v>
      </c>
    </row>
    <row r="940" spans="1:36" x14ac:dyDescent="0.25">
      <c r="A940" t="s">
        <v>5449</v>
      </c>
      <c r="B940" t="s">
        <v>5450</v>
      </c>
      <c r="C940" t="s">
        <v>5447</v>
      </c>
      <c r="D940" t="s">
        <v>5448</v>
      </c>
      <c r="E940" t="s">
        <v>5451</v>
      </c>
      <c r="F940" t="s">
        <v>5452</v>
      </c>
      <c r="G940" s="5">
        <v>4</v>
      </c>
      <c r="H940">
        <v>0</v>
      </c>
      <c r="I940">
        <v>-29.64</v>
      </c>
      <c r="J940">
        <v>-33.119999999999997</v>
      </c>
      <c r="K940">
        <v>-16.5</v>
      </c>
      <c r="M940" s="5">
        <v>5</v>
      </c>
      <c r="N940">
        <v>0</v>
      </c>
      <c r="O940">
        <v>-18.46</v>
      </c>
      <c r="P940">
        <v>-10.24</v>
      </c>
      <c r="Q940">
        <v>-26.07</v>
      </c>
      <c r="S940" s="2">
        <v>-1.34856967970582</v>
      </c>
      <c r="T940">
        <v>0</v>
      </c>
      <c r="U940" s="3">
        <v>-1.77597365369268</v>
      </c>
      <c r="V940">
        <v>2</v>
      </c>
      <c r="W940" s="3">
        <v>-0.65518007648116205</v>
      </c>
      <c r="X940">
        <v>0</v>
      </c>
      <c r="Y940" s="4">
        <v>-0.72403445539423705</v>
      </c>
      <c r="Z940">
        <v>0</v>
      </c>
      <c r="AA940" s="3">
        <v>-0.44200940937299898</v>
      </c>
      <c r="AB940">
        <v>0</v>
      </c>
      <c r="AC940" s="3">
        <v>-1.1102989062547799</v>
      </c>
      <c r="AD940">
        <v>0</v>
      </c>
      <c r="AE940" s="4">
        <v>-0.23489130591021601</v>
      </c>
      <c r="AF940">
        <v>0</v>
      </c>
      <c r="AG940" s="3">
        <v>-0.1300974893797</v>
      </c>
      <c r="AH940">
        <v>0</v>
      </c>
      <c r="AI940" s="3">
        <v>-0.32026350467957898</v>
      </c>
      <c r="AJ940" s="6">
        <v>0</v>
      </c>
    </row>
    <row r="941" spans="1:36" x14ac:dyDescent="0.25">
      <c r="A941" t="s">
        <v>5455</v>
      </c>
      <c r="B941" t="s">
        <v>5456</v>
      </c>
      <c r="C941" t="s">
        <v>5453</v>
      </c>
      <c r="D941" t="s">
        <v>5454</v>
      </c>
      <c r="E941" t="s">
        <v>5457</v>
      </c>
      <c r="F941" t="s">
        <v>5458</v>
      </c>
      <c r="G941" s="5">
        <v>36</v>
      </c>
      <c r="H941">
        <v>0</v>
      </c>
      <c r="I941">
        <v>-30.52</v>
      </c>
      <c r="J941">
        <v>144.87</v>
      </c>
      <c r="K941">
        <v>60.14</v>
      </c>
      <c r="M941" s="5">
        <v>36</v>
      </c>
      <c r="N941">
        <v>0</v>
      </c>
      <c r="O941">
        <v>15.28</v>
      </c>
      <c r="P941">
        <v>142.18</v>
      </c>
      <c r="Q941">
        <v>53.71</v>
      </c>
      <c r="S941" s="2">
        <v>-0.19826901996215199</v>
      </c>
      <c r="T941">
        <v>0</v>
      </c>
      <c r="U941" s="3">
        <v>0.57268077985952004</v>
      </c>
      <c r="V941">
        <v>0</v>
      </c>
      <c r="W941" s="3">
        <v>0.27568361500792099</v>
      </c>
      <c r="X941">
        <v>0</v>
      </c>
      <c r="Y941" s="4">
        <v>6.3965462309035395E-2</v>
      </c>
      <c r="Z941">
        <v>0</v>
      </c>
      <c r="AA941" s="3">
        <v>0.60820884974452705</v>
      </c>
      <c r="AB941">
        <v>0</v>
      </c>
      <c r="AC941" s="3">
        <v>0.30114618300618501</v>
      </c>
      <c r="AD941">
        <v>0</v>
      </c>
      <c r="AE941" s="4">
        <v>-0.14129313214842301</v>
      </c>
      <c r="AF941">
        <v>0</v>
      </c>
      <c r="AG941" s="3">
        <v>-0.22113963482213</v>
      </c>
      <c r="AH941">
        <v>0</v>
      </c>
      <c r="AI941" s="3">
        <v>0.126648744887495</v>
      </c>
      <c r="AJ941" s="6">
        <v>0</v>
      </c>
    </row>
    <row r="942" spans="1:36" x14ac:dyDescent="0.25">
      <c r="A942" t="s">
        <v>5461</v>
      </c>
      <c r="B942" t="s">
        <v>5462</v>
      </c>
      <c r="C942" t="s">
        <v>5459</v>
      </c>
      <c r="D942" t="s">
        <v>5460</v>
      </c>
      <c r="E942" t="s">
        <v>5463</v>
      </c>
      <c r="F942" t="s">
        <v>5464</v>
      </c>
      <c r="G942" s="5">
        <v>4</v>
      </c>
      <c r="H942">
        <v>0</v>
      </c>
      <c r="I942">
        <v>-101.82</v>
      </c>
      <c r="J942">
        <v>-114.91</v>
      </c>
      <c r="K942">
        <v>-76.36</v>
      </c>
      <c r="M942" s="5">
        <v>15</v>
      </c>
      <c r="N942">
        <v>0</v>
      </c>
      <c r="O942">
        <v>-106.45</v>
      </c>
      <c r="P942">
        <v>-106.84</v>
      </c>
      <c r="Q942">
        <v>-108.06</v>
      </c>
      <c r="S942" s="2">
        <v>-3.0011538996708702</v>
      </c>
      <c r="T942">
        <v>0</v>
      </c>
      <c r="U942" s="3">
        <v>-6.6197887373644102</v>
      </c>
      <c r="V942">
        <v>2</v>
      </c>
      <c r="W942" s="3">
        <v>-1.6188202121081501</v>
      </c>
      <c r="X942">
        <v>0</v>
      </c>
      <c r="Y942" s="4">
        <v>-3.5958673009451001</v>
      </c>
      <c r="Z942">
        <v>2</v>
      </c>
      <c r="AA942" s="3">
        <v>-3.75009431905618</v>
      </c>
      <c r="AB942">
        <v>2</v>
      </c>
      <c r="AC942" s="3">
        <v>-3.8538557353702299</v>
      </c>
      <c r="AD942">
        <v>2</v>
      </c>
      <c r="AE942" s="4">
        <v>5.1263826222419998E-2</v>
      </c>
      <c r="AF942">
        <v>0</v>
      </c>
      <c r="AG942" s="3">
        <v>-0.14476730168239599</v>
      </c>
      <c r="AH942">
        <v>0</v>
      </c>
      <c r="AI942" s="3">
        <v>0.74463245286041602</v>
      </c>
      <c r="AJ942" s="6">
        <v>0</v>
      </c>
    </row>
    <row r="943" spans="1:36" x14ac:dyDescent="0.25">
      <c r="A943" t="s">
        <v>5467</v>
      </c>
      <c r="B943" t="s">
        <v>5468</v>
      </c>
      <c r="C943" t="s">
        <v>5465</v>
      </c>
      <c r="D943" t="s">
        <v>5466</v>
      </c>
      <c r="E943" t="s">
        <v>5469</v>
      </c>
      <c r="F943" t="s">
        <v>44</v>
      </c>
      <c r="G943" s="5">
        <v>1</v>
      </c>
      <c r="H943">
        <v>0</v>
      </c>
      <c r="I943">
        <v>-58.03</v>
      </c>
      <c r="J943">
        <v>-127.4</v>
      </c>
      <c r="K943">
        <v>-71.62</v>
      </c>
      <c r="M943" s="5">
        <v>0</v>
      </c>
      <c r="N943">
        <v>0</v>
      </c>
      <c r="O943">
        <v>-57.5</v>
      </c>
      <c r="P943">
        <v>-126.56</v>
      </c>
      <c r="Q943">
        <v>-132.79</v>
      </c>
      <c r="S943" s="2">
        <v>-0.61003021577976502</v>
      </c>
      <c r="T943">
        <v>0</v>
      </c>
      <c r="U943" s="3">
        <v>-2.1973816169858398</v>
      </c>
      <c r="V943">
        <v>2</v>
      </c>
      <c r="W943" s="3">
        <v>-0.87242741837361804</v>
      </c>
      <c r="X943">
        <v>0</v>
      </c>
      <c r="Y943" s="4">
        <v>-0.61175762107316201</v>
      </c>
      <c r="Z943">
        <v>0</v>
      </c>
      <c r="AA943" s="3">
        <v>-2.1390897248482501</v>
      </c>
      <c r="AB943">
        <v>0</v>
      </c>
      <c r="AC943" s="3">
        <v>-2.2805685880361701</v>
      </c>
      <c r="AD943">
        <v>0</v>
      </c>
      <c r="AE943" s="4">
        <v>-0.103780737717533</v>
      </c>
      <c r="AF943">
        <v>0</v>
      </c>
      <c r="AG943" s="3">
        <v>-0.73909617938797001</v>
      </c>
      <c r="AH943">
        <v>0</v>
      </c>
      <c r="AI943" s="3">
        <v>-8.4493574821622106E-2</v>
      </c>
      <c r="AJ943" s="6">
        <v>0</v>
      </c>
    </row>
    <row r="944" spans="1:36" x14ac:dyDescent="0.25">
      <c r="A944" t="s">
        <v>5472</v>
      </c>
      <c r="B944" t="s">
        <v>5468</v>
      </c>
      <c r="C944" t="s">
        <v>5470</v>
      </c>
      <c r="D944" t="s">
        <v>5471</v>
      </c>
      <c r="E944" t="s">
        <v>5473</v>
      </c>
      <c r="F944" t="s">
        <v>44</v>
      </c>
      <c r="G944" s="5">
        <v>2</v>
      </c>
      <c r="H944">
        <v>0</v>
      </c>
      <c r="I944">
        <v>-13.66</v>
      </c>
      <c r="J944">
        <v>-25.99</v>
      </c>
      <c r="K944">
        <v>-10.43</v>
      </c>
      <c r="M944" s="5">
        <v>0</v>
      </c>
      <c r="N944">
        <v>0</v>
      </c>
      <c r="O944">
        <v>-12.53</v>
      </c>
      <c r="P944">
        <v>-24.33</v>
      </c>
      <c r="Q944">
        <v>-24.92</v>
      </c>
      <c r="S944" s="2">
        <v>-0.96469554780286204</v>
      </c>
      <c r="T944">
        <v>0</v>
      </c>
      <c r="U944" s="3">
        <v>-3.86289737349979</v>
      </c>
      <c r="V944">
        <v>2</v>
      </c>
      <c r="W944" s="3">
        <v>-0.74571984303676297</v>
      </c>
      <c r="X944">
        <v>0</v>
      </c>
      <c r="Y944" s="4">
        <v>-0.85636499442845504</v>
      </c>
      <c r="Z944">
        <v>0</v>
      </c>
      <c r="AA944" s="3">
        <v>-3.0085041219222499</v>
      </c>
      <c r="AB944">
        <v>0</v>
      </c>
      <c r="AC944" s="3">
        <v>-3.156162804654</v>
      </c>
      <c r="AD944">
        <v>0</v>
      </c>
      <c r="AE944" s="4">
        <v>0.25005370748276001</v>
      </c>
      <c r="AF944">
        <v>0</v>
      </c>
      <c r="AG944" s="3">
        <v>0.19314759989973301</v>
      </c>
      <c r="AH944">
        <v>0</v>
      </c>
      <c r="AI944" s="3">
        <v>1.2305664011495701</v>
      </c>
      <c r="AJ944" s="6">
        <v>0</v>
      </c>
    </row>
    <row r="945" spans="1:36" x14ac:dyDescent="0.25">
      <c r="A945" t="s">
        <v>5476</v>
      </c>
      <c r="B945" t="s">
        <v>5477</v>
      </c>
      <c r="C945" t="s">
        <v>5474</v>
      </c>
      <c r="D945" t="s">
        <v>5475</v>
      </c>
      <c r="E945" t="s">
        <v>5478</v>
      </c>
      <c r="F945" t="s">
        <v>5479</v>
      </c>
      <c r="G945" s="5">
        <v>34</v>
      </c>
      <c r="H945">
        <v>0</v>
      </c>
      <c r="I945">
        <v>0.3</v>
      </c>
      <c r="J945">
        <v>1.51</v>
      </c>
      <c r="K945">
        <v>1.54</v>
      </c>
      <c r="M945" s="5">
        <v>35</v>
      </c>
      <c r="N945">
        <v>0</v>
      </c>
      <c r="O945">
        <v>0.25</v>
      </c>
      <c r="P945">
        <v>0.62</v>
      </c>
      <c r="Q945">
        <v>1.27</v>
      </c>
      <c r="S945" s="2">
        <v>0.46784695536049298</v>
      </c>
      <c r="T945">
        <v>0</v>
      </c>
      <c r="U945" s="3">
        <v>1.44993155017595</v>
      </c>
      <c r="V945">
        <v>2</v>
      </c>
      <c r="W945" s="3">
        <v>1.5309111824641199</v>
      </c>
      <c r="X945">
        <v>0</v>
      </c>
      <c r="Y945" s="4">
        <v>0.34766873275111898</v>
      </c>
      <c r="Z945">
        <v>0</v>
      </c>
      <c r="AA945" s="3">
        <v>0.757528238409787</v>
      </c>
      <c r="AB945">
        <v>0</v>
      </c>
      <c r="AC945" s="3">
        <v>1.40572490067096</v>
      </c>
      <c r="AD945">
        <v>0</v>
      </c>
      <c r="AE945" s="4">
        <v>-0.28230770886550199</v>
      </c>
      <c r="AF945">
        <v>0</v>
      </c>
      <c r="AG945" s="3">
        <v>0.69170741756935505</v>
      </c>
      <c r="AH945">
        <v>0</v>
      </c>
      <c r="AI945" s="3">
        <v>0.72543288031388498</v>
      </c>
      <c r="AJ945" s="6">
        <v>0</v>
      </c>
    </row>
    <row r="946" spans="1:36" x14ac:dyDescent="0.25">
      <c r="A946" t="s">
        <v>5482</v>
      </c>
      <c r="B946" t="s">
        <v>5483</v>
      </c>
      <c r="C946" t="s">
        <v>5480</v>
      </c>
      <c r="D946" t="s">
        <v>5481</v>
      </c>
      <c r="E946" t="s">
        <v>5484</v>
      </c>
      <c r="F946" t="s">
        <v>5485</v>
      </c>
      <c r="G946" s="5">
        <v>36</v>
      </c>
      <c r="H946">
        <v>0</v>
      </c>
      <c r="I946">
        <v>1.84</v>
      </c>
      <c r="J946">
        <v>5.22</v>
      </c>
      <c r="K946">
        <v>3.72</v>
      </c>
      <c r="M946" s="5">
        <v>59</v>
      </c>
      <c r="N946">
        <v>0</v>
      </c>
      <c r="O946">
        <v>2.04</v>
      </c>
      <c r="P946">
        <v>4.76</v>
      </c>
      <c r="Q946">
        <v>5.01</v>
      </c>
      <c r="S946" s="2">
        <v>0.69072623374384601</v>
      </c>
      <c r="T946">
        <v>0</v>
      </c>
      <c r="U946" s="3">
        <v>1.3268702299781401</v>
      </c>
      <c r="V946">
        <v>2</v>
      </c>
      <c r="W946" s="3">
        <v>1.10968388211105</v>
      </c>
      <c r="X946">
        <v>0</v>
      </c>
      <c r="Y946" s="4">
        <v>0.72290038304167104</v>
      </c>
      <c r="Z946">
        <v>0</v>
      </c>
      <c r="AA946" s="3">
        <v>1.26922886046859</v>
      </c>
      <c r="AB946">
        <v>0</v>
      </c>
      <c r="AC946" s="3">
        <v>1.4084937182903501</v>
      </c>
      <c r="AD946">
        <v>2</v>
      </c>
      <c r="AE946" s="4">
        <v>1.1812232526717401</v>
      </c>
      <c r="AF946">
        <v>0</v>
      </c>
      <c r="AG946" s="3">
        <v>0.32581065102896001</v>
      </c>
      <c r="AH946">
        <v>0</v>
      </c>
      <c r="AI946" s="3">
        <v>0.96923854738489201</v>
      </c>
      <c r="AJ946" s="6">
        <v>0</v>
      </c>
    </row>
    <row r="947" spans="1:36" x14ac:dyDescent="0.25">
      <c r="A947" t="s">
        <v>5488</v>
      </c>
      <c r="B947" t="s">
        <v>5489</v>
      </c>
      <c r="C947" t="s">
        <v>5486</v>
      </c>
      <c r="D947" t="s">
        <v>5487</v>
      </c>
      <c r="E947" t="s">
        <v>5490</v>
      </c>
      <c r="F947" t="s">
        <v>5491</v>
      </c>
      <c r="G947" s="5">
        <v>5</v>
      </c>
      <c r="H947">
        <v>0</v>
      </c>
      <c r="I947">
        <v>-3.09</v>
      </c>
      <c r="J947">
        <v>-2.08</v>
      </c>
      <c r="K947">
        <v>-4.51</v>
      </c>
      <c r="M947" s="5">
        <v>3</v>
      </c>
      <c r="N947">
        <v>0</v>
      </c>
      <c r="O947">
        <v>-3.13</v>
      </c>
      <c r="P947">
        <v>-2.93</v>
      </c>
      <c r="Q947">
        <v>-4.97</v>
      </c>
      <c r="S947" s="2">
        <v>-0.49548042287627098</v>
      </c>
      <c r="T947">
        <v>0</v>
      </c>
      <c r="U947" s="3">
        <v>-0.45047182050755302</v>
      </c>
      <c r="V947">
        <v>0</v>
      </c>
      <c r="W947" s="3">
        <v>-0.83981503415329095</v>
      </c>
      <c r="X947">
        <v>0</v>
      </c>
      <c r="Y947" s="4">
        <v>-0.54124018816681296</v>
      </c>
      <c r="Z947">
        <v>0</v>
      </c>
      <c r="AA947" s="3">
        <v>-0.56731847020031001</v>
      </c>
      <c r="AB947">
        <v>0</v>
      </c>
      <c r="AC947" s="3">
        <v>-0.90794144686061296</v>
      </c>
      <c r="AD947">
        <v>0</v>
      </c>
      <c r="AE947" s="4">
        <v>6.6019059736717803E-2</v>
      </c>
      <c r="AF947">
        <v>0</v>
      </c>
      <c r="AG947" s="3">
        <v>6.0506597570879297E-2</v>
      </c>
      <c r="AH947">
        <v>0</v>
      </c>
      <c r="AI947" s="3">
        <v>5.6253781133788198E-2</v>
      </c>
      <c r="AJ947" s="6">
        <v>0</v>
      </c>
    </row>
    <row r="948" spans="1:36" x14ac:dyDescent="0.25">
      <c r="A948" t="s">
        <v>5494</v>
      </c>
      <c r="B948" t="s">
        <v>5495</v>
      </c>
      <c r="C948" t="s">
        <v>5492</v>
      </c>
      <c r="D948" t="s">
        <v>5493</v>
      </c>
      <c r="E948" t="s">
        <v>5496</v>
      </c>
      <c r="F948" t="s">
        <v>5497</v>
      </c>
      <c r="G948" s="5">
        <v>37</v>
      </c>
      <c r="H948">
        <v>0</v>
      </c>
      <c r="I948">
        <v>72.650000000000006</v>
      </c>
      <c r="J948">
        <v>-32.29</v>
      </c>
      <c r="K948">
        <v>-39.5</v>
      </c>
      <c r="M948" s="5">
        <v>41</v>
      </c>
      <c r="N948">
        <v>0</v>
      </c>
      <c r="O948">
        <v>185.1</v>
      </c>
      <c r="P948">
        <v>-6.78</v>
      </c>
      <c r="Q948">
        <v>-32.6</v>
      </c>
      <c r="S948" s="2">
        <v>1.0337221767604801</v>
      </c>
      <c r="T948">
        <v>0</v>
      </c>
      <c r="U948" s="3">
        <v>-1.0315768419464</v>
      </c>
      <c r="V948">
        <v>0</v>
      </c>
      <c r="W948" s="3">
        <v>-1.2768753595033699</v>
      </c>
      <c r="X948">
        <v>0</v>
      </c>
      <c r="Y948" s="4">
        <v>1.8760384856966801</v>
      </c>
      <c r="Z948">
        <v>2</v>
      </c>
      <c r="AA948" s="3">
        <v>-0.25518310582199899</v>
      </c>
      <c r="AB948">
        <v>0</v>
      </c>
      <c r="AC948" s="3">
        <v>-0.93220650083342005</v>
      </c>
      <c r="AD948">
        <v>0</v>
      </c>
      <c r="AE948" s="4">
        <v>-5.28565004829279E-2</v>
      </c>
      <c r="AF948">
        <v>0</v>
      </c>
      <c r="AG948" s="3">
        <v>0.65783430023965095</v>
      </c>
      <c r="AH948">
        <v>0</v>
      </c>
      <c r="AI948" s="3">
        <v>-0.83084763825754504</v>
      </c>
      <c r="AJ948" s="6">
        <v>0</v>
      </c>
    </row>
    <row r="949" spans="1:36" x14ac:dyDescent="0.25">
      <c r="A949" t="s">
        <v>5500</v>
      </c>
      <c r="B949" t="s">
        <v>5501</v>
      </c>
      <c r="C949" t="s">
        <v>5498</v>
      </c>
      <c r="D949" t="s">
        <v>5499</v>
      </c>
      <c r="E949" t="s">
        <v>5502</v>
      </c>
      <c r="F949" t="s">
        <v>5503</v>
      </c>
      <c r="G949" s="5">
        <v>15</v>
      </c>
      <c r="H949">
        <v>0</v>
      </c>
      <c r="I949">
        <v>-1.85</v>
      </c>
      <c r="J949">
        <v>-1.78</v>
      </c>
      <c r="K949">
        <v>-1.6</v>
      </c>
      <c r="M949" s="5">
        <v>1</v>
      </c>
      <c r="N949">
        <v>0</v>
      </c>
      <c r="O949">
        <v>-1.5</v>
      </c>
      <c r="P949">
        <v>-2.19</v>
      </c>
      <c r="Q949">
        <v>-1.47</v>
      </c>
      <c r="S949" s="2">
        <v>-0.70170240481691604</v>
      </c>
      <c r="T949">
        <v>0</v>
      </c>
      <c r="U949" s="3">
        <v>-0.79156508007262305</v>
      </c>
      <c r="V949">
        <v>0</v>
      </c>
      <c r="W949" s="3">
        <v>-0.63743627692875704</v>
      </c>
      <c r="X949">
        <v>0</v>
      </c>
      <c r="Y949" s="4">
        <v>-0.569703015584335</v>
      </c>
      <c r="Z949">
        <v>0</v>
      </c>
      <c r="AA949" s="3">
        <v>-0.97732077175588095</v>
      </c>
      <c r="AB949">
        <v>2</v>
      </c>
      <c r="AC949" s="3">
        <v>-0.53327025758584901</v>
      </c>
      <c r="AD949">
        <v>0</v>
      </c>
      <c r="AE949" s="4">
        <v>-0.41461764672305201</v>
      </c>
      <c r="AF949">
        <v>0</v>
      </c>
      <c r="AG949" s="3">
        <v>-0.71556170710834999</v>
      </c>
      <c r="AH949">
        <v>0</v>
      </c>
      <c r="AI949" s="3">
        <v>-0.75098256912081995</v>
      </c>
      <c r="AJ949" s="6">
        <v>0</v>
      </c>
    </row>
    <row r="950" spans="1:36" x14ac:dyDescent="0.25">
      <c r="A950" t="s">
        <v>5506</v>
      </c>
      <c r="B950" t="s">
        <v>5507</v>
      </c>
      <c r="C950" t="s">
        <v>5504</v>
      </c>
      <c r="D950" t="s">
        <v>5505</v>
      </c>
      <c r="E950" t="s">
        <v>5508</v>
      </c>
      <c r="F950" t="s">
        <v>5509</v>
      </c>
      <c r="G950" s="5">
        <v>2</v>
      </c>
      <c r="H950">
        <v>0</v>
      </c>
      <c r="I950">
        <v>-68.540000000000006</v>
      </c>
      <c r="J950">
        <v>-91.83</v>
      </c>
      <c r="K950">
        <v>-47.67</v>
      </c>
      <c r="M950" s="5">
        <v>15</v>
      </c>
      <c r="N950">
        <v>0</v>
      </c>
      <c r="O950">
        <v>-67.63</v>
      </c>
      <c r="P950">
        <v>-78.16</v>
      </c>
      <c r="Q950">
        <v>-74.87</v>
      </c>
      <c r="S950" s="2">
        <v>-1.55980459698309</v>
      </c>
      <c r="T950">
        <v>0</v>
      </c>
      <c r="U950" s="3">
        <v>-3.3014434742561201</v>
      </c>
      <c r="V950">
        <v>3</v>
      </c>
      <c r="W950" s="3">
        <v>-0.95884677090039605</v>
      </c>
      <c r="X950">
        <v>0</v>
      </c>
      <c r="Y950" s="4">
        <v>-1.5317564880952701</v>
      </c>
      <c r="Z950">
        <v>0</v>
      </c>
      <c r="AA950" s="3">
        <v>-2.1493415028606102</v>
      </c>
      <c r="AB950">
        <v>0</v>
      </c>
      <c r="AC950" s="3">
        <v>-1.8758148490019999</v>
      </c>
      <c r="AD950">
        <v>0</v>
      </c>
      <c r="AE950" s="4">
        <v>-0.23376757944590401</v>
      </c>
      <c r="AF950">
        <v>0</v>
      </c>
      <c r="AG950" s="3">
        <v>0.47978123926287097</v>
      </c>
      <c r="AH950">
        <v>0</v>
      </c>
      <c r="AI950" s="3">
        <v>-0.30330491445089902</v>
      </c>
      <c r="AJ950" s="6">
        <v>0</v>
      </c>
    </row>
    <row r="951" spans="1:36" x14ac:dyDescent="0.25">
      <c r="A951" t="s">
        <v>5512</v>
      </c>
      <c r="B951" t="s">
        <v>5513</v>
      </c>
      <c r="C951" t="s">
        <v>5510</v>
      </c>
      <c r="D951" t="s">
        <v>5511</v>
      </c>
      <c r="E951" t="s">
        <v>5514</v>
      </c>
      <c r="F951" t="s">
        <v>5515</v>
      </c>
      <c r="G951" s="5">
        <v>18</v>
      </c>
      <c r="H951">
        <v>0</v>
      </c>
      <c r="I951">
        <v>-2.36</v>
      </c>
      <c r="J951">
        <v>1.5</v>
      </c>
      <c r="K951">
        <v>-11.38</v>
      </c>
      <c r="M951" s="5">
        <v>27</v>
      </c>
      <c r="N951">
        <v>0</v>
      </c>
      <c r="O951">
        <v>-2.0499999999999998</v>
      </c>
      <c r="P951">
        <v>-15.2</v>
      </c>
      <c r="Q951">
        <v>-12.05</v>
      </c>
      <c r="S951" s="2">
        <v>-0.14404449216682899</v>
      </c>
      <c r="T951">
        <v>0</v>
      </c>
      <c r="U951" s="3">
        <v>-4.3836527750806799E-2</v>
      </c>
      <c r="V951">
        <v>0</v>
      </c>
      <c r="W951" s="3">
        <v>-0.91618044336372295</v>
      </c>
      <c r="X951">
        <v>0</v>
      </c>
      <c r="Y951" s="4">
        <v>-0.17427564400013301</v>
      </c>
      <c r="Z951">
        <v>0</v>
      </c>
      <c r="AA951" s="3">
        <v>-1.4108940355366499</v>
      </c>
      <c r="AB951">
        <v>0</v>
      </c>
      <c r="AC951" s="3">
        <v>-0.93317069191040403</v>
      </c>
      <c r="AD951">
        <v>0</v>
      </c>
      <c r="AE951" s="4">
        <v>0.73657788370409905</v>
      </c>
      <c r="AF951">
        <v>0</v>
      </c>
      <c r="AG951" s="3">
        <v>1.30605231398477</v>
      </c>
      <c r="AH951">
        <v>0</v>
      </c>
      <c r="AI951" s="3">
        <v>0.76686109009397496</v>
      </c>
      <c r="AJ951" s="6">
        <v>0</v>
      </c>
    </row>
    <row r="952" spans="1:36" x14ac:dyDescent="0.25">
      <c r="A952" t="s">
        <v>5518</v>
      </c>
      <c r="B952" t="s">
        <v>5519</v>
      </c>
      <c r="C952" t="s">
        <v>5516</v>
      </c>
      <c r="D952" t="s">
        <v>5517</v>
      </c>
      <c r="E952" t="s">
        <v>5520</v>
      </c>
      <c r="F952" t="s">
        <v>5521</v>
      </c>
      <c r="G952" s="5">
        <v>48</v>
      </c>
      <c r="H952">
        <v>0</v>
      </c>
      <c r="I952">
        <v>25.72</v>
      </c>
      <c r="J952">
        <v>43.31</v>
      </c>
      <c r="K952">
        <v>1.03</v>
      </c>
      <c r="M952" s="5">
        <v>41</v>
      </c>
      <c r="N952">
        <v>0</v>
      </c>
      <c r="O952">
        <v>27.2</v>
      </c>
      <c r="P952">
        <v>7.45</v>
      </c>
      <c r="Q952">
        <v>2.34</v>
      </c>
      <c r="S952" s="2">
        <v>2.17067087344528</v>
      </c>
      <c r="T952">
        <v>2</v>
      </c>
      <c r="U952" s="3">
        <v>2.6719173639471001</v>
      </c>
      <c r="V952">
        <v>2</v>
      </c>
      <c r="W952" s="3">
        <v>0.141036834465881</v>
      </c>
      <c r="X952">
        <v>0</v>
      </c>
      <c r="Y952" s="4">
        <v>2.2116165873227298</v>
      </c>
      <c r="Z952">
        <v>2</v>
      </c>
      <c r="AA952" s="3">
        <v>0.91118191725317299</v>
      </c>
      <c r="AB952">
        <v>0</v>
      </c>
      <c r="AC952" s="3">
        <v>0.38644439267566599</v>
      </c>
      <c r="AD952">
        <v>0</v>
      </c>
      <c r="AE952" s="4">
        <v>1.73458237506532</v>
      </c>
      <c r="AF952">
        <v>0</v>
      </c>
      <c r="AG952" s="3">
        <v>0.440628434368318</v>
      </c>
      <c r="AH952">
        <v>0</v>
      </c>
      <c r="AI952" s="3">
        <v>1.85017489185454</v>
      </c>
      <c r="AJ952" s="6">
        <v>0</v>
      </c>
    </row>
    <row r="953" spans="1:36" x14ac:dyDescent="0.25">
      <c r="A953" t="s">
        <v>5524</v>
      </c>
      <c r="B953" t="s">
        <v>5525</v>
      </c>
      <c r="C953" t="s">
        <v>5522</v>
      </c>
      <c r="D953" t="s">
        <v>5523</v>
      </c>
      <c r="E953" t="s">
        <v>5526</v>
      </c>
      <c r="F953" t="s">
        <v>5527</v>
      </c>
      <c r="G953" s="5">
        <v>21</v>
      </c>
      <c r="H953">
        <v>0</v>
      </c>
      <c r="I953">
        <v>-1.91</v>
      </c>
      <c r="J953">
        <v>-0.73</v>
      </c>
      <c r="K953">
        <v>1.4</v>
      </c>
      <c r="M953" s="5">
        <v>21</v>
      </c>
      <c r="N953">
        <v>0</v>
      </c>
      <c r="O953">
        <v>-1.72</v>
      </c>
      <c r="P953">
        <v>-0.95</v>
      </c>
      <c r="Q953">
        <v>4.13</v>
      </c>
      <c r="S953" s="2">
        <v>-0.11377295391367601</v>
      </c>
      <c r="T953">
        <v>0</v>
      </c>
      <c r="U953" s="3">
        <v>-0.171364252420521</v>
      </c>
      <c r="V953">
        <v>0</v>
      </c>
      <c r="W953" s="3">
        <v>1.8128378631448599E-2</v>
      </c>
      <c r="X953">
        <v>0</v>
      </c>
      <c r="Y953" s="4">
        <v>-0.12669333079435499</v>
      </c>
      <c r="Z953">
        <v>0</v>
      </c>
      <c r="AA953" s="3">
        <v>-0.158466435324807</v>
      </c>
      <c r="AB953">
        <v>0</v>
      </c>
      <c r="AC953" s="3">
        <v>0.19662364842163199</v>
      </c>
      <c r="AD953">
        <v>0</v>
      </c>
      <c r="AE953" s="4">
        <v>0.28010631540990499</v>
      </c>
      <c r="AF953">
        <v>0</v>
      </c>
      <c r="AG953" s="3">
        <v>0.85944922581348604</v>
      </c>
      <c r="AH953">
        <v>0</v>
      </c>
      <c r="AI953" s="3">
        <v>0.532925589374456</v>
      </c>
      <c r="AJ953" s="6">
        <v>0</v>
      </c>
    </row>
    <row r="954" spans="1:36" x14ac:dyDescent="0.25">
      <c r="A954" t="s">
        <v>5530</v>
      </c>
      <c r="B954" t="s">
        <v>5531</v>
      </c>
      <c r="C954" t="s">
        <v>5528</v>
      </c>
      <c r="D954" t="s">
        <v>5529</v>
      </c>
      <c r="E954" t="s">
        <v>5532</v>
      </c>
      <c r="F954" t="s">
        <v>5533</v>
      </c>
      <c r="G954" s="5">
        <v>27</v>
      </c>
      <c r="H954">
        <v>0</v>
      </c>
      <c r="I954">
        <v>-11.06</v>
      </c>
      <c r="J954">
        <v>-38.619999999999997</v>
      </c>
      <c r="K954">
        <v>-30.28</v>
      </c>
      <c r="M954" s="5">
        <v>12</v>
      </c>
      <c r="N954">
        <v>0</v>
      </c>
      <c r="O954">
        <v>-17.5</v>
      </c>
      <c r="P954">
        <v>-25.18</v>
      </c>
      <c r="Q954">
        <v>-38.9</v>
      </c>
      <c r="S954" s="2">
        <v>-0.39128088425034002</v>
      </c>
      <c r="T954">
        <v>0</v>
      </c>
      <c r="U954" s="3">
        <v>-2.43859675643963</v>
      </c>
      <c r="V954">
        <v>2</v>
      </c>
      <c r="W954" s="3">
        <v>-1.48777907086918</v>
      </c>
      <c r="X954">
        <v>0</v>
      </c>
      <c r="Y954" s="4">
        <v>-0.690692256880443</v>
      </c>
      <c r="Z954">
        <v>0</v>
      </c>
      <c r="AA954" s="3">
        <v>-1.1635610534755001</v>
      </c>
      <c r="AB954">
        <v>0</v>
      </c>
      <c r="AC954" s="3">
        <v>-2.36993557321001</v>
      </c>
      <c r="AD954">
        <v>2</v>
      </c>
      <c r="AE954" s="4">
        <v>-0.74694389739761202</v>
      </c>
      <c r="AF954">
        <v>0</v>
      </c>
      <c r="AG954" s="3">
        <v>6.8541617778900998E-2</v>
      </c>
      <c r="AH954">
        <v>0</v>
      </c>
      <c r="AI954" s="3">
        <v>-0.34717136162045398</v>
      </c>
      <c r="AJ954" s="6">
        <v>0</v>
      </c>
    </row>
    <row r="955" spans="1:36" x14ac:dyDescent="0.25">
      <c r="A955" t="s">
        <v>5536</v>
      </c>
      <c r="B955" t="s">
        <v>5537</v>
      </c>
      <c r="C955" t="s">
        <v>5534</v>
      </c>
      <c r="D955" t="s">
        <v>5535</v>
      </c>
      <c r="E955" t="s">
        <v>5538</v>
      </c>
      <c r="F955" t="s">
        <v>5539</v>
      </c>
      <c r="G955" s="5">
        <v>2</v>
      </c>
      <c r="H955">
        <v>0</v>
      </c>
      <c r="I955">
        <v>-14.51</v>
      </c>
      <c r="J955">
        <v>-21.13</v>
      </c>
      <c r="K955">
        <v>-8.8800000000000008</v>
      </c>
      <c r="M955" s="5">
        <v>37</v>
      </c>
      <c r="N955">
        <v>0</v>
      </c>
      <c r="O955">
        <v>6.05</v>
      </c>
      <c r="P955">
        <v>-11.14</v>
      </c>
      <c r="Q955">
        <v>-15.87</v>
      </c>
      <c r="S955" s="2">
        <v>-1.0072483691973499</v>
      </c>
      <c r="T955">
        <v>0</v>
      </c>
      <c r="U955" s="3">
        <v>-2.0569559594506601</v>
      </c>
      <c r="V955">
        <v>0</v>
      </c>
      <c r="W955" s="3">
        <v>-0.59036854933344696</v>
      </c>
      <c r="X955">
        <v>0</v>
      </c>
      <c r="Y955" s="4">
        <v>0.283111950073555</v>
      </c>
      <c r="Z955">
        <v>0</v>
      </c>
      <c r="AA955" s="3">
        <v>-0.82346824667866003</v>
      </c>
      <c r="AB955">
        <v>0</v>
      </c>
      <c r="AC955" s="3">
        <v>-1.17434751236115</v>
      </c>
      <c r="AD955">
        <v>0</v>
      </c>
      <c r="AE955" s="4">
        <v>1.1836407357577099</v>
      </c>
      <c r="AF955">
        <v>0</v>
      </c>
      <c r="AG955" s="3">
        <v>0.88319148983741003</v>
      </c>
      <c r="AH955">
        <v>0</v>
      </c>
      <c r="AI955" s="3">
        <v>1.11666300649482</v>
      </c>
      <c r="AJ955" s="6">
        <v>0</v>
      </c>
    </row>
    <row r="956" spans="1:36" x14ac:dyDescent="0.25">
      <c r="A956" t="s">
        <v>5542</v>
      </c>
      <c r="B956" t="s">
        <v>5544</v>
      </c>
      <c r="C956" t="s">
        <v>5540</v>
      </c>
      <c r="D956" t="s">
        <v>5541</v>
      </c>
      <c r="E956" t="s">
        <v>5543</v>
      </c>
      <c r="F956" t="s">
        <v>5545</v>
      </c>
      <c r="G956" s="5">
        <v>36</v>
      </c>
      <c r="H956">
        <v>0</v>
      </c>
      <c r="I956">
        <v>1.55</v>
      </c>
      <c r="J956">
        <v>5.8</v>
      </c>
      <c r="K956">
        <v>3.55</v>
      </c>
      <c r="M956" s="5">
        <v>56</v>
      </c>
      <c r="N956">
        <v>0</v>
      </c>
      <c r="O956">
        <v>5.04</v>
      </c>
      <c r="P956">
        <v>4.71</v>
      </c>
      <c r="Q956">
        <v>1.49</v>
      </c>
      <c r="S956" s="2">
        <v>0.716155281433838</v>
      </c>
      <c r="T956">
        <v>0</v>
      </c>
      <c r="U956" s="3">
        <v>1.63474614753529</v>
      </c>
      <c r="V956">
        <v>2</v>
      </c>
      <c r="W956" s="3">
        <v>1.26032629918962</v>
      </c>
      <c r="X956">
        <v>0</v>
      </c>
      <c r="Y956" s="4">
        <v>1.6026799263356999</v>
      </c>
      <c r="Z956">
        <v>0</v>
      </c>
      <c r="AA956" s="3">
        <v>1.4546862609103499</v>
      </c>
      <c r="AB956">
        <v>0</v>
      </c>
      <c r="AC956" s="3">
        <v>0.68404960798095205</v>
      </c>
      <c r="AD956">
        <v>0</v>
      </c>
      <c r="AE956" s="4">
        <v>0.51931580916660702</v>
      </c>
      <c r="AF956">
        <v>0</v>
      </c>
      <c r="AG956" s="3">
        <v>0.45236401863251002</v>
      </c>
      <c r="AH956">
        <v>0</v>
      </c>
      <c r="AI956" s="3">
        <v>0.43053809343336402</v>
      </c>
      <c r="AJ956" s="6">
        <v>0</v>
      </c>
    </row>
    <row r="957" spans="1:36" x14ac:dyDescent="0.25">
      <c r="A957" t="s">
        <v>5548</v>
      </c>
      <c r="B957" t="s">
        <v>5549</v>
      </c>
      <c r="C957" t="s">
        <v>5546</v>
      </c>
      <c r="D957" t="s">
        <v>5547</v>
      </c>
      <c r="E957" t="s">
        <v>5550</v>
      </c>
      <c r="F957" t="s">
        <v>5551</v>
      </c>
      <c r="G957" s="5">
        <v>53</v>
      </c>
      <c r="H957">
        <v>0</v>
      </c>
      <c r="I957">
        <v>5.73</v>
      </c>
      <c r="J957">
        <v>2.34</v>
      </c>
      <c r="K957">
        <v>0.59</v>
      </c>
      <c r="M957" s="5">
        <v>54</v>
      </c>
      <c r="N957">
        <v>0</v>
      </c>
      <c r="O957">
        <v>4.09</v>
      </c>
      <c r="P957">
        <v>1.41</v>
      </c>
      <c r="Q957">
        <v>1.23</v>
      </c>
      <c r="S957" s="2">
        <v>1.41753332354978</v>
      </c>
      <c r="T957">
        <v>2</v>
      </c>
      <c r="U957" s="3">
        <v>0.62503559909578899</v>
      </c>
      <c r="V957">
        <v>0</v>
      </c>
      <c r="W957" s="3">
        <v>0.17421867161635801</v>
      </c>
      <c r="X957">
        <v>0</v>
      </c>
      <c r="Y957" s="4">
        <v>1.1169957995992099</v>
      </c>
      <c r="Z957">
        <v>0</v>
      </c>
      <c r="AA957" s="3">
        <v>0.389441541988156</v>
      </c>
      <c r="AB957">
        <v>0</v>
      </c>
      <c r="AC957" s="3">
        <v>0.43028807608478398</v>
      </c>
      <c r="AD957">
        <v>0</v>
      </c>
      <c r="AE957" s="4">
        <v>0.32346824365607701</v>
      </c>
      <c r="AF957">
        <v>0</v>
      </c>
      <c r="AG957" s="3">
        <v>0.343492921821897</v>
      </c>
      <c r="AH957">
        <v>0</v>
      </c>
      <c r="AI957" s="3">
        <v>0.57386859831020698</v>
      </c>
      <c r="AJ957" s="6">
        <v>0</v>
      </c>
    </row>
    <row r="958" spans="1:36" x14ac:dyDescent="0.25">
      <c r="A958" t="s">
        <v>5554</v>
      </c>
      <c r="B958" t="s">
        <v>5555</v>
      </c>
      <c r="C958" t="s">
        <v>5552</v>
      </c>
      <c r="D958" t="s">
        <v>5553</v>
      </c>
      <c r="E958" t="s">
        <v>5556</v>
      </c>
      <c r="F958" t="s">
        <v>5557</v>
      </c>
      <c r="G958" s="5">
        <v>1</v>
      </c>
      <c r="H958">
        <v>0</v>
      </c>
      <c r="I958">
        <v>-7.88</v>
      </c>
      <c r="J958">
        <v>-10.08</v>
      </c>
      <c r="K958">
        <v>-7.3</v>
      </c>
      <c r="M958" s="5">
        <v>15</v>
      </c>
      <c r="N958">
        <v>0</v>
      </c>
      <c r="O958">
        <v>-10.18</v>
      </c>
      <c r="P958">
        <v>-12.2</v>
      </c>
      <c r="Q958">
        <v>-10.93</v>
      </c>
      <c r="S958" s="2">
        <v>-0.641170708279445</v>
      </c>
      <c r="T958">
        <v>0</v>
      </c>
      <c r="U958" s="3">
        <v>-1.02693688137157</v>
      </c>
      <c r="V958">
        <v>0</v>
      </c>
      <c r="W958" s="3">
        <v>-0.64409187322318096</v>
      </c>
      <c r="X958">
        <v>0</v>
      </c>
      <c r="Y958" s="4">
        <v>-0.93841750607200203</v>
      </c>
      <c r="Z958">
        <v>0</v>
      </c>
      <c r="AA958" s="3">
        <v>-1.28723356159689</v>
      </c>
      <c r="AB958">
        <v>2</v>
      </c>
      <c r="AC958" s="3">
        <v>-1.0145010150292999</v>
      </c>
      <c r="AD958">
        <v>0</v>
      </c>
      <c r="AE958" s="4">
        <v>-0.78356562243396599</v>
      </c>
      <c r="AF958">
        <v>0</v>
      </c>
      <c r="AG958" s="3">
        <v>-0.79694509795248103</v>
      </c>
      <c r="AH958">
        <v>0</v>
      </c>
      <c r="AI958" s="3">
        <v>-1.07846492509887</v>
      </c>
      <c r="AJ958" s="6">
        <v>0</v>
      </c>
    </row>
    <row r="959" spans="1:36" x14ac:dyDescent="0.25">
      <c r="A959" t="s">
        <v>5560</v>
      </c>
      <c r="B959" t="s">
        <v>5561</v>
      </c>
      <c r="C959" t="s">
        <v>5558</v>
      </c>
      <c r="D959" t="s">
        <v>5559</v>
      </c>
      <c r="E959" t="s">
        <v>5562</v>
      </c>
      <c r="F959" t="s">
        <v>5563</v>
      </c>
      <c r="G959" s="5">
        <v>9</v>
      </c>
      <c r="H959">
        <v>0</v>
      </c>
      <c r="I959">
        <v>-1.99</v>
      </c>
      <c r="J959">
        <v>0.59</v>
      </c>
      <c r="K959">
        <v>-1.36</v>
      </c>
      <c r="M959" s="5">
        <v>2</v>
      </c>
      <c r="N959">
        <v>0</v>
      </c>
      <c r="O959">
        <v>-1.71</v>
      </c>
      <c r="P959">
        <v>-2.95</v>
      </c>
      <c r="Q959">
        <v>-0.92</v>
      </c>
      <c r="S959" s="2">
        <v>-0.216143134623</v>
      </c>
      <c r="T959">
        <v>0</v>
      </c>
      <c r="U959" s="3">
        <v>-7.51593185083302E-2</v>
      </c>
      <c r="V959">
        <v>0</v>
      </c>
      <c r="W959" s="3">
        <v>-0.19966932696138801</v>
      </c>
      <c r="X959">
        <v>0</v>
      </c>
      <c r="Y959" s="4">
        <v>-0.21167120679843501</v>
      </c>
      <c r="Z959">
        <v>0</v>
      </c>
      <c r="AA959" s="3">
        <v>-0.42155720437962801</v>
      </c>
      <c r="AB959">
        <v>0</v>
      </c>
      <c r="AC959" s="3">
        <v>-0.1014375270715</v>
      </c>
      <c r="AD959">
        <v>0</v>
      </c>
      <c r="AE959" s="4">
        <v>-2.9141228734849201E-2</v>
      </c>
      <c r="AF959">
        <v>0</v>
      </c>
      <c r="AG959" s="3">
        <v>0.64115507635764901</v>
      </c>
      <c r="AH959">
        <v>0</v>
      </c>
      <c r="AI959" s="3">
        <v>0.17385912591275501</v>
      </c>
      <c r="AJ959" s="6">
        <v>0</v>
      </c>
    </row>
    <row r="960" spans="1:36" x14ac:dyDescent="0.25">
      <c r="A960" t="s">
        <v>5566</v>
      </c>
      <c r="B960" t="s">
        <v>5567</v>
      </c>
      <c r="C960" t="s">
        <v>5564</v>
      </c>
      <c r="D960" t="s">
        <v>5565</v>
      </c>
      <c r="E960" t="s">
        <v>5568</v>
      </c>
      <c r="F960" t="s">
        <v>5569</v>
      </c>
      <c r="G960" s="5">
        <v>2</v>
      </c>
      <c r="H960">
        <v>0</v>
      </c>
      <c r="I960">
        <v>-25.2</v>
      </c>
      <c r="J960">
        <v>-35.03</v>
      </c>
      <c r="K960">
        <v>-17.850000000000001</v>
      </c>
      <c r="M960" s="5">
        <v>0</v>
      </c>
      <c r="N960">
        <v>0</v>
      </c>
      <c r="O960">
        <v>-20.18</v>
      </c>
      <c r="P960">
        <v>-28.11</v>
      </c>
      <c r="Q960">
        <v>-31.66</v>
      </c>
      <c r="S960" s="2">
        <v>-1.67349395339054</v>
      </c>
      <c r="T960">
        <v>0</v>
      </c>
      <c r="U960" s="3">
        <v>-4.6645649032718399</v>
      </c>
      <c r="V960">
        <v>3</v>
      </c>
      <c r="W960" s="3">
        <v>-1.0405040904016301</v>
      </c>
      <c r="X960">
        <v>0</v>
      </c>
      <c r="Y960" s="4">
        <v>-1.1784584068019499</v>
      </c>
      <c r="Z960">
        <v>0</v>
      </c>
      <c r="AA960" s="3">
        <v>-2.23309963620664</v>
      </c>
      <c r="AB960">
        <v>0</v>
      </c>
      <c r="AC960" s="3">
        <v>-2.9099106502095302</v>
      </c>
      <c r="AD960">
        <v>0</v>
      </c>
      <c r="AE960" s="4">
        <v>0.31046590522158402</v>
      </c>
      <c r="AF960">
        <v>0</v>
      </c>
      <c r="AG960" s="3">
        <v>0.35002494189498701</v>
      </c>
      <c r="AH960">
        <v>0</v>
      </c>
      <c r="AI960" s="3">
        <v>1.62138854701857E-2</v>
      </c>
      <c r="AJ960" s="6">
        <v>0</v>
      </c>
    </row>
    <row r="961" spans="1:36" x14ac:dyDescent="0.25">
      <c r="A961" t="s">
        <v>5572</v>
      </c>
      <c r="B961" t="s">
        <v>5573</v>
      </c>
      <c r="C961" t="s">
        <v>5570</v>
      </c>
      <c r="D961" t="s">
        <v>5571</v>
      </c>
      <c r="E961" t="s">
        <v>5574</v>
      </c>
      <c r="F961" t="s">
        <v>5575</v>
      </c>
      <c r="G961" s="5">
        <v>59</v>
      </c>
      <c r="H961">
        <v>0</v>
      </c>
      <c r="I961">
        <v>2.2799999999999998</v>
      </c>
      <c r="J961">
        <v>3</v>
      </c>
      <c r="K961">
        <v>2.98</v>
      </c>
      <c r="M961" s="5">
        <v>54</v>
      </c>
      <c r="N961">
        <v>0</v>
      </c>
      <c r="O961">
        <v>7.87</v>
      </c>
      <c r="P961">
        <v>4.97</v>
      </c>
      <c r="Q961">
        <v>4.3099999999999996</v>
      </c>
      <c r="S961" s="2">
        <v>1.1758523389675499</v>
      </c>
      <c r="T961">
        <v>0</v>
      </c>
      <c r="U961" s="3">
        <v>1.2818776514736601</v>
      </c>
      <c r="V961">
        <v>0</v>
      </c>
      <c r="W961" s="3">
        <v>1.3576540823604399</v>
      </c>
      <c r="X961">
        <v>0</v>
      </c>
      <c r="Y961" s="4">
        <v>2.4134793889153601</v>
      </c>
      <c r="Z961">
        <v>2</v>
      </c>
      <c r="AA961" s="3">
        <v>1.7983045908753701</v>
      </c>
      <c r="AB961">
        <v>0</v>
      </c>
      <c r="AC961" s="3">
        <v>1.7472917633320899</v>
      </c>
      <c r="AD961">
        <v>0</v>
      </c>
      <c r="AE961" s="4">
        <v>1.2469188945623699</v>
      </c>
      <c r="AF961">
        <v>0</v>
      </c>
      <c r="AG961" s="3">
        <v>1.53980481267189</v>
      </c>
      <c r="AH961">
        <v>0</v>
      </c>
      <c r="AI961" s="3">
        <v>1.7375802393946</v>
      </c>
      <c r="AJ961" s="6">
        <v>0</v>
      </c>
    </row>
    <row r="962" spans="1:36" x14ac:dyDescent="0.25">
      <c r="A962" t="s">
        <v>5578</v>
      </c>
      <c r="B962" t="s">
        <v>5579</v>
      </c>
      <c r="C962" t="s">
        <v>5576</v>
      </c>
      <c r="D962" t="s">
        <v>5577</v>
      </c>
      <c r="E962" t="s">
        <v>5580</v>
      </c>
      <c r="F962" t="s">
        <v>5581</v>
      </c>
      <c r="G962" s="5">
        <v>36</v>
      </c>
      <c r="H962">
        <v>0</v>
      </c>
      <c r="I962">
        <v>1.61</v>
      </c>
      <c r="J962">
        <v>6.49</v>
      </c>
      <c r="K962">
        <v>4.45</v>
      </c>
      <c r="M962" s="5">
        <v>58</v>
      </c>
      <c r="N962">
        <v>0</v>
      </c>
      <c r="O962">
        <v>2.62</v>
      </c>
      <c r="P962">
        <v>5.23</v>
      </c>
      <c r="Q962">
        <v>3.2</v>
      </c>
      <c r="S962" s="2">
        <v>0.32342602165156298</v>
      </c>
      <c r="T962">
        <v>0</v>
      </c>
      <c r="U962" s="3">
        <v>0.89292001022351697</v>
      </c>
      <c r="V962">
        <v>2</v>
      </c>
      <c r="W962" s="3">
        <v>0.71748320939415799</v>
      </c>
      <c r="X962">
        <v>0</v>
      </c>
      <c r="Y962" s="4">
        <v>0.47309013915189202</v>
      </c>
      <c r="Z962">
        <v>0</v>
      </c>
      <c r="AA962" s="3">
        <v>0.76760329440150599</v>
      </c>
      <c r="AB962">
        <v>0</v>
      </c>
      <c r="AC962" s="3">
        <v>0.58448868576091495</v>
      </c>
      <c r="AD962">
        <v>0</v>
      </c>
      <c r="AE962" s="4">
        <v>0.64343961074589195</v>
      </c>
      <c r="AF962">
        <v>0</v>
      </c>
      <c r="AG962" s="3">
        <v>-0.24922535415974301</v>
      </c>
      <c r="AH962">
        <v>0</v>
      </c>
      <c r="AI962" s="3">
        <v>0.49196256057868998</v>
      </c>
      <c r="AJ962" s="6">
        <v>0</v>
      </c>
    </row>
    <row r="963" spans="1:36" x14ac:dyDescent="0.25">
      <c r="A963" t="s">
        <v>5584</v>
      </c>
      <c r="B963" t="s">
        <v>5585</v>
      </c>
      <c r="C963" t="s">
        <v>5582</v>
      </c>
      <c r="D963" t="s">
        <v>5583</v>
      </c>
      <c r="E963" t="s">
        <v>5586</v>
      </c>
      <c r="F963" t="s">
        <v>5587</v>
      </c>
      <c r="G963" s="5">
        <v>25</v>
      </c>
      <c r="H963">
        <v>0</v>
      </c>
      <c r="I963">
        <v>1.0900000000000001</v>
      </c>
      <c r="J963">
        <v>-77.08</v>
      </c>
      <c r="K963">
        <v>-51.1</v>
      </c>
      <c r="M963" s="5">
        <v>37</v>
      </c>
      <c r="N963">
        <v>0</v>
      </c>
      <c r="O963">
        <v>33.33</v>
      </c>
      <c r="P963">
        <v>-29.67</v>
      </c>
      <c r="Q963">
        <v>-48.16</v>
      </c>
      <c r="S963" s="2">
        <v>3.0989495939098499E-2</v>
      </c>
      <c r="T963">
        <v>0</v>
      </c>
      <c r="U963" s="3">
        <v>-3.1518861277551999</v>
      </c>
      <c r="V963">
        <v>2</v>
      </c>
      <c r="W963" s="3">
        <v>-1.3000585158109199</v>
      </c>
      <c r="X963">
        <v>0</v>
      </c>
      <c r="Y963" s="4">
        <v>0.47565995205752498</v>
      </c>
      <c r="Z963">
        <v>0</v>
      </c>
      <c r="AA963" s="3">
        <v>-0.71263740423398803</v>
      </c>
      <c r="AB963">
        <v>0</v>
      </c>
      <c r="AC963" s="3">
        <v>-1.1653980029058599</v>
      </c>
      <c r="AD963">
        <v>0</v>
      </c>
      <c r="AE963" s="4">
        <v>0.47846592224638401</v>
      </c>
      <c r="AF963">
        <v>0</v>
      </c>
      <c r="AG963" s="3">
        <v>0.57802387958841195</v>
      </c>
      <c r="AH963">
        <v>0</v>
      </c>
      <c r="AI963" s="3">
        <v>-1.32234829684716</v>
      </c>
      <c r="AJ963" s="6">
        <v>0</v>
      </c>
    </row>
    <row r="964" spans="1:36" x14ac:dyDescent="0.25">
      <c r="A964" t="s">
        <v>5590</v>
      </c>
      <c r="B964" t="s">
        <v>5591</v>
      </c>
      <c r="C964" t="s">
        <v>5588</v>
      </c>
      <c r="D964" t="s">
        <v>5589</v>
      </c>
      <c r="E964" t="s">
        <v>5592</v>
      </c>
      <c r="F964" t="s">
        <v>5593</v>
      </c>
      <c r="G964" s="5">
        <v>34</v>
      </c>
      <c r="H964">
        <v>0</v>
      </c>
      <c r="I964">
        <v>1.55</v>
      </c>
      <c r="J964">
        <v>5.72</v>
      </c>
      <c r="K964">
        <v>4.6100000000000003</v>
      </c>
      <c r="M964" s="5">
        <v>57</v>
      </c>
      <c r="N964">
        <v>0</v>
      </c>
      <c r="O964">
        <v>3.71</v>
      </c>
      <c r="P964">
        <v>3.85</v>
      </c>
      <c r="Q964">
        <v>5.24</v>
      </c>
      <c r="S964" s="2">
        <v>0.46005003332977501</v>
      </c>
      <c r="T964">
        <v>0</v>
      </c>
      <c r="U964" s="3">
        <v>1.13522943066404</v>
      </c>
      <c r="V964">
        <v>2</v>
      </c>
      <c r="W964" s="3">
        <v>1.04015792947789</v>
      </c>
      <c r="X964">
        <v>0</v>
      </c>
      <c r="Y964" s="4">
        <v>0.90721348766788701</v>
      </c>
      <c r="Z964">
        <v>0</v>
      </c>
      <c r="AA964" s="3">
        <v>0.85341891719869001</v>
      </c>
      <c r="AB964">
        <v>0</v>
      </c>
      <c r="AC964" s="3">
        <v>1.18400092442806</v>
      </c>
      <c r="AD964">
        <v>2</v>
      </c>
      <c r="AE964" s="4">
        <v>1.3565121124486501</v>
      </c>
      <c r="AF964">
        <v>2</v>
      </c>
      <c r="AG964" s="3">
        <v>0.73092416797747495</v>
      </c>
      <c r="AH964">
        <v>0</v>
      </c>
      <c r="AI964" s="3">
        <v>0.85230912060029895</v>
      </c>
      <c r="AJ964" s="6">
        <v>0</v>
      </c>
    </row>
    <row r="965" spans="1:36" x14ac:dyDescent="0.25">
      <c r="A965" t="s">
        <v>5596</v>
      </c>
      <c r="B965" t="s">
        <v>5597</v>
      </c>
      <c r="C965" t="s">
        <v>5594</v>
      </c>
      <c r="D965" t="s">
        <v>5595</v>
      </c>
      <c r="E965" t="s">
        <v>5598</v>
      </c>
      <c r="F965" t="s">
        <v>5599</v>
      </c>
      <c r="G965" s="5">
        <v>11</v>
      </c>
      <c r="H965">
        <v>0</v>
      </c>
      <c r="I965">
        <v>-77.790000000000006</v>
      </c>
      <c r="J965">
        <v>-211.69</v>
      </c>
      <c r="K965">
        <v>-117.62</v>
      </c>
      <c r="M965" s="5">
        <v>27</v>
      </c>
      <c r="N965">
        <v>0</v>
      </c>
      <c r="O965">
        <v>26.22</v>
      </c>
      <c r="P965">
        <v>-118.43</v>
      </c>
      <c r="Q965">
        <v>-161.11000000000001</v>
      </c>
      <c r="S965" s="2">
        <v>-0.45861395778185698</v>
      </c>
      <c r="T965">
        <v>0</v>
      </c>
      <c r="U965" s="3">
        <v>-2.1335604185192798</v>
      </c>
      <c r="V965">
        <v>2</v>
      </c>
      <c r="W965" s="3">
        <v>-0.83683219080979798</v>
      </c>
      <c r="X965">
        <v>0</v>
      </c>
      <c r="Y965" s="4">
        <v>0.12672971622746201</v>
      </c>
      <c r="Z965">
        <v>0</v>
      </c>
      <c r="AA965" s="3">
        <v>-0.90002396259772</v>
      </c>
      <c r="AB965">
        <v>0</v>
      </c>
      <c r="AC965" s="3">
        <v>-1.2348044843158601</v>
      </c>
      <c r="AD965">
        <v>0</v>
      </c>
      <c r="AE965" s="4">
        <v>6.30516304387993E-2</v>
      </c>
      <c r="AF965">
        <v>0</v>
      </c>
      <c r="AG965" s="3">
        <v>0.61768369938674905</v>
      </c>
      <c r="AH965">
        <v>0</v>
      </c>
      <c r="AI965" s="3">
        <v>-0.52944761343883295</v>
      </c>
      <c r="AJ965" s="6">
        <v>0</v>
      </c>
    </row>
    <row r="966" spans="1:36" x14ac:dyDescent="0.25">
      <c r="A966" t="s">
        <v>5602</v>
      </c>
      <c r="B966" t="s">
        <v>5603</v>
      </c>
      <c r="C966" t="s">
        <v>5600</v>
      </c>
      <c r="D966" t="s">
        <v>5601</v>
      </c>
      <c r="E966" t="s">
        <v>5604</v>
      </c>
      <c r="F966" t="s">
        <v>5605</v>
      </c>
      <c r="G966" s="5">
        <v>36</v>
      </c>
      <c r="H966">
        <v>0</v>
      </c>
      <c r="I966">
        <v>49.82</v>
      </c>
      <c r="J966">
        <v>219.26</v>
      </c>
      <c r="K966">
        <v>163.61000000000001</v>
      </c>
      <c r="M966" s="5">
        <v>49</v>
      </c>
      <c r="N966">
        <v>0</v>
      </c>
      <c r="O966">
        <v>80.53</v>
      </c>
      <c r="P966">
        <v>187.7</v>
      </c>
      <c r="Q966">
        <v>293.12</v>
      </c>
      <c r="S966" s="2">
        <v>0.52283665642612198</v>
      </c>
      <c r="T966">
        <v>0</v>
      </c>
      <c r="U966" s="3">
        <v>1.41034540004858</v>
      </c>
      <c r="V966">
        <v>0</v>
      </c>
      <c r="W966" s="3">
        <v>1.2197545588938199</v>
      </c>
      <c r="X966">
        <v>0</v>
      </c>
      <c r="Y966" s="4">
        <v>0.73523426356830501</v>
      </c>
      <c r="Z966">
        <v>0</v>
      </c>
      <c r="AA966" s="3">
        <v>1.2978246020047901</v>
      </c>
      <c r="AB966">
        <v>0</v>
      </c>
      <c r="AC966" s="3">
        <v>1.82338687270384</v>
      </c>
      <c r="AD966">
        <v>2</v>
      </c>
      <c r="AE966" s="4">
        <v>0.65602437513476697</v>
      </c>
      <c r="AF966">
        <v>0</v>
      </c>
      <c r="AG966" s="3">
        <v>0.55913496358766002</v>
      </c>
      <c r="AH966">
        <v>0</v>
      </c>
      <c r="AI966" s="3">
        <v>1.19854270109479</v>
      </c>
      <c r="AJ966" s="6">
        <v>0</v>
      </c>
    </row>
    <row r="967" spans="1:36" x14ac:dyDescent="0.25">
      <c r="A967" t="s">
        <v>5608</v>
      </c>
      <c r="B967" t="s">
        <v>5609</v>
      </c>
      <c r="C967" t="s">
        <v>5606</v>
      </c>
      <c r="D967" t="s">
        <v>5607</v>
      </c>
      <c r="E967" t="s">
        <v>5610</v>
      </c>
      <c r="F967" t="s">
        <v>5611</v>
      </c>
      <c r="G967" s="5">
        <v>34</v>
      </c>
      <c r="H967">
        <v>0</v>
      </c>
      <c r="I967">
        <v>0.64</v>
      </c>
      <c r="J967">
        <v>3.1</v>
      </c>
      <c r="K967">
        <v>2.76</v>
      </c>
      <c r="M967" s="5">
        <v>49</v>
      </c>
      <c r="N967">
        <v>0</v>
      </c>
      <c r="O967">
        <v>0.15</v>
      </c>
      <c r="P967">
        <v>1.47</v>
      </c>
      <c r="Q967">
        <v>2.3199999999999998</v>
      </c>
      <c r="S967" s="2">
        <v>0.48837151883864999</v>
      </c>
      <c r="T967">
        <v>0</v>
      </c>
      <c r="U967" s="3">
        <v>1.4363102825818099</v>
      </c>
      <c r="V967">
        <v>2</v>
      </c>
      <c r="W967" s="3">
        <v>1.3974634801252099</v>
      </c>
      <c r="X967">
        <v>0</v>
      </c>
      <c r="Y967" s="4">
        <v>0.10663011325494801</v>
      </c>
      <c r="Z967">
        <v>0</v>
      </c>
      <c r="AA967" s="3">
        <v>0.84255670905700297</v>
      </c>
      <c r="AB967">
        <v>0</v>
      </c>
      <c r="AC967" s="3">
        <v>1.2953705056437901</v>
      </c>
      <c r="AD967">
        <v>0</v>
      </c>
      <c r="AE967" s="4">
        <v>0.45444708355387697</v>
      </c>
      <c r="AF967">
        <v>0</v>
      </c>
      <c r="AG967" s="3">
        <v>0.73980328650224203</v>
      </c>
      <c r="AH967">
        <v>0</v>
      </c>
      <c r="AI967" s="3">
        <v>1.09438294592485</v>
      </c>
      <c r="AJ967" s="6">
        <v>0</v>
      </c>
    </row>
    <row r="968" spans="1:36" x14ac:dyDescent="0.25">
      <c r="A968" t="s">
        <v>5614</v>
      </c>
      <c r="B968" t="s">
        <v>5615</v>
      </c>
      <c r="C968" t="s">
        <v>5612</v>
      </c>
      <c r="D968" t="s">
        <v>5613</v>
      </c>
      <c r="E968" t="s">
        <v>5616</v>
      </c>
      <c r="F968" t="s">
        <v>5617</v>
      </c>
      <c r="G968" s="5">
        <v>11</v>
      </c>
      <c r="H968">
        <v>0</v>
      </c>
      <c r="I968">
        <v>-69.510000000000005</v>
      </c>
      <c r="J968">
        <v>-282.75</v>
      </c>
      <c r="K968">
        <v>-86.82</v>
      </c>
      <c r="M968" s="5">
        <v>12</v>
      </c>
      <c r="N968">
        <v>0</v>
      </c>
      <c r="O968">
        <v>-100</v>
      </c>
      <c r="P968">
        <v>-175.11</v>
      </c>
      <c r="Q968">
        <v>-214.97</v>
      </c>
      <c r="S968" s="2">
        <v>-0.33152637507182398</v>
      </c>
      <c r="T968">
        <v>0</v>
      </c>
      <c r="U968" s="3">
        <v>-2.82751257906633</v>
      </c>
      <c r="V968">
        <v>3</v>
      </c>
      <c r="W968" s="3">
        <v>-0.49640718978570603</v>
      </c>
      <c r="X968">
        <v>0</v>
      </c>
      <c r="Y968" s="4">
        <v>-0.51304682730419704</v>
      </c>
      <c r="Z968">
        <v>0</v>
      </c>
      <c r="AA968" s="3">
        <v>-1.18891075971937</v>
      </c>
      <c r="AB968">
        <v>0</v>
      </c>
      <c r="AC968" s="3">
        <v>-1.50355470702825</v>
      </c>
      <c r="AD968">
        <v>0</v>
      </c>
      <c r="AE968" s="4">
        <v>-8.9365787399059496E-2</v>
      </c>
      <c r="AF968">
        <v>0</v>
      </c>
      <c r="AG968" s="3">
        <v>0.36147849133616999</v>
      </c>
      <c r="AH968">
        <v>0</v>
      </c>
      <c r="AI968" s="3">
        <v>-0.13506986074750499</v>
      </c>
      <c r="AJ968" s="6">
        <v>0</v>
      </c>
    </row>
    <row r="969" spans="1:36" x14ac:dyDescent="0.25">
      <c r="A969" t="s">
        <v>5620</v>
      </c>
      <c r="B969" t="s">
        <v>5621</v>
      </c>
      <c r="C969" t="s">
        <v>5618</v>
      </c>
      <c r="D969" t="s">
        <v>5619</v>
      </c>
      <c r="E969" t="s">
        <v>5622</v>
      </c>
      <c r="F969" t="s">
        <v>5623</v>
      </c>
      <c r="G969" s="5">
        <v>18</v>
      </c>
      <c r="H969">
        <v>0</v>
      </c>
      <c r="I969">
        <v>-6.72</v>
      </c>
      <c r="J969">
        <v>2.79</v>
      </c>
      <c r="K969">
        <v>-10.53</v>
      </c>
      <c r="M969" s="5">
        <v>37</v>
      </c>
      <c r="N969">
        <v>0</v>
      </c>
      <c r="O969">
        <v>5.88</v>
      </c>
      <c r="P969">
        <v>-9.9600000000000009</v>
      </c>
      <c r="Q969">
        <v>-10.75</v>
      </c>
      <c r="S969" s="2">
        <v>-0.80734801788397004</v>
      </c>
      <c r="T969">
        <v>0</v>
      </c>
      <c r="U969" s="3">
        <v>9.5733276579926904E-2</v>
      </c>
      <c r="V969">
        <v>0</v>
      </c>
      <c r="W969" s="3">
        <v>-1.62737615282933</v>
      </c>
      <c r="X969">
        <v>0</v>
      </c>
      <c r="Y969" s="4">
        <v>0.37404387377162601</v>
      </c>
      <c r="Z969">
        <v>0</v>
      </c>
      <c r="AA969" s="3">
        <v>-1.51736118555749</v>
      </c>
      <c r="AB969">
        <v>0</v>
      </c>
      <c r="AC969" s="3">
        <v>-1.63661054152237</v>
      </c>
      <c r="AD969">
        <v>0</v>
      </c>
      <c r="AE969" s="4">
        <v>1.8645573467438601</v>
      </c>
      <c r="AF969">
        <v>0</v>
      </c>
      <c r="AG969" s="3">
        <v>2.6434019029333702</v>
      </c>
      <c r="AH969">
        <v>0</v>
      </c>
      <c r="AI969" s="3">
        <v>1.5260154278272799</v>
      </c>
      <c r="AJ969" s="6">
        <v>0</v>
      </c>
    </row>
    <row r="970" spans="1:36" x14ac:dyDescent="0.25">
      <c r="A970" t="s">
        <v>5626</v>
      </c>
      <c r="B970" t="s">
        <v>5627</v>
      </c>
      <c r="C970" t="s">
        <v>5624</v>
      </c>
      <c r="D970" t="s">
        <v>5625</v>
      </c>
      <c r="E970" t="s">
        <v>5628</v>
      </c>
      <c r="F970" t="s">
        <v>5629</v>
      </c>
      <c r="G970" s="5">
        <v>35</v>
      </c>
      <c r="H970">
        <v>0</v>
      </c>
      <c r="I970">
        <v>-2.35</v>
      </c>
      <c r="J970">
        <v>10.09</v>
      </c>
      <c r="K970">
        <v>21.59</v>
      </c>
      <c r="M970" s="5">
        <v>34</v>
      </c>
      <c r="N970">
        <v>0</v>
      </c>
      <c r="O970">
        <v>-2.94</v>
      </c>
      <c r="P970">
        <v>17.75</v>
      </c>
      <c r="Q970">
        <v>21.9</v>
      </c>
      <c r="S970" s="2">
        <v>-8.6551917776666695E-2</v>
      </c>
      <c r="T970">
        <v>0</v>
      </c>
      <c r="U970" s="3">
        <v>0.18342693289146</v>
      </c>
      <c r="V970">
        <v>0</v>
      </c>
      <c r="W970" s="3">
        <v>0.55785334730234104</v>
      </c>
      <c r="X970">
        <v>0</v>
      </c>
      <c r="Y970" s="4">
        <v>-0.14156870068957</v>
      </c>
      <c r="Z970">
        <v>0</v>
      </c>
      <c r="AA970" s="3">
        <v>0.418515755782357</v>
      </c>
      <c r="AB970">
        <v>0</v>
      </c>
      <c r="AC970" s="3">
        <v>0.61255028531834599</v>
      </c>
      <c r="AD970">
        <v>0</v>
      </c>
      <c r="AE970" s="4">
        <v>-0.163472389847201</v>
      </c>
      <c r="AF970">
        <v>0</v>
      </c>
      <c r="AG970" s="3">
        <v>-0.222297052366665</v>
      </c>
      <c r="AH970">
        <v>0</v>
      </c>
      <c r="AI970" s="3">
        <v>0.71498260311297601</v>
      </c>
      <c r="AJ970" s="6">
        <v>0</v>
      </c>
    </row>
    <row r="971" spans="1:36" x14ac:dyDescent="0.25">
      <c r="A971" t="s">
        <v>5632</v>
      </c>
      <c r="B971" t="s">
        <v>5633</v>
      </c>
      <c r="C971" t="s">
        <v>5630</v>
      </c>
      <c r="D971" t="s">
        <v>5631</v>
      </c>
      <c r="E971" t="s">
        <v>5634</v>
      </c>
      <c r="F971" t="s">
        <v>5635</v>
      </c>
      <c r="G971" s="5">
        <v>2</v>
      </c>
      <c r="H971">
        <v>0</v>
      </c>
      <c r="I971">
        <v>-82.41</v>
      </c>
      <c r="J971">
        <v>-108.98</v>
      </c>
      <c r="K971">
        <v>-48.72</v>
      </c>
      <c r="M971" s="5">
        <v>0</v>
      </c>
      <c r="N971">
        <v>0</v>
      </c>
      <c r="O971">
        <v>-71.349999999999994</v>
      </c>
      <c r="P971">
        <v>-101.37</v>
      </c>
      <c r="Q971">
        <v>-93.87</v>
      </c>
      <c r="S971" s="2">
        <v>-1.8146889841048801</v>
      </c>
      <c r="T971">
        <v>0</v>
      </c>
      <c r="U971" s="3">
        <v>-4.4182663533790798</v>
      </c>
      <c r="V971">
        <v>3</v>
      </c>
      <c r="W971" s="3">
        <v>-0.86593515325772397</v>
      </c>
      <c r="X971">
        <v>0</v>
      </c>
      <c r="Y971" s="4">
        <v>-1.39406840589797</v>
      </c>
      <c r="Z971">
        <v>0</v>
      </c>
      <c r="AA971" s="3">
        <v>-3.2006666737620399</v>
      </c>
      <c r="AB971">
        <v>2</v>
      </c>
      <c r="AC971" s="3">
        <v>-2.4638770599390001</v>
      </c>
      <c r="AD971">
        <v>0</v>
      </c>
      <c r="AE971" s="4">
        <v>-1.14643255535317</v>
      </c>
      <c r="AF971">
        <v>0</v>
      </c>
      <c r="AG971" s="3">
        <v>-1.05043972327896</v>
      </c>
      <c r="AH971">
        <v>0</v>
      </c>
      <c r="AI971" s="3">
        <v>-0.69035287496063402</v>
      </c>
      <c r="AJ971" s="6">
        <v>0</v>
      </c>
    </row>
    <row r="972" spans="1:36" x14ac:dyDescent="0.25">
      <c r="A972" t="s">
        <v>5638</v>
      </c>
      <c r="B972" t="s">
        <v>5639</v>
      </c>
      <c r="C972" t="s">
        <v>5636</v>
      </c>
      <c r="D972" t="s">
        <v>5637</v>
      </c>
      <c r="E972" t="s">
        <v>5640</v>
      </c>
      <c r="F972" t="s">
        <v>5641</v>
      </c>
      <c r="G972" s="5">
        <v>7</v>
      </c>
      <c r="H972">
        <v>0</v>
      </c>
      <c r="I972">
        <v>-15.47</v>
      </c>
      <c r="J972">
        <v>-8.1199999999999992</v>
      </c>
      <c r="K972">
        <v>-10.29</v>
      </c>
      <c r="M972" s="5">
        <v>6</v>
      </c>
      <c r="N972">
        <v>0</v>
      </c>
      <c r="O972">
        <v>-16.010000000000002</v>
      </c>
      <c r="P972">
        <v>-6.7</v>
      </c>
      <c r="Q972">
        <v>-15.03</v>
      </c>
      <c r="S972" s="2">
        <v>-1.2132490196232799</v>
      </c>
      <c r="T972">
        <v>0</v>
      </c>
      <c r="U972" s="3">
        <v>-0.65282042737572898</v>
      </c>
      <c r="V972">
        <v>0</v>
      </c>
      <c r="W972" s="3">
        <v>-0.75687259749993896</v>
      </c>
      <c r="X972">
        <v>0</v>
      </c>
      <c r="Y972" s="4">
        <v>-1.31802024196887</v>
      </c>
      <c r="Z972">
        <v>0</v>
      </c>
      <c r="AA972" s="3">
        <v>-0.50800810090091897</v>
      </c>
      <c r="AB972">
        <v>0</v>
      </c>
      <c r="AC972" s="3">
        <v>-1.1658895807170699</v>
      </c>
      <c r="AD972">
        <v>0</v>
      </c>
      <c r="AE972" s="4">
        <v>-0.24831016755585</v>
      </c>
      <c r="AF972">
        <v>0</v>
      </c>
      <c r="AG972" s="3">
        <v>-0.84962222325661796</v>
      </c>
      <c r="AH972">
        <v>0</v>
      </c>
      <c r="AI972" s="3">
        <v>6.9077970000088695E-2</v>
      </c>
      <c r="AJ972" s="6">
        <v>0</v>
      </c>
    </row>
    <row r="973" spans="1:36" x14ac:dyDescent="0.25">
      <c r="A973" t="s">
        <v>5644</v>
      </c>
      <c r="B973" t="s">
        <v>5645</v>
      </c>
      <c r="C973" t="s">
        <v>5642</v>
      </c>
      <c r="D973" t="s">
        <v>5643</v>
      </c>
      <c r="E973" t="s">
        <v>5646</v>
      </c>
      <c r="F973" t="s">
        <v>5647</v>
      </c>
      <c r="G973" s="5">
        <v>33</v>
      </c>
      <c r="H973">
        <v>0</v>
      </c>
      <c r="I973">
        <v>4.3</v>
      </c>
      <c r="J973">
        <v>87.04</v>
      </c>
      <c r="K973">
        <v>22.38</v>
      </c>
      <c r="M973" s="5">
        <v>36</v>
      </c>
      <c r="N973">
        <v>0</v>
      </c>
      <c r="O973">
        <v>9.16</v>
      </c>
      <c r="P973">
        <v>64.760000000000005</v>
      </c>
      <c r="Q973">
        <v>42.12</v>
      </c>
      <c r="S973" s="2">
        <v>0.1442733844713</v>
      </c>
      <c r="T973">
        <v>0</v>
      </c>
      <c r="U973" s="3">
        <v>1.52425356110618</v>
      </c>
      <c r="V973">
        <v>2</v>
      </c>
      <c r="W973" s="3">
        <v>0.58037812316890203</v>
      </c>
      <c r="X973">
        <v>0</v>
      </c>
      <c r="Y973" s="4">
        <v>0.25235924416491401</v>
      </c>
      <c r="Z973">
        <v>0</v>
      </c>
      <c r="AA973" s="3">
        <v>1.2804035387868999</v>
      </c>
      <c r="AB973">
        <v>0</v>
      </c>
      <c r="AC973" s="3">
        <v>1.02477007381896</v>
      </c>
      <c r="AD973">
        <v>0</v>
      </c>
      <c r="AE973" s="4">
        <v>-5.3763818268570802E-2</v>
      </c>
      <c r="AF973">
        <v>0</v>
      </c>
      <c r="AG973" s="3">
        <v>-0.18678471458812801</v>
      </c>
      <c r="AH973">
        <v>0</v>
      </c>
      <c r="AI973" s="3">
        <v>0.52929452072805905</v>
      </c>
      <c r="AJ973" s="6">
        <v>0</v>
      </c>
    </row>
    <row r="974" spans="1:36" x14ac:dyDescent="0.25">
      <c r="A974" t="s">
        <v>5650</v>
      </c>
      <c r="B974" t="s">
        <v>5651</v>
      </c>
      <c r="C974" t="s">
        <v>5648</v>
      </c>
      <c r="D974" t="s">
        <v>5649</v>
      </c>
      <c r="E974" t="s">
        <v>5652</v>
      </c>
      <c r="F974" t="s">
        <v>5653</v>
      </c>
      <c r="G974" s="5">
        <v>15</v>
      </c>
      <c r="H974">
        <v>0</v>
      </c>
      <c r="I974">
        <v>-7.76</v>
      </c>
      <c r="J974">
        <v>-8.18</v>
      </c>
      <c r="K974">
        <v>-7.86</v>
      </c>
      <c r="M974" s="5">
        <v>15</v>
      </c>
      <c r="N974">
        <v>0</v>
      </c>
      <c r="O974">
        <v>-9.83</v>
      </c>
      <c r="P974">
        <v>-8.7799999999999994</v>
      </c>
      <c r="Q974">
        <v>-9.52</v>
      </c>
      <c r="S974" s="2">
        <v>-1.32901628546115</v>
      </c>
      <c r="T974">
        <v>0</v>
      </c>
      <c r="U974" s="3">
        <v>-1.5669638357600699</v>
      </c>
      <c r="V974">
        <v>2</v>
      </c>
      <c r="W974" s="3">
        <v>-1.4181789335278201</v>
      </c>
      <c r="X974">
        <v>0</v>
      </c>
      <c r="Y974" s="4">
        <v>-2.1156969067121998</v>
      </c>
      <c r="Z974">
        <v>2</v>
      </c>
      <c r="AA974" s="3">
        <v>-1.7422149039419099</v>
      </c>
      <c r="AB974">
        <v>2</v>
      </c>
      <c r="AC974" s="3">
        <v>-1.92986149563636</v>
      </c>
      <c r="AD974">
        <v>2</v>
      </c>
      <c r="AE974" s="4">
        <v>-1.63018908613317</v>
      </c>
      <c r="AF974">
        <v>0</v>
      </c>
      <c r="AG974" s="3">
        <v>-2.0264436816892002</v>
      </c>
      <c r="AH974">
        <v>2</v>
      </c>
      <c r="AI974" s="3">
        <v>-1.63294428464722</v>
      </c>
      <c r="AJ974" s="6">
        <v>0</v>
      </c>
    </row>
    <row r="975" spans="1:36" x14ac:dyDescent="0.25">
      <c r="A975" t="s">
        <v>5656</v>
      </c>
      <c r="B975" t="s">
        <v>5657</v>
      </c>
      <c r="C975" t="s">
        <v>5654</v>
      </c>
      <c r="D975" t="s">
        <v>5655</v>
      </c>
      <c r="E975" t="s">
        <v>5658</v>
      </c>
      <c r="F975" t="s">
        <v>5659</v>
      </c>
      <c r="G975" s="5">
        <v>37</v>
      </c>
      <c r="H975">
        <v>0</v>
      </c>
      <c r="I975">
        <v>5.77</v>
      </c>
      <c r="J975">
        <v>-13.94</v>
      </c>
      <c r="K975">
        <v>-12.43</v>
      </c>
      <c r="M975" s="5">
        <v>37</v>
      </c>
      <c r="N975">
        <v>0</v>
      </c>
      <c r="O975">
        <v>4.8</v>
      </c>
      <c r="P975">
        <v>-10.55</v>
      </c>
      <c r="Q975">
        <v>-11.75</v>
      </c>
      <c r="S975" s="2">
        <v>0.29890172166585099</v>
      </c>
      <c r="T975">
        <v>0</v>
      </c>
      <c r="U975" s="3">
        <v>-1.3722236856873999</v>
      </c>
      <c r="V975">
        <v>2</v>
      </c>
      <c r="W975" s="3">
        <v>-1.0993681168570799</v>
      </c>
      <c r="X975">
        <v>0</v>
      </c>
      <c r="Y975" s="4">
        <v>0.23125007993510699</v>
      </c>
      <c r="Z975">
        <v>0</v>
      </c>
      <c r="AA975" s="3">
        <v>-0.94217368586555805</v>
      </c>
      <c r="AB975">
        <v>0</v>
      </c>
      <c r="AC975" s="3">
        <v>-0.97209592805117195</v>
      </c>
      <c r="AD975">
        <v>0</v>
      </c>
      <c r="AE975" s="4">
        <v>-0.181255740416297</v>
      </c>
      <c r="AF975">
        <v>0</v>
      </c>
      <c r="AG975" s="3">
        <v>0.23519035367386401</v>
      </c>
      <c r="AH975">
        <v>0</v>
      </c>
      <c r="AI975" s="3">
        <v>-0.80629250081095705</v>
      </c>
      <c r="AJ975" s="6">
        <v>0</v>
      </c>
    </row>
    <row r="976" spans="1:36" x14ac:dyDescent="0.25">
      <c r="A976" t="s">
        <v>5662</v>
      </c>
      <c r="B976" t="s">
        <v>5663</v>
      </c>
      <c r="C976" t="s">
        <v>5660</v>
      </c>
      <c r="D976" t="s">
        <v>5661</v>
      </c>
      <c r="E976" t="s">
        <v>5664</v>
      </c>
      <c r="F976" t="s">
        <v>5665</v>
      </c>
      <c r="G976" s="5">
        <v>1</v>
      </c>
      <c r="H976">
        <v>0</v>
      </c>
      <c r="I976">
        <v>-11.8</v>
      </c>
      <c r="J976">
        <v>-18.59</v>
      </c>
      <c r="K976">
        <v>-12.64</v>
      </c>
      <c r="M976" s="5">
        <v>3</v>
      </c>
      <c r="N976">
        <v>0</v>
      </c>
      <c r="O976">
        <v>-15.89</v>
      </c>
      <c r="P976">
        <v>-13.59</v>
      </c>
      <c r="Q976">
        <v>-18.14</v>
      </c>
      <c r="S976" s="2">
        <v>-0.964383604305455</v>
      </c>
      <c r="T976">
        <v>0</v>
      </c>
      <c r="U976" s="3">
        <v>-2.24050100911237</v>
      </c>
      <c r="V976">
        <v>2</v>
      </c>
      <c r="W976" s="3">
        <v>-1.13154707522152</v>
      </c>
      <c r="X976">
        <v>0</v>
      </c>
      <c r="Y976" s="4">
        <v>-1.59298043952642</v>
      </c>
      <c r="Z976">
        <v>0</v>
      </c>
      <c r="AA976" s="3">
        <v>-1.2879514330945201</v>
      </c>
      <c r="AB976">
        <v>0</v>
      </c>
      <c r="AC976" s="3">
        <v>-2.0001940493935799</v>
      </c>
      <c r="AD976">
        <v>2</v>
      </c>
      <c r="AE976" s="4">
        <v>-0.69076412331641901</v>
      </c>
      <c r="AF976">
        <v>0</v>
      </c>
      <c r="AG976" s="3">
        <v>-0.613523472255741</v>
      </c>
      <c r="AH976">
        <v>0</v>
      </c>
      <c r="AI976" s="3">
        <v>-0.72644493070139804</v>
      </c>
      <c r="AJ976" s="6">
        <v>0</v>
      </c>
    </row>
    <row r="977" spans="1:36" x14ac:dyDescent="0.25">
      <c r="A977" t="s">
        <v>5668</v>
      </c>
      <c r="B977" t="s">
        <v>5669</v>
      </c>
      <c r="C977" t="s">
        <v>5666</v>
      </c>
      <c r="D977" t="s">
        <v>5667</v>
      </c>
      <c r="E977" t="s">
        <v>5670</v>
      </c>
      <c r="F977" t="s">
        <v>5671</v>
      </c>
      <c r="G977" s="5">
        <v>38</v>
      </c>
      <c r="H977">
        <v>0</v>
      </c>
      <c r="I977">
        <v>16.77</v>
      </c>
      <c r="J977">
        <v>-24.9</v>
      </c>
      <c r="K977">
        <v>-5.95</v>
      </c>
      <c r="M977" s="5">
        <v>38</v>
      </c>
      <c r="N977">
        <v>0</v>
      </c>
      <c r="O977">
        <v>20.3</v>
      </c>
      <c r="P977">
        <v>-23.71</v>
      </c>
      <c r="Q977">
        <v>-11.18</v>
      </c>
      <c r="S977" s="2">
        <v>0.50039594274340904</v>
      </c>
      <c r="T977">
        <v>0</v>
      </c>
      <c r="U977" s="3">
        <v>-1.52694589754153</v>
      </c>
      <c r="V977">
        <v>0</v>
      </c>
      <c r="W977" s="3">
        <v>-0.30476844300856598</v>
      </c>
      <c r="X977">
        <v>0</v>
      </c>
      <c r="Y977" s="4">
        <v>0.59726785764880397</v>
      </c>
      <c r="Z977">
        <v>0</v>
      </c>
      <c r="AA977" s="3">
        <v>-1.3871385764275801</v>
      </c>
      <c r="AB977">
        <v>0</v>
      </c>
      <c r="AC977" s="3">
        <v>-0.479306667524871</v>
      </c>
      <c r="AD977">
        <v>0</v>
      </c>
      <c r="AE977" s="4">
        <v>-0.77786775890278204</v>
      </c>
      <c r="AF977">
        <v>0</v>
      </c>
      <c r="AG977" s="3">
        <v>0.23930143118486</v>
      </c>
      <c r="AH977">
        <v>0</v>
      </c>
      <c r="AI977" s="3">
        <v>0.33262215755507002</v>
      </c>
      <c r="AJ977" s="6">
        <v>0</v>
      </c>
    </row>
    <row r="978" spans="1:36" x14ac:dyDescent="0.25">
      <c r="A978" t="s">
        <v>5674</v>
      </c>
      <c r="B978" t="s">
        <v>5675</v>
      </c>
      <c r="C978" t="s">
        <v>5672</v>
      </c>
      <c r="D978" t="s">
        <v>5673</v>
      </c>
      <c r="E978" t="s">
        <v>5676</v>
      </c>
      <c r="F978" t="s">
        <v>5677</v>
      </c>
      <c r="G978" s="5">
        <v>21</v>
      </c>
      <c r="H978">
        <v>0</v>
      </c>
      <c r="I978">
        <v>-1.89</v>
      </c>
      <c r="J978">
        <v>0.63</v>
      </c>
      <c r="K978">
        <v>3.99</v>
      </c>
      <c r="M978" s="5">
        <v>23</v>
      </c>
      <c r="N978">
        <v>0</v>
      </c>
      <c r="O978">
        <v>-3.69</v>
      </c>
      <c r="P978">
        <v>3.58</v>
      </c>
      <c r="Q978">
        <v>1.63</v>
      </c>
      <c r="S978" s="2">
        <v>-0.50585743434503005</v>
      </c>
      <c r="T978">
        <v>0</v>
      </c>
      <c r="U978" s="3">
        <v>-5.3220439877518398E-3</v>
      </c>
      <c r="V978">
        <v>0</v>
      </c>
      <c r="W978" s="3">
        <v>0.63908395009913899</v>
      </c>
      <c r="X978">
        <v>0</v>
      </c>
      <c r="Y978" s="4">
        <v>-1.2938391525022399</v>
      </c>
      <c r="Z978">
        <v>0</v>
      </c>
      <c r="AA978" s="3">
        <v>0.54138329257033502</v>
      </c>
      <c r="AB978">
        <v>0</v>
      </c>
      <c r="AC978" s="3">
        <v>0.32546834080209902</v>
      </c>
      <c r="AD978">
        <v>0</v>
      </c>
      <c r="AE978" s="4">
        <v>-0.27225160390803799</v>
      </c>
      <c r="AF978">
        <v>0</v>
      </c>
      <c r="AG978" s="3">
        <v>-0.56175596351757695</v>
      </c>
      <c r="AH978">
        <v>0</v>
      </c>
      <c r="AI978" s="3">
        <v>0.455781762674629</v>
      </c>
      <c r="AJ978" s="6">
        <v>0</v>
      </c>
    </row>
    <row r="979" spans="1:36" x14ac:dyDescent="0.25">
      <c r="A979" t="s">
        <v>5680</v>
      </c>
      <c r="B979" t="s">
        <v>5681</v>
      </c>
      <c r="C979" t="s">
        <v>5678</v>
      </c>
      <c r="D979" t="s">
        <v>5679</v>
      </c>
      <c r="E979" t="s">
        <v>5682</v>
      </c>
      <c r="F979" t="s">
        <v>5683</v>
      </c>
      <c r="G979" s="5">
        <v>15</v>
      </c>
      <c r="H979">
        <v>0</v>
      </c>
      <c r="I979">
        <v>-15.62</v>
      </c>
      <c r="J979">
        <v>-12.73</v>
      </c>
      <c r="K979">
        <v>-11.94</v>
      </c>
      <c r="M979" s="5">
        <v>7</v>
      </c>
      <c r="N979">
        <v>0</v>
      </c>
      <c r="O979">
        <v>-15.25</v>
      </c>
      <c r="P979">
        <v>-10.58</v>
      </c>
      <c r="Q979">
        <v>-9.61</v>
      </c>
      <c r="S979" s="2">
        <v>-1.39755965352293</v>
      </c>
      <c r="T979">
        <v>2</v>
      </c>
      <c r="U979" s="3">
        <v>-1.1424225373832899</v>
      </c>
      <c r="V979">
        <v>0</v>
      </c>
      <c r="W979" s="3">
        <v>-0.97051168172427904</v>
      </c>
      <c r="X979">
        <v>0</v>
      </c>
      <c r="Y979" s="4">
        <v>-1.3665868501277501</v>
      </c>
      <c r="Z979">
        <v>2</v>
      </c>
      <c r="AA979" s="3">
        <v>-0.88668123666203402</v>
      </c>
      <c r="AB979">
        <v>0</v>
      </c>
      <c r="AC979" s="3">
        <v>-0.69614238019327801</v>
      </c>
      <c r="AD979">
        <v>0</v>
      </c>
      <c r="AE979" s="4">
        <v>-0.80897965352275303</v>
      </c>
      <c r="AF979">
        <v>0</v>
      </c>
      <c r="AG979" s="3">
        <v>-0.89395436508304404</v>
      </c>
      <c r="AH979">
        <v>0</v>
      </c>
      <c r="AI979" s="3">
        <v>-0.82895203427481601</v>
      </c>
      <c r="AJ979" s="6">
        <v>0</v>
      </c>
    </row>
    <row r="980" spans="1:36" x14ac:dyDescent="0.25">
      <c r="A980" t="s">
        <v>5686</v>
      </c>
      <c r="B980" t="s">
        <v>5681</v>
      </c>
      <c r="C980" t="s">
        <v>5684</v>
      </c>
      <c r="D980" t="s">
        <v>5685</v>
      </c>
      <c r="E980" t="s">
        <v>5682</v>
      </c>
      <c r="F980" t="s">
        <v>5683</v>
      </c>
      <c r="G980" s="5">
        <v>0</v>
      </c>
      <c r="H980">
        <v>0</v>
      </c>
      <c r="I980">
        <v>-45.55</v>
      </c>
      <c r="J980">
        <v>-86.78</v>
      </c>
      <c r="K980">
        <v>-84.93</v>
      </c>
      <c r="M980" s="5">
        <v>3</v>
      </c>
      <c r="N980">
        <v>0</v>
      </c>
      <c r="O980">
        <v>-64.48</v>
      </c>
      <c r="P980">
        <v>-62.33</v>
      </c>
      <c r="Q980">
        <v>-85.33</v>
      </c>
      <c r="S980" s="2">
        <v>-0.74929334821613702</v>
      </c>
      <c r="T980">
        <v>0</v>
      </c>
      <c r="U980" s="3">
        <v>-2.27682978882329</v>
      </c>
      <c r="V980">
        <v>3</v>
      </c>
      <c r="W980" s="3">
        <v>-2.1025096452979799</v>
      </c>
      <c r="X980">
        <v>3</v>
      </c>
      <c r="Y980" s="4">
        <v>-1.26321465261378</v>
      </c>
      <c r="Z980">
        <v>0</v>
      </c>
      <c r="AA980" s="3">
        <v>-1.2806599000694501</v>
      </c>
      <c r="AB980">
        <v>0</v>
      </c>
      <c r="AC980" s="3">
        <v>-2.0824252854587701</v>
      </c>
      <c r="AD980">
        <v>3</v>
      </c>
      <c r="AE980" s="4">
        <v>-0.43820017539627498</v>
      </c>
      <c r="AF980">
        <v>0</v>
      </c>
      <c r="AG980" s="3">
        <v>-0.46523451177244601</v>
      </c>
      <c r="AH980">
        <v>0</v>
      </c>
      <c r="AI980" s="3">
        <v>-1.34076356957059</v>
      </c>
      <c r="AJ980" s="6">
        <v>0</v>
      </c>
    </row>
    <row r="981" spans="1:36" x14ac:dyDescent="0.25">
      <c r="A981" t="s">
        <v>5689</v>
      </c>
      <c r="B981" t="s">
        <v>5690</v>
      </c>
      <c r="C981" t="s">
        <v>5687</v>
      </c>
      <c r="D981" t="s">
        <v>5688</v>
      </c>
      <c r="E981" t="s">
        <v>5691</v>
      </c>
      <c r="F981" t="s">
        <v>5692</v>
      </c>
      <c r="G981" s="5">
        <v>11</v>
      </c>
      <c r="H981">
        <v>0</v>
      </c>
      <c r="I981">
        <v>-38.33</v>
      </c>
      <c r="J981">
        <v>-212.23</v>
      </c>
      <c r="K981">
        <v>-60.19</v>
      </c>
      <c r="M981" s="5">
        <v>12</v>
      </c>
      <c r="N981">
        <v>0</v>
      </c>
      <c r="O981">
        <v>-23.35</v>
      </c>
      <c r="P981">
        <v>-81.92</v>
      </c>
      <c r="Q981">
        <v>-118.49</v>
      </c>
      <c r="S981" s="2">
        <v>-0.25931672729532301</v>
      </c>
      <c r="T981">
        <v>0</v>
      </c>
      <c r="U981" s="3">
        <v>-4.1910469722266797</v>
      </c>
      <c r="V981">
        <v>2</v>
      </c>
      <c r="W981" s="3">
        <v>-0.50823249175626695</v>
      </c>
      <c r="X981">
        <v>0</v>
      </c>
      <c r="Y981" s="4">
        <v>-0.14756431734317699</v>
      </c>
      <c r="Z981">
        <v>0</v>
      </c>
      <c r="AA981" s="3">
        <v>-0.77163950595082398</v>
      </c>
      <c r="AB981">
        <v>0</v>
      </c>
      <c r="AC981" s="3">
        <v>-1.09755263558427</v>
      </c>
      <c r="AD981">
        <v>0</v>
      </c>
      <c r="AE981" s="4">
        <v>0.12134559910409499</v>
      </c>
      <c r="AF981">
        <v>0</v>
      </c>
      <c r="AG981" s="3">
        <v>1.27375988498759</v>
      </c>
      <c r="AH981">
        <v>0</v>
      </c>
      <c r="AI981" s="3">
        <v>-0.593990741578033</v>
      </c>
      <c r="AJ981" s="6">
        <v>0</v>
      </c>
    </row>
    <row r="982" spans="1:36" x14ac:dyDescent="0.25">
      <c r="A982" t="s">
        <v>5695</v>
      </c>
      <c r="B982" t="s">
        <v>5696</v>
      </c>
      <c r="C982" t="s">
        <v>5693</v>
      </c>
      <c r="D982" t="s">
        <v>5694</v>
      </c>
      <c r="E982" t="s">
        <v>5697</v>
      </c>
      <c r="F982" t="s">
        <v>5698</v>
      </c>
      <c r="G982" s="5">
        <v>25</v>
      </c>
      <c r="H982">
        <v>0</v>
      </c>
      <c r="I982">
        <v>-12.4</v>
      </c>
      <c r="J982">
        <v>-51.25</v>
      </c>
      <c r="K982">
        <v>-25.48</v>
      </c>
      <c r="M982" s="5">
        <v>27</v>
      </c>
      <c r="N982">
        <v>0</v>
      </c>
      <c r="O982">
        <v>4.47</v>
      </c>
      <c r="P982">
        <v>-33.68</v>
      </c>
      <c r="Q982">
        <v>-35.42</v>
      </c>
      <c r="S982" s="2">
        <v>-0.35772351323837298</v>
      </c>
      <c r="T982">
        <v>0</v>
      </c>
      <c r="U982" s="3">
        <v>-3.9302279701293599</v>
      </c>
      <c r="V982">
        <v>3</v>
      </c>
      <c r="W982" s="3">
        <v>-0.94480372988817096</v>
      </c>
      <c r="X982">
        <v>0</v>
      </c>
      <c r="Y982" s="4">
        <v>0.117527969010522</v>
      </c>
      <c r="Z982">
        <v>0</v>
      </c>
      <c r="AA982" s="3">
        <v>-1.48365499436436</v>
      </c>
      <c r="AB982">
        <v>0</v>
      </c>
      <c r="AC982" s="3">
        <v>-1.5040770491055699</v>
      </c>
      <c r="AD982">
        <v>0</v>
      </c>
      <c r="AE982" s="4">
        <v>0.203102512065929</v>
      </c>
      <c r="AF982">
        <v>0</v>
      </c>
      <c r="AG982" s="3">
        <v>0.88063662300791101</v>
      </c>
      <c r="AH982">
        <v>0</v>
      </c>
      <c r="AI982" s="3">
        <v>-1.0337407680409001</v>
      </c>
      <c r="AJ982" s="6">
        <v>0</v>
      </c>
    </row>
    <row r="983" spans="1:36" x14ac:dyDescent="0.25">
      <c r="A983" t="s">
        <v>5701</v>
      </c>
      <c r="B983" t="s">
        <v>5702</v>
      </c>
      <c r="C983" t="s">
        <v>5699</v>
      </c>
      <c r="D983" t="s">
        <v>5700</v>
      </c>
      <c r="E983" t="s">
        <v>5703</v>
      </c>
      <c r="F983" t="s">
        <v>5704</v>
      </c>
      <c r="G983" s="5">
        <v>50</v>
      </c>
      <c r="H983">
        <v>0</v>
      </c>
      <c r="I983">
        <v>30.46</v>
      </c>
      <c r="J983">
        <v>82.72</v>
      </c>
      <c r="K983">
        <v>36.03</v>
      </c>
      <c r="M983" s="5">
        <v>46</v>
      </c>
      <c r="N983">
        <v>0</v>
      </c>
      <c r="O983">
        <v>61.37</v>
      </c>
      <c r="P983">
        <v>63</v>
      </c>
      <c r="Q983">
        <v>56.59</v>
      </c>
      <c r="S983" s="2">
        <v>1.56089683225786</v>
      </c>
      <c r="T983">
        <v>0</v>
      </c>
      <c r="U983" s="3">
        <v>2.5059330849835999</v>
      </c>
      <c r="V983">
        <v>2</v>
      </c>
      <c r="W983" s="3">
        <v>1.6634490707645</v>
      </c>
      <c r="X983">
        <v>0</v>
      </c>
      <c r="Y983" s="4">
        <v>2.29139769017516</v>
      </c>
      <c r="Z983">
        <v>2</v>
      </c>
      <c r="AA983" s="3">
        <v>2.2180233691977702</v>
      </c>
      <c r="AB983">
        <v>2</v>
      </c>
      <c r="AC983" s="3">
        <v>2.1899267867335901</v>
      </c>
      <c r="AD983">
        <v>2</v>
      </c>
      <c r="AE983" s="4">
        <v>1.9222499259991299</v>
      </c>
      <c r="AF983">
        <v>0</v>
      </c>
      <c r="AG983" s="3">
        <v>1.18068395193235</v>
      </c>
      <c r="AH983">
        <v>0</v>
      </c>
      <c r="AI983" s="3">
        <v>2.0800182162237899</v>
      </c>
      <c r="AJ983" s="6">
        <v>0</v>
      </c>
    </row>
    <row r="984" spans="1:36" x14ac:dyDescent="0.25">
      <c r="A984" t="s">
        <v>5707</v>
      </c>
      <c r="B984" t="s">
        <v>5708</v>
      </c>
      <c r="C984" t="s">
        <v>5705</v>
      </c>
      <c r="D984" t="s">
        <v>5706</v>
      </c>
      <c r="E984" t="s">
        <v>5709</v>
      </c>
      <c r="F984" t="s">
        <v>5710</v>
      </c>
      <c r="G984" s="5">
        <v>23</v>
      </c>
      <c r="H984">
        <v>0</v>
      </c>
      <c r="I984">
        <v>-16.309999999999999</v>
      </c>
      <c r="J984">
        <v>10.27</v>
      </c>
      <c r="K984">
        <v>-6.71</v>
      </c>
      <c r="M984" s="5">
        <v>32</v>
      </c>
      <c r="N984">
        <v>0</v>
      </c>
      <c r="O984">
        <v>1.23</v>
      </c>
      <c r="P984">
        <v>14.09</v>
      </c>
      <c r="Q984">
        <v>-11.91</v>
      </c>
      <c r="S984" s="2">
        <v>-0.434512830208242</v>
      </c>
      <c r="T984">
        <v>0</v>
      </c>
      <c r="U984" s="3">
        <v>7.9681468149739296E-2</v>
      </c>
      <c r="V984">
        <v>0</v>
      </c>
      <c r="W984" s="3">
        <v>-0.226795455764049</v>
      </c>
      <c r="X984">
        <v>0</v>
      </c>
      <c r="Y984" s="4">
        <v>2.2642852252789799E-3</v>
      </c>
      <c r="Z984">
        <v>0</v>
      </c>
      <c r="AA984" s="3">
        <v>0.189120765808132</v>
      </c>
      <c r="AB984">
        <v>0</v>
      </c>
      <c r="AC984" s="3">
        <v>-0.31090185914329299</v>
      </c>
      <c r="AD984">
        <v>0</v>
      </c>
      <c r="AE984" s="4">
        <v>0.14655058401301399</v>
      </c>
      <c r="AF984">
        <v>0</v>
      </c>
      <c r="AG984" s="3">
        <v>-0.28621089701715902</v>
      </c>
      <c r="AH984">
        <v>0</v>
      </c>
      <c r="AI984" s="3">
        <v>0.27105686135217499</v>
      </c>
      <c r="AJ984" s="6">
        <v>0</v>
      </c>
    </row>
    <row r="985" spans="1:36" x14ac:dyDescent="0.25">
      <c r="A985" t="s">
        <v>5713</v>
      </c>
      <c r="B985" t="s">
        <v>5714</v>
      </c>
      <c r="C985" t="s">
        <v>5711</v>
      </c>
      <c r="D985" t="s">
        <v>5712</v>
      </c>
      <c r="E985" t="s">
        <v>5715</v>
      </c>
      <c r="F985" t="s">
        <v>5716</v>
      </c>
      <c r="G985" s="5">
        <v>27</v>
      </c>
      <c r="H985">
        <v>0</v>
      </c>
      <c r="I985">
        <v>1.81</v>
      </c>
      <c r="J985">
        <v>-6</v>
      </c>
      <c r="K985">
        <v>-9.1300000000000008</v>
      </c>
      <c r="M985" s="5">
        <v>3</v>
      </c>
      <c r="N985">
        <v>0</v>
      </c>
      <c r="O985">
        <v>-6.38</v>
      </c>
      <c r="P985">
        <v>-7.56</v>
      </c>
      <c r="Q985">
        <v>-10.46</v>
      </c>
      <c r="S985" s="2">
        <v>0.16239674526206199</v>
      </c>
      <c r="T985">
        <v>0</v>
      </c>
      <c r="U985" s="3">
        <v>-0.90791474379869896</v>
      </c>
      <c r="V985">
        <v>0</v>
      </c>
      <c r="W985" s="3">
        <v>-1.5253222171433101</v>
      </c>
      <c r="X985">
        <v>0</v>
      </c>
      <c r="Y985" s="4">
        <v>-0.884069571309544</v>
      </c>
      <c r="Z985">
        <v>0</v>
      </c>
      <c r="AA985" s="3">
        <v>-1.18194217235231</v>
      </c>
      <c r="AB985">
        <v>0</v>
      </c>
      <c r="AC985" s="3">
        <v>-1.8891907760403199</v>
      </c>
      <c r="AD985">
        <v>0</v>
      </c>
      <c r="AE985" s="4">
        <v>-0.36286937623177501</v>
      </c>
      <c r="AF985">
        <v>0</v>
      </c>
      <c r="AG985" s="3">
        <v>-7.4978449466053504E-2</v>
      </c>
      <c r="AH985">
        <v>0</v>
      </c>
      <c r="AI985" s="3">
        <v>4.6673961310790497E-2</v>
      </c>
      <c r="AJ985" s="6">
        <v>0</v>
      </c>
    </row>
    <row r="986" spans="1:36" x14ac:dyDescent="0.25">
      <c r="A986" t="s">
        <v>5719</v>
      </c>
      <c r="B986" t="s">
        <v>5720</v>
      </c>
      <c r="C986" t="s">
        <v>5717</v>
      </c>
      <c r="D986" t="s">
        <v>5718</v>
      </c>
      <c r="E986" t="s">
        <v>5721</v>
      </c>
      <c r="F986" t="s">
        <v>5722</v>
      </c>
      <c r="G986" s="5">
        <v>13</v>
      </c>
      <c r="H986">
        <v>0</v>
      </c>
      <c r="I986">
        <v>-7.42</v>
      </c>
      <c r="J986">
        <v>-11.24</v>
      </c>
      <c r="K986">
        <v>3.17</v>
      </c>
      <c r="M986" s="5">
        <v>1</v>
      </c>
      <c r="N986">
        <v>0</v>
      </c>
      <c r="O986">
        <v>-7.85</v>
      </c>
      <c r="P986">
        <v>-9.4600000000000009</v>
      </c>
      <c r="Q986">
        <v>-7.56</v>
      </c>
      <c r="S986" s="2">
        <v>-0.60187424241681697</v>
      </c>
      <c r="T986">
        <v>0</v>
      </c>
      <c r="U986" s="3">
        <v>-1.1825464748104899</v>
      </c>
      <c r="V986">
        <v>0</v>
      </c>
      <c r="W986" s="3">
        <v>0.12428096451946601</v>
      </c>
      <c r="X986">
        <v>0</v>
      </c>
      <c r="Y986" s="4">
        <v>-0.65751652545781003</v>
      </c>
      <c r="Z986">
        <v>0</v>
      </c>
      <c r="AA986" s="3">
        <v>-0.933185768550858</v>
      </c>
      <c r="AB986">
        <v>0</v>
      </c>
      <c r="AC986" s="3">
        <v>-0.62691146425250499</v>
      </c>
      <c r="AD986">
        <v>0</v>
      </c>
      <c r="AE986" s="4">
        <v>-0.92622342258108503</v>
      </c>
      <c r="AF986">
        <v>0</v>
      </c>
      <c r="AG986" s="3">
        <v>-0.23315297230755599</v>
      </c>
      <c r="AH986">
        <v>0</v>
      </c>
      <c r="AI986" s="3">
        <v>0.27067522828207902</v>
      </c>
      <c r="AJ986" s="6">
        <v>0</v>
      </c>
    </row>
    <row r="987" spans="1:36" x14ac:dyDescent="0.25">
      <c r="A987" t="s">
        <v>5725</v>
      </c>
      <c r="B987" t="s">
        <v>5726</v>
      </c>
      <c r="C987" t="s">
        <v>5723</v>
      </c>
      <c r="D987" t="s">
        <v>5724</v>
      </c>
      <c r="E987" t="s">
        <v>5727</v>
      </c>
      <c r="F987" t="s">
        <v>5728</v>
      </c>
      <c r="G987" s="5">
        <v>19</v>
      </c>
      <c r="H987">
        <v>0</v>
      </c>
      <c r="I987">
        <v>-1.83</v>
      </c>
      <c r="J987">
        <v>-0.28999999999999998</v>
      </c>
      <c r="K987">
        <v>-1.55</v>
      </c>
      <c r="M987" s="5">
        <v>7</v>
      </c>
      <c r="N987">
        <v>0</v>
      </c>
      <c r="O987">
        <v>-2.66</v>
      </c>
      <c r="P987">
        <v>-1.92</v>
      </c>
      <c r="Q987">
        <v>-1.72</v>
      </c>
      <c r="S987" s="2">
        <v>-0.80184093104062903</v>
      </c>
      <c r="T987">
        <v>0</v>
      </c>
      <c r="U987" s="3">
        <v>-0.234922130431719</v>
      </c>
      <c r="V987">
        <v>0</v>
      </c>
      <c r="W987" s="3">
        <v>-0.70302414531687296</v>
      </c>
      <c r="X987">
        <v>0</v>
      </c>
      <c r="Y987" s="4">
        <v>-1.4322022678280599</v>
      </c>
      <c r="Z987">
        <v>0</v>
      </c>
      <c r="AA987" s="3">
        <v>-0.94261078126875497</v>
      </c>
      <c r="AB987">
        <v>0</v>
      </c>
      <c r="AC987" s="3">
        <v>-0.734830181301111</v>
      </c>
      <c r="AD987">
        <v>0</v>
      </c>
      <c r="AE987" s="4">
        <v>-0.223009211565702</v>
      </c>
      <c r="AF987">
        <v>0</v>
      </c>
      <c r="AG987" s="3">
        <v>0.57414205587678202</v>
      </c>
      <c r="AH987">
        <v>0</v>
      </c>
      <c r="AI987" s="3">
        <v>0.180433636851622</v>
      </c>
      <c r="AJ987" s="6">
        <v>0</v>
      </c>
    </row>
    <row r="988" spans="1:36" x14ac:dyDescent="0.25">
      <c r="A988" t="s">
        <v>5731</v>
      </c>
      <c r="B988" t="s">
        <v>5733</v>
      </c>
      <c r="C988" t="s">
        <v>5729</v>
      </c>
      <c r="D988" t="s">
        <v>5730</v>
      </c>
      <c r="E988" t="s">
        <v>5732</v>
      </c>
      <c r="F988" t="s">
        <v>5734</v>
      </c>
      <c r="G988" s="5">
        <v>48</v>
      </c>
      <c r="H988">
        <v>0</v>
      </c>
      <c r="I988">
        <v>5.44</v>
      </c>
      <c r="J988">
        <v>9.7200000000000006</v>
      </c>
      <c r="K988">
        <v>1.68</v>
      </c>
      <c r="M988" s="5">
        <v>50</v>
      </c>
      <c r="N988">
        <v>0</v>
      </c>
      <c r="O988">
        <v>1.89</v>
      </c>
      <c r="P988">
        <v>6.21</v>
      </c>
      <c r="Q988">
        <v>1.17</v>
      </c>
      <c r="S988" s="2">
        <v>1.6853413790090901</v>
      </c>
      <c r="T988">
        <v>2</v>
      </c>
      <c r="U988" s="3">
        <v>2.20265552656427</v>
      </c>
      <c r="V988">
        <v>3</v>
      </c>
      <c r="W988" s="3">
        <v>0.70632600562632197</v>
      </c>
      <c r="X988">
        <v>0</v>
      </c>
      <c r="Y988" s="4">
        <v>0.76959104151394098</v>
      </c>
      <c r="Z988">
        <v>0</v>
      </c>
      <c r="AA988" s="3">
        <v>1.7268062032664799</v>
      </c>
      <c r="AB988">
        <v>2</v>
      </c>
      <c r="AC988" s="3">
        <v>0.56138948735379302</v>
      </c>
      <c r="AD988">
        <v>0</v>
      </c>
      <c r="AE988" s="4">
        <v>4.6017470017398797E-3</v>
      </c>
      <c r="AF988">
        <v>0</v>
      </c>
      <c r="AG988" s="3">
        <v>0.40854269098926999</v>
      </c>
      <c r="AH988">
        <v>0</v>
      </c>
      <c r="AI988" s="3">
        <v>0.139830777944594</v>
      </c>
      <c r="AJ988" s="6">
        <v>0</v>
      </c>
    </row>
    <row r="989" spans="1:36" x14ac:dyDescent="0.25">
      <c r="A989" t="s">
        <v>5737</v>
      </c>
      <c r="B989" t="s">
        <v>5738</v>
      </c>
      <c r="C989" t="s">
        <v>5735</v>
      </c>
      <c r="D989" t="s">
        <v>5736</v>
      </c>
      <c r="E989" t="s">
        <v>5739</v>
      </c>
      <c r="F989" t="s">
        <v>5740</v>
      </c>
      <c r="G989" s="5">
        <v>14</v>
      </c>
      <c r="H989">
        <v>0</v>
      </c>
      <c r="I989">
        <v>-0.41</v>
      </c>
      <c r="J989">
        <v>-0.52</v>
      </c>
      <c r="K989">
        <v>-2.4300000000000002</v>
      </c>
      <c r="M989" s="5">
        <v>0</v>
      </c>
      <c r="N989">
        <v>0</v>
      </c>
      <c r="O989">
        <v>-1.1599999999999999</v>
      </c>
      <c r="P989">
        <v>-1.73</v>
      </c>
      <c r="Q989">
        <v>-1.86</v>
      </c>
      <c r="S989" s="2">
        <v>-0.161555640196554</v>
      </c>
      <c r="T989">
        <v>0</v>
      </c>
      <c r="U989" s="3">
        <v>-0.322160935214648</v>
      </c>
      <c r="V989">
        <v>0</v>
      </c>
      <c r="W989" s="3">
        <v>-1.3258340549610399</v>
      </c>
      <c r="X989">
        <v>0</v>
      </c>
      <c r="Y989" s="4">
        <v>-0.51942212411836997</v>
      </c>
      <c r="Z989">
        <v>0</v>
      </c>
      <c r="AA989" s="3">
        <v>-0.87748910421410697</v>
      </c>
      <c r="AB989">
        <v>0</v>
      </c>
      <c r="AC989" s="3">
        <v>-0.85527454173186201</v>
      </c>
      <c r="AD989">
        <v>0</v>
      </c>
      <c r="AE989" s="4">
        <v>0.18486964817765</v>
      </c>
      <c r="AF989">
        <v>0</v>
      </c>
      <c r="AG989" s="3">
        <v>1.1947769954504099</v>
      </c>
      <c r="AH989">
        <v>0</v>
      </c>
      <c r="AI989" s="3">
        <v>0.46200393022542602</v>
      </c>
      <c r="AJ989" s="6">
        <v>0</v>
      </c>
    </row>
    <row r="990" spans="1:36" x14ac:dyDescent="0.25">
      <c r="A990" t="s">
        <v>5743</v>
      </c>
      <c r="B990" t="s">
        <v>5745</v>
      </c>
      <c r="C990" t="s">
        <v>5741</v>
      </c>
      <c r="D990" t="s">
        <v>5742</v>
      </c>
      <c r="E990" t="s">
        <v>5744</v>
      </c>
      <c r="F990" t="s">
        <v>5746</v>
      </c>
      <c r="G990" s="5">
        <v>1</v>
      </c>
      <c r="H990">
        <v>0</v>
      </c>
      <c r="I990">
        <v>-5.76</v>
      </c>
      <c r="J990">
        <v>-11.06</v>
      </c>
      <c r="K990">
        <v>-8.26</v>
      </c>
      <c r="M990" s="5">
        <v>0</v>
      </c>
      <c r="N990">
        <v>0</v>
      </c>
      <c r="O990">
        <v>-6.57</v>
      </c>
      <c r="P990">
        <v>-8.2899999999999991</v>
      </c>
      <c r="Q990">
        <v>-9.51</v>
      </c>
      <c r="S990" s="2">
        <v>-0.72794371779048805</v>
      </c>
      <c r="T990">
        <v>0</v>
      </c>
      <c r="U990" s="3">
        <v>-2.1452071243692301</v>
      </c>
      <c r="V990">
        <v>2</v>
      </c>
      <c r="W990" s="3">
        <v>-1.25705876613176</v>
      </c>
      <c r="X990">
        <v>0</v>
      </c>
      <c r="Y990" s="4">
        <v>-0.88368091015582795</v>
      </c>
      <c r="Z990">
        <v>0</v>
      </c>
      <c r="AA990" s="3">
        <v>-1.31079250867232</v>
      </c>
      <c r="AB990">
        <v>0</v>
      </c>
      <c r="AC990" s="3">
        <v>-1.5142502631961099</v>
      </c>
      <c r="AD990">
        <v>0</v>
      </c>
      <c r="AE990" s="4">
        <v>-0.50147794946550495</v>
      </c>
      <c r="AF990">
        <v>0</v>
      </c>
      <c r="AG990" s="3">
        <v>-1.8150265764491001E-2</v>
      </c>
      <c r="AH990">
        <v>0</v>
      </c>
      <c r="AI990" s="3">
        <v>-1.07600076821709</v>
      </c>
      <c r="AJ990" s="6">
        <v>0</v>
      </c>
    </row>
    <row r="991" spans="1:36" x14ac:dyDescent="0.25">
      <c r="A991" t="s">
        <v>5749</v>
      </c>
      <c r="B991" t="s">
        <v>5750</v>
      </c>
      <c r="C991" t="s">
        <v>5747</v>
      </c>
      <c r="D991" t="s">
        <v>5748</v>
      </c>
      <c r="E991" t="s">
        <v>5751</v>
      </c>
      <c r="F991" t="s">
        <v>5752</v>
      </c>
      <c r="G991" s="5">
        <v>56</v>
      </c>
      <c r="H991">
        <v>0</v>
      </c>
      <c r="I991">
        <v>31.3</v>
      </c>
      <c r="J991">
        <v>31.17</v>
      </c>
      <c r="K991">
        <v>19.16</v>
      </c>
      <c r="M991" s="5">
        <v>54</v>
      </c>
      <c r="N991">
        <v>0</v>
      </c>
      <c r="O991">
        <v>33.25</v>
      </c>
      <c r="P991">
        <v>21.39</v>
      </c>
      <c r="Q991">
        <v>20.239999999999998</v>
      </c>
      <c r="S991" s="2">
        <v>1.33088931636692</v>
      </c>
      <c r="T991">
        <v>2</v>
      </c>
      <c r="U991" s="3">
        <v>1.20089750224597</v>
      </c>
      <c r="V991">
        <v>2</v>
      </c>
      <c r="W991" s="3">
        <v>0.90601992433383705</v>
      </c>
      <c r="X991">
        <v>0</v>
      </c>
      <c r="Y991" s="4">
        <v>1.3692733155141099</v>
      </c>
      <c r="Z991">
        <v>2</v>
      </c>
      <c r="AA991" s="3">
        <v>0.92076253049794698</v>
      </c>
      <c r="AB991">
        <v>0</v>
      </c>
      <c r="AC991" s="3">
        <v>0.97626168769155197</v>
      </c>
      <c r="AD991">
        <v>0</v>
      </c>
      <c r="AE991" s="4">
        <v>1.3496458264864599</v>
      </c>
      <c r="AF991">
        <v>0</v>
      </c>
      <c r="AG991" s="3">
        <v>0.44384784567533803</v>
      </c>
      <c r="AH991">
        <v>0</v>
      </c>
      <c r="AI991" s="3">
        <v>1.14065402989649</v>
      </c>
      <c r="AJ991" s="6">
        <v>0</v>
      </c>
    </row>
    <row r="992" spans="1:36" x14ac:dyDescent="0.25">
      <c r="A992" t="s">
        <v>5755</v>
      </c>
      <c r="B992" t="s">
        <v>5756</v>
      </c>
      <c r="C992" t="s">
        <v>5753</v>
      </c>
      <c r="D992" t="s">
        <v>5754</v>
      </c>
      <c r="E992" t="s">
        <v>5757</v>
      </c>
      <c r="F992" t="s">
        <v>5758</v>
      </c>
      <c r="G992" s="5">
        <v>58</v>
      </c>
      <c r="H992">
        <v>0</v>
      </c>
      <c r="I992">
        <v>0.43</v>
      </c>
      <c r="J992">
        <v>1.07</v>
      </c>
      <c r="K992">
        <v>0.69</v>
      </c>
      <c r="M992" s="5">
        <v>33</v>
      </c>
      <c r="N992">
        <v>0</v>
      </c>
      <c r="O992">
        <v>0.12</v>
      </c>
      <c r="P992">
        <v>1.97</v>
      </c>
      <c r="Q992">
        <v>0.49</v>
      </c>
      <c r="S992" s="2">
        <v>0.44921894600386802</v>
      </c>
      <c r="T992">
        <v>0</v>
      </c>
      <c r="U992" s="3">
        <v>0.82103702824718305</v>
      </c>
      <c r="V992">
        <v>0</v>
      </c>
      <c r="W992" s="3">
        <v>0.62409618568734304</v>
      </c>
      <c r="X992">
        <v>0</v>
      </c>
      <c r="Y992" s="4">
        <v>9.9839442959879995E-2</v>
      </c>
      <c r="Z992">
        <v>0</v>
      </c>
      <c r="AA992" s="3">
        <v>1.34109456316856</v>
      </c>
      <c r="AB992">
        <v>2</v>
      </c>
      <c r="AC992" s="3">
        <v>0.50603942841133198</v>
      </c>
      <c r="AD992">
        <v>0</v>
      </c>
      <c r="AE992" s="4">
        <v>-0.33358595762767002</v>
      </c>
      <c r="AF992">
        <v>0</v>
      </c>
      <c r="AG992" s="3">
        <v>0.54119172643740299</v>
      </c>
      <c r="AH992">
        <v>0</v>
      </c>
      <c r="AI992" s="3">
        <v>0.12446453307501799</v>
      </c>
      <c r="AJ992" s="6">
        <v>0</v>
      </c>
    </row>
    <row r="993" spans="1:36" x14ac:dyDescent="0.25">
      <c r="A993" t="s">
        <v>5761</v>
      </c>
      <c r="B993" t="s">
        <v>5762</v>
      </c>
      <c r="C993" t="s">
        <v>5759</v>
      </c>
      <c r="D993" t="s">
        <v>5760</v>
      </c>
      <c r="E993" t="s">
        <v>5763</v>
      </c>
      <c r="F993" t="s">
        <v>5764</v>
      </c>
      <c r="G993" s="5">
        <v>47</v>
      </c>
      <c r="H993">
        <v>0</v>
      </c>
      <c r="I993">
        <v>1.93</v>
      </c>
      <c r="J993">
        <v>1.39</v>
      </c>
      <c r="K993">
        <v>3.47</v>
      </c>
      <c r="M993" s="5">
        <v>35</v>
      </c>
      <c r="N993">
        <v>0</v>
      </c>
      <c r="O993">
        <v>-0.33</v>
      </c>
      <c r="P993">
        <v>2.0699999999999998</v>
      </c>
      <c r="Q993">
        <v>6.47</v>
      </c>
      <c r="S993" s="2">
        <v>0.26148308197272602</v>
      </c>
      <c r="T993">
        <v>0</v>
      </c>
      <c r="U993" s="3">
        <v>6.90374585272472E-2</v>
      </c>
      <c r="V993">
        <v>0</v>
      </c>
      <c r="W993" s="3">
        <v>0.39572493958647897</v>
      </c>
      <c r="X993">
        <v>0</v>
      </c>
      <c r="Y993" s="4">
        <v>-8.0696472691385607E-2</v>
      </c>
      <c r="Z993">
        <v>0</v>
      </c>
      <c r="AA993" s="3">
        <v>0.182072603494216</v>
      </c>
      <c r="AB993">
        <v>0</v>
      </c>
      <c r="AC993" s="3">
        <v>0.75137319405481595</v>
      </c>
      <c r="AD993">
        <v>0</v>
      </c>
      <c r="AE993" s="4">
        <v>0.40287135195109203</v>
      </c>
      <c r="AF993">
        <v>0</v>
      </c>
      <c r="AG993" s="3">
        <v>0.20548347134876299</v>
      </c>
      <c r="AH993">
        <v>0</v>
      </c>
      <c r="AI993" s="3">
        <v>0.507088790174268</v>
      </c>
      <c r="AJ993" s="6">
        <v>0</v>
      </c>
    </row>
    <row r="994" spans="1:36" x14ac:dyDescent="0.25">
      <c r="A994" t="s">
        <v>5767</v>
      </c>
      <c r="B994" t="s">
        <v>5768</v>
      </c>
      <c r="C994" t="s">
        <v>5765</v>
      </c>
      <c r="D994" t="s">
        <v>5766</v>
      </c>
      <c r="E994" t="s">
        <v>5769</v>
      </c>
      <c r="F994" t="s">
        <v>5770</v>
      </c>
      <c r="G994" s="5">
        <v>53</v>
      </c>
      <c r="H994">
        <v>0</v>
      </c>
      <c r="I994">
        <v>43.38</v>
      </c>
      <c r="J994">
        <v>13.83</v>
      </c>
      <c r="K994">
        <v>-0.96</v>
      </c>
      <c r="M994" s="5">
        <v>45</v>
      </c>
      <c r="N994">
        <v>0</v>
      </c>
      <c r="O994">
        <v>30.58</v>
      </c>
      <c r="P994">
        <v>28.66</v>
      </c>
      <c r="Q994">
        <v>3.08</v>
      </c>
      <c r="S994" s="2">
        <v>2.14735947221943</v>
      </c>
      <c r="T994">
        <v>2</v>
      </c>
      <c r="U994" s="3">
        <v>0.953628666824204</v>
      </c>
      <c r="V994">
        <v>0</v>
      </c>
      <c r="W994" s="3">
        <v>-0.167540372613384</v>
      </c>
      <c r="X994">
        <v>0</v>
      </c>
      <c r="Y994" s="4">
        <v>1.7507947383570499</v>
      </c>
      <c r="Z994">
        <v>2</v>
      </c>
      <c r="AA994" s="3">
        <v>1.6153776200883001</v>
      </c>
      <c r="AB994">
        <v>2</v>
      </c>
      <c r="AC994" s="3">
        <v>0.30776478007462998</v>
      </c>
      <c r="AD994">
        <v>0</v>
      </c>
      <c r="AE994" s="4">
        <v>8.3669087073391393E-2</v>
      </c>
      <c r="AF994">
        <v>0</v>
      </c>
      <c r="AG994" s="3">
        <v>-6.6646656518615996E-2</v>
      </c>
      <c r="AH994">
        <v>0</v>
      </c>
      <c r="AI994" s="3">
        <v>-3.27335847602271E-2</v>
      </c>
      <c r="AJ994" s="6">
        <v>0</v>
      </c>
    </row>
    <row r="995" spans="1:36" x14ac:dyDescent="0.25">
      <c r="A995" t="s">
        <v>5773</v>
      </c>
      <c r="B995" t="s">
        <v>5774</v>
      </c>
      <c r="C995" t="s">
        <v>5771</v>
      </c>
      <c r="D995" t="s">
        <v>5772</v>
      </c>
      <c r="E995" t="s">
        <v>5775</v>
      </c>
      <c r="F995" t="s">
        <v>5776</v>
      </c>
      <c r="G995" s="5">
        <v>56</v>
      </c>
      <c r="H995">
        <v>0</v>
      </c>
      <c r="I995">
        <v>4.63</v>
      </c>
      <c r="J995">
        <v>4.9400000000000004</v>
      </c>
      <c r="K995">
        <v>2.88</v>
      </c>
      <c r="M995" s="5">
        <v>46</v>
      </c>
      <c r="N995">
        <v>0</v>
      </c>
      <c r="O995">
        <v>5.29</v>
      </c>
      <c r="P995">
        <v>5.63</v>
      </c>
      <c r="Q995">
        <v>4.0999999999999996</v>
      </c>
      <c r="S995" s="2">
        <v>1.0741674482569501</v>
      </c>
      <c r="T995">
        <v>2</v>
      </c>
      <c r="U995" s="3">
        <v>1.0021937918506101</v>
      </c>
      <c r="V995">
        <v>2</v>
      </c>
      <c r="W995" s="3">
        <v>0.70590630874781801</v>
      </c>
      <c r="X995">
        <v>0</v>
      </c>
      <c r="Y995" s="4">
        <v>1.16623347250759</v>
      </c>
      <c r="Z995">
        <v>2</v>
      </c>
      <c r="AA995" s="3">
        <v>1.12871354814011</v>
      </c>
      <c r="AB995">
        <v>2</v>
      </c>
      <c r="AC995" s="3">
        <v>0.98113180128576405</v>
      </c>
      <c r="AD995">
        <v>2</v>
      </c>
      <c r="AE995" s="4">
        <v>0.76340279765816399</v>
      </c>
      <c r="AF995">
        <v>0</v>
      </c>
      <c r="AG995" s="3">
        <v>0.85533778699364205</v>
      </c>
      <c r="AH995">
        <v>0</v>
      </c>
      <c r="AI995" s="3">
        <v>0.74996863030985095</v>
      </c>
      <c r="AJ995" s="6">
        <v>0</v>
      </c>
    </row>
    <row r="996" spans="1:36" x14ac:dyDescent="0.25">
      <c r="A996" t="s">
        <v>5779</v>
      </c>
      <c r="B996" t="s">
        <v>5780</v>
      </c>
      <c r="C996" t="s">
        <v>5777</v>
      </c>
      <c r="D996" t="s">
        <v>5778</v>
      </c>
      <c r="F996" t="s">
        <v>44</v>
      </c>
      <c r="G996" s="5">
        <v>15</v>
      </c>
      <c r="H996">
        <v>0</v>
      </c>
      <c r="I996">
        <v>-135.22</v>
      </c>
      <c r="J996">
        <v>-151.71</v>
      </c>
      <c r="K996">
        <v>-136.28</v>
      </c>
      <c r="M996" s="5">
        <v>15</v>
      </c>
      <c r="N996">
        <v>0</v>
      </c>
      <c r="O996">
        <v>-140.69999999999999</v>
      </c>
      <c r="P996">
        <v>-127.1</v>
      </c>
      <c r="Q996">
        <v>-149.44999999999999</v>
      </c>
      <c r="S996" s="2">
        <v>-1.3705952068287</v>
      </c>
      <c r="T996">
        <v>0</v>
      </c>
      <c r="U996" s="3">
        <v>-1.7987974576788099</v>
      </c>
      <c r="V996">
        <v>2</v>
      </c>
      <c r="W996" s="3">
        <v>-1.4347681989177901</v>
      </c>
      <c r="X996">
        <v>0</v>
      </c>
      <c r="Y996" s="4">
        <v>-1.4888379278134001</v>
      </c>
      <c r="Z996">
        <v>0</v>
      </c>
      <c r="AA996" s="3">
        <v>-1.3392386767490301</v>
      </c>
      <c r="AB996">
        <v>0</v>
      </c>
      <c r="AC996" s="3">
        <v>-1.6324269231553299</v>
      </c>
      <c r="AD996">
        <v>0</v>
      </c>
      <c r="AE996" s="4">
        <v>-0.99828948559147701</v>
      </c>
      <c r="AF996">
        <v>0</v>
      </c>
      <c r="AG996" s="3">
        <v>-1.0022154940727499</v>
      </c>
      <c r="AH996">
        <v>0</v>
      </c>
      <c r="AI996" s="3">
        <v>-1.33191481504632</v>
      </c>
      <c r="AJ996" s="6">
        <v>0</v>
      </c>
    </row>
    <row r="997" spans="1:36" x14ac:dyDescent="0.25">
      <c r="A997" t="s">
        <v>5783</v>
      </c>
      <c r="B997" t="s">
        <v>5784</v>
      </c>
      <c r="C997" t="s">
        <v>5781</v>
      </c>
      <c r="D997" t="s">
        <v>5782</v>
      </c>
      <c r="E997" t="s">
        <v>5785</v>
      </c>
      <c r="F997" t="s">
        <v>5786</v>
      </c>
      <c r="G997" s="5">
        <v>34</v>
      </c>
      <c r="H997">
        <v>0</v>
      </c>
      <c r="I997">
        <v>0.56000000000000005</v>
      </c>
      <c r="J997">
        <v>1.97</v>
      </c>
      <c r="K997">
        <v>1.71</v>
      </c>
      <c r="M997" s="5">
        <v>49</v>
      </c>
      <c r="N997">
        <v>0</v>
      </c>
      <c r="O997">
        <v>0.9</v>
      </c>
      <c r="P997">
        <v>1.26</v>
      </c>
      <c r="Q997">
        <v>1.8</v>
      </c>
      <c r="S997" s="2">
        <v>0.70105520255315201</v>
      </c>
      <c r="T997">
        <v>0</v>
      </c>
      <c r="U997" s="3">
        <v>1.53832096849817</v>
      </c>
      <c r="V997">
        <v>2</v>
      </c>
      <c r="W997" s="3">
        <v>1.47026826467695</v>
      </c>
      <c r="X997">
        <v>0</v>
      </c>
      <c r="Y997" s="4">
        <v>0.96865277474110001</v>
      </c>
      <c r="Z997">
        <v>0</v>
      </c>
      <c r="AA997" s="3">
        <v>1.1519748147681099</v>
      </c>
      <c r="AB997">
        <v>0</v>
      </c>
      <c r="AC997" s="3">
        <v>1.56918317875316</v>
      </c>
      <c r="AD997">
        <v>2</v>
      </c>
      <c r="AE997" s="4">
        <v>0.62353551059812395</v>
      </c>
      <c r="AF997">
        <v>0</v>
      </c>
      <c r="AG997" s="3">
        <v>0.51106026112611602</v>
      </c>
      <c r="AH997">
        <v>0</v>
      </c>
      <c r="AI997" s="3">
        <v>1.2416017494527001</v>
      </c>
      <c r="AJ997" s="6">
        <v>0</v>
      </c>
    </row>
    <row r="998" spans="1:36" x14ac:dyDescent="0.25">
      <c r="A998" t="s">
        <v>5789</v>
      </c>
      <c r="B998" t="s">
        <v>5790</v>
      </c>
      <c r="C998" t="s">
        <v>5787</v>
      </c>
      <c r="D998" t="s">
        <v>5788</v>
      </c>
      <c r="E998" t="s">
        <v>5791</v>
      </c>
      <c r="F998" t="s">
        <v>5792</v>
      </c>
      <c r="G998" s="5">
        <v>36</v>
      </c>
      <c r="H998">
        <v>0</v>
      </c>
      <c r="I998">
        <v>-14.05</v>
      </c>
      <c r="J998">
        <v>48.7</v>
      </c>
      <c r="K998">
        <v>26.79</v>
      </c>
      <c r="M998" s="5">
        <v>23</v>
      </c>
      <c r="N998">
        <v>0</v>
      </c>
      <c r="O998">
        <v>-21.44</v>
      </c>
      <c r="P998">
        <v>21.3</v>
      </c>
      <c r="Q998">
        <v>8.23</v>
      </c>
      <c r="S998" s="2">
        <v>-0.93956860342549697</v>
      </c>
      <c r="T998">
        <v>0</v>
      </c>
      <c r="U998" s="3">
        <v>1.2721191600088</v>
      </c>
      <c r="V998">
        <v>0</v>
      </c>
      <c r="W998" s="3">
        <v>0.87929438378113001</v>
      </c>
      <c r="X998">
        <v>0</v>
      </c>
      <c r="Y998" s="4">
        <v>-1.91534476488744</v>
      </c>
      <c r="Z998">
        <v>3</v>
      </c>
      <c r="AA998" s="3">
        <v>0.67851291920798995</v>
      </c>
      <c r="AB998">
        <v>0</v>
      </c>
      <c r="AC998" s="3">
        <v>0.34887310501205399</v>
      </c>
      <c r="AD998">
        <v>0</v>
      </c>
      <c r="AE998" s="4">
        <v>-0.65755307072040803</v>
      </c>
      <c r="AF998">
        <v>0</v>
      </c>
      <c r="AG998" s="3">
        <v>-2.9731472298752299E-2</v>
      </c>
      <c r="AH998">
        <v>0</v>
      </c>
      <c r="AI998" s="3">
        <v>4.75876446819892E-2</v>
      </c>
      <c r="AJ998" s="6">
        <v>0</v>
      </c>
    </row>
    <row r="999" spans="1:36" x14ac:dyDescent="0.25">
      <c r="A999" t="s">
        <v>5795</v>
      </c>
      <c r="B999" t="s">
        <v>5796</v>
      </c>
      <c r="C999" t="s">
        <v>5793</v>
      </c>
      <c r="D999" t="s">
        <v>5794</v>
      </c>
      <c r="E999" t="s">
        <v>5797</v>
      </c>
      <c r="F999" t="s">
        <v>5798</v>
      </c>
      <c r="G999" s="5">
        <v>45</v>
      </c>
      <c r="H999">
        <v>0</v>
      </c>
      <c r="I999">
        <v>8.75</v>
      </c>
      <c r="J999">
        <v>6.68</v>
      </c>
      <c r="K999">
        <v>-0.22</v>
      </c>
      <c r="M999" s="5">
        <v>33</v>
      </c>
      <c r="N999">
        <v>0</v>
      </c>
      <c r="O999">
        <v>0.42</v>
      </c>
      <c r="P999">
        <v>9.65</v>
      </c>
      <c r="Q999">
        <v>-0.53</v>
      </c>
      <c r="S999" s="2">
        <v>1.6460837412187199</v>
      </c>
      <c r="T999">
        <v>0</v>
      </c>
      <c r="U999" s="3">
        <v>1.28926715172313</v>
      </c>
      <c r="V999">
        <v>0</v>
      </c>
      <c r="W999" s="3">
        <v>-0.130922803250164</v>
      </c>
      <c r="X999">
        <v>0</v>
      </c>
      <c r="Y999" s="4">
        <v>4.7089734555650901E-2</v>
      </c>
      <c r="Z999">
        <v>0</v>
      </c>
      <c r="AA999" s="3">
        <v>1.65118677172938</v>
      </c>
      <c r="AB999">
        <v>0</v>
      </c>
      <c r="AC999" s="3">
        <v>-0.20702186067473899</v>
      </c>
      <c r="AD999">
        <v>0</v>
      </c>
      <c r="AE999" s="4">
        <v>-1.67180024701962</v>
      </c>
      <c r="AF999">
        <v>0</v>
      </c>
      <c r="AG999" s="3">
        <v>-2.0380731334050299</v>
      </c>
      <c r="AH999">
        <v>0</v>
      </c>
      <c r="AI999" s="3">
        <v>-0.97820140991122295</v>
      </c>
      <c r="AJ999" s="6">
        <v>0</v>
      </c>
    </row>
    <row r="1000" spans="1:36" x14ac:dyDescent="0.25">
      <c r="A1000" t="s">
        <v>5801</v>
      </c>
      <c r="B1000" t="s">
        <v>5803</v>
      </c>
      <c r="C1000" t="s">
        <v>5799</v>
      </c>
      <c r="D1000" t="s">
        <v>5800</v>
      </c>
      <c r="E1000" t="s">
        <v>5802</v>
      </c>
      <c r="F1000" t="s">
        <v>44</v>
      </c>
      <c r="G1000" s="5">
        <v>50</v>
      </c>
      <c r="H1000">
        <v>0</v>
      </c>
      <c r="I1000">
        <v>1.02</v>
      </c>
      <c r="J1000">
        <v>3.05</v>
      </c>
      <c r="K1000">
        <v>1.81</v>
      </c>
      <c r="M1000" s="5">
        <v>59</v>
      </c>
      <c r="N1000">
        <v>0</v>
      </c>
      <c r="O1000">
        <v>1.74</v>
      </c>
      <c r="P1000">
        <v>2.96</v>
      </c>
      <c r="Q1000">
        <v>2.98</v>
      </c>
      <c r="S1000" s="2">
        <v>0.840042884441493</v>
      </c>
      <c r="T1000">
        <v>0</v>
      </c>
      <c r="U1000" s="3">
        <v>1.6179827858053399</v>
      </c>
      <c r="V1000">
        <v>2</v>
      </c>
      <c r="W1000" s="3">
        <v>1.2066873352912599</v>
      </c>
      <c r="X1000">
        <v>0</v>
      </c>
      <c r="Y1000" s="4">
        <v>1.19401005889529</v>
      </c>
      <c r="Z1000">
        <v>0</v>
      </c>
      <c r="AA1000" s="3">
        <v>1.6186620817081501</v>
      </c>
      <c r="AB1000">
        <v>2</v>
      </c>
      <c r="AC1000" s="3">
        <v>1.7173398828405999</v>
      </c>
      <c r="AD1000">
        <v>2</v>
      </c>
      <c r="AE1000" s="4">
        <v>1.26924167313783</v>
      </c>
      <c r="AF1000">
        <v>0</v>
      </c>
      <c r="AG1000" s="3">
        <v>0.58617372027138803</v>
      </c>
      <c r="AH1000">
        <v>0</v>
      </c>
      <c r="AI1000" s="3">
        <v>0.81701923766592199</v>
      </c>
      <c r="AJ1000" s="6">
        <v>0</v>
      </c>
    </row>
    <row r="1001" spans="1:36" x14ac:dyDescent="0.25">
      <c r="A1001" t="s">
        <v>5806</v>
      </c>
      <c r="B1001" t="s">
        <v>5807</v>
      </c>
      <c r="C1001" t="s">
        <v>5804</v>
      </c>
      <c r="D1001" t="s">
        <v>5805</v>
      </c>
      <c r="E1001" t="s">
        <v>5808</v>
      </c>
      <c r="F1001" t="s">
        <v>5809</v>
      </c>
      <c r="G1001" s="5">
        <v>33</v>
      </c>
      <c r="H1001">
        <v>0</v>
      </c>
      <c r="I1001">
        <v>1.1499999999999999</v>
      </c>
      <c r="J1001">
        <v>72.61</v>
      </c>
      <c r="K1001">
        <v>17.11</v>
      </c>
      <c r="M1001" s="5">
        <v>33</v>
      </c>
      <c r="N1001">
        <v>0</v>
      </c>
      <c r="O1001">
        <v>-1.66</v>
      </c>
      <c r="P1001">
        <v>54.44</v>
      </c>
      <c r="Q1001">
        <v>4.47</v>
      </c>
      <c r="S1001" s="2">
        <v>4.8280932877038503E-2</v>
      </c>
      <c r="T1001">
        <v>0</v>
      </c>
      <c r="U1001" s="3">
        <v>1.7497577257802099</v>
      </c>
      <c r="V1001">
        <v>2</v>
      </c>
      <c r="W1001" s="3">
        <v>0.67187661595054304</v>
      </c>
      <c r="X1001">
        <v>0</v>
      </c>
      <c r="Y1001" s="4">
        <v>-0.148964122041501</v>
      </c>
      <c r="Z1001">
        <v>0</v>
      </c>
      <c r="AA1001" s="3">
        <v>1.49407780294765</v>
      </c>
      <c r="AB1001">
        <v>0</v>
      </c>
      <c r="AC1001" s="3">
        <v>0.21597196891800999</v>
      </c>
      <c r="AD1001">
        <v>0</v>
      </c>
      <c r="AE1001" s="4">
        <v>0.75948941925889701</v>
      </c>
      <c r="AF1001">
        <v>0</v>
      </c>
      <c r="AG1001" s="3">
        <v>0.22623991164264101</v>
      </c>
      <c r="AH1001">
        <v>0</v>
      </c>
      <c r="AI1001" s="3">
        <v>0.14170472966191699</v>
      </c>
      <c r="AJ1001" s="6">
        <v>0</v>
      </c>
    </row>
    <row r="1002" spans="1:36" x14ac:dyDescent="0.25">
      <c r="A1002" t="s">
        <v>5812</v>
      </c>
      <c r="B1002" t="s">
        <v>5814</v>
      </c>
      <c r="C1002" t="s">
        <v>5810</v>
      </c>
      <c r="D1002" t="s">
        <v>5811</v>
      </c>
      <c r="E1002" t="s">
        <v>5813</v>
      </c>
      <c r="F1002" t="s">
        <v>5815</v>
      </c>
      <c r="G1002" s="5">
        <v>50</v>
      </c>
      <c r="H1002">
        <v>0</v>
      </c>
      <c r="I1002">
        <v>1.35</v>
      </c>
      <c r="J1002">
        <v>2.64</v>
      </c>
      <c r="K1002">
        <v>1.18</v>
      </c>
      <c r="M1002" s="5">
        <v>59</v>
      </c>
      <c r="N1002">
        <v>0</v>
      </c>
      <c r="O1002">
        <v>0.71</v>
      </c>
      <c r="P1002">
        <v>1.69</v>
      </c>
      <c r="Q1002">
        <v>1.4</v>
      </c>
      <c r="S1002" s="2">
        <v>1.5154071905672399</v>
      </c>
      <c r="T1002">
        <v>0</v>
      </c>
      <c r="U1002" s="3">
        <v>2.0943796160986601</v>
      </c>
      <c r="V1002">
        <v>2</v>
      </c>
      <c r="W1002" s="3">
        <v>1.35556109238654</v>
      </c>
      <c r="X1002">
        <v>0</v>
      </c>
      <c r="Y1002" s="4">
        <v>0.95326780975819703</v>
      </c>
      <c r="Z1002">
        <v>0</v>
      </c>
      <c r="AA1002" s="3">
        <v>1.64732805672525</v>
      </c>
      <c r="AB1002">
        <v>0</v>
      </c>
      <c r="AC1002" s="3">
        <v>1.55952871123392</v>
      </c>
      <c r="AD1002">
        <v>0</v>
      </c>
      <c r="AE1002" s="4">
        <v>0.83307542918015298</v>
      </c>
      <c r="AF1002">
        <v>0</v>
      </c>
      <c r="AG1002" s="3">
        <v>1.7404980078885799</v>
      </c>
      <c r="AH1002">
        <v>0</v>
      </c>
      <c r="AI1002" s="3">
        <v>1.0311987980589801</v>
      </c>
      <c r="AJ1002" s="6">
        <v>0</v>
      </c>
    </row>
    <row r="1003" spans="1:36" x14ac:dyDescent="0.25">
      <c r="A1003" t="s">
        <v>5818</v>
      </c>
      <c r="B1003" t="s">
        <v>5819</v>
      </c>
      <c r="C1003" t="s">
        <v>5816</v>
      </c>
      <c r="D1003" t="s">
        <v>5817</v>
      </c>
      <c r="E1003" t="s">
        <v>5820</v>
      </c>
      <c r="F1003" t="s">
        <v>5821</v>
      </c>
      <c r="G1003" s="5">
        <v>56</v>
      </c>
      <c r="H1003">
        <v>0</v>
      </c>
      <c r="I1003">
        <v>7.36</v>
      </c>
      <c r="J1003">
        <v>7.45</v>
      </c>
      <c r="K1003">
        <v>3.2</v>
      </c>
      <c r="M1003" s="5">
        <v>50</v>
      </c>
      <c r="N1003">
        <v>0</v>
      </c>
      <c r="O1003">
        <v>5.65</v>
      </c>
      <c r="P1003">
        <v>12.06</v>
      </c>
      <c r="Q1003">
        <v>5.8</v>
      </c>
      <c r="S1003" s="2">
        <v>0.96454932527193504</v>
      </c>
      <c r="T1003">
        <v>0</v>
      </c>
      <c r="U1003" s="3">
        <v>0.85634904505895404</v>
      </c>
      <c r="V1003">
        <v>0</v>
      </c>
      <c r="W1003" s="3">
        <v>0.46095182644083299</v>
      </c>
      <c r="X1003">
        <v>0</v>
      </c>
      <c r="Y1003" s="4">
        <v>0.767045622265768</v>
      </c>
      <c r="Z1003">
        <v>0</v>
      </c>
      <c r="AA1003" s="3">
        <v>1.2665802412238101</v>
      </c>
      <c r="AB1003">
        <v>2</v>
      </c>
      <c r="AC1003" s="3">
        <v>0.80990145180989503</v>
      </c>
      <c r="AD1003">
        <v>0</v>
      </c>
      <c r="AE1003" s="4">
        <v>0.56478845821068402</v>
      </c>
      <c r="AF1003">
        <v>0</v>
      </c>
      <c r="AG1003" s="3">
        <v>0.315089760746179</v>
      </c>
      <c r="AH1003">
        <v>0</v>
      </c>
      <c r="AI1003" s="3">
        <v>0.32952427434471399</v>
      </c>
      <c r="AJ1003" s="6">
        <v>0</v>
      </c>
    </row>
    <row r="1004" spans="1:36" x14ac:dyDescent="0.25">
      <c r="A1004" t="s">
        <v>5824</v>
      </c>
      <c r="B1004" t="s">
        <v>5825</v>
      </c>
      <c r="C1004" t="s">
        <v>5822</v>
      </c>
      <c r="D1004" t="s">
        <v>5823</v>
      </c>
      <c r="E1004" t="s">
        <v>5826</v>
      </c>
      <c r="F1004" t="s">
        <v>5827</v>
      </c>
      <c r="G1004" s="5">
        <v>40</v>
      </c>
      <c r="H1004">
        <v>0</v>
      </c>
      <c r="I1004">
        <v>8.32</v>
      </c>
      <c r="J1004">
        <v>-8.66</v>
      </c>
      <c r="K1004">
        <v>-21.32</v>
      </c>
      <c r="M1004" s="5">
        <v>19</v>
      </c>
      <c r="N1004">
        <v>0</v>
      </c>
      <c r="O1004">
        <v>-21.38</v>
      </c>
      <c r="P1004">
        <v>2.7</v>
      </c>
      <c r="Q1004">
        <v>-27.5</v>
      </c>
      <c r="S1004" s="2">
        <v>0.13219530994333001</v>
      </c>
      <c r="T1004">
        <v>0</v>
      </c>
      <c r="U1004" s="3">
        <v>-0.29869288520738202</v>
      </c>
      <c r="V1004">
        <v>0</v>
      </c>
      <c r="W1004" s="3">
        <v>-0.51312851345125199</v>
      </c>
      <c r="X1004">
        <v>0</v>
      </c>
      <c r="Y1004" s="4">
        <v>-0.49791403685717001</v>
      </c>
      <c r="Z1004">
        <v>0</v>
      </c>
      <c r="AA1004" s="3">
        <v>-5.4315915844489498E-2</v>
      </c>
      <c r="AB1004">
        <v>0</v>
      </c>
      <c r="AC1004" s="3">
        <v>-0.631493261947494</v>
      </c>
      <c r="AD1004">
        <v>0</v>
      </c>
      <c r="AE1004" s="4">
        <v>-0.81760401861215803</v>
      </c>
      <c r="AF1004">
        <v>0</v>
      </c>
      <c r="AG1004" s="3">
        <v>-1.10337861867981</v>
      </c>
      <c r="AH1004">
        <v>2</v>
      </c>
      <c r="AI1004" s="3">
        <v>-0.64652270672115997</v>
      </c>
      <c r="AJ1004" s="6">
        <v>0</v>
      </c>
    </row>
    <row r="1005" spans="1:36" x14ac:dyDescent="0.25">
      <c r="A1005" t="s">
        <v>5830</v>
      </c>
      <c r="B1005" t="s">
        <v>5825</v>
      </c>
      <c r="C1005" t="s">
        <v>5828</v>
      </c>
      <c r="D1005" t="s">
        <v>5829</v>
      </c>
      <c r="E1005" t="s">
        <v>5831</v>
      </c>
      <c r="F1005" t="s">
        <v>5827</v>
      </c>
      <c r="G1005" s="5">
        <v>50</v>
      </c>
      <c r="H1005">
        <v>0</v>
      </c>
      <c r="I1005">
        <v>0.68</v>
      </c>
      <c r="J1005">
        <v>3.15</v>
      </c>
      <c r="K1005">
        <v>1.4</v>
      </c>
      <c r="M1005" s="5">
        <v>36</v>
      </c>
      <c r="N1005">
        <v>0</v>
      </c>
      <c r="O1005">
        <v>-0.78</v>
      </c>
      <c r="P1005">
        <v>2.7</v>
      </c>
      <c r="Q1005">
        <v>1.57</v>
      </c>
      <c r="S1005" s="2">
        <v>0.23947706595947099</v>
      </c>
      <c r="T1005">
        <v>0</v>
      </c>
      <c r="U1005" s="3">
        <v>0.76424195500569303</v>
      </c>
      <c r="V1005">
        <v>0</v>
      </c>
      <c r="W1005" s="3">
        <v>0.41518311300400801</v>
      </c>
      <c r="X1005">
        <v>0</v>
      </c>
      <c r="Y1005" s="4">
        <v>-0.3807125163624</v>
      </c>
      <c r="Z1005">
        <v>0</v>
      </c>
      <c r="AA1005" s="3">
        <v>0.68685241125844299</v>
      </c>
      <c r="AB1005">
        <v>0</v>
      </c>
      <c r="AC1005" s="3">
        <v>0.502509772636338</v>
      </c>
      <c r="AD1005">
        <v>0</v>
      </c>
      <c r="AE1005" s="4">
        <v>0.13568820967716999</v>
      </c>
      <c r="AF1005">
        <v>0</v>
      </c>
      <c r="AG1005" s="3">
        <v>-0.30650653606134798</v>
      </c>
      <c r="AH1005">
        <v>0</v>
      </c>
      <c r="AI1005" s="3">
        <v>0.31366514750154401</v>
      </c>
      <c r="AJ1005" s="6">
        <v>0</v>
      </c>
    </row>
    <row r="1006" spans="1:36" x14ac:dyDescent="0.25">
      <c r="A1006" t="s">
        <v>5834</v>
      </c>
      <c r="B1006" t="s">
        <v>5836</v>
      </c>
      <c r="C1006" t="s">
        <v>5832</v>
      </c>
      <c r="D1006" t="s">
        <v>5833</v>
      </c>
      <c r="E1006" t="s">
        <v>5835</v>
      </c>
      <c r="F1006" t="s">
        <v>5837</v>
      </c>
      <c r="G1006" s="5">
        <v>55</v>
      </c>
      <c r="H1006">
        <v>0</v>
      </c>
      <c r="I1006">
        <v>3.92</v>
      </c>
      <c r="J1006">
        <v>1.81</v>
      </c>
      <c r="K1006">
        <v>4.7300000000000004</v>
      </c>
      <c r="M1006" s="5">
        <v>33</v>
      </c>
      <c r="N1006">
        <v>0</v>
      </c>
      <c r="O1006">
        <v>-0.61</v>
      </c>
      <c r="P1006">
        <v>4.54</v>
      </c>
      <c r="Q1006">
        <v>-0.56000000000000005</v>
      </c>
      <c r="S1006" s="2">
        <v>0.119870257386979</v>
      </c>
      <c r="T1006">
        <v>0</v>
      </c>
      <c r="U1006" s="3">
        <v>-7.0481390934280394E-2</v>
      </c>
      <c r="V1006">
        <v>0</v>
      </c>
      <c r="W1006" s="3">
        <v>0.105024164420495</v>
      </c>
      <c r="X1006">
        <v>0</v>
      </c>
      <c r="Y1006" s="4">
        <v>-6.0072779525755203E-2</v>
      </c>
      <c r="Z1006">
        <v>0</v>
      </c>
      <c r="AA1006" s="3">
        <v>4.2263867969531403E-2</v>
      </c>
      <c r="AB1006">
        <v>0</v>
      </c>
      <c r="AC1006" s="3">
        <v>-2.8971188930727899E-2</v>
      </c>
      <c r="AD1006">
        <v>0</v>
      </c>
      <c r="AE1006" s="4">
        <v>0.11384367981952299</v>
      </c>
      <c r="AF1006">
        <v>0</v>
      </c>
      <c r="AG1006" s="3">
        <v>0.39874392750311399</v>
      </c>
      <c r="AH1006">
        <v>0</v>
      </c>
      <c r="AI1006" s="3">
        <v>3.4267597721250202E-2</v>
      </c>
      <c r="AJ1006" s="6">
        <v>0</v>
      </c>
    </row>
    <row r="1007" spans="1:36" x14ac:dyDescent="0.25">
      <c r="A1007" t="s">
        <v>5840</v>
      </c>
      <c r="B1007" t="s">
        <v>5841</v>
      </c>
      <c r="C1007" t="s">
        <v>5838</v>
      </c>
      <c r="D1007" t="s">
        <v>5839</v>
      </c>
      <c r="E1007" t="s">
        <v>5842</v>
      </c>
      <c r="F1007" t="s">
        <v>44</v>
      </c>
      <c r="G1007" s="5">
        <v>34</v>
      </c>
      <c r="H1007">
        <v>0</v>
      </c>
      <c r="I1007">
        <v>0.28000000000000003</v>
      </c>
      <c r="J1007">
        <v>1.02</v>
      </c>
      <c r="K1007">
        <v>0.92</v>
      </c>
      <c r="M1007" s="5">
        <v>50</v>
      </c>
      <c r="N1007">
        <v>0</v>
      </c>
      <c r="O1007">
        <v>0.35</v>
      </c>
      <c r="P1007">
        <v>1.29</v>
      </c>
      <c r="Q1007">
        <v>0.27</v>
      </c>
      <c r="S1007" s="2">
        <v>0.80214970867569702</v>
      </c>
      <c r="T1007">
        <v>0</v>
      </c>
      <c r="U1007" s="3">
        <v>1.7771801905281499</v>
      </c>
      <c r="V1007">
        <v>0</v>
      </c>
      <c r="W1007" s="3">
        <v>1.7497478119205201</v>
      </c>
      <c r="X1007">
        <v>0</v>
      </c>
      <c r="Y1007" s="4">
        <v>0.90091821780152703</v>
      </c>
      <c r="Z1007">
        <v>0</v>
      </c>
      <c r="AA1007" s="3">
        <v>2.0770704605188102</v>
      </c>
      <c r="AB1007">
        <v>0</v>
      </c>
      <c r="AC1007" s="3">
        <v>0.79700687505652401</v>
      </c>
      <c r="AD1007">
        <v>0</v>
      </c>
      <c r="AE1007" s="4">
        <v>-0.74092773532478895</v>
      </c>
      <c r="AF1007">
        <v>0</v>
      </c>
      <c r="AG1007" s="3">
        <v>-0.40213289765105398</v>
      </c>
      <c r="AH1007">
        <v>0</v>
      </c>
      <c r="AI1007" s="3">
        <v>1.73515009336964</v>
      </c>
      <c r="AJ1007" s="6">
        <v>0</v>
      </c>
    </row>
    <row r="1008" spans="1:36" x14ac:dyDescent="0.25">
      <c r="A1008" t="s">
        <v>5845</v>
      </c>
      <c r="B1008" t="s">
        <v>5846</v>
      </c>
      <c r="C1008" t="s">
        <v>5843</v>
      </c>
      <c r="D1008" t="s">
        <v>5844</v>
      </c>
      <c r="E1008" t="s">
        <v>5847</v>
      </c>
      <c r="F1008" t="s">
        <v>5848</v>
      </c>
      <c r="G1008" s="5">
        <v>53</v>
      </c>
      <c r="H1008">
        <v>0</v>
      </c>
      <c r="I1008">
        <v>14.16</v>
      </c>
      <c r="J1008">
        <v>4.92</v>
      </c>
      <c r="K1008">
        <v>0.02</v>
      </c>
      <c r="M1008" s="5">
        <v>53</v>
      </c>
      <c r="N1008">
        <v>0</v>
      </c>
      <c r="O1008">
        <v>8.4600000000000009</v>
      </c>
      <c r="P1008">
        <v>4.9000000000000004</v>
      </c>
      <c r="Q1008">
        <v>1.0900000000000001</v>
      </c>
      <c r="S1008" s="2">
        <v>1.89246512304554</v>
      </c>
      <c r="T1008">
        <v>2</v>
      </c>
      <c r="U1008" s="3">
        <v>0.83971531479541806</v>
      </c>
      <c r="V1008">
        <v>0</v>
      </c>
      <c r="W1008" s="3">
        <v>-3.7127869827683499E-2</v>
      </c>
      <c r="X1008">
        <v>0</v>
      </c>
      <c r="Y1008" s="4">
        <v>1.3749758198224999</v>
      </c>
      <c r="Z1008">
        <v>0</v>
      </c>
      <c r="AA1008" s="3">
        <v>0.85533090398326195</v>
      </c>
      <c r="AB1008">
        <v>0</v>
      </c>
      <c r="AC1008" s="3">
        <v>0.26413242355366101</v>
      </c>
      <c r="AD1008">
        <v>0</v>
      </c>
      <c r="AE1008" s="4">
        <v>0.46734909667416202</v>
      </c>
      <c r="AF1008">
        <v>0</v>
      </c>
      <c r="AG1008" s="3">
        <v>-0.24029945201627601</v>
      </c>
      <c r="AH1008">
        <v>0</v>
      </c>
      <c r="AI1008" s="3">
        <v>-0.24539470815105999</v>
      </c>
      <c r="AJ1008" s="6">
        <v>0</v>
      </c>
    </row>
    <row r="1009" spans="1:36" x14ac:dyDescent="0.25">
      <c r="A1009" t="s">
        <v>5851</v>
      </c>
      <c r="B1009" t="s">
        <v>5852</v>
      </c>
      <c r="C1009" t="s">
        <v>5849</v>
      </c>
      <c r="D1009" t="s">
        <v>5850</v>
      </c>
      <c r="E1009" t="s">
        <v>5853</v>
      </c>
      <c r="F1009" t="s">
        <v>5854</v>
      </c>
      <c r="G1009" s="5">
        <v>6</v>
      </c>
      <c r="H1009">
        <v>0</v>
      </c>
      <c r="I1009">
        <v>-6.22</v>
      </c>
      <c r="J1009">
        <v>-3.46</v>
      </c>
      <c r="K1009">
        <v>-6.31</v>
      </c>
      <c r="M1009" s="5">
        <v>15</v>
      </c>
      <c r="N1009">
        <v>0</v>
      </c>
      <c r="O1009">
        <v>-6.71</v>
      </c>
      <c r="P1009">
        <v>-6.78</v>
      </c>
      <c r="Q1009">
        <v>-7.73</v>
      </c>
      <c r="S1009" s="2">
        <v>-0.94334462931360696</v>
      </c>
      <c r="T1009">
        <v>0</v>
      </c>
      <c r="U1009" s="3">
        <v>-0.58055987977740198</v>
      </c>
      <c r="V1009">
        <v>0</v>
      </c>
      <c r="W1009" s="3">
        <v>-1.02211660829381</v>
      </c>
      <c r="X1009">
        <v>0</v>
      </c>
      <c r="Y1009" s="4">
        <v>-1.10385224278689</v>
      </c>
      <c r="Z1009">
        <v>0</v>
      </c>
      <c r="AA1009" s="3">
        <v>-1.16007140426801</v>
      </c>
      <c r="AB1009">
        <v>0</v>
      </c>
      <c r="AC1009" s="3">
        <v>-1.30284486704207</v>
      </c>
      <c r="AD1009">
        <v>0</v>
      </c>
      <c r="AE1009" s="4">
        <v>0.49591643531434298</v>
      </c>
      <c r="AF1009">
        <v>0</v>
      </c>
      <c r="AG1009" s="3">
        <v>1.1546303919323799</v>
      </c>
      <c r="AH1009">
        <v>0</v>
      </c>
      <c r="AI1009" s="3">
        <v>0.61629505247308303</v>
      </c>
      <c r="AJ1009" s="6">
        <v>0</v>
      </c>
    </row>
    <row r="1010" spans="1:36" x14ac:dyDescent="0.25">
      <c r="A1010" t="s">
        <v>5857</v>
      </c>
      <c r="B1010" t="s">
        <v>5858</v>
      </c>
      <c r="C1010" t="s">
        <v>5855</v>
      </c>
      <c r="D1010" t="s">
        <v>5856</v>
      </c>
      <c r="E1010" t="s">
        <v>5859</v>
      </c>
      <c r="F1010" t="s">
        <v>5860</v>
      </c>
      <c r="G1010" s="5">
        <v>36</v>
      </c>
      <c r="H1010">
        <v>0</v>
      </c>
      <c r="I1010">
        <v>2.5099999999999998</v>
      </c>
      <c r="J1010">
        <v>9.92</v>
      </c>
      <c r="K1010">
        <v>6.22</v>
      </c>
      <c r="M1010" s="5">
        <v>50</v>
      </c>
      <c r="N1010">
        <v>0</v>
      </c>
      <c r="O1010">
        <v>2.31</v>
      </c>
      <c r="P1010">
        <v>6.77</v>
      </c>
      <c r="Q1010">
        <v>3.72</v>
      </c>
      <c r="S1010" s="2">
        <v>0.46877898809082302</v>
      </c>
      <c r="T1010">
        <v>0</v>
      </c>
      <c r="U1010" s="3">
        <v>1.2044199467385699</v>
      </c>
      <c r="V1010">
        <v>2</v>
      </c>
      <c r="W1010" s="3">
        <v>0.91164307959915702</v>
      </c>
      <c r="X1010">
        <v>0</v>
      </c>
      <c r="Y1010" s="4">
        <v>0.39251164950870598</v>
      </c>
      <c r="Z1010">
        <v>0</v>
      </c>
      <c r="AA1010" s="3">
        <v>0.92556738323701304</v>
      </c>
      <c r="AB1010">
        <v>0</v>
      </c>
      <c r="AC1010" s="3">
        <v>0.64403669157909704</v>
      </c>
      <c r="AD1010">
        <v>0</v>
      </c>
      <c r="AE1010" s="4">
        <v>1.23603046507154E-3</v>
      </c>
      <c r="AF1010">
        <v>0</v>
      </c>
      <c r="AG1010" s="3">
        <v>0.32569676560615202</v>
      </c>
      <c r="AH1010">
        <v>0</v>
      </c>
      <c r="AI1010" s="3">
        <v>0.57251067711808501</v>
      </c>
      <c r="AJ1010" s="6">
        <v>0</v>
      </c>
    </row>
    <row r="1011" spans="1:36" x14ac:dyDescent="0.25">
      <c r="A1011" t="s">
        <v>5863</v>
      </c>
      <c r="B1011" t="s">
        <v>5864</v>
      </c>
      <c r="C1011" t="s">
        <v>5861</v>
      </c>
      <c r="D1011" t="s">
        <v>5862</v>
      </c>
      <c r="E1011" t="s">
        <v>5865</v>
      </c>
      <c r="F1011" t="s">
        <v>5866</v>
      </c>
      <c r="G1011" s="5">
        <v>2</v>
      </c>
      <c r="H1011">
        <v>0</v>
      </c>
      <c r="I1011">
        <v>-8.3800000000000008</v>
      </c>
      <c r="J1011">
        <v>-11.48</v>
      </c>
      <c r="K1011">
        <v>-4.33</v>
      </c>
      <c r="M1011" s="5">
        <v>15</v>
      </c>
      <c r="N1011">
        <v>0</v>
      </c>
      <c r="O1011">
        <v>-10.46</v>
      </c>
      <c r="P1011">
        <v>-8.6300000000000008</v>
      </c>
      <c r="Q1011">
        <v>-7.3</v>
      </c>
      <c r="S1011" s="2">
        <v>-0.77029735110928499</v>
      </c>
      <c r="T1011">
        <v>0</v>
      </c>
      <c r="U1011" s="3">
        <v>-1.3230040458632799</v>
      </c>
      <c r="V1011">
        <v>2</v>
      </c>
      <c r="W1011" s="3">
        <v>-0.408996642920536</v>
      </c>
      <c r="X1011">
        <v>0</v>
      </c>
      <c r="Y1011" s="4">
        <v>-1.06632400943601</v>
      </c>
      <c r="Z1011">
        <v>2</v>
      </c>
      <c r="AA1011" s="3">
        <v>-0.90360138583862604</v>
      </c>
      <c r="AB1011">
        <v>0</v>
      </c>
      <c r="AC1011" s="3">
        <v>-0.65134385713543197</v>
      </c>
      <c r="AD1011">
        <v>0</v>
      </c>
      <c r="AE1011" s="4">
        <v>-0.54779026118012597</v>
      </c>
      <c r="AF1011">
        <v>0</v>
      </c>
      <c r="AG1011" s="3">
        <v>-0.85824090534624597</v>
      </c>
      <c r="AH1011">
        <v>0</v>
      </c>
      <c r="AI1011" s="3">
        <v>-0.46308789391824201</v>
      </c>
      <c r="AJ1011" s="6">
        <v>0</v>
      </c>
    </row>
    <row r="1012" spans="1:36" x14ac:dyDescent="0.25">
      <c r="A1012" t="s">
        <v>5869</v>
      </c>
      <c r="B1012" t="s">
        <v>5870</v>
      </c>
      <c r="C1012" t="s">
        <v>5867</v>
      </c>
      <c r="D1012" t="s">
        <v>5868</v>
      </c>
      <c r="E1012" t="s">
        <v>5871</v>
      </c>
      <c r="F1012" t="s">
        <v>5872</v>
      </c>
      <c r="G1012" s="5">
        <v>56</v>
      </c>
      <c r="H1012">
        <v>0</v>
      </c>
      <c r="I1012">
        <v>179.95</v>
      </c>
      <c r="J1012">
        <v>167.3</v>
      </c>
      <c r="K1012">
        <v>55.41</v>
      </c>
      <c r="M1012" s="5">
        <v>58</v>
      </c>
      <c r="N1012">
        <v>0</v>
      </c>
      <c r="O1012">
        <v>88.24</v>
      </c>
      <c r="P1012">
        <v>166.21</v>
      </c>
      <c r="Q1012">
        <v>80.459999999999994</v>
      </c>
      <c r="S1012" s="2">
        <v>2.2402281157215498</v>
      </c>
      <c r="T1012">
        <v>2</v>
      </c>
      <c r="U1012" s="3">
        <v>2.0504149877571098</v>
      </c>
      <c r="V1012">
        <v>2</v>
      </c>
      <c r="W1012" s="3">
        <v>1.0620065792699001</v>
      </c>
      <c r="X1012">
        <v>0</v>
      </c>
      <c r="Y1012" s="4">
        <v>1.4747630894871999</v>
      </c>
      <c r="Z1012">
        <v>0</v>
      </c>
      <c r="AA1012" s="3">
        <v>2.0539956516628899</v>
      </c>
      <c r="AB1012">
        <v>2</v>
      </c>
      <c r="AC1012" s="3">
        <v>1.41128912486378</v>
      </c>
      <c r="AD1012">
        <v>0</v>
      </c>
      <c r="AE1012" s="4">
        <v>0.80463346131890701</v>
      </c>
      <c r="AF1012">
        <v>0</v>
      </c>
      <c r="AG1012" s="3">
        <v>-6.3510458112296303E-2</v>
      </c>
      <c r="AH1012">
        <v>0</v>
      </c>
      <c r="AI1012" s="3">
        <v>0.79414812811284696</v>
      </c>
      <c r="AJ1012" s="6">
        <v>0</v>
      </c>
    </row>
    <row r="1013" spans="1:36" x14ac:dyDescent="0.25">
      <c r="A1013" t="s">
        <v>5875</v>
      </c>
      <c r="B1013" t="s">
        <v>5876</v>
      </c>
      <c r="C1013" t="s">
        <v>5873</v>
      </c>
      <c r="D1013" t="s">
        <v>5874</v>
      </c>
      <c r="E1013" t="s">
        <v>5877</v>
      </c>
      <c r="F1013" t="s">
        <v>5878</v>
      </c>
      <c r="G1013" s="5">
        <v>13</v>
      </c>
      <c r="H1013">
        <v>0</v>
      </c>
      <c r="I1013">
        <v>-8.66</v>
      </c>
      <c r="J1013">
        <v>-33.520000000000003</v>
      </c>
      <c r="K1013">
        <v>0.81</v>
      </c>
      <c r="M1013" s="5">
        <v>9</v>
      </c>
      <c r="N1013">
        <v>0</v>
      </c>
      <c r="O1013">
        <v>-15.73</v>
      </c>
      <c r="P1013">
        <v>0.74</v>
      </c>
      <c r="Q1013">
        <v>-10.3</v>
      </c>
      <c r="S1013" s="2">
        <v>-0.18830492440063001</v>
      </c>
      <c r="T1013">
        <v>0</v>
      </c>
      <c r="U1013" s="3">
        <v>-1.02189978653844</v>
      </c>
      <c r="V1013">
        <v>2</v>
      </c>
      <c r="W1013" s="3">
        <v>-4.2404607495023498E-2</v>
      </c>
      <c r="X1013">
        <v>0</v>
      </c>
      <c r="Y1013" s="4">
        <v>-0.38032635076555699</v>
      </c>
      <c r="Z1013">
        <v>0</v>
      </c>
      <c r="AA1013" s="3">
        <v>-9.4578641711173597E-2</v>
      </c>
      <c r="AB1013">
        <v>0</v>
      </c>
      <c r="AC1013" s="3">
        <v>-0.22960021083006299</v>
      </c>
      <c r="AD1013">
        <v>0</v>
      </c>
      <c r="AE1013" s="4">
        <v>0.14537669129921801</v>
      </c>
      <c r="AF1013">
        <v>0</v>
      </c>
      <c r="AG1013" s="3">
        <v>0.24490402681860701</v>
      </c>
      <c r="AH1013">
        <v>0</v>
      </c>
      <c r="AI1013" s="3">
        <v>-0.21721112871668899</v>
      </c>
      <c r="AJ1013" s="6">
        <v>0</v>
      </c>
    </row>
    <row r="1014" spans="1:36" x14ac:dyDescent="0.25">
      <c r="A1014" t="s">
        <v>5881</v>
      </c>
      <c r="B1014" t="s">
        <v>5882</v>
      </c>
      <c r="C1014" t="s">
        <v>5879</v>
      </c>
      <c r="D1014" t="s">
        <v>5880</v>
      </c>
      <c r="E1014" t="s">
        <v>5883</v>
      </c>
      <c r="F1014" t="s">
        <v>5884</v>
      </c>
      <c r="G1014" s="5">
        <v>58</v>
      </c>
      <c r="H1014">
        <v>0</v>
      </c>
      <c r="I1014">
        <v>8.56</v>
      </c>
      <c r="J1014">
        <v>13.09</v>
      </c>
      <c r="K1014">
        <v>7</v>
      </c>
      <c r="M1014" s="5">
        <v>56</v>
      </c>
      <c r="N1014">
        <v>0</v>
      </c>
      <c r="O1014">
        <v>6.3</v>
      </c>
      <c r="P1014">
        <v>7.44</v>
      </c>
      <c r="Q1014">
        <v>2.93</v>
      </c>
      <c r="S1014" s="2">
        <v>1.1727205360002699</v>
      </c>
      <c r="T1014">
        <v>0</v>
      </c>
      <c r="U1014" s="3">
        <v>1.42439405670277</v>
      </c>
      <c r="V1014">
        <v>2</v>
      </c>
      <c r="W1014" s="3">
        <v>0.95647948117121895</v>
      </c>
      <c r="X1014">
        <v>0</v>
      </c>
      <c r="Y1014" s="4">
        <v>0.90178217229937796</v>
      </c>
      <c r="Z1014">
        <v>0</v>
      </c>
      <c r="AA1014" s="3">
        <v>0.95728855825379</v>
      </c>
      <c r="AB1014">
        <v>0</v>
      </c>
      <c r="AC1014" s="3">
        <v>0.50773501997231096</v>
      </c>
      <c r="AD1014">
        <v>0</v>
      </c>
      <c r="AE1014" s="4">
        <v>-8.2269528984354398E-2</v>
      </c>
      <c r="AF1014">
        <v>0</v>
      </c>
      <c r="AG1014" s="3">
        <v>-0.17246320457494199</v>
      </c>
      <c r="AH1014">
        <v>0</v>
      </c>
      <c r="AI1014" s="3">
        <v>0.12333247502957601</v>
      </c>
      <c r="AJ1014" s="6">
        <v>0</v>
      </c>
    </row>
    <row r="1015" spans="1:36" x14ac:dyDescent="0.25">
      <c r="A1015" t="s">
        <v>5887</v>
      </c>
      <c r="B1015" t="s">
        <v>5888</v>
      </c>
      <c r="C1015" t="s">
        <v>5885</v>
      </c>
      <c r="D1015" t="s">
        <v>5886</v>
      </c>
      <c r="E1015" t="s">
        <v>5889</v>
      </c>
      <c r="F1015" t="s">
        <v>5890</v>
      </c>
      <c r="G1015" s="5">
        <v>58</v>
      </c>
      <c r="H1015">
        <v>0</v>
      </c>
      <c r="I1015">
        <v>6.41</v>
      </c>
      <c r="J1015">
        <v>9.41</v>
      </c>
      <c r="K1015">
        <v>4.97</v>
      </c>
      <c r="M1015" s="5">
        <v>50</v>
      </c>
      <c r="N1015">
        <v>0</v>
      </c>
      <c r="O1015">
        <v>2.74</v>
      </c>
      <c r="P1015">
        <v>8.09</v>
      </c>
      <c r="Q1015">
        <v>4.3600000000000003</v>
      </c>
      <c r="S1015" s="2">
        <v>0.99545503356759402</v>
      </c>
      <c r="T1015">
        <v>0</v>
      </c>
      <c r="U1015" s="3">
        <v>1.17614113120344</v>
      </c>
      <c r="V1015">
        <v>2</v>
      </c>
      <c r="W1015" s="3">
        <v>0.77211309333433498</v>
      </c>
      <c r="X1015">
        <v>0</v>
      </c>
      <c r="Y1015" s="4">
        <v>0.481960185755337</v>
      </c>
      <c r="Z1015">
        <v>0</v>
      </c>
      <c r="AA1015" s="3">
        <v>1.0705295166134501</v>
      </c>
      <c r="AB1015">
        <v>0</v>
      </c>
      <c r="AC1015" s="3">
        <v>0.74042499237403203</v>
      </c>
      <c r="AD1015">
        <v>0</v>
      </c>
      <c r="AE1015" s="4">
        <v>-0.14922739025613799</v>
      </c>
      <c r="AF1015">
        <v>0</v>
      </c>
      <c r="AG1015" s="3">
        <v>8.5014007645925205E-2</v>
      </c>
      <c r="AH1015">
        <v>0</v>
      </c>
      <c r="AI1015" s="3">
        <v>0.280237860819185</v>
      </c>
      <c r="AJ1015" s="6">
        <v>0</v>
      </c>
    </row>
    <row r="1016" spans="1:36" x14ac:dyDescent="0.25">
      <c r="A1016" t="s">
        <v>5893</v>
      </c>
      <c r="B1016" t="s">
        <v>5894</v>
      </c>
      <c r="C1016" t="s">
        <v>5891</v>
      </c>
      <c r="D1016" t="s">
        <v>5892</v>
      </c>
      <c r="E1016" t="s">
        <v>5895</v>
      </c>
      <c r="F1016" t="s">
        <v>5896</v>
      </c>
      <c r="G1016" s="5">
        <v>1</v>
      </c>
      <c r="H1016">
        <v>0</v>
      </c>
      <c r="I1016">
        <v>-9.6199999999999992</v>
      </c>
      <c r="J1016">
        <v>-11.75</v>
      </c>
      <c r="K1016">
        <v>-8.43</v>
      </c>
      <c r="M1016" s="5">
        <v>5</v>
      </c>
      <c r="N1016">
        <v>0</v>
      </c>
      <c r="O1016">
        <v>-9.17</v>
      </c>
      <c r="P1016">
        <v>-4.91</v>
      </c>
      <c r="Q1016">
        <v>-12.54</v>
      </c>
      <c r="S1016" s="2">
        <v>-0.54727773972564098</v>
      </c>
      <c r="T1016">
        <v>0</v>
      </c>
      <c r="U1016" s="3">
        <v>-0.83603005920659101</v>
      </c>
      <c r="V1016">
        <v>0</v>
      </c>
      <c r="W1016" s="3">
        <v>-0.526959755806653</v>
      </c>
      <c r="X1016">
        <v>0</v>
      </c>
      <c r="Y1016" s="4">
        <v>-0.53605503658451004</v>
      </c>
      <c r="Z1016">
        <v>0</v>
      </c>
      <c r="AA1016" s="3">
        <v>-0.35851118833284601</v>
      </c>
      <c r="AB1016">
        <v>0</v>
      </c>
      <c r="AC1016" s="3">
        <v>-0.76858597634982095</v>
      </c>
      <c r="AD1016">
        <v>0</v>
      </c>
      <c r="AE1016" s="4">
        <v>-0.67411660243460803</v>
      </c>
      <c r="AF1016">
        <v>0</v>
      </c>
      <c r="AG1016" s="3">
        <v>-0.23223951089351999</v>
      </c>
      <c r="AH1016">
        <v>0</v>
      </c>
      <c r="AI1016" s="3">
        <v>-0.30254311348374102</v>
      </c>
      <c r="AJ1016" s="6">
        <v>0</v>
      </c>
    </row>
    <row r="1017" spans="1:36" x14ac:dyDescent="0.25">
      <c r="A1017" t="s">
        <v>5899</v>
      </c>
      <c r="B1017" t="s">
        <v>5900</v>
      </c>
      <c r="C1017" t="s">
        <v>5897</v>
      </c>
      <c r="D1017" t="s">
        <v>5898</v>
      </c>
      <c r="E1017" t="s">
        <v>5901</v>
      </c>
      <c r="F1017" t="s">
        <v>828</v>
      </c>
      <c r="G1017" s="5">
        <v>50</v>
      </c>
      <c r="H1017">
        <v>0</v>
      </c>
      <c r="I1017">
        <v>1.3</v>
      </c>
      <c r="J1017">
        <v>3.18</v>
      </c>
      <c r="K1017">
        <v>0.56999999999999995</v>
      </c>
      <c r="M1017" s="5">
        <v>33</v>
      </c>
      <c r="N1017">
        <v>0</v>
      </c>
      <c r="O1017">
        <v>0.61</v>
      </c>
      <c r="P1017">
        <v>3.9</v>
      </c>
      <c r="Q1017">
        <v>0.51</v>
      </c>
      <c r="S1017" s="2">
        <v>1.8129135620703001</v>
      </c>
      <c r="T1017">
        <v>0</v>
      </c>
      <c r="U1017" s="3">
        <v>2.7519071483304001</v>
      </c>
      <c r="V1017">
        <v>2</v>
      </c>
      <c r="W1017" s="3">
        <v>1.019819736101</v>
      </c>
      <c r="X1017">
        <v>0</v>
      </c>
      <c r="Y1017" s="4">
        <v>1.09703458154886</v>
      </c>
      <c r="Z1017">
        <v>0</v>
      </c>
      <c r="AA1017" s="3">
        <v>3.02049398003127</v>
      </c>
      <c r="AB1017">
        <v>2</v>
      </c>
      <c r="AC1017" s="3">
        <v>0.99308120604137295</v>
      </c>
      <c r="AD1017">
        <v>0</v>
      </c>
      <c r="AE1017" s="4">
        <v>-0.141665823200543</v>
      </c>
      <c r="AF1017">
        <v>0</v>
      </c>
      <c r="AG1017" s="3">
        <v>-0.66392216679838301</v>
      </c>
      <c r="AH1017">
        <v>0</v>
      </c>
      <c r="AI1017" s="3">
        <v>0.37151706481869601</v>
      </c>
      <c r="AJ1017" s="6">
        <v>0</v>
      </c>
    </row>
    <row r="1018" spans="1:36" x14ac:dyDescent="0.25">
      <c r="A1018" t="s">
        <v>5904</v>
      </c>
      <c r="B1018" t="s">
        <v>5905</v>
      </c>
      <c r="C1018" t="s">
        <v>5902</v>
      </c>
      <c r="D1018" t="s">
        <v>5903</v>
      </c>
      <c r="E1018" t="s">
        <v>5906</v>
      </c>
      <c r="F1018" t="s">
        <v>5907</v>
      </c>
      <c r="G1018" s="5">
        <v>50</v>
      </c>
      <c r="H1018">
        <v>0</v>
      </c>
      <c r="I1018">
        <v>1.54</v>
      </c>
      <c r="J1018">
        <v>4.42</v>
      </c>
      <c r="K1018">
        <v>1.32</v>
      </c>
      <c r="M1018" s="5">
        <v>50</v>
      </c>
      <c r="N1018">
        <v>0</v>
      </c>
      <c r="O1018">
        <v>0.87</v>
      </c>
      <c r="P1018">
        <v>2.77</v>
      </c>
      <c r="Q1018">
        <v>1.26</v>
      </c>
      <c r="S1018" s="2">
        <v>0.55192023344465202</v>
      </c>
      <c r="T1018">
        <v>0</v>
      </c>
      <c r="U1018" s="3">
        <v>1.11086052151109</v>
      </c>
      <c r="V1018">
        <v>2</v>
      </c>
      <c r="W1018" s="3">
        <v>0.44490888593885097</v>
      </c>
      <c r="X1018">
        <v>0</v>
      </c>
      <c r="Y1018" s="4">
        <v>0.30430298873408501</v>
      </c>
      <c r="Z1018">
        <v>0</v>
      </c>
      <c r="AA1018" s="3">
        <v>0.78702516335310202</v>
      </c>
      <c r="AB1018">
        <v>0</v>
      </c>
      <c r="AC1018" s="3">
        <v>0.46418120433300297</v>
      </c>
      <c r="AD1018">
        <v>0</v>
      </c>
      <c r="AE1018" s="4">
        <v>0.528818850082867</v>
      </c>
      <c r="AF1018">
        <v>0</v>
      </c>
      <c r="AG1018" s="3">
        <v>0.52964975881104204</v>
      </c>
      <c r="AH1018">
        <v>0</v>
      </c>
      <c r="AI1018" s="3">
        <v>0.67953021060751795</v>
      </c>
      <c r="AJ1018" s="6">
        <v>0</v>
      </c>
    </row>
    <row r="1019" spans="1:36" x14ac:dyDescent="0.25">
      <c r="A1019" t="s">
        <v>5910</v>
      </c>
      <c r="B1019" t="s">
        <v>5911</v>
      </c>
      <c r="C1019" t="s">
        <v>5908</v>
      </c>
      <c r="D1019" t="s">
        <v>5909</v>
      </c>
      <c r="E1019" t="s">
        <v>5912</v>
      </c>
      <c r="F1019" t="s">
        <v>44</v>
      </c>
      <c r="G1019" s="5">
        <v>25</v>
      </c>
      <c r="H1019">
        <v>0</v>
      </c>
      <c r="I1019">
        <v>-3.59</v>
      </c>
      <c r="J1019">
        <v>-11.15</v>
      </c>
      <c r="K1019">
        <v>-8.39</v>
      </c>
      <c r="M1019" s="5">
        <v>5</v>
      </c>
      <c r="N1019">
        <v>0</v>
      </c>
      <c r="O1019">
        <v>-8.34</v>
      </c>
      <c r="P1019">
        <v>-6.17</v>
      </c>
      <c r="Q1019">
        <v>-14.52</v>
      </c>
      <c r="S1019" s="2">
        <v>-0.21590599508772701</v>
      </c>
      <c r="T1019">
        <v>0</v>
      </c>
      <c r="U1019" s="3">
        <v>-0.91058360261322602</v>
      </c>
      <c r="V1019">
        <v>0</v>
      </c>
      <c r="W1019" s="3">
        <v>-0.60809222081048098</v>
      </c>
      <c r="X1019">
        <v>0</v>
      </c>
      <c r="Y1019" s="4">
        <v>-0.57803003986741197</v>
      </c>
      <c r="Z1019">
        <v>0</v>
      </c>
      <c r="AA1019" s="3">
        <v>-0.48518687561780299</v>
      </c>
      <c r="AB1019">
        <v>0</v>
      </c>
      <c r="AC1019" s="3">
        <v>-1.1400840489456301</v>
      </c>
      <c r="AD1019">
        <v>0</v>
      </c>
      <c r="AE1019" s="4">
        <v>-0.68585734579322799</v>
      </c>
      <c r="AF1019">
        <v>0</v>
      </c>
      <c r="AG1019" s="3">
        <v>0.181642302845128</v>
      </c>
      <c r="AH1019">
        <v>0</v>
      </c>
      <c r="AI1019" s="3">
        <v>-0.25958020013419197</v>
      </c>
      <c r="AJ1019" s="6">
        <v>0</v>
      </c>
    </row>
    <row r="1020" spans="1:36" x14ac:dyDescent="0.25">
      <c r="A1020" t="s">
        <v>5915</v>
      </c>
      <c r="B1020" t="s">
        <v>5916</v>
      </c>
      <c r="C1020" t="s">
        <v>5913</v>
      </c>
      <c r="D1020" t="s">
        <v>5914</v>
      </c>
      <c r="E1020" t="s">
        <v>5917</v>
      </c>
      <c r="F1020" t="s">
        <v>5918</v>
      </c>
      <c r="G1020" s="5">
        <v>56</v>
      </c>
      <c r="H1020">
        <v>0</v>
      </c>
      <c r="I1020">
        <v>11.11</v>
      </c>
      <c r="J1020">
        <v>9.0500000000000007</v>
      </c>
      <c r="K1020">
        <v>5.0199999999999996</v>
      </c>
      <c r="M1020" s="5">
        <v>53</v>
      </c>
      <c r="N1020">
        <v>0</v>
      </c>
      <c r="O1020">
        <v>10.48</v>
      </c>
      <c r="P1020">
        <v>6.96</v>
      </c>
      <c r="Q1020">
        <v>2.06</v>
      </c>
      <c r="S1020" s="2">
        <v>0.98791399868638397</v>
      </c>
      <c r="T1020">
        <v>2</v>
      </c>
      <c r="U1020" s="3">
        <v>0.72957745823699305</v>
      </c>
      <c r="V1020">
        <v>0</v>
      </c>
      <c r="W1020" s="3">
        <v>0.48138301882252899</v>
      </c>
      <c r="X1020">
        <v>0</v>
      </c>
      <c r="Y1020" s="4">
        <v>0.92072589826776996</v>
      </c>
      <c r="Z1020">
        <v>2</v>
      </c>
      <c r="AA1020" s="3">
        <v>0.59539584920508803</v>
      </c>
      <c r="AB1020">
        <v>0</v>
      </c>
      <c r="AC1020" s="3">
        <v>0.23727324570046401</v>
      </c>
      <c r="AD1020">
        <v>0</v>
      </c>
      <c r="AE1020" s="4">
        <v>-0.317300178166606</v>
      </c>
      <c r="AF1020">
        <v>0</v>
      </c>
      <c r="AG1020" s="3">
        <v>0.25574756925484399</v>
      </c>
      <c r="AH1020">
        <v>0</v>
      </c>
      <c r="AI1020" s="3">
        <v>0.28132289916187397</v>
      </c>
      <c r="AJ1020" s="6">
        <v>0</v>
      </c>
    </row>
    <row r="1021" spans="1:36" x14ac:dyDescent="0.25">
      <c r="A1021" t="s">
        <v>5921</v>
      </c>
      <c r="B1021" t="s">
        <v>5922</v>
      </c>
      <c r="C1021" t="s">
        <v>5919</v>
      </c>
      <c r="D1021" t="s">
        <v>5920</v>
      </c>
      <c r="E1021" t="s">
        <v>5923</v>
      </c>
      <c r="F1021" t="s">
        <v>5924</v>
      </c>
      <c r="G1021" s="5">
        <v>15</v>
      </c>
      <c r="H1021">
        <v>0</v>
      </c>
      <c r="I1021">
        <v>-58.96</v>
      </c>
      <c r="J1021">
        <v>-60.37</v>
      </c>
      <c r="K1021">
        <v>-58.32</v>
      </c>
      <c r="M1021" s="5">
        <v>15</v>
      </c>
      <c r="N1021">
        <v>0</v>
      </c>
      <c r="O1021">
        <v>-60.08</v>
      </c>
      <c r="P1021">
        <v>-59.36</v>
      </c>
      <c r="Q1021">
        <v>-60.04</v>
      </c>
      <c r="S1021" s="2">
        <v>-3.33607609434651</v>
      </c>
      <c r="T1021">
        <v>2</v>
      </c>
      <c r="U1021" s="3">
        <v>-3.80811222898725</v>
      </c>
      <c r="V1021">
        <v>2</v>
      </c>
      <c r="W1021" s="3">
        <v>-3.2462788383862899</v>
      </c>
      <c r="X1021">
        <v>2</v>
      </c>
      <c r="Y1021" s="4">
        <v>-3.64305436839616</v>
      </c>
      <c r="Z1021">
        <v>2</v>
      </c>
      <c r="AA1021" s="3">
        <v>-3.5189800742210902</v>
      </c>
      <c r="AB1021">
        <v>2</v>
      </c>
      <c r="AC1021" s="3">
        <v>-3.5932664182104701</v>
      </c>
      <c r="AD1021">
        <v>2</v>
      </c>
      <c r="AE1021" s="4">
        <v>-2.27179882638388</v>
      </c>
      <c r="AF1021">
        <v>0</v>
      </c>
      <c r="AG1021" s="3">
        <v>-2.5584459528357502</v>
      </c>
      <c r="AH1021">
        <v>2</v>
      </c>
      <c r="AI1021" s="3">
        <v>-2.7718477925245999</v>
      </c>
      <c r="AJ1021" s="6">
        <v>0</v>
      </c>
    </row>
    <row r="1022" spans="1:36" x14ac:dyDescent="0.25">
      <c r="A1022" t="s">
        <v>5927</v>
      </c>
      <c r="B1022" t="s">
        <v>5928</v>
      </c>
      <c r="C1022" t="s">
        <v>5925</v>
      </c>
      <c r="D1022" t="s">
        <v>5926</v>
      </c>
      <c r="E1022" t="s">
        <v>5929</v>
      </c>
      <c r="F1022" t="s">
        <v>5930</v>
      </c>
      <c r="G1022" s="5">
        <v>0</v>
      </c>
      <c r="H1022">
        <v>0</v>
      </c>
      <c r="I1022">
        <v>-0.73</v>
      </c>
      <c r="J1022">
        <v>-1</v>
      </c>
      <c r="K1022">
        <v>-1.25</v>
      </c>
      <c r="M1022" s="5">
        <v>12</v>
      </c>
      <c r="N1022">
        <v>0</v>
      </c>
      <c r="O1022">
        <v>-0.35</v>
      </c>
      <c r="P1022">
        <v>-1.1100000000000001</v>
      </c>
      <c r="Q1022">
        <v>-1.34</v>
      </c>
      <c r="S1022" s="2">
        <v>-0.98323898996236103</v>
      </c>
      <c r="T1022">
        <v>0</v>
      </c>
      <c r="U1022" s="3">
        <v>-1.75265369416655</v>
      </c>
      <c r="V1022">
        <v>0</v>
      </c>
      <c r="W1022" s="3">
        <v>-2.7124431925408001</v>
      </c>
      <c r="X1022">
        <v>0</v>
      </c>
      <c r="Y1022" s="4">
        <v>-0.47477364877560502</v>
      </c>
      <c r="Z1022">
        <v>0</v>
      </c>
      <c r="AA1022" s="3">
        <v>-2.0895434003620101</v>
      </c>
      <c r="AB1022">
        <v>0</v>
      </c>
      <c r="AC1022" s="3">
        <v>-3.37655473373662</v>
      </c>
      <c r="AD1022">
        <v>2</v>
      </c>
      <c r="AE1022" s="4">
        <v>0.63186141437921595</v>
      </c>
      <c r="AF1022">
        <v>0</v>
      </c>
      <c r="AG1022" s="3">
        <v>1.7371246668931</v>
      </c>
      <c r="AH1022">
        <v>0</v>
      </c>
      <c r="AI1022" s="3">
        <v>0.379696344578492</v>
      </c>
      <c r="AJ1022" s="6">
        <v>0</v>
      </c>
    </row>
    <row r="1023" spans="1:36" x14ac:dyDescent="0.25">
      <c r="A1023" t="s">
        <v>5933</v>
      </c>
      <c r="B1023" t="s">
        <v>5935</v>
      </c>
      <c r="C1023" t="s">
        <v>5931</v>
      </c>
      <c r="D1023" t="s">
        <v>5932</v>
      </c>
      <c r="E1023" t="s">
        <v>5934</v>
      </c>
      <c r="F1023" t="s">
        <v>5936</v>
      </c>
      <c r="G1023" s="5">
        <v>50</v>
      </c>
      <c r="H1023">
        <v>0</v>
      </c>
      <c r="I1023">
        <v>1.29</v>
      </c>
      <c r="J1023">
        <v>3.46</v>
      </c>
      <c r="K1023">
        <v>1.06</v>
      </c>
      <c r="M1023" s="5">
        <v>50</v>
      </c>
      <c r="N1023">
        <v>0</v>
      </c>
      <c r="O1023">
        <v>0.67</v>
      </c>
      <c r="P1023">
        <v>2.36</v>
      </c>
      <c r="Q1023">
        <v>0.93</v>
      </c>
      <c r="S1023" s="2">
        <v>0.62432803556560601</v>
      </c>
      <c r="T1023">
        <v>0</v>
      </c>
      <c r="U1023" s="3">
        <v>1.1591050564448699</v>
      </c>
      <c r="V1023">
        <v>2</v>
      </c>
      <c r="W1023" s="3">
        <v>0.46462244786575502</v>
      </c>
      <c r="X1023">
        <v>0</v>
      </c>
      <c r="Y1023" s="4">
        <v>0.30553333963197199</v>
      </c>
      <c r="Z1023">
        <v>0</v>
      </c>
      <c r="AA1023" s="3">
        <v>0.88356065090133695</v>
      </c>
      <c r="AB1023">
        <v>0</v>
      </c>
      <c r="AC1023" s="3">
        <v>0.46619418076929198</v>
      </c>
      <c r="AD1023">
        <v>0</v>
      </c>
      <c r="AE1023" s="4">
        <v>0.30768263002354002</v>
      </c>
      <c r="AF1023">
        <v>0</v>
      </c>
      <c r="AG1023" s="3">
        <v>1.8536786288969001E-2</v>
      </c>
      <c r="AH1023">
        <v>0</v>
      </c>
      <c r="AI1023" s="3">
        <v>0.27634692488486201</v>
      </c>
      <c r="AJ1023" s="6">
        <v>0</v>
      </c>
    </row>
    <row r="1024" spans="1:36" x14ac:dyDescent="0.25">
      <c r="A1024" t="s">
        <v>5939</v>
      </c>
      <c r="B1024" t="s">
        <v>5941</v>
      </c>
      <c r="C1024" t="s">
        <v>5937</v>
      </c>
      <c r="D1024" t="s">
        <v>5938</v>
      </c>
      <c r="E1024" t="s">
        <v>5940</v>
      </c>
      <c r="F1024" t="s">
        <v>5942</v>
      </c>
      <c r="G1024" s="5">
        <v>45</v>
      </c>
      <c r="H1024">
        <v>0</v>
      </c>
      <c r="I1024">
        <v>6.29</v>
      </c>
      <c r="J1024">
        <v>7.4</v>
      </c>
      <c r="K1024">
        <v>0.17</v>
      </c>
      <c r="M1024" s="5">
        <v>53</v>
      </c>
      <c r="N1024">
        <v>0</v>
      </c>
      <c r="O1024">
        <v>10.27</v>
      </c>
      <c r="P1024">
        <v>3.08</v>
      </c>
      <c r="Q1024">
        <v>0.14000000000000001</v>
      </c>
      <c r="S1024" s="2">
        <v>0.78901970767137597</v>
      </c>
      <c r="T1024">
        <v>0</v>
      </c>
      <c r="U1024" s="3">
        <v>0.77558645703909601</v>
      </c>
      <c r="V1024">
        <v>0</v>
      </c>
      <c r="W1024" s="3">
        <v>-3.1752655882788298E-2</v>
      </c>
      <c r="X1024">
        <v>0</v>
      </c>
      <c r="Y1024" s="4">
        <v>1.0907095390629</v>
      </c>
      <c r="Z1024">
        <v>2</v>
      </c>
      <c r="AA1024" s="3">
        <v>0.34129298020490401</v>
      </c>
      <c r="AB1024">
        <v>0</v>
      </c>
      <c r="AC1024" s="3">
        <v>1.3695563272324801E-2</v>
      </c>
      <c r="AD1024">
        <v>0</v>
      </c>
      <c r="AE1024" s="4">
        <v>-5.0468279044070502E-2</v>
      </c>
      <c r="AF1024">
        <v>0</v>
      </c>
      <c r="AG1024" s="3">
        <v>-0.18699732468008901</v>
      </c>
      <c r="AH1024">
        <v>0</v>
      </c>
      <c r="AI1024" s="3">
        <v>-2.4481868994706502E-2</v>
      </c>
      <c r="AJ1024" s="6">
        <v>0</v>
      </c>
    </row>
    <row r="1025" spans="1:36" x14ac:dyDescent="0.25">
      <c r="A1025" t="s">
        <v>5945</v>
      </c>
      <c r="B1025" t="s">
        <v>5941</v>
      </c>
      <c r="C1025" t="s">
        <v>5943</v>
      </c>
      <c r="D1025" t="s">
        <v>5944</v>
      </c>
      <c r="F1025" t="s">
        <v>44</v>
      </c>
      <c r="G1025" s="5">
        <v>15</v>
      </c>
      <c r="H1025">
        <v>0</v>
      </c>
      <c r="I1025">
        <v>-88.22</v>
      </c>
      <c r="J1025">
        <v>-91.81</v>
      </c>
      <c r="K1025">
        <v>-89.94</v>
      </c>
      <c r="M1025" s="5">
        <v>15</v>
      </c>
      <c r="N1025">
        <v>0</v>
      </c>
      <c r="O1025">
        <v>-90.14</v>
      </c>
      <c r="P1025">
        <v>-89.94</v>
      </c>
      <c r="Q1025">
        <v>-91.31</v>
      </c>
      <c r="S1025" s="2">
        <v>-3.1887499474943901</v>
      </c>
      <c r="T1025">
        <v>2</v>
      </c>
      <c r="U1025" s="3">
        <v>-3.8824989633270599</v>
      </c>
      <c r="V1025">
        <v>2</v>
      </c>
      <c r="W1025" s="3">
        <v>-3.4808566850170499</v>
      </c>
      <c r="X1025">
        <v>2</v>
      </c>
      <c r="Y1025" s="4">
        <v>-3.50433466364098</v>
      </c>
      <c r="Z1025">
        <v>2</v>
      </c>
      <c r="AA1025" s="3">
        <v>-3.5323458616863701</v>
      </c>
      <c r="AB1025">
        <v>2</v>
      </c>
      <c r="AC1025" s="3">
        <v>-3.66850779069676</v>
      </c>
      <c r="AD1025">
        <v>2</v>
      </c>
      <c r="AE1025" s="4">
        <v>-2.93741217665267</v>
      </c>
      <c r="AF1025">
        <v>0</v>
      </c>
      <c r="AG1025" s="3">
        <v>-3.20725041880914</v>
      </c>
      <c r="AH1025">
        <v>2</v>
      </c>
      <c r="AI1025" s="3">
        <v>-3.3748779699642601</v>
      </c>
      <c r="AJ1025" s="6">
        <v>2</v>
      </c>
    </row>
    <row r="1026" spans="1:36" x14ac:dyDescent="0.25">
      <c r="A1026" t="s">
        <v>5948</v>
      </c>
      <c r="B1026" t="s">
        <v>5949</v>
      </c>
      <c r="C1026" t="s">
        <v>5946</v>
      </c>
      <c r="D1026" t="s">
        <v>5947</v>
      </c>
      <c r="E1026" t="s">
        <v>5950</v>
      </c>
      <c r="F1026" t="s">
        <v>5951</v>
      </c>
      <c r="G1026" s="5">
        <v>48</v>
      </c>
      <c r="H1026">
        <v>0</v>
      </c>
      <c r="I1026">
        <v>21.4</v>
      </c>
      <c r="J1026">
        <v>45.64</v>
      </c>
      <c r="K1026">
        <v>10.02</v>
      </c>
      <c r="M1026" s="5">
        <v>57</v>
      </c>
      <c r="N1026">
        <v>0</v>
      </c>
      <c r="O1026">
        <v>27.03</v>
      </c>
      <c r="P1026">
        <v>30.99</v>
      </c>
      <c r="Q1026">
        <v>36.299999999999997</v>
      </c>
      <c r="S1026" s="2">
        <v>0.83118352746315904</v>
      </c>
      <c r="T1026">
        <v>0</v>
      </c>
      <c r="U1026" s="3">
        <v>1.2938330862757501</v>
      </c>
      <c r="V1026">
        <v>2</v>
      </c>
      <c r="W1026" s="3">
        <v>0.39935156828379798</v>
      </c>
      <c r="X1026">
        <v>0</v>
      </c>
      <c r="Y1026" s="4">
        <v>0.95710874851054395</v>
      </c>
      <c r="Z1026">
        <v>0</v>
      </c>
      <c r="AA1026" s="3">
        <v>0.98765135411641602</v>
      </c>
      <c r="AB1026">
        <v>0</v>
      </c>
      <c r="AC1026" s="3">
        <v>1.2166766795656501</v>
      </c>
      <c r="AD1026">
        <v>2</v>
      </c>
      <c r="AE1026" s="4">
        <v>0.92507638114366397</v>
      </c>
      <c r="AF1026">
        <v>0</v>
      </c>
      <c r="AG1026" s="3">
        <v>0.11745072243792599</v>
      </c>
      <c r="AH1026">
        <v>0</v>
      </c>
      <c r="AI1026" s="3">
        <v>0.26979796575479598</v>
      </c>
      <c r="AJ1026" s="6">
        <v>0</v>
      </c>
    </row>
    <row r="1027" spans="1:36" x14ac:dyDescent="0.25">
      <c r="A1027" t="s">
        <v>5954</v>
      </c>
      <c r="B1027" t="s">
        <v>5956</v>
      </c>
      <c r="C1027" t="s">
        <v>5952</v>
      </c>
      <c r="D1027" t="s">
        <v>5953</v>
      </c>
      <c r="E1027" t="s">
        <v>5955</v>
      </c>
      <c r="F1027" t="s">
        <v>5957</v>
      </c>
      <c r="G1027" s="5">
        <v>46</v>
      </c>
      <c r="H1027">
        <v>0</v>
      </c>
      <c r="I1027">
        <v>73.81</v>
      </c>
      <c r="J1027">
        <v>54.91</v>
      </c>
      <c r="K1027">
        <v>60.9</v>
      </c>
      <c r="M1027" s="5">
        <v>55</v>
      </c>
      <c r="N1027">
        <v>0</v>
      </c>
      <c r="O1027">
        <v>105.43</v>
      </c>
      <c r="P1027">
        <v>49.45</v>
      </c>
      <c r="Q1027">
        <v>80.81</v>
      </c>
      <c r="S1027" s="2">
        <v>1.2185937120952499</v>
      </c>
      <c r="T1027">
        <v>2</v>
      </c>
      <c r="U1027" s="3">
        <v>0.85768735433210797</v>
      </c>
      <c r="V1027">
        <v>0</v>
      </c>
      <c r="W1027" s="3">
        <v>1.00693739413687</v>
      </c>
      <c r="X1027">
        <v>0</v>
      </c>
      <c r="Y1027" s="4">
        <v>1.5210505226012301</v>
      </c>
      <c r="Z1027">
        <v>2</v>
      </c>
      <c r="AA1027" s="3">
        <v>0.80770412013499604</v>
      </c>
      <c r="AB1027">
        <v>0</v>
      </c>
      <c r="AC1027" s="3">
        <v>1.2809626089641699</v>
      </c>
      <c r="AD1027">
        <v>2</v>
      </c>
      <c r="AE1027" s="4">
        <v>0.53065108019257901</v>
      </c>
      <c r="AF1027">
        <v>0</v>
      </c>
      <c r="AG1027" s="3">
        <v>0.39497421800051802</v>
      </c>
      <c r="AH1027">
        <v>0</v>
      </c>
      <c r="AI1027" s="3">
        <v>0.677308534205461</v>
      </c>
      <c r="AJ1027" s="6">
        <v>0</v>
      </c>
    </row>
    <row r="1028" spans="1:36" x14ac:dyDescent="0.25">
      <c r="A1028" t="s">
        <v>5960</v>
      </c>
      <c r="B1028" t="s">
        <v>5961</v>
      </c>
      <c r="C1028" t="s">
        <v>5958</v>
      </c>
      <c r="D1028" t="s">
        <v>5959</v>
      </c>
      <c r="E1028" t="s">
        <v>5962</v>
      </c>
      <c r="F1028" t="s">
        <v>5963</v>
      </c>
      <c r="G1028" s="5">
        <v>58</v>
      </c>
      <c r="H1028">
        <v>0</v>
      </c>
      <c r="I1028">
        <v>8.18</v>
      </c>
      <c r="J1028">
        <v>9.81</v>
      </c>
      <c r="K1028">
        <v>6.37</v>
      </c>
      <c r="M1028" s="5">
        <v>54</v>
      </c>
      <c r="N1028">
        <v>0</v>
      </c>
      <c r="O1028">
        <v>17.11</v>
      </c>
      <c r="P1028">
        <v>8.3000000000000007</v>
      </c>
      <c r="Q1028">
        <v>8.9</v>
      </c>
      <c r="S1028" s="2">
        <v>0.72143365560963202</v>
      </c>
      <c r="T1028">
        <v>0</v>
      </c>
      <c r="U1028" s="3">
        <v>0.69420619065336597</v>
      </c>
      <c r="V1028">
        <v>0</v>
      </c>
      <c r="W1028" s="3">
        <v>0.52397253540106903</v>
      </c>
      <c r="X1028">
        <v>0</v>
      </c>
      <c r="Y1028" s="4">
        <v>1.21879026360091</v>
      </c>
      <c r="Z1028">
        <v>2</v>
      </c>
      <c r="AA1028" s="3">
        <v>0.62251564400342696</v>
      </c>
      <c r="AB1028">
        <v>0</v>
      </c>
      <c r="AC1028" s="3">
        <v>0.75528758993948997</v>
      </c>
      <c r="AD1028">
        <v>0</v>
      </c>
      <c r="AE1028" s="4">
        <v>0.58386102274791896</v>
      </c>
      <c r="AF1028">
        <v>0</v>
      </c>
      <c r="AG1028" s="3">
        <v>0.197189323542105</v>
      </c>
      <c r="AH1028">
        <v>0</v>
      </c>
      <c r="AI1028" s="3">
        <v>0.74788873209223306</v>
      </c>
      <c r="AJ1028" s="6">
        <v>0</v>
      </c>
    </row>
    <row r="1029" spans="1:36" x14ac:dyDescent="0.25">
      <c r="A1029" t="s">
        <v>5966</v>
      </c>
      <c r="B1029" t="s">
        <v>5968</v>
      </c>
      <c r="C1029" t="s">
        <v>5964</v>
      </c>
      <c r="D1029" t="s">
        <v>5965</v>
      </c>
      <c r="E1029" t="s">
        <v>5967</v>
      </c>
      <c r="F1029" t="s">
        <v>5969</v>
      </c>
      <c r="G1029" s="5">
        <v>11</v>
      </c>
      <c r="H1029">
        <v>0</v>
      </c>
      <c r="I1029">
        <v>-98.29</v>
      </c>
      <c r="J1029">
        <v>-242.06</v>
      </c>
      <c r="K1029">
        <v>-103.32</v>
      </c>
      <c r="M1029" s="5">
        <v>6</v>
      </c>
      <c r="N1029">
        <v>0</v>
      </c>
      <c r="O1029">
        <v>-158.27000000000001</v>
      </c>
      <c r="P1029">
        <v>-82.04</v>
      </c>
      <c r="Q1029">
        <v>-122.99</v>
      </c>
      <c r="S1029" s="2">
        <v>-0.66503234615947804</v>
      </c>
      <c r="T1029">
        <v>0</v>
      </c>
      <c r="U1029" s="3">
        <v>-3.6167184323147299</v>
      </c>
      <c r="V1029">
        <v>2</v>
      </c>
      <c r="W1029" s="3">
        <v>-0.76286462399210997</v>
      </c>
      <c r="X1029">
        <v>0</v>
      </c>
      <c r="Y1029" s="4">
        <v>-1.30585767479019</v>
      </c>
      <c r="Z1029">
        <v>0</v>
      </c>
      <c r="AA1029" s="3">
        <v>-0.65293994099268104</v>
      </c>
      <c r="AB1029">
        <v>0</v>
      </c>
      <c r="AC1029" s="3">
        <v>-0.91984604918404</v>
      </c>
      <c r="AD1029">
        <v>0</v>
      </c>
      <c r="AE1029" s="4">
        <v>-0.210167885466852</v>
      </c>
      <c r="AF1029">
        <v>0</v>
      </c>
      <c r="AG1029" s="3">
        <v>0.41078285841651202</v>
      </c>
      <c r="AH1029">
        <v>0</v>
      </c>
      <c r="AI1029" s="3">
        <v>-0.90236800852184695</v>
      </c>
      <c r="AJ1029" s="6">
        <v>0</v>
      </c>
    </row>
    <row r="1030" spans="1:36" x14ac:dyDescent="0.25">
      <c r="A1030" t="s">
        <v>5972</v>
      </c>
      <c r="B1030" t="s">
        <v>5973</v>
      </c>
      <c r="C1030" t="s">
        <v>5970</v>
      </c>
      <c r="D1030" t="s">
        <v>5971</v>
      </c>
      <c r="E1030" t="s">
        <v>5974</v>
      </c>
      <c r="F1030" t="s">
        <v>5975</v>
      </c>
      <c r="G1030" s="5">
        <v>14</v>
      </c>
      <c r="H1030">
        <v>0</v>
      </c>
      <c r="I1030">
        <v>-23.1</v>
      </c>
      <c r="J1030">
        <v>-27.29</v>
      </c>
      <c r="K1030">
        <v>-52.19</v>
      </c>
      <c r="M1030" s="5">
        <v>27</v>
      </c>
      <c r="N1030">
        <v>0</v>
      </c>
      <c r="O1030">
        <v>-10.56</v>
      </c>
      <c r="P1030">
        <v>-41.57</v>
      </c>
      <c r="Q1030">
        <v>-32.56</v>
      </c>
      <c r="S1030" s="2">
        <v>-0.43396729801173001</v>
      </c>
      <c r="T1030">
        <v>0</v>
      </c>
      <c r="U1030" s="3">
        <v>-0.647286239018112</v>
      </c>
      <c r="V1030">
        <v>0</v>
      </c>
      <c r="W1030" s="3">
        <v>-1.2637234241391999</v>
      </c>
      <c r="X1030">
        <v>0</v>
      </c>
      <c r="Y1030" s="4">
        <v>-0.21266141818010001</v>
      </c>
      <c r="Z1030">
        <v>0</v>
      </c>
      <c r="AA1030" s="3">
        <v>-0.97724231612545998</v>
      </c>
      <c r="AB1030">
        <v>0</v>
      </c>
      <c r="AC1030" s="3">
        <v>-0.64473237054124</v>
      </c>
      <c r="AD1030">
        <v>0</v>
      </c>
      <c r="AE1030" s="4">
        <v>0.64323828380259696</v>
      </c>
      <c r="AF1030">
        <v>0</v>
      </c>
      <c r="AG1030" s="3">
        <v>0.402574503399874</v>
      </c>
      <c r="AH1030">
        <v>0</v>
      </c>
      <c r="AI1030" s="3">
        <v>0.222886870374228</v>
      </c>
      <c r="AJ1030" s="6">
        <v>0</v>
      </c>
    </row>
    <row r="1031" spans="1:36" x14ac:dyDescent="0.25">
      <c r="A1031" t="s">
        <v>5978</v>
      </c>
      <c r="B1031" t="s">
        <v>5979</v>
      </c>
      <c r="C1031" t="s">
        <v>5976</v>
      </c>
      <c r="D1031" t="s">
        <v>5977</v>
      </c>
      <c r="E1031" t="s">
        <v>5980</v>
      </c>
      <c r="F1031" t="s">
        <v>5981</v>
      </c>
      <c r="G1031" s="5">
        <v>7</v>
      </c>
      <c r="H1031">
        <v>0</v>
      </c>
      <c r="I1031">
        <v>-5.76</v>
      </c>
      <c r="J1031">
        <v>-3.79</v>
      </c>
      <c r="K1031">
        <v>-2.83</v>
      </c>
      <c r="M1031" s="5">
        <v>6</v>
      </c>
      <c r="N1031">
        <v>0</v>
      </c>
      <c r="O1031">
        <v>-5.27</v>
      </c>
      <c r="P1031">
        <v>-1.61</v>
      </c>
      <c r="Q1031">
        <v>-5.14</v>
      </c>
      <c r="S1031" s="2">
        <v>-1.1486132925908099</v>
      </c>
      <c r="T1031">
        <v>2</v>
      </c>
      <c r="U1031" s="3">
        <v>-0.77597693941740897</v>
      </c>
      <c r="V1031">
        <v>0</v>
      </c>
      <c r="W1031" s="3">
        <v>-0.50935004044988696</v>
      </c>
      <c r="X1031">
        <v>0</v>
      </c>
      <c r="Y1031" s="4">
        <v>-1.0287103938275699</v>
      </c>
      <c r="Z1031">
        <v>0</v>
      </c>
      <c r="AA1031" s="3">
        <v>-0.34548080520127999</v>
      </c>
      <c r="AB1031">
        <v>0</v>
      </c>
      <c r="AC1031" s="3">
        <v>-0.96830486935617799</v>
      </c>
      <c r="AD1031">
        <v>0</v>
      </c>
      <c r="AE1031" s="4">
        <v>-0.65654918560751496</v>
      </c>
      <c r="AF1031">
        <v>0</v>
      </c>
      <c r="AG1031" s="3">
        <v>-0.49361127707838498</v>
      </c>
      <c r="AH1031">
        <v>0</v>
      </c>
      <c r="AI1031" s="3">
        <v>-0.65844648625201396</v>
      </c>
      <c r="AJ1031" s="6">
        <v>0</v>
      </c>
    </row>
    <row r="1032" spans="1:36" x14ac:dyDescent="0.25">
      <c r="A1032" t="s">
        <v>5984</v>
      </c>
      <c r="B1032" t="s">
        <v>5985</v>
      </c>
      <c r="C1032" t="s">
        <v>5982</v>
      </c>
      <c r="D1032" t="s">
        <v>5983</v>
      </c>
      <c r="E1032" t="s">
        <v>5986</v>
      </c>
      <c r="F1032" t="s">
        <v>5987</v>
      </c>
      <c r="G1032" s="5">
        <v>36</v>
      </c>
      <c r="H1032">
        <v>0</v>
      </c>
      <c r="I1032">
        <v>1.1399999999999999</v>
      </c>
      <c r="J1032">
        <v>5.18</v>
      </c>
      <c r="K1032">
        <v>3.09</v>
      </c>
      <c r="M1032" s="5">
        <v>36</v>
      </c>
      <c r="N1032">
        <v>0</v>
      </c>
      <c r="O1032">
        <v>1.42</v>
      </c>
      <c r="P1032">
        <v>9.8800000000000008</v>
      </c>
      <c r="Q1032">
        <v>4.55</v>
      </c>
      <c r="S1032" s="2">
        <v>0.29719009123520401</v>
      </c>
      <c r="T1032">
        <v>0</v>
      </c>
      <c r="U1032" s="3">
        <v>0.90464331918298402</v>
      </c>
      <c r="V1032">
        <v>0</v>
      </c>
      <c r="W1032" s="3">
        <v>0.65119101352002096</v>
      </c>
      <c r="X1032">
        <v>0</v>
      </c>
      <c r="Y1032" s="4">
        <v>0.32711934898126199</v>
      </c>
      <c r="Z1032">
        <v>0</v>
      </c>
      <c r="AA1032" s="3">
        <v>1.4862157488363501</v>
      </c>
      <c r="AB1032">
        <v>2</v>
      </c>
      <c r="AC1032" s="3">
        <v>0.93498364149013602</v>
      </c>
      <c r="AD1032">
        <v>0</v>
      </c>
      <c r="AE1032" s="4">
        <v>0.63590164588167197</v>
      </c>
      <c r="AF1032">
        <v>0</v>
      </c>
      <c r="AG1032" s="3">
        <v>0.24859803174988401</v>
      </c>
      <c r="AH1032">
        <v>0</v>
      </c>
      <c r="AI1032" s="3">
        <v>0.66917068695520099</v>
      </c>
      <c r="AJ1032" s="6">
        <v>0</v>
      </c>
    </row>
    <row r="1033" spans="1:36" x14ac:dyDescent="0.25">
      <c r="A1033" t="s">
        <v>5990</v>
      </c>
      <c r="B1033" t="s">
        <v>5991</v>
      </c>
      <c r="C1033" t="s">
        <v>5988</v>
      </c>
      <c r="D1033" t="s">
        <v>5989</v>
      </c>
      <c r="E1033" t="s">
        <v>5992</v>
      </c>
      <c r="F1033" t="s">
        <v>5993</v>
      </c>
      <c r="G1033" s="5">
        <v>50</v>
      </c>
      <c r="H1033">
        <v>0</v>
      </c>
      <c r="I1033">
        <v>1.02</v>
      </c>
      <c r="J1033">
        <v>3.29</v>
      </c>
      <c r="K1033">
        <v>1.47</v>
      </c>
      <c r="M1033" s="5">
        <v>50</v>
      </c>
      <c r="N1033">
        <v>0</v>
      </c>
      <c r="O1033">
        <v>1.85</v>
      </c>
      <c r="P1033">
        <v>3.42</v>
      </c>
      <c r="Q1033">
        <v>1.19</v>
      </c>
      <c r="S1033" s="2">
        <v>0.51138117798713001</v>
      </c>
      <c r="T1033">
        <v>0</v>
      </c>
      <c r="U1033" s="3">
        <v>1.12188178117075</v>
      </c>
      <c r="V1033">
        <v>2</v>
      </c>
      <c r="W1033" s="3">
        <v>0.64341242560355705</v>
      </c>
      <c r="X1033">
        <v>0</v>
      </c>
      <c r="Y1033" s="4">
        <v>0.78382323290279299</v>
      </c>
      <c r="Z1033">
        <v>0</v>
      </c>
      <c r="AA1033" s="3">
        <v>1.18148147646075</v>
      </c>
      <c r="AB1033">
        <v>2</v>
      </c>
      <c r="AC1033" s="3">
        <v>0.57421962304510499</v>
      </c>
      <c r="AD1033">
        <v>0</v>
      </c>
      <c r="AE1033" s="4">
        <v>0.105833980646312</v>
      </c>
      <c r="AF1033">
        <v>0</v>
      </c>
      <c r="AG1033" s="3">
        <v>0.23038674151861399</v>
      </c>
      <c r="AH1033">
        <v>0</v>
      </c>
      <c r="AI1033" s="3">
        <v>0.17308941691569499</v>
      </c>
      <c r="AJ1033" s="6">
        <v>0</v>
      </c>
    </row>
    <row r="1034" spans="1:36" x14ac:dyDescent="0.25">
      <c r="A1034" t="s">
        <v>5996</v>
      </c>
      <c r="B1034" t="s">
        <v>5997</v>
      </c>
      <c r="C1034" t="s">
        <v>5994</v>
      </c>
      <c r="D1034" t="s">
        <v>5995</v>
      </c>
      <c r="E1034" t="s">
        <v>5998</v>
      </c>
      <c r="F1034" t="s">
        <v>5999</v>
      </c>
      <c r="G1034" s="5">
        <v>7</v>
      </c>
      <c r="H1034">
        <v>0</v>
      </c>
      <c r="I1034">
        <v>-4.9400000000000004</v>
      </c>
      <c r="J1034">
        <v>-2</v>
      </c>
      <c r="K1034">
        <v>-1.42</v>
      </c>
      <c r="M1034" s="5">
        <v>6</v>
      </c>
      <c r="N1034">
        <v>0</v>
      </c>
      <c r="O1034">
        <v>-6.33</v>
      </c>
      <c r="P1034">
        <v>-3.05</v>
      </c>
      <c r="Q1034">
        <v>-5.1100000000000003</v>
      </c>
      <c r="S1034" s="2">
        <v>-0.91658517103786896</v>
      </c>
      <c r="T1034">
        <v>0</v>
      </c>
      <c r="U1034" s="3">
        <v>-0.43825067579455101</v>
      </c>
      <c r="V1034">
        <v>0</v>
      </c>
      <c r="W1034" s="3">
        <v>-0.272538437608287</v>
      </c>
      <c r="X1034">
        <v>0</v>
      </c>
      <c r="Y1034" s="4">
        <v>-1.3746772427960401</v>
      </c>
      <c r="Z1034">
        <v>2</v>
      </c>
      <c r="AA1034" s="3">
        <v>-0.59958192869141902</v>
      </c>
      <c r="AB1034">
        <v>0</v>
      </c>
      <c r="AC1034" s="3">
        <v>-0.96627373621085599</v>
      </c>
      <c r="AD1034">
        <v>0</v>
      </c>
      <c r="AE1034" s="4">
        <v>-0.54641104923015305</v>
      </c>
      <c r="AF1034">
        <v>0</v>
      </c>
      <c r="AG1034" s="3">
        <v>-0.87394233029004997</v>
      </c>
      <c r="AH1034">
        <v>0</v>
      </c>
      <c r="AI1034" s="3">
        <v>-0.61371198564007701</v>
      </c>
      <c r="AJ1034" s="6">
        <v>0</v>
      </c>
    </row>
    <row r="1035" spans="1:36" x14ac:dyDescent="0.25">
      <c r="A1035" t="s">
        <v>6002</v>
      </c>
      <c r="B1035" t="s">
        <v>6003</v>
      </c>
      <c r="C1035" t="s">
        <v>6000</v>
      </c>
      <c r="D1035" t="s">
        <v>6001</v>
      </c>
      <c r="E1035" t="s">
        <v>6004</v>
      </c>
      <c r="F1035" t="s">
        <v>6005</v>
      </c>
      <c r="G1035" s="5">
        <v>11</v>
      </c>
      <c r="H1035">
        <v>0</v>
      </c>
      <c r="I1035">
        <v>-264.73</v>
      </c>
      <c r="J1035">
        <v>-680.38</v>
      </c>
      <c r="K1035">
        <v>-316.99</v>
      </c>
      <c r="M1035" s="5">
        <v>12</v>
      </c>
      <c r="N1035">
        <v>0</v>
      </c>
      <c r="O1035">
        <v>-256.33999999999997</v>
      </c>
      <c r="P1035">
        <v>-415.79</v>
      </c>
      <c r="Q1035">
        <v>-527.79999999999995</v>
      </c>
      <c r="S1035" s="2">
        <v>-0.67058014093912999</v>
      </c>
      <c r="T1035">
        <v>0</v>
      </c>
      <c r="U1035" s="3">
        <v>-4.7957157351007398</v>
      </c>
      <c r="V1035">
        <v>3</v>
      </c>
      <c r="W1035" s="3">
        <v>-0.92436916378038503</v>
      </c>
      <c r="X1035">
        <v>0</v>
      </c>
      <c r="Y1035" s="4">
        <v>-0.64260688057040705</v>
      </c>
      <c r="Z1035">
        <v>0</v>
      </c>
      <c r="AA1035" s="3">
        <v>-1.3977403362623</v>
      </c>
      <c r="AB1035">
        <v>0</v>
      </c>
      <c r="AC1035" s="3">
        <v>-1.9966756798476999</v>
      </c>
      <c r="AD1035">
        <v>0</v>
      </c>
      <c r="AE1035" s="4">
        <v>-0.20541873159594401</v>
      </c>
      <c r="AF1035">
        <v>0</v>
      </c>
      <c r="AG1035" s="3">
        <v>0.251634845143557</v>
      </c>
      <c r="AH1035">
        <v>0</v>
      </c>
      <c r="AI1035" s="3">
        <v>-0.79264618965059397</v>
      </c>
      <c r="AJ1035" s="6">
        <v>0</v>
      </c>
    </row>
    <row r="1036" spans="1:36" x14ac:dyDescent="0.25">
      <c r="A1036" t="s">
        <v>6008</v>
      </c>
      <c r="B1036" t="s">
        <v>6009</v>
      </c>
      <c r="C1036" t="s">
        <v>6006</v>
      </c>
      <c r="D1036" t="s">
        <v>6007</v>
      </c>
      <c r="E1036" t="s">
        <v>6010</v>
      </c>
      <c r="F1036" t="s">
        <v>44</v>
      </c>
      <c r="G1036" s="5">
        <v>37</v>
      </c>
      <c r="H1036">
        <v>0</v>
      </c>
      <c r="I1036">
        <v>1.1200000000000001</v>
      </c>
      <c r="J1036">
        <v>-0.56000000000000005</v>
      </c>
      <c r="K1036">
        <v>-0.85</v>
      </c>
      <c r="M1036" s="5">
        <v>41</v>
      </c>
      <c r="N1036">
        <v>0</v>
      </c>
      <c r="O1036">
        <v>5.28</v>
      </c>
      <c r="P1036">
        <v>-0.64</v>
      </c>
      <c r="Q1036">
        <v>-0.97</v>
      </c>
      <c r="S1036" s="2">
        <v>0.58829062615476602</v>
      </c>
      <c r="T1036">
        <v>0</v>
      </c>
      <c r="U1036" s="3">
        <v>-0.57496146809701598</v>
      </c>
      <c r="V1036">
        <v>0</v>
      </c>
      <c r="W1036" s="3">
        <v>-0.78516072576781903</v>
      </c>
      <c r="X1036">
        <v>0</v>
      </c>
      <c r="Y1036" s="4">
        <v>1.74867303210348</v>
      </c>
      <c r="Z1036">
        <v>2</v>
      </c>
      <c r="AA1036" s="3">
        <v>-0.62441706061513702</v>
      </c>
      <c r="AB1036">
        <v>0</v>
      </c>
      <c r="AC1036" s="3">
        <v>-0.88517067762905199</v>
      </c>
      <c r="AD1036">
        <v>0</v>
      </c>
      <c r="AE1036" s="4">
        <v>0.839721626985102</v>
      </c>
      <c r="AF1036">
        <v>0</v>
      </c>
      <c r="AG1036" s="3">
        <v>0.793338991498727</v>
      </c>
      <c r="AH1036">
        <v>0</v>
      </c>
      <c r="AI1036" s="3">
        <v>0.223568739666267</v>
      </c>
      <c r="AJ1036" s="6">
        <v>0</v>
      </c>
    </row>
    <row r="1037" spans="1:36" x14ac:dyDescent="0.25">
      <c r="A1037" t="s">
        <v>6013</v>
      </c>
      <c r="B1037" t="s">
        <v>6014</v>
      </c>
      <c r="C1037" t="s">
        <v>6011</v>
      </c>
      <c r="D1037" t="s">
        <v>6012</v>
      </c>
      <c r="E1037" t="s">
        <v>6015</v>
      </c>
      <c r="F1037" t="s">
        <v>6016</v>
      </c>
      <c r="G1037" s="5">
        <v>28</v>
      </c>
      <c r="H1037">
        <v>0</v>
      </c>
      <c r="I1037">
        <v>-0.25</v>
      </c>
      <c r="J1037">
        <v>-3.02</v>
      </c>
      <c r="K1037">
        <v>0.62</v>
      </c>
      <c r="M1037" s="5">
        <v>6</v>
      </c>
      <c r="N1037">
        <v>0</v>
      </c>
      <c r="O1037">
        <v>-1.43</v>
      </c>
      <c r="P1037">
        <v>-1.01</v>
      </c>
      <c r="Q1037">
        <v>-1.7</v>
      </c>
      <c r="S1037" s="2">
        <v>-4.4470653468116801E-2</v>
      </c>
      <c r="T1037">
        <v>0</v>
      </c>
      <c r="U1037" s="3">
        <v>-0.64431518239846997</v>
      </c>
      <c r="V1037">
        <v>0</v>
      </c>
      <c r="W1037" s="3">
        <v>2.6880473730425299E-2</v>
      </c>
      <c r="X1037">
        <v>0</v>
      </c>
      <c r="Y1037" s="4">
        <v>-0.249530012839283</v>
      </c>
      <c r="Z1037">
        <v>0</v>
      </c>
      <c r="AA1037" s="3">
        <v>-0.26006647456509002</v>
      </c>
      <c r="AB1037">
        <v>0</v>
      </c>
      <c r="AC1037" s="3">
        <v>-0.27833652708206302</v>
      </c>
      <c r="AD1037">
        <v>0</v>
      </c>
      <c r="AE1037" s="4">
        <v>0.10292533116809401</v>
      </c>
      <c r="AF1037">
        <v>0</v>
      </c>
      <c r="AG1037" s="3">
        <v>-0.28458156252478001</v>
      </c>
      <c r="AH1037">
        <v>0</v>
      </c>
      <c r="AI1037" s="3">
        <v>0.39341104745108701</v>
      </c>
      <c r="AJ1037" s="6">
        <v>0</v>
      </c>
    </row>
    <row r="1038" spans="1:36" x14ac:dyDescent="0.25">
      <c r="A1038" t="s">
        <v>6019</v>
      </c>
      <c r="B1038" t="s">
        <v>6020</v>
      </c>
      <c r="C1038" t="s">
        <v>6017</v>
      </c>
      <c r="D1038" t="s">
        <v>6018</v>
      </c>
      <c r="E1038" t="s">
        <v>6021</v>
      </c>
      <c r="F1038" t="s">
        <v>6022</v>
      </c>
      <c r="G1038" s="5">
        <v>15</v>
      </c>
      <c r="H1038">
        <v>0</v>
      </c>
      <c r="I1038">
        <v>-6.37</v>
      </c>
      <c r="J1038">
        <v>-5.14</v>
      </c>
      <c r="K1038">
        <v>-6.09</v>
      </c>
      <c r="M1038" s="5">
        <v>1</v>
      </c>
      <c r="N1038">
        <v>0</v>
      </c>
      <c r="O1038">
        <v>-4.08</v>
      </c>
      <c r="P1038">
        <v>-6.21</v>
      </c>
      <c r="Q1038">
        <v>-4.25</v>
      </c>
      <c r="S1038" s="2">
        <v>-1.03489890277992</v>
      </c>
      <c r="T1038">
        <v>0</v>
      </c>
      <c r="U1038" s="3">
        <v>-0.89682023561290602</v>
      </c>
      <c r="V1038">
        <v>0</v>
      </c>
      <c r="W1038" s="3">
        <v>-1.0023772926790799</v>
      </c>
      <c r="X1038">
        <v>0</v>
      </c>
      <c r="Y1038" s="4">
        <v>-0.60608665311145504</v>
      </c>
      <c r="Z1038">
        <v>0</v>
      </c>
      <c r="AA1038" s="3">
        <v>-1.09443023026641</v>
      </c>
      <c r="AB1038">
        <v>0</v>
      </c>
      <c r="AC1038" s="3">
        <v>-0.61015278195719902</v>
      </c>
      <c r="AD1038">
        <v>0</v>
      </c>
      <c r="AE1038" s="4">
        <v>0.165749920754133</v>
      </c>
      <c r="AF1038">
        <v>0</v>
      </c>
      <c r="AG1038" s="3">
        <v>-0.240563937979068</v>
      </c>
      <c r="AH1038">
        <v>0</v>
      </c>
      <c r="AI1038" s="3">
        <v>7.1649339322483505E-2</v>
      </c>
      <c r="AJ1038" s="6">
        <v>0</v>
      </c>
    </row>
    <row r="1039" spans="1:36" x14ac:dyDescent="0.25">
      <c r="A1039" t="s">
        <v>6025</v>
      </c>
      <c r="B1039" t="s">
        <v>6027</v>
      </c>
      <c r="C1039" t="s">
        <v>6023</v>
      </c>
      <c r="D1039" t="s">
        <v>6024</v>
      </c>
      <c r="E1039" t="s">
        <v>6026</v>
      </c>
      <c r="F1039" t="s">
        <v>6028</v>
      </c>
      <c r="G1039" s="5">
        <v>7</v>
      </c>
      <c r="H1039">
        <v>0</v>
      </c>
      <c r="I1039">
        <v>-2.79</v>
      </c>
      <c r="J1039">
        <v>-1.71</v>
      </c>
      <c r="K1039">
        <v>-1.1100000000000001</v>
      </c>
      <c r="M1039" s="5">
        <v>7</v>
      </c>
      <c r="N1039">
        <v>0</v>
      </c>
      <c r="O1039">
        <v>-1.93</v>
      </c>
      <c r="P1039">
        <v>-1.39</v>
      </c>
      <c r="Q1039">
        <v>-1.1100000000000001</v>
      </c>
      <c r="S1039" s="2">
        <v>-0.84331248241965895</v>
      </c>
      <c r="T1039">
        <v>2</v>
      </c>
      <c r="U1039" s="3">
        <v>-0.58698807621251803</v>
      </c>
      <c r="V1039">
        <v>0</v>
      </c>
      <c r="W1039" s="3">
        <v>-0.33885965863567702</v>
      </c>
      <c r="X1039">
        <v>0</v>
      </c>
      <c r="Y1039" s="4">
        <v>-0.55466686660300102</v>
      </c>
      <c r="Z1039">
        <v>0</v>
      </c>
      <c r="AA1039" s="3">
        <v>-0.46541549989154402</v>
      </c>
      <c r="AB1039">
        <v>0</v>
      </c>
      <c r="AC1039" s="3">
        <v>-0.28586605078044303</v>
      </c>
      <c r="AD1039">
        <v>0</v>
      </c>
      <c r="AE1039" s="4">
        <v>-0.23362036192687899</v>
      </c>
      <c r="AF1039">
        <v>0</v>
      </c>
      <c r="AG1039" s="3">
        <v>-0.37300214584728397</v>
      </c>
      <c r="AH1039">
        <v>0</v>
      </c>
      <c r="AI1039" s="3">
        <v>-0.36688309203373798</v>
      </c>
      <c r="AJ1039" s="6">
        <v>0</v>
      </c>
    </row>
    <row r="1040" spans="1:36" x14ac:dyDescent="0.25">
      <c r="A1040" t="s">
        <v>6031</v>
      </c>
      <c r="B1040" t="s">
        <v>6032</v>
      </c>
      <c r="C1040" t="s">
        <v>6029</v>
      </c>
      <c r="D1040" t="s">
        <v>6030</v>
      </c>
      <c r="F1040" t="s">
        <v>44</v>
      </c>
      <c r="G1040" s="5">
        <v>50</v>
      </c>
      <c r="H1040">
        <v>0</v>
      </c>
      <c r="I1040">
        <v>1.03</v>
      </c>
      <c r="J1040">
        <v>3.06</v>
      </c>
      <c r="K1040">
        <v>1.1599999999999999</v>
      </c>
      <c r="M1040" s="5">
        <v>50</v>
      </c>
      <c r="N1040">
        <v>0</v>
      </c>
      <c r="O1040">
        <v>0.64</v>
      </c>
      <c r="P1040">
        <v>2.09</v>
      </c>
      <c r="Q1040">
        <v>0.79</v>
      </c>
      <c r="S1040" s="2">
        <v>0.60360458738131295</v>
      </c>
      <c r="T1040">
        <v>0</v>
      </c>
      <c r="U1040" s="3">
        <v>1.2262245595255601</v>
      </c>
      <c r="V1040">
        <v>2</v>
      </c>
      <c r="W1040" s="3">
        <v>0.620304771161172</v>
      </c>
      <c r="X1040">
        <v>0</v>
      </c>
      <c r="Y1040" s="4">
        <v>0.36256938889801998</v>
      </c>
      <c r="Z1040">
        <v>0</v>
      </c>
      <c r="AA1040" s="3">
        <v>0.94280835158378895</v>
      </c>
      <c r="AB1040">
        <v>0</v>
      </c>
      <c r="AC1040" s="3">
        <v>0.47921303723662401</v>
      </c>
      <c r="AD1040">
        <v>0</v>
      </c>
      <c r="AE1040" s="4">
        <v>0.31974977943403698</v>
      </c>
      <c r="AF1040">
        <v>0</v>
      </c>
      <c r="AG1040" s="3">
        <v>8.2931566278415594E-2</v>
      </c>
      <c r="AH1040">
        <v>0</v>
      </c>
      <c r="AI1040" s="3">
        <v>0.218875848317137</v>
      </c>
      <c r="AJ1040" s="6">
        <v>0</v>
      </c>
    </row>
    <row r="1041" spans="1:36" x14ac:dyDescent="0.25">
      <c r="A1041" t="s">
        <v>6035</v>
      </c>
      <c r="B1041" t="s">
        <v>6036</v>
      </c>
      <c r="C1041" t="s">
        <v>6033</v>
      </c>
      <c r="D1041" t="s">
        <v>6034</v>
      </c>
      <c r="E1041" t="s">
        <v>6037</v>
      </c>
      <c r="F1041" t="s">
        <v>6038</v>
      </c>
      <c r="G1041" s="5">
        <v>58</v>
      </c>
      <c r="H1041">
        <v>0</v>
      </c>
      <c r="I1041">
        <v>2.39</v>
      </c>
      <c r="J1041">
        <v>2.99</v>
      </c>
      <c r="K1041">
        <v>2.0699999999999998</v>
      </c>
      <c r="M1041" s="5">
        <v>54</v>
      </c>
      <c r="N1041">
        <v>0</v>
      </c>
      <c r="O1041">
        <v>3.51</v>
      </c>
      <c r="P1041">
        <v>1.81</v>
      </c>
      <c r="Q1041">
        <v>2.13</v>
      </c>
      <c r="S1041" s="2">
        <v>0.68447643321235896</v>
      </c>
      <c r="T1041">
        <v>0</v>
      </c>
      <c r="U1041" s="3">
        <v>0.68994779698632103</v>
      </c>
      <c r="V1041">
        <v>0</v>
      </c>
      <c r="W1041" s="3">
        <v>0.556105260221333</v>
      </c>
      <c r="X1041">
        <v>0</v>
      </c>
      <c r="Y1041" s="4">
        <v>0.89165243658253401</v>
      </c>
      <c r="Z1041">
        <v>2</v>
      </c>
      <c r="AA1041" s="3">
        <v>0.44488575789416701</v>
      </c>
      <c r="AB1041">
        <v>0</v>
      </c>
      <c r="AC1041" s="3">
        <v>0.61732449516462495</v>
      </c>
      <c r="AD1041">
        <v>0</v>
      </c>
      <c r="AE1041" s="4">
        <v>0.64822194331171401</v>
      </c>
      <c r="AF1041">
        <v>0</v>
      </c>
      <c r="AG1041" s="3">
        <v>0.63920655022311001</v>
      </c>
      <c r="AH1041">
        <v>0</v>
      </c>
      <c r="AI1041" s="3">
        <v>0.674915702876552</v>
      </c>
      <c r="AJ1041" s="6">
        <v>0</v>
      </c>
    </row>
    <row r="1042" spans="1:36" x14ac:dyDescent="0.25">
      <c r="A1042" t="s">
        <v>6041</v>
      </c>
      <c r="B1042" t="s">
        <v>6042</v>
      </c>
      <c r="C1042" t="s">
        <v>6039</v>
      </c>
      <c r="D1042" t="s">
        <v>6040</v>
      </c>
      <c r="E1042" t="s">
        <v>6043</v>
      </c>
      <c r="F1042" t="s">
        <v>6044</v>
      </c>
      <c r="G1042" s="5">
        <v>46</v>
      </c>
      <c r="H1042">
        <v>0</v>
      </c>
      <c r="I1042">
        <v>9.49</v>
      </c>
      <c r="J1042">
        <v>9.9600000000000009</v>
      </c>
      <c r="K1042">
        <v>7.92</v>
      </c>
      <c r="M1042" s="5">
        <v>46</v>
      </c>
      <c r="N1042">
        <v>0</v>
      </c>
      <c r="O1042">
        <v>10.23</v>
      </c>
      <c r="P1042">
        <v>9.6999999999999993</v>
      </c>
      <c r="Q1042">
        <v>9.91</v>
      </c>
      <c r="S1042" s="2">
        <v>0.64411794428529501</v>
      </c>
      <c r="T1042">
        <v>0</v>
      </c>
      <c r="U1042" s="3">
        <v>0.54843870249456494</v>
      </c>
      <c r="V1042">
        <v>0</v>
      </c>
      <c r="W1042" s="3">
        <v>0.51616839904982503</v>
      </c>
      <c r="X1042">
        <v>0</v>
      </c>
      <c r="Y1042" s="4">
        <v>0.66479583225344596</v>
      </c>
      <c r="Z1042">
        <v>0</v>
      </c>
      <c r="AA1042" s="3">
        <v>0.55869936586230495</v>
      </c>
      <c r="AB1042">
        <v>0</v>
      </c>
      <c r="AC1042" s="3">
        <v>0.66900208604008204</v>
      </c>
      <c r="AD1042">
        <v>0</v>
      </c>
      <c r="AE1042" s="4">
        <v>1.0649555881719499</v>
      </c>
      <c r="AF1042">
        <v>0</v>
      </c>
      <c r="AG1042" s="3">
        <v>1.1254997685669399</v>
      </c>
      <c r="AH1042">
        <v>2</v>
      </c>
      <c r="AI1042" s="3">
        <v>0.85679690711644796</v>
      </c>
      <c r="AJ1042" s="6">
        <v>0</v>
      </c>
    </row>
    <row r="1043" spans="1:36" x14ac:dyDescent="0.25">
      <c r="A1043" t="s">
        <v>6047</v>
      </c>
      <c r="B1043" t="s">
        <v>6048</v>
      </c>
      <c r="C1043" t="s">
        <v>6045</v>
      </c>
      <c r="D1043" t="s">
        <v>6046</v>
      </c>
      <c r="E1043" t="s">
        <v>6049</v>
      </c>
      <c r="F1043" t="s">
        <v>6050</v>
      </c>
      <c r="G1043" s="5">
        <v>52</v>
      </c>
      <c r="H1043">
        <v>0</v>
      </c>
      <c r="I1043">
        <v>1.52</v>
      </c>
      <c r="J1043">
        <v>0.02</v>
      </c>
      <c r="K1043">
        <v>0.74</v>
      </c>
      <c r="M1043" s="5">
        <v>53</v>
      </c>
      <c r="N1043">
        <v>0</v>
      </c>
      <c r="O1043">
        <v>5.22</v>
      </c>
      <c r="P1043">
        <v>1.55</v>
      </c>
      <c r="Q1043">
        <v>-0.41</v>
      </c>
      <c r="S1043" s="2">
        <v>0.47687891648966801</v>
      </c>
      <c r="T1043">
        <v>0</v>
      </c>
      <c r="U1043" s="3">
        <v>-0.129334859271137</v>
      </c>
      <c r="V1043">
        <v>0</v>
      </c>
      <c r="W1043" s="3">
        <v>0.19704409794400099</v>
      </c>
      <c r="X1043">
        <v>0</v>
      </c>
      <c r="Y1043" s="4">
        <v>1.21199592645329</v>
      </c>
      <c r="Z1043">
        <v>2</v>
      </c>
      <c r="AA1043" s="3">
        <v>0.380007117039384</v>
      </c>
      <c r="AB1043">
        <v>0</v>
      </c>
      <c r="AC1043" s="3">
        <v>-0.17499006459340399</v>
      </c>
      <c r="AD1043">
        <v>0</v>
      </c>
      <c r="AE1043" s="4">
        <v>-7.4283405006042399E-2</v>
      </c>
      <c r="AF1043">
        <v>0</v>
      </c>
      <c r="AG1043" s="3">
        <v>0.28964663740986402</v>
      </c>
      <c r="AH1043">
        <v>0</v>
      </c>
      <c r="AI1043" s="3">
        <v>0.15386939897167901</v>
      </c>
      <c r="AJ1043" s="6">
        <v>0</v>
      </c>
    </row>
    <row r="1044" spans="1:36" x14ac:dyDescent="0.25">
      <c r="A1044" t="s">
        <v>6053</v>
      </c>
      <c r="B1044" t="s">
        <v>6054</v>
      </c>
      <c r="C1044" t="s">
        <v>6051</v>
      </c>
      <c r="D1044" t="s">
        <v>6052</v>
      </c>
      <c r="E1044" t="s">
        <v>6055</v>
      </c>
      <c r="F1044" t="s">
        <v>6056</v>
      </c>
      <c r="G1044" s="5">
        <v>52</v>
      </c>
      <c r="H1044">
        <v>0</v>
      </c>
      <c r="I1044">
        <v>3.64</v>
      </c>
      <c r="J1044">
        <v>-1.35</v>
      </c>
      <c r="K1044">
        <v>1.28</v>
      </c>
      <c r="M1044" s="5">
        <v>41</v>
      </c>
      <c r="N1044">
        <v>0</v>
      </c>
      <c r="O1044">
        <v>8.48</v>
      </c>
      <c r="P1044">
        <v>0.63</v>
      </c>
      <c r="Q1044">
        <v>1.25</v>
      </c>
      <c r="S1044" s="2">
        <v>1.1301620330164199</v>
      </c>
      <c r="T1044">
        <v>0</v>
      </c>
      <c r="U1044" s="3">
        <v>-0.98035310881645699</v>
      </c>
      <c r="V1044">
        <v>0</v>
      </c>
      <c r="W1044" s="3">
        <v>0.43088056056910101</v>
      </c>
      <c r="X1044">
        <v>0</v>
      </c>
      <c r="Y1044" s="4">
        <v>1.9342361615405601</v>
      </c>
      <c r="Z1044">
        <v>0</v>
      </c>
      <c r="AA1044" s="3">
        <v>0.16169435786980599</v>
      </c>
      <c r="AB1044">
        <v>0</v>
      </c>
      <c r="AC1044" s="3">
        <v>0.48879830032379101</v>
      </c>
      <c r="AD1044">
        <v>0</v>
      </c>
      <c r="AE1044" s="4">
        <v>-9.2848378602209097E-2</v>
      </c>
      <c r="AF1044">
        <v>0</v>
      </c>
      <c r="AG1044" s="3">
        <v>1.3384804325472299</v>
      </c>
      <c r="AH1044">
        <v>0</v>
      </c>
      <c r="AI1044" s="3">
        <v>1.582587524489</v>
      </c>
      <c r="AJ1044" s="6">
        <v>0</v>
      </c>
    </row>
    <row r="1045" spans="1:36" x14ac:dyDescent="0.25">
      <c r="A1045" t="s">
        <v>6059</v>
      </c>
      <c r="B1045" t="s">
        <v>6060</v>
      </c>
      <c r="C1045" t="s">
        <v>6057</v>
      </c>
      <c r="D1045" t="s">
        <v>6058</v>
      </c>
      <c r="E1045" t="s">
        <v>6061</v>
      </c>
      <c r="F1045" t="s">
        <v>6062</v>
      </c>
      <c r="G1045" s="5">
        <v>15</v>
      </c>
      <c r="H1045">
        <v>0</v>
      </c>
      <c r="I1045">
        <v>-33.74</v>
      </c>
      <c r="J1045">
        <v>-28.04</v>
      </c>
      <c r="K1045">
        <v>-24.05</v>
      </c>
      <c r="M1045" s="5">
        <v>15</v>
      </c>
      <c r="N1045">
        <v>0</v>
      </c>
      <c r="O1045">
        <v>-29.79</v>
      </c>
      <c r="P1045">
        <v>-26.25</v>
      </c>
      <c r="Q1045">
        <v>-31.5</v>
      </c>
      <c r="S1045" s="2">
        <v>-0.95808510527119095</v>
      </c>
      <c r="T1045">
        <v>2</v>
      </c>
      <c r="U1045" s="3">
        <v>-0.87886505116350899</v>
      </c>
      <c r="V1045">
        <v>0</v>
      </c>
      <c r="W1045" s="3">
        <v>-0.66958892960940697</v>
      </c>
      <c r="X1045">
        <v>0</v>
      </c>
      <c r="Y1045" s="4">
        <v>-0.83686910058614805</v>
      </c>
      <c r="Z1045">
        <v>0</v>
      </c>
      <c r="AA1045" s="3">
        <v>-0.78824568954534802</v>
      </c>
      <c r="AB1045">
        <v>0</v>
      </c>
      <c r="AC1045" s="3">
        <v>-0.87664309133480101</v>
      </c>
      <c r="AD1045">
        <v>0</v>
      </c>
      <c r="AE1045" s="4">
        <v>-0.10833410473458099</v>
      </c>
      <c r="AF1045">
        <v>0</v>
      </c>
      <c r="AG1045" s="3">
        <v>-0.462230295994004</v>
      </c>
      <c r="AH1045">
        <v>0</v>
      </c>
      <c r="AI1045" s="3">
        <v>-0.70945976862183602</v>
      </c>
      <c r="AJ1045" s="6">
        <v>0</v>
      </c>
    </row>
    <row r="1046" spans="1:36" x14ac:dyDescent="0.25">
      <c r="A1046" t="s">
        <v>6065</v>
      </c>
      <c r="B1046" t="s">
        <v>6066</v>
      </c>
      <c r="C1046" t="s">
        <v>6063</v>
      </c>
      <c r="D1046" t="s">
        <v>6064</v>
      </c>
      <c r="E1046" t="s">
        <v>6067</v>
      </c>
      <c r="F1046" t="s">
        <v>6068</v>
      </c>
      <c r="G1046" s="5">
        <v>36</v>
      </c>
      <c r="H1046">
        <v>0</v>
      </c>
      <c r="I1046">
        <v>-0.28000000000000003</v>
      </c>
      <c r="J1046">
        <v>2.95</v>
      </c>
      <c r="K1046">
        <v>2.02</v>
      </c>
      <c r="M1046" s="5">
        <v>36</v>
      </c>
      <c r="N1046">
        <v>0</v>
      </c>
      <c r="O1046">
        <v>-0.15</v>
      </c>
      <c r="P1046">
        <v>4.1500000000000004</v>
      </c>
      <c r="Q1046">
        <v>2</v>
      </c>
      <c r="S1046" s="2">
        <v>-0.389271179927628</v>
      </c>
      <c r="T1046">
        <v>0</v>
      </c>
      <c r="U1046" s="3">
        <v>1.6657509078239401</v>
      </c>
      <c r="V1046">
        <v>0</v>
      </c>
      <c r="W1046" s="3">
        <v>1.3703549786353699</v>
      </c>
      <c r="X1046">
        <v>0</v>
      </c>
      <c r="Y1046" s="4">
        <v>-0.26175686828511302</v>
      </c>
      <c r="Z1046">
        <v>0</v>
      </c>
      <c r="AA1046" s="3">
        <v>2.0622468988523202</v>
      </c>
      <c r="AB1046">
        <v>2</v>
      </c>
      <c r="AC1046" s="3">
        <v>1.4202125496917799</v>
      </c>
      <c r="AD1046">
        <v>0</v>
      </c>
      <c r="AE1046" s="4">
        <v>0.69210018710920096</v>
      </c>
      <c r="AF1046">
        <v>0</v>
      </c>
      <c r="AG1046" s="3">
        <v>1.0301892622276601</v>
      </c>
      <c r="AH1046">
        <v>0</v>
      </c>
      <c r="AI1046" s="3">
        <v>1.2285238501337301</v>
      </c>
      <c r="AJ1046" s="6">
        <v>0</v>
      </c>
    </row>
    <row r="1047" spans="1:36" x14ac:dyDescent="0.25">
      <c r="A1047" t="s">
        <v>6071</v>
      </c>
      <c r="B1047" t="s">
        <v>6072</v>
      </c>
      <c r="C1047" t="s">
        <v>6069</v>
      </c>
      <c r="D1047" t="s">
        <v>6070</v>
      </c>
      <c r="E1047" t="s">
        <v>6073</v>
      </c>
      <c r="F1047" t="s">
        <v>6074</v>
      </c>
      <c r="G1047" s="5">
        <v>4</v>
      </c>
      <c r="H1047">
        <v>0</v>
      </c>
      <c r="I1047">
        <v>-2.0299999999999998</v>
      </c>
      <c r="J1047">
        <v>-1.68</v>
      </c>
      <c r="K1047">
        <v>-1.32</v>
      </c>
      <c r="M1047" s="5">
        <v>4</v>
      </c>
      <c r="N1047">
        <v>0</v>
      </c>
      <c r="O1047">
        <v>-1.83</v>
      </c>
      <c r="P1047">
        <v>-1.54</v>
      </c>
      <c r="Q1047">
        <v>-0.92</v>
      </c>
      <c r="S1047" s="2">
        <v>-4.0797923812415098</v>
      </c>
      <c r="T1047">
        <v>2</v>
      </c>
      <c r="U1047" s="3">
        <v>-2.2810099452646599</v>
      </c>
      <c r="V1047">
        <v>0</v>
      </c>
      <c r="W1047" s="3">
        <v>-1.41981590276073</v>
      </c>
      <c r="X1047">
        <v>0</v>
      </c>
      <c r="Y1047" s="4">
        <v>-2.7492030985456002</v>
      </c>
      <c r="Z1047">
        <v>0</v>
      </c>
      <c r="AA1047" s="3">
        <v>-1.89445301406641</v>
      </c>
      <c r="AB1047">
        <v>0</v>
      </c>
      <c r="AC1047" s="3">
        <v>-0.80313884265631097</v>
      </c>
      <c r="AD1047">
        <v>0</v>
      </c>
      <c r="AE1047" s="4">
        <v>-2.3702910648419402</v>
      </c>
      <c r="AF1047">
        <v>0</v>
      </c>
      <c r="AG1047" s="3">
        <v>-3.5400320117874799</v>
      </c>
      <c r="AH1047">
        <v>0</v>
      </c>
      <c r="AI1047" s="3">
        <v>-0.54049756334583998</v>
      </c>
      <c r="AJ1047" s="6">
        <v>0</v>
      </c>
    </row>
    <row r="1048" spans="1:36" x14ac:dyDescent="0.25">
      <c r="A1048" t="s">
        <v>6077</v>
      </c>
      <c r="B1048" t="s">
        <v>6078</v>
      </c>
      <c r="C1048" t="s">
        <v>6075</v>
      </c>
      <c r="D1048" t="s">
        <v>6076</v>
      </c>
      <c r="E1048" t="s">
        <v>6079</v>
      </c>
      <c r="F1048" t="s">
        <v>6080</v>
      </c>
      <c r="G1048" s="5">
        <v>50</v>
      </c>
      <c r="H1048">
        <v>0</v>
      </c>
      <c r="I1048">
        <v>2.63</v>
      </c>
      <c r="J1048">
        <v>8.16</v>
      </c>
      <c r="K1048">
        <v>1.5</v>
      </c>
      <c r="M1048" s="5">
        <v>54</v>
      </c>
      <c r="N1048">
        <v>0</v>
      </c>
      <c r="O1048">
        <v>2.92</v>
      </c>
      <c r="P1048">
        <v>1.71</v>
      </c>
      <c r="Q1048">
        <v>1.17</v>
      </c>
      <c r="S1048" s="2">
        <v>2.0083603325984098</v>
      </c>
      <c r="T1048">
        <v>0</v>
      </c>
      <c r="U1048" s="3">
        <v>3.25232629860011</v>
      </c>
      <c r="V1048">
        <v>2</v>
      </c>
      <c r="W1048" s="3">
        <v>1.3961571361441401</v>
      </c>
      <c r="X1048">
        <v>0</v>
      </c>
      <c r="Y1048" s="4">
        <v>2.05846710417523</v>
      </c>
      <c r="Z1048">
        <v>0</v>
      </c>
      <c r="AA1048" s="3">
        <v>1.4868371734374499</v>
      </c>
      <c r="AB1048">
        <v>0</v>
      </c>
      <c r="AC1048" s="3">
        <v>1.2447101431909899</v>
      </c>
      <c r="AD1048">
        <v>0</v>
      </c>
      <c r="AE1048" s="4">
        <v>-0.35251769914372</v>
      </c>
      <c r="AF1048">
        <v>0</v>
      </c>
      <c r="AG1048" s="3">
        <v>-0.52040171319425199</v>
      </c>
      <c r="AH1048">
        <v>0</v>
      </c>
      <c r="AI1048" s="3">
        <v>0.75759826823756504</v>
      </c>
      <c r="AJ1048" s="6">
        <v>0</v>
      </c>
    </row>
    <row r="1049" spans="1:36" x14ac:dyDescent="0.25">
      <c r="A1049" t="s">
        <v>6083</v>
      </c>
      <c r="B1049" t="s">
        <v>6084</v>
      </c>
      <c r="C1049" t="s">
        <v>6081</v>
      </c>
      <c r="D1049" t="s">
        <v>6082</v>
      </c>
      <c r="E1049" t="s">
        <v>6085</v>
      </c>
      <c r="F1049" t="s">
        <v>6086</v>
      </c>
      <c r="G1049" s="5">
        <v>26</v>
      </c>
      <c r="H1049">
        <v>0</v>
      </c>
      <c r="I1049">
        <v>0.45</v>
      </c>
      <c r="J1049">
        <v>-0.41</v>
      </c>
      <c r="K1049">
        <v>-2.79</v>
      </c>
      <c r="M1049" s="5">
        <v>2</v>
      </c>
      <c r="N1049">
        <v>0</v>
      </c>
      <c r="O1049">
        <v>-4.57</v>
      </c>
      <c r="P1049">
        <v>-6.36</v>
      </c>
      <c r="Q1049">
        <v>-2.89</v>
      </c>
      <c r="S1049" s="2">
        <v>2.6474075114634E-2</v>
      </c>
      <c r="T1049">
        <v>0</v>
      </c>
      <c r="U1049" s="3">
        <v>-0.16754686210355199</v>
      </c>
      <c r="V1049">
        <v>0</v>
      </c>
      <c r="W1049" s="3">
        <v>-0.31895021072796997</v>
      </c>
      <c r="X1049">
        <v>0</v>
      </c>
      <c r="Y1049" s="4">
        <v>-0.50116822059130195</v>
      </c>
      <c r="Z1049">
        <v>0</v>
      </c>
      <c r="AA1049" s="3">
        <v>-0.77746503340828998</v>
      </c>
      <c r="AB1049">
        <v>0</v>
      </c>
      <c r="AC1049" s="3">
        <v>-0.27248587442022298</v>
      </c>
      <c r="AD1049">
        <v>0</v>
      </c>
      <c r="AE1049" s="4">
        <v>0.29008417715061902</v>
      </c>
      <c r="AF1049">
        <v>0</v>
      </c>
      <c r="AG1049" s="3">
        <v>1.0909173693105201</v>
      </c>
      <c r="AH1049">
        <v>0</v>
      </c>
      <c r="AI1049" s="3">
        <v>0.90567787040231795</v>
      </c>
      <c r="AJ1049" s="6">
        <v>0</v>
      </c>
    </row>
    <row r="1050" spans="1:36" x14ac:dyDescent="0.25">
      <c r="A1050" t="s">
        <v>6089</v>
      </c>
      <c r="B1050" t="s">
        <v>6091</v>
      </c>
      <c r="C1050" t="s">
        <v>6087</v>
      </c>
      <c r="D1050" t="s">
        <v>6088</v>
      </c>
      <c r="E1050" t="s">
        <v>6090</v>
      </c>
      <c r="F1050" t="s">
        <v>6092</v>
      </c>
      <c r="G1050" s="5">
        <v>56</v>
      </c>
      <c r="H1050">
        <v>0</v>
      </c>
      <c r="I1050">
        <v>44.01</v>
      </c>
      <c r="J1050">
        <v>32.76</v>
      </c>
      <c r="K1050">
        <v>21.2</v>
      </c>
      <c r="M1050" s="5">
        <v>54</v>
      </c>
      <c r="N1050">
        <v>0</v>
      </c>
      <c r="O1050">
        <v>49.29</v>
      </c>
      <c r="P1050">
        <v>36.89</v>
      </c>
      <c r="Q1050">
        <v>34.369999999999997</v>
      </c>
      <c r="S1050" s="2">
        <v>0.92670098731696704</v>
      </c>
      <c r="T1050">
        <v>2</v>
      </c>
      <c r="U1050" s="3">
        <v>0.61467775259627599</v>
      </c>
      <c r="V1050">
        <v>0</v>
      </c>
      <c r="W1050" s="3">
        <v>0.46858477652767999</v>
      </c>
      <c r="X1050">
        <v>0</v>
      </c>
      <c r="Y1050" s="4">
        <v>0.988942045458717</v>
      </c>
      <c r="Z1050">
        <v>2</v>
      </c>
      <c r="AA1050" s="3">
        <v>0.70855663712664496</v>
      </c>
      <c r="AB1050">
        <v>0</v>
      </c>
      <c r="AC1050" s="3">
        <v>0.76283146161070203</v>
      </c>
      <c r="AD1050">
        <v>0</v>
      </c>
      <c r="AE1050" s="4">
        <v>0.71451408074243405</v>
      </c>
      <c r="AF1050">
        <v>0</v>
      </c>
      <c r="AG1050" s="3">
        <v>0.75550282421646497</v>
      </c>
      <c r="AH1050">
        <v>0</v>
      </c>
      <c r="AI1050" s="3">
        <v>0.47374674677717499</v>
      </c>
      <c r="AJ1050" s="6">
        <v>0</v>
      </c>
    </row>
    <row r="1051" spans="1:36" x14ac:dyDescent="0.25">
      <c r="A1051" t="s">
        <v>6095</v>
      </c>
      <c r="B1051" t="s">
        <v>6096</v>
      </c>
      <c r="C1051" t="s">
        <v>6093</v>
      </c>
      <c r="D1051" t="s">
        <v>6094</v>
      </c>
      <c r="E1051" t="s">
        <v>6097</v>
      </c>
      <c r="F1051" t="s">
        <v>6098</v>
      </c>
      <c r="G1051" s="5">
        <v>56</v>
      </c>
      <c r="H1051">
        <v>0</v>
      </c>
      <c r="I1051">
        <v>16.579999999999998</v>
      </c>
      <c r="J1051">
        <v>16.48</v>
      </c>
      <c r="K1051">
        <v>9.11</v>
      </c>
      <c r="M1051" s="5">
        <v>56</v>
      </c>
      <c r="N1051">
        <v>0</v>
      </c>
      <c r="O1051">
        <v>15.75</v>
      </c>
      <c r="P1051">
        <v>18.39</v>
      </c>
      <c r="Q1051">
        <v>9.4499999999999993</v>
      </c>
      <c r="S1051" s="2">
        <v>0.88940008945112103</v>
      </c>
      <c r="T1051">
        <v>2</v>
      </c>
      <c r="U1051" s="3">
        <v>0.76345789118136298</v>
      </c>
      <c r="V1051">
        <v>0</v>
      </c>
      <c r="W1051" s="3">
        <v>0.50853839081832297</v>
      </c>
      <c r="X1051">
        <v>0</v>
      </c>
      <c r="Y1051" s="4">
        <v>0.84242942989337499</v>
      </c>
      <c r="Z1051">
        <v>0</v>
      </c>
      <c r="AA1051" s="3">
        <v>0.86068940861399101</v>
      </c>
      <c r="AB1051">
        <v>0</v>
      </c>
      <c r="AC1051" s="3">
        <v>0.56534860317426905</v>
      </c>
      <c r="AD1051">
        <v>0</v>
      </c>
      <c r="AE1051" s="4">
        <v>0.53416285677105402</v>
      </c>
      <c r="AF1051">
        <v>0</v>
      </c>
      <c r="AG1051" s="3">
        <v>0.280231656208841</v>
      </c>
      <c r="AH1051">
        <v>0</v>
      </c>
      <c r="AI1051" s="3">
        <v>0.37946923363784701</v>
      </c>
      <c r="AJ1051" s="6">
        <v>0</v>
      </c>
    </row>
    <row r="1052" spans="1:36" x14ac:dyDescent="0.25">
      <c r="A1052" t="s">
        <v>6101</v>
      </c>
      <c r="B1052" t="s">
        <v>6102</v>
      </c>
      <c r="C1052" t="s">
        <v>6099</v>
      </c>
      <c r="D1052" t="s">
        <v>6100</v>
      </c>
      <c r="E1052" t="s">
        <v>6103</v>
      </c>
      <c r="F1052" t="s">
        <v>6104</v>
      </c>
      <c r="G1052" s="5">
        <v>54</v>
      </c>
      <c r="H1052">
        <v>0</v>
      </c>
      <c r="I1052">
        <v>9.9</v>
      </c>
      <c r="J1052">
        <v>7.42</v>
      </c>
      <c r="K1052">
        <v>6.3</v>
      </c>
      <c r="M1052" s="5">
        <v>46</v>
      </c>
      <c r="N1052">
        <v>0</v>
      </c>
      <c r="O1052">
        <v>10.31</v>
      </c>
      <c r="P1052">
        <v>7.89</v>
      </c>
      <c r="Q1052">
        <v>9.3699999999999992</v>
      </c>
      <c r="S1052" s="2">
        <v>1.16777880124102</v>
      </c>
      <c r="T1052">
        <v>0</v>
      </c>
      <c r="U1052" s="3">
        <v>0.83145016018045104</v>
      </c>
      <c r="V1052">
        <v>0</v>
      </c>
      <c r="W1052" s="3">
        <v>0.80516544301916604</v>
      </c>
      <c r="X1052">
        <v>0</v>
      </c>
      <c r="Y1052" s="4">
        <v>1.17421033922093</v>
      </c>
      <c r="Z1052">
        <v>0</v>
      </c>
      <c r="AA1052" s="3">
        <v>0.90086783435875994</v>
      </c>
      <c r="AB1052">
        <v>0</v>
      </c>
      <c r="AC1052" s="3">
        <v>1.1292999390651099</v>
      </c>
      <c r="AD1052">
        <v>0</v>
      </c>
      <c r="AE1052" s="4">
        <v>1.3694449876118</v>
      </c>
      <c r="AF1052">
        <v>0</v>
      </c>
      <c r="AG1052" s="3">
        <v>2.24341816510865</v>
      </c>
      <c r="AH1052">
        <v>3</v>
      </c>
      <c r="AI1052" s="3">
        <v>1.4460899379421699</v>
      </c>
      <c r="AJ1052" s="6">
        <v>2</v>
      </c>
    </row>
    <row r="1053" spans="1:36" x14ac:dyDescent="0.25">
      <c r="A1053" t="s">
        <v>6107</v>
      </c>
      <c r="B1053" t="s">
        <v>6108</v>
      </c>
      <c r="C1053" t="s">
        <v>6105</v>
      </c>
      <c r="D1053" t="s">
        <v>6106</v>
      </c>
      <c r="E1053" t="s">
        <v>6109</v>
      </c>
      <c r="F1053" t="s">
        <v>6110</v>
      </c>
      <c r="G1053" s="5">
        <v>15</v>
      </c>
      <c r="H1053">
        <v>0</v>
      </c>
      <c r="I1053">
        <v>-12.3</v>
      </c>
      <c r="J1053">
        <v>-9.1199999999999992</v>
      </c>
      <c r="K1053">
        <v>-9.94</v>
      </c>
      <c r="M1053" s="5">
        <v>15</v>
      </c>
      <c r="N1053">
        <v>0</v>
      </c>
      <c r="O1053">
        <v>-11.17</v>
      </c>
      <c r="P1053">
        <v>-10.02</v>
      </c>
      <c r="Q1053">
        <v>-11.86</v>
      </c>
      <c r="S1053" s="2">
        <v>-1.09149186350631</v>
      </c>
      <c r="T1053">
        <v>2</v>
      </c>
      <c r="U1053" s="3">
        <v>-0.85115075629260895</v>
      </c>
      <c r="V1053">
        <v>0</v>
      </c>
      <c r="W1053" s="3">
        <v>-0.86678073494670704</v>
      </c>
      <c r="X1053">
        <v>0</v>
      </c>
      <c r="Y1053" s="4">
        <v>-0.97924797136747799</v>
      </c>
      <c r="Z1053">
        <v>0</v>
      </c>
      <c r="AA1053" s="3">
        <v>-0.92036149485352303</v>
      </c>
      <c r="AB1053">
        <v>0</v>
      </c>
      <c r="AC1053" s="3">
        <v>-1.0382432304592399</v>
      </c>
      <c r="AD1053">
        <v>0</v>
      </c>
      <c r="AE1053" s="4">
        <v>-1.10671945316801</v>
      </c>
      <c r="AF1053">
        <v>0</v>
      </c>
      <c r="AG1053" s="3">
        <v>-1.2105161856306399</v>
      </c>
      <c r="AH1053">
        <v>2</v>
      </c>
      <c r="AI1053" s="3">
        <v>-0.82674564111097204</v>
      </c>
      <c r="AJ1053" s="6">
        <v>0</v>
      </c>
    </row>
    <row r="1054" spans="1:36" x14ac:dyDescent="0.25">
      <c r="A1054" t="s">
        <v>6113</v>
      </c>
      <c r="B1054" t="s">
        <v>6114</v>
      </c>
      <c r="C1054" t="s">
        <v>6111</v>
      </c>
      <c r="D1054" t="s">
        <v>6112</v>
      </c>
      <c r="E1054" t="s">
        <v>6115</v>
      </c>
      <c r="F1054" t="s">
        <v>6116</v>
      </c>
      <c r="G1054" s="5">
        <v>57</v>
      </c>
      <c r="H1054">
        <v>0</v>
      </c>
      <c r="I1054">
        <v>2.4300000000000002</v>
      </c>
      <c r="J1054">
        <v>2.02</v>
      </c>
      <c r="K1054">
        <v>3.51</v>
      </c>
      <c r="M1054" s="5">
        <v>36</v>
      </c>
      <c r="N1054">
        <v>0</v>
      </c>
      <c r="O1054">
        <v>0.4</v>
      </c>
      <c r="P1054">
        <v>1.68</v>
      </c>
      <c r="Q1054">
        <v>1.2</v>
      </c>
      <c r="S1054" s="2">
        <v>1.46419381890795</v>
      </c>
      <c r="T1054">
        <v>0</v>
      </c>
      <c r="U1054" s="3">
        <v>1.1837748006851501</v>
      </c>
      <c r="V1054">
        <v>0</v>
      </c>
      <c r="W1054" s="3">
        <v>1.7645184256570099</v>
      </c>
      <c r="X1054">
        <v>0</v>
      </c>
      <c r="Y1054" s="4">
        <v>0.32930963439355199</v>
      </c>
      <c r="Z1054">
        <v>0</v>
      </c>
      <c r="AA1054" s="3">
        <v>1.0455702254409001</v>
      </c>
      <c r="AB1054">
        <v>0</v>
      </c>
      <c r="AC1054" s="3">
        <v>0.89757312395216804</v>
      </c>
      <c r="AD1054">
        <v>0</v>
      </c>
      <c r="AE1054" s="4">
        <v>-0.43540164950822002</v>
      </c>
      <c r="AF1054">
        <v>0</v>
      </c>
      <c r="AG1054" s="3">
        <v>-7.5319269815792497E-2</v>
      </c>
      <c r="AH1054">
        <v>0</v>
      </c>
      <c r="AI1054" s="3">
        <v>0.241591000423589</v>
      </c>
      <c r="AJ1054" s="6">
        <v>0</v>
      </c>
    </row>
    <row r="1055" spans="1:36" x14ac:dyDescent="0.25">
      <c r="A1055" t="s">
        <v>6119</v>
      </c>
      <c r="B1055" t="s">
        <v>6120</v>
      </c>
      <c r="C1055" t="s">
        <v>6117</v>
      </c>
      <c r="D1055" t="s">
        <v>6118</v>
      </c>
      <c r="E1055" t="s">
        <v>6121</v>
      </c>
      <c r="F1055" t="s">
        <v>6122</v>
      </c>
      <c r="G1055" s="5">
        <v>31</v>
      </c>
      <c r="H1055">
        <v>0</v>
      </c>
      <c r="I1055">
        <v>2.66</v>
      </c>
      <c r="J1055">
        <v>1.67</v>
      </c>
      <c r="K1055">
        <v>21.68</v>
      </c>
      <c r="M1055" s="5">
        <v>54</v>
      </c>
      <c r="N1055">
        <v>0</v>
      </c>
      <c r="O1055">
        <v>11.5</v>
      </c>
      <c r="P1055">
        <v>5.47</v>
      </c>
      <c r="Q1055">
        <v>4.5599999999999996</v>
      </c>
      <c r="S1055" s="2">
        <v>0.67753222578468397</v>
      </c>
      <c r="T1055">
        <v>0</v>
      </c>
      <c r="U1055" s="3">
        <v>0.35558047527347397</v>
      </c>
      <c r="V1055">
        <v>0</v>
      </c>
      <c r="W1055" s="3">
        <v>2.5264907913758301</v>
      </c>
      <c r="X1055">
        <v>0</v>
      </c>
      <c r="Y1055" s="4">
        <v>1.8826013755497</v>
      </c>
      <c r="Z1055">
        <v>0</v>
      </c>
      <c r="AA1055" s="3">
        <v>1.05906695375521</v>
      </c>
      <c r="AB1055">
        <v>0</v>
      </c>
      <c r="AC1055" s="3">
        <v>1.0262668708435401</v>
      </c>
      <c r="AD1055">
        <v>0</v>
      </c>
      <c r="AE1055" s="4">
        <v>2.9207394734898799</v>
      </c>
      <c r="AF1055">
        <v>0</v>
      </c>
      <c r="AG1055" s="3">
        <v>2.6747758683335499</v>
      </c>
      <c r="AH1055">
        <v>0</v>
      </c>
      <c r="AI1055" s="3">
        <v>2.89864625084711</v>
      </c>
      <c r="AJ1055" s="6">
        <v>0</v>
      </c>
    </row>
    <row r="1056" spans="1:36" x14ac:dyDescent="0.25">
      <c r="A1056" t="s">
        <v>6125</v>
      </c>
      <c r="B1056" t="s">
        <v>6126</v>
      </c>
      <c r="C1056" t="s">
        <v>6123</v>
      </c>
      <c r="D1056" t="s">
        <v>6124</v>
      </c>
      <c r="E1056" t="s">
        <v>6127</v>
      </c>
      <c r="F1056" t="s">
        <v>44</v>
      </c>
      <c r="G1056" s="5">
        <v>56</v>
      </c>
      <c r="H1056">
        <v>0</v>
      </c>
      <c r="I1056">
        <v>1.47</v>
      </c>
      <c r="J1056">
        <v>1.64</v>
      </c>
      <c r="K1056">
        <v>0.78</v>
      </c>
      <c r="M1056" s="5">
        <v>56</v>
      </c>
      <c r="N1056">
        <v>0</v>
      </c>
      <c r="O1056">
        <v>1.52</v>
      </c>
      <c r="P1056">
        <v>1.35</v>
      </c>
      <c r="Q1056">
        <v>0.55000000000000004</v>
      </c>
      <c r="S1056" s="2">
        <v>1.69692244051596</v>
      </c>
      <c r="T1056">
        <v>2</v>
      </c>
      <c r="U1056" s="3">
        <v>1.6909505638036999</v>
      </c>
      <c r="V1056">
        <v>2</v>
      </c>
      <c r="W1056" s="3">
        <v>1.07886019239317</v>
      </c>
      <c r="X1056">
        <v>0</v>
      </c>
      <c r="Y1056" s="4">
        <v>1.6937545081362699</v>
      </c>
      <c r="Z1056">
        <v>2</v>
      </c>
      <c r="AA1056" s="3">
        <v>1.51368195436417</v>
      </c>
      <c r="AB1056">
        <v>2</v>
      </c>
      <c r="AC1056" s="3">
        <v>0.88085095050638396</v>
      </c>
      <c r="AD1056">
        <v>0</v>
      </c>
      <c r="AE1056" s="4">
        <v>0.18873301680801699</v>
      </c>
      <c r="AF1056">
        <v>0</v>
      </c>
      <c r="AG1056" s="3">
        <v>0.67457465308438003</v>
      </c>
      <c r="AH1056">
        <v>0</v>
      </c>
      <c r="AI1056" s="3">
        <v>0.67224140046871705</v>
      </c>
      <c r="AJ1056" s="6">
        <v>0</v>
      </c>
    </row>
    <row r="1057" spans="1:36" x14ac:dyDescent="0.25">
      <c r="A1057" t="s">
        <v>6130</v>
      </c>
      <c r="B1057" t="s">
        <v>6132</v>
      </c>
      <c r="C1057" t="s">
        <v>6128</v>
      </c>
      <c r="D1057" t="s">
        <v>6129</v>
      </c>
      <c r="E1057" t="s">
        <v>6131</v>
      </c>
      <c r="F1057" t="s">
        <v>6133</v>
      </c>
      <c r="G1057" s="5">
        <v>56</v>
      </c>
      <c r="H1057">
        <v>0</v>
      </c>
      <c r="I1057">
        <v>1.04</v>
      </c>
      <c r="J1057">
        <v>0.86</v>
      </c>
      <c r="K1057">
        <v>0.34</v>
      </c>
      <c r="M1057" s="5">
        <v>53</v>
      </c>
      <c r="N1057">
        <v>0</v>
      </c>
      <c r="O1057">
        <v>1.93</v>
      </c>
      <c r="P1057">
        <v>1.0900000000000001</v>
      </c>
      <c r="Q1057">
        <v>0.3</v>
      </c>
      <c r="S1057" s="2">
        <v>1.03761197605615</v>
      </c>
      <c r="T1057">
        <v>0</v>
      </c>
      <c r="U1057" s="3">
        <v>0.789628690931515</v>
      </c>
      <c r="V1057">
        <v>0</v>
      </c>
      <c r="W1057" s="3">
        <v>0.37687091314995402</v>
      </c>
      <c r="X1057">
        <v>0</v>
      </c>
      <c r="Y1057" s="4">
        <v>1.53136549290283</v>
      </c>
      <c r="Z1057">
        <v>2</v>
      </c>
      <c r="AA1057" s="3">
        <v>0.96848194064336401</v>
      </c>
      <c r="AB1057">
        <v>0</v>
      </c>
      <c r="AC1057" s="3">
        <v>0.38085684488094801</v>
      </c>
      <c r="AD1057">
        <v>0</v>
      </c>
      <c r="AE1057" s="4">
        <v>-0.61945119320849296</v>
      </c>
      <c r="AF1057">
        <v>0</v>
      </c>
      <c r="AG1057" s="3">
        <v>0.62409230263817805</v>
      </c>
      <c r="AH1057">
        <v>0</v>
      </c>
      <c r="AI1057" s="3">
        <v>0.49639488868325299</v>
      </c>
      <c r="AJ1057" s="6">
        <v>0</v>
      </c>
    </row>
    <row r="1058" spans="1:36" x14ac:dyDescent="0.25">
      <c r="A1058" t="s">
        <v>6136</v>
      </c>
      <c r="B1058" t="s">
        <v>6137</v>
      </c>
      <c r="C1058" t="s">
        <v>6134</v>
      </c>
      <c r="D1058" t="s">
        <v>6135</v>
      </c>
      <c r="E1058" t="s">
        <v>6138</v>
      </c>
      <c r="F1058" t="s">
        <v>6139</v>
      </c>
      <c r="G1058" s="5">
        <v>58</v>
      </c>
      <c r="H1058">
        <v>0</v>
      </c>
      <c r="I1058">
        <v>2.83</v>
      </c>
      <c r="J1058">
        <v>5.39</v>
      </c>
      <c r="K1058">
        <v>3.12</v>
      </c>
      <c r="M1058" s="5">
        <v>56</v>
      </c>
      <c r="N1058">
        <v>0</v>
      </c>
      <c r="O1058">
        <v>3.08</v>
      </c>
      <c r="P1058">
        <v>3.7</v>
      </c>
      <c r="Q1058">
        <v>2.12</v>
      </c>
      <c r="S1058" s="2">
        <v>1.4763209673545199</v>
      </c>
      <c r="T1058">
        <v>2</v>
      </c>
      <c r="U1058" s="3">
        <v>2.0137512310141901</v>
      </c>
      <c r="V1058">
        <v>3</v>
      </c>
      <c r="W1058" s="3">
        <v>1.51704967916346</v>
      </c>
      <c r="X1058">
        <v>0</v>
      </c>
      <c r="Y1058" s="4">
        <v>1.5130915385771</v>
      </c>
      <c r="Z1058">
        <v>2</v>
      </c>
      <c r="AA1058" s="3">
        <v>1.63477914335817</v>
      </c>
      <c r="AB1058">
        <v>2</v>
      </c>
      <c r="AC1058" s="3">
        <v>1.21894361070551</v>
      </c>
      <c r="AD1058">
        <v>0</v>
      </c>
      <c r="AE1058" s="4">
        <v>0.51878847964132602</v>
      </c>
      <c r="AF1058">
        <v>0</v>
      </c>
      <c r="AG1058" s="3">
        <v>0.83418735757453999</v>
      </c>
      <c r="AH1058">
        <v>0</v>
      </c>
      <c r="AI1058" s="3">
        <v>1.0223379444332199</v>
      </c>
      <c r="AJ1058" s="6">
        <v>0</v>
      </c>
    </row>
    <row r="1059" spans="1:36" x14ac:dyDescent="0.25">
      <c r="A1059" t="s">
        <v>6142</v>
      </c>
      <c r="B1059" t="s">
        <v>6144</v>
      </c>
      <c r="C1059" t="s">
        <v>6140</v>
      </c>
      <c r="D1059" t="s">
        <v>6141</v>
      </c>
      <c r="E1059" t="s">
        <v>6143</v>
      </c>
      <c r="F1059" t="s">
        <v>6145</v>
      </c>
      <c r="G1059" s="5">
        <v>56</v>
      </c>
      <c r="H1059">
        <v>0</v>
      </c>
      <c r="I1059">
        <v>13.97</v>
      </c>
      <c r="J1059">
        <v>17.489999999999998</v>
      </c>
      <c r="K1059">
        <v>6.89</v>
      </c>
      <c r="M1059" s="5">
        <v>56</v>
      </c>
      <c r="N1059">
        <v>0</v>
      </c>
      <c r="O1059">
        <v>14.1</v>
      </c>
      <c r="P1059">
        <v>13.29</v>
      </c>
      <c r="Q1059">
        <v>9.0500000000000007</v>
      </c>
      <c r="S1059" s="2">
        <v>1.10855767104804</v>
      </c>
      <c r="T1059">
        <v>0</v>
      </c>
      <c r="U1059" s="3">
        <v>1.16285094290197</v>
      </c>
      <c r="V1059">
        <v>2</v>
      </c>
      <c r="W1059" s="3">
        <v>0.60059118549309598</v>
      </c>
      <c r="X1059">
        <v>0</v>
      </c>
      <c r="Y1059" s="4">
        <v>1.0952089194449099</v>
      </c>
      <c r="Z1059">
        <v>0</v>
      </c>
      <c r="AA1059" s="3">
        <v>0.96420799210731301</v>
      </c>
      <c r="AB1059">
        <v>0</v>
      </c>
      <c r="AC1059" s="3">
        <v>0.79775001281892299</v>
      </c>
      <c r="AD1059">
        <v>0</v>
      </c>
      <c r="AE1059" s="4">
        <v>7.6093361813137098E-2</v>
      </c>
      <c r="AF1059">
        <v>0</v>
      </c>
      <c r="AG1059" s="3">
        <v>0.35373914796233602</v>
      </c>
      <c r="AH1059">
        <v>0</v>
      </c>
      <c r="AI1059" s="3">
        <v>0.50538029599856304</v>
      </c>
      <c r="AJ1059" s="6">
        <v>0</v>
      </c>
    </row>
    <row r="1060" spans="1:36" x14ac:dyDescent="0.25">
      <c r="A1060" t="s">
        <v>6148</v>
      </c>
      <c r="B1060" t="s">
        <v>6149</v>
      </c>
      <c r="C1060" t="s">
        <v>6146</v>
      </c>
      <c r="D1060" t="s">
        <v>6147</v>
      </c>
      <c r="E1060" t="s">
        <v>6150</v>
      </c>
      <c r="F1060" t="s">
        <v>6151</v>
      </c>
      <c r="G1060" s="5">
        <v>25</v>
      </c>
      <c r="H1060">
        <v>0</v>
      </c>
      <c r="I1060">
        <v>-2.1</v>
      </c>
      <c r="J1060">
        <v>-9.35</v>
      </c>
      <c r="K1060">
        <v>-5.14</v>
      </c>
      <c r="M1060" s="5">
        <v>12</v>
      </c>
      <c r="N1060">
        <v>0</v>
      </c>
      <c r="O1060">
        <v>-2.0099999999999998</v>
      </c>
      <c r="P1060">
        <v>-4.3099999999999996</v>
      </c>
      <c r="Q1060">
        <v>-6.31</v>
      </c>
      <c r="S1060" s="2">
        <v>-0.176582082686433</v>
      </c>
      <c r="T1060">
        <v>0</v>
      </c>
      <c r="U1060" s="3">
        <v>-1.1207654464649199</v>
      </c>
      <c r="V1060">
        <v>2</v>
      </c>
      <c r="W1060" s="3">
        <v>-0.51441228000462003</v>
      </c>
      <c r="X1060">
        <v>0</v>
      </c>
      <c r="Y1060" s="4">
        <v>-0.17952758926603901</v>
      </c>
      <c r="Z1060">
        <v>0</v>
      </c>
      <c r="AA1060" s="3">
        <v>-0.485434894042235</v>
      </c>
      <c r="AB1060">
        <v>0</v>
      </c>
      <c r="AC1060" s="3">
        <v>-0.59839406549248597</v>
      </c>
      <c r="AD1060">
        <v>0</v>
      </c>
      <c r="AE1060" s="4">
        <v>-0.110723676644601</v>
      </c>
      <c r="AF1060">
        <v>0</v>
      </c>
      <c r="AG1060" s="3">
        <v>0.33863867474977299</v>
      </c>
      <c r="AH1060">
        <v>0</v>
      </c>
      <c r="AI1060" s="3">
        <v>-0.740577094352459</v>
      </c>
      <c r="AJ1060" s="6">
        <v>0</v>
      </c>
    </row>
    <row r="1061" spans="1:36" x14ac:dyDescent="0.25">
      <c r="A1061" t="s">
        <v>6154</v>
      </c>
      <c r="B1061" t="s">
        <v>6155</v>
      </c>
      <c r="C1061" t="s">
        <v>6152</v>
      </c>
      <c r="D1061" t="s">
        <v>6153</v>
      </c>
      <c r="E1061" t="s">
        <v>6156</v>
      </c>
      <c r="F1061" t="s">
        <v>6157</v>
      </c>
      <c r="G1061" s="5">
        <v>6</v>
      </c>
      <c r="H1061">
        <v>0</v>
      </c>
      <c r="I1061">
        <v>-51.28</v>
      </c>
      <c r="J1061">
        <v>-36.380000000000003</v>
      </c>
      <c r="K1061">
        <v>-57.07</v>
      </c>
      <c r="M1061" s="5">
        <v>27</v>
      </c>
      <c r="N1061">
        <v>0</v>
      </c>
      <c r="O1061">
        <v>-15.83</v>
      </c>
      <c r="P1061">
        <v>-54.77</v>
      </c>
      <c r="Q1061">
        <v>-61.54</v>
      </c>
      <c r="S1061" s="2">
        <v>-1.01849442530097</v>
      </c>
      <c r="T1061">
        <v>0</v>
      </c>
      <c r="U1061" s="3">
        <v>-0.77507846273814995</v>
      </c>
      <c r="V1061">
        <v>0</v>
      </c>
      <c r="W1061" s="3">
        <v>-1.2584934734486599</v>
      </c>
      <c r="X1061">
        <v>0</v>
      </c>
      <c r="Y1061" s="4">
        <v>-0.27177928435363502</v>
      </c>
      <c r="Z1061">
        <v>0</v>
      </c>
      <c r="AA1061" s="3">
        <v>-1.2271576433362199</v>
      </c>
      <c r="AB1061">
        <v>0</v>
      </c>
      <c r="AC1061" s="3">
        <v>-1.3614093008885999</v>
      </c>
      <c r="AD1061">
        <v>0</v>
      </c>
      <c r="AE1061" s="4">
        <v>0.70172448824122702</v>
      </c>
      <c r="AF1061">
        <v>0</v>
      </c>
      <c r="AG1061" s="3">
        <v>0.27723526623984102</v>
      </c>
      <c r="AH1061">
        <v>0</v>
      </c>
      <c r="AI1061" s="3">
        <v>-0.22069753978680701</v>
      </c>
      <c r="AJ1061" s="6">
        <v>0</v>
      </c>
    </row>
    <row r="1062" spans="1:36" x14ac:dyDescent="0.25">
      <c r="A1062" t="s">
        <v>6160</v>
      </c>
      <c r="B1062" t="s">
        <v>6161</v>
      </c>
      <c r="C1062" t="s">
        <v>6158</v>
      </c>
      <c r="D1062" t="s">
        <v>6159</v>
      </c>
      <c r="E1062" t="s">
        <v>6162</v>
      </c>
      <c r="F1062" t="s">
        <v>6163</v>
      </c>
      <c r="G1062" s="5">
        <v>50</v>
      </c>
      <c r="H1062">
        <v>0</v>
      </c>
      <c r="I1062">
        <v>8.1300000000000008</v>
      </c>
      <c r="J1062">
        <v>19.82</v>
      </c>
      <c r="K1062">
        <v>8.68</v>
      </c>
      <c r="M1062" s="5">
        <v>50</v>
      </c>
      <c r="N1062">
        <v>0</v>
      </c>
      <c r="O1062">
        <v>4.59</v>
      </c>
      <c r="P1062">
        <v>17.559999999999999</v>
      </c>
      <c r="Q1062">
        <v>5.38</v>
      </c>
      <c r="S1062" s="2">
        <v>1.1261991943827401</v>
      </c>
      <c r="T1062">
        <v>0</v>
      </c>
      <c r="U1062" s="3">
        <v>1.83611126078681</v>
      </c>
      <c r="V1062">
        <v>2</v>
      </c>
      <c r="W1062" s="3">
        <v>1.1385500969289499</v>
      </c>
      <c r="X1062">
        <v>0</v>
      </c>
      <c r="Y1062" s="4">
        <v>0.66908394707195595</v>
      </c>
      <c r="Z1062">
        <v>0</v>
      </c>
      <c r="AA1062" s="3">
        <v>1.7337255753259999</v>
      </c>
      <c r="AB1062">
        <v>2</v>
      </c>
      <c r="AC1062" s="3">
        <v>0.83336285090770901</v>
      </c>
      <c r="AD1062">
        <v>0</v>
      </c>
      <c r="AE1062" s="4">
        <v>0.34143443564228898</v>
      </c>
      <c r="AF1062">
        <v>0</v>
      </c>
      <c r="AG1062" s="3">
        <v>0.16544726893220299</v>
      </c>
      <c r="AH1062">
        <v>0</v>
      </c>
      <c r="AI1062" s="3">
        <v>0.33090491755055801</v>
      </c>
      <c r="AJ1062" s="6">
        <v>0</v>
      </c>
    </row>
    <row r="1063" spans="1:36" x14ac:dyDescent="0.25">
      <c r="A1063" t="s">
        <v>6166</v>
      </c>
      <c r="B1063" t="s">
        <v>6167</v>
      </c>
      <c r="C1063" t="s">
        <v>6164</v>
      </c>
      <c r="D1063" t="s">
        <v>6165</v>
      </c>
      <c r="E1063" t="s">
        <v>6168</v>
      </c>
      <c r="F1063" t="s">
        <v>6169</v>
      </c>
      <c r="G1063" s="5">
        <v>50</v>
      </c>
      <c r="H1063">
        <v>0</v>
      </c>
      <c r="I1063">
        <v>4.87</v>
      </c>
      <c r="J1063">
        <v>10.88</v>
      </c>
      <c r="K1063">
        <v>4.4800000000000004</v>
      </c>
      <c r="M1063" s="5">
        <v>50</v>
      </c>
      <c r="N1063">
        <v>0</v>
      </c>
      <c r="O1063">
        <v>1.8</v>
      </c>
      <c r="P1063">
        <v>5.89</v>
      </c>
      <c r="Q1063">
        <v>3.35</v>
      </c>
      <c r="S1063" s="2">
        <v>0.98650876864429204</v>
      </c>
      <c r="T1063">
        <v>0</v>
      </c>
      <c r="U1063" s="3">
        <v>1.55022153428229</v>
      </c>
      <c r="V1063">
        <v>2</v>
      </c>
      <c r="W1063" s="3">
        <v>0.88507062284587401</v>
      </c>
      <c r="X1063">
        <v>0</v>
      </c>
      <c r="Y1063" s="4">
        <v>0.37292386651735698</v>
      </c>
      <c r="Z1063">
        <v>0</v>
      </c>
      <c r="AA1063" s="3">
        <v>1.0315800356420799</v>
      </c>
      <c r="AB1063">
        <v>0</v>
      </c>
      <c r="AC1063" s="3">
        <v>0.74009405331276901</v>
      </c>
      <c r="AD1063">
        <v>0</v>
      </c>
      <c r="AE1063" s="4">
        <v>0.81678625421834505</v>
      </c>
      <c r="AF1063">
        <v>0</v>
      </c>
      <c r="AG1063" s="3">
        <v>-0.50443180663227905</v>
      </c>
      <c r="AH1063">
        <v>0</v>
      </c>
      <c r="AI1063" s="3">
        <v>0.383200519377347</v>
      </c>
      <c r="AJ1063" s="6">
        <v>0</v>
      </c>
    </row>
    <row r="1064" spans="1:36" x14ac:dyDescent="0.25">
      <c r="A1064" t="s">
        <v>6172</v>
      </c>
      <c r="B1064" t="s">
        <v>6173</v>
      </c>
      <c r="C1064" t="s">
        <v>6170</v>
      </c>
      <c r="D1064" t="s">
        <v>6171</v>
      </c>
      <c r="E1064" t="s">
        <v>6174</v>
      </c>
      <c r="F1064" t="s">
        <v>6175</v>
      </c>
      <c r="G1064" s="5">
        <v>2</v>
      </c>
      <c r="H1064">
        <v>0</v>
      </c>
      <c r="I1064">
        <v>-3.09</v>
      </c>
      <c r="J1064">
        <v>-4.55</v>
      </c>
      <c r="K1064">
        <v>-2.27</v>
      </c>
      <c r="M1064" s="5">
        <v>15</v>
      </c>
      <c r="N1064">
        <v>0</v>
      </c>
      <c r="O1064">
        <v>-3.78</v>
      </c>
      <c r="P1064">
        <v>-4.1100000000000003</v>
      </c>
      <c r="Q1064">
        <v>-3.21</v>
      </c>
      <c r="S1064" s="2">
        <v>-0.56387833872828397</v>
      </c>
      <c r="T1064">
        <v>0</v>
      </c>
      <c r="U1064" s="3">
        <v>-1.04843148567186</v>
      </c>
      <c r="V1064">
        <v>2</v>
      </c>
      <c r="W1064" s="3">
        <v>-0.44165960881301097</v>
      </c>
      <c r="X1064">
        <v>0</v>
      </c>
      <c r="Y1064" s="4">
        <v>-0.74768793426360003</v>
      </c>
      <c r="Z1064">
        <v>0</v>
      </c>
      <c r="AA1064" s="3">
        <v>-0.90809199792133799</v>
      </c>
      <c r="AB1064">
        <v>0</v>
      </c>
      <c r="AC1064" s="3">
        <v>-0.58999260863400904</v>
      </c>
      <c r="AD1064">
        <v>0</v>
      </c>
      <c r="AE1064" s="4">
        <v>-0.63419904196925603</v>
      </c>
      <c r="AF1064">
        <v>0</v>
      </c>
      <c r="AG1064" s="3">
        <v>-0.57096632355549903</v>
      </c>
      <c r="AH1064">
        <v>0</v>
      </c>
      <c r="AI1064" s="3">
        <v>-0.48125459003558901</v>
      </c>
      <c r="AJ1064" s="6">
        <v>0</v>
      </c>
    </row>
    <row r="1065" spans="1:36" x14ac:dyDescent="0.25">
      <c r="A1065" t="s">
        <v>6178</v>
      </c>
      <c r="B1065" t="s">
        <v>6179</v>
      </c>
      <c r="C1065" t="s">
        <v>6176</v>
      </c>
      <c r="D1065" t="s">
        <v>6177</v>
      </c>
      <c r="E1065" t="s">
        <v>6180</v>
      </c>
      <c r="F1065" t="s">
        <v>6181</v>
      </c>
      <c r="G1065" s="5">
        <v>41</v>
      </c>
      <c r="H1065">
        <v>0</v>
      </c>
      <c r="I1065">
        <v>5.68</v>
      </c>
      <c r="J1065">
        <v>-0.63</v>
      </c>
      <c r="K1065">
        <v>0.15</v>
      </c>
      <c r="M1065" s="5">
        <v>41</v>
      </c>
      <c r="N1065">
        <v>0</v>
      </c>
      <c r="O1065">
        <v>13.29</v>
      </c>
      <c r="P1065">
        <v>0.98</v>
      </c>
      <c r="Q1065">
        <v>0.74</v>
      </c>
      <c r="S1065" s="2">
        <v>1.1170409537952899</v>
      </c>
      <c r="T1065">
        <v>0</v>
      </c>
      <c r="U1065" s="3">
        <v>-0.33027834564651998</v>
      </c>
      <c r="V1065">
        <v>0</v>
      </c>
      <c r="W1065" s="3">
        <v>-5.1882074525011501E-4</v>
      </c>
      <c r="X1065">
        <v>0</v>
      </c>
      <c r="Y1065" s="4">
        <v>1.90232412252809</v>
      </c>
      <c r="Z1065">
        <v>2</v>
      </c>
      <c r="AA1065" s="3">
        <v>0.15134114384796299</v>
      </c>
      <c r="AB1065">
        <v>0</v>
      </c>
      <c r="AC1065" s="3">
        <v>0.194212297335877</v>
      </c>
      <c r="AD1065">
        <v>0</v>
      </c>
      <c r="AE1065" s="4">
        <v>1.25659984473051</v>
      </c>
      <c r="AF1065">
        <v>0</v>
      </c>
      <c r="AG1065" s="3">
        <v>1.7897934932399699</v>
      </c>
      <c r="AH1065">
        <v>0</v>
      </c>
      <c r="AI1065" s="3">
        <v>0.66271525596005398</v>
      </c>
      <c r="AJ1065" s="6">
        <v>0</v>
      </c>
    </row>
    <row r="1066" spans="1:36" x14ac:dyDescent="0.25">
      <c r="A1066" t="s">
        <v>6184</v>
      </c>
      <c r="B1066" t="s">
        <v>6186</v>
      </c>
      <c r="C1066" t="s">
        <v>6182</v>
      </c>
      <c r="D1066" t="s">
        <v>6183</v>
      </c>
      <c r="E1066" t="s">
        <v>6185</v>
      </c>
      <c r="F1066" t="s">
        <v>6187</v>
      </c>
      <c r="G1066" s="5">
        <v>56</v>
      </c>
      <c r="H1066">
        <v>0</v>
      </c>
      <c r="I1066">
        <v>138.53</v>
      </c>
      <c r="J1066">
        <v>145.80000000000001</v>
      </c>
      <c r="K1066">
        <v>54.72</v>
      </c>
      <c r="M1066" s="5">
        <v>56</v>
      </c>
      <c r="N1066">
        <v>0</v>
      </c>
      <c r="O1066">
        <v>82.98</v>
      </c>
      <c r="P1066">
        <v>104.32</v>
      </c>
      <c r="Q1066">
        <v>48.14</v>
      </c>
      <c r="S1066" s="2">
        <v>2.1798345895000302</v>
      </c>
      <c r="T1066">
        <v>2</v>
      </c>
      <c r="U1066" s="3">
        <v>2.1197545288034201</v>
      </c>
      <c r="V1066">
        <v>2</v>
      </c>
      <c r="W1066" s="3">
        <v>1.2056391176994701</v>
      </c>
      <c r="X1066">
        <v>0</v>
      </c>
      <c r="Y1066" s="4">
        <v>1.58838696569278</v>
      </c>
      <c r="Z1066">
        <v>0</v>
      </c>
      <c r="AA1066" s="3">
        <v>1.77235168548072</v>
      </c>
      <c r="AB1066">
        <v>2</v>
      </c>
      <c r="AC1066" s="3">
        <v>1.14737912945167</v>
      </c>
      <c r="AD1066">
        <v>0</v>
      </c>
      <c r="AE1066" s="4">
        <v>-0.45423893175209601</v>
      </c>
      <c r="AF1066">
        <v>0</v>
      </c>
      <c r="AG1066" s="3">
        <v>0.66020022706378101</v>
      </c>
      <c r="AH1066">
        <v>0</v>
      </c>
      <c r="AI1066" s="3">
        <v>0.36835774478017602</v>
      </c>
      <c r="AJ1066" s="6">
        <v>0</v>
      </c>
    </row>
    <row r="1067" spans="1:36" x14ac:dyDescent="0.25">
      <c r="A1067" t="s">
        <v>6190</v>
      </c>
      <c r="B1067" t="s">
        <v>6191</v>
      </c>
      <c r="C1067" t="s">
        <v>6188</v>
      </c>
      <c r="D1067" t="s">
        <v>6189</v>
      </c>
      <c r="E1067" t="s">
        <v>6185</v>
      </c>
      <c r="F1067" t="s">
        <v>6187</v>
      </c>
      <c r="G1067" s="5">
        <v>56</v>
      </c>
      <c r="H1067">
        <v>0</v>
      </c>
      <c r="I1067">
        <v>55.27</v>
      </c>
      <c r="J1067">
        <v>78.45</v>
      </c>
      <c r="K1067">
        <v>30.74</v>
      </c>
      <c r="M1067" s="5">
        <v>50</v>
      </c>
      <c r="N1067">
        <v>0</v>
      </c>
      <c r="O1067">
        <v>52.82</v>
      </c>
      <c r="P1067">
        <v>86.54</v>
      </c>
      <c r="Q1067">
        <v>31.02</v>
      </c>
      <c r="S1067" s="2">
        <v>3.2953078339722399</v>
      </c>
      <c r="T1067">
        <v>3</v>
      </c>
      <c r="U1067" s="3">
        <v>3.62704929739404</v>
      </c>
      <c r="V1067">
        <v>3</v>
      </c>
      <c r="W1067" s="3">
        <v>2.51711890890537</v>
      </c>
      <c r="X1067">
        <v>0</v>
      </c>
      <c r="Y1067" s="4">
        <v>3.1792435763912499</v>
      </c>
      <c r="Z1067">
        <v>3</v>
      </c>
      <c r="AA1067" s="3">
        <v>3.7880320791326301</v>
      </c>
      <c r="AB1067">
        <v>3</v>
      </c>
      <c r="AC1067" s="3">
        <v>2.5685114307929302</v>
      </c>
      <c r="AD1067">
        <v>2</v>
      </c>
      <c r="AE1067" s="4">
        <v>1.80170132514453</v>
      </c>
      <c r="AF1067">
        <v>0</v>
      </c>
      <c r="AG1067" s="3">
        <v>0.49534684887462499</v>
      </c>
      <c r="AH1067">
        <v>0</v>
      </c>
      <c r="AI1067" s="3">
        <v>2.2602737244493598</v>
      </c>
      <c r="AJ1067" s="6">
        <v>0</v>
      </c>
    </row>
    <row r="1068" spans="1:36" x14ac:dyDescent="0.25">
      <c r="A1068" t="s">
        <v>6194</v>
      </c>
      <c r="B1068" t="s">
        <v>6195</v>
      </c>
      <c r="C1068" t="s">
        <v>6192</v>
      </c>
      <c r="D1068" t="s">
        <v>6193</v>
      </c>
      <c r="E1068" t="s">
        <v>6196</v>
      </c>
      <c r="F1068" t="s">
        <v>6197</v>
      </c>
      <c r="G1068" s="5">
        <v>53</v>
      </c>
      <c r="H1068">
        <v>0</v>
      </c>
      <c r="I1068">
        <v>117.56</v>
      </c>
      <c r="J1068">
        <v>77.209999999999994</v>
      </c>
      <c r="K1068">
        <v>14.78</v>
      </c>
      <c r="M1068" s="5">
        <v>41</v>
      </c>
      <c r="N1068">
        <v>0</v>
      </c>
      <c r="O1068">
        <v>87.54</v>
      </c>
      <c r="P1068">
        <v>25.62</v>
      </c>
      <c r="Q1068">
        <v>15.07</v>
      </c>
      <c r="S1068" s="2">
        <v>2.4782942300001598</v>
      </c>
      <c r="T1068">
        <v>3</v>
      </c>
      <c r="U1068" s="3">
        <v>1.8875092941102001</v>
      </c>
      <c r="V1068">
        <v>2</v>
      </c>
      <c r="W1068" s="3">
        <v>0.60669105065631701</v>
      </c>
      <c r="X1068">
        <v>0</v>
      </c>
      <c r="Y1068" s="4">
        <v>2.0982752511496199</v>
      </c>
      <c r="Z1068">
        <v>2</v>
      </c>
      <c r="AA1068" s="3">
        <v>0.896492350613457</v>
      </c>
      <c r="AB1068">
        <v>0</v>
      </c>
      <c r="AC1068" s="3">
        <v>0.65765576740410203</v>
      </c>
      <c r="AD1068">
        <v>0</v>
      </c>
      <c r="AE1068" s="4">
        <v>0.95502885145437399</v>
      </c>
      <c r="AF1068">
        <v>0</v>
      </c>
      <c r="AG1068" s="3">
        <v>-0.52095854411438602</v>
      </c>
      <c r="AH1068">
        <v>0</v>
      </c>
      <c r="AI1068" s="3">
        <v>0.36401574939002601</v>
      </c>
      <c r="AJ1068" s="6">
        <v>0</v>
      </c>
    </row>
    <row r="1069" spans="1:36" x14ac:dyDescent="0.25">
      <c r="A1069" t="s">
        <v>6200</v>
      </c>
      <c r="B1069" t="s">
        <v>6201</v>
      </c>
      <c r="C1069" t="s">
        <v>6198</v>
      </c>
      <c r="D1069" t="s">
        <v>6199</v>
      </c>
      <c r="E1069" t="s">
        <v>6202</v>
      </c>
      <c r="F1069" t="s">
        <v>6203</v>
      </c>
      <c r="G1069" s="5">
        <v>3</v>
      </c>
      <c r="H1069">
        <v>0</v>
      </c>
      <c r="I1069">
        <v>-16.420000000000002</v>
      </c>
      <c r="J1069">
        <v>-14.6</v>
      </c>
      <c r="K1069">
        <v>-22.18</v>
      </c>
      <c r="M1069" s="5">
        <v>3</v>
      </c>
      <c r="N1069">
        <v>0</v>
      </c>
      <c r="O1069">
        <v>-19.84</v>
      </c>
      <c r="P1069">
        <v>-20.73</v>
      </c>
      <c r="Q1069">
        <v>-27.63</v>
      </c>
      <c r="S1069" s="2">
        <v>-0.65678958853545599</v>
      </c>
      <c r="T1069">
        <v>0</v>
      </c>
      <c r="U1069" s="3">
        <v>-0.69195383152712397</v>
      </c>
      <c r="V1069">
        <v>0</v>
      </c>
      <c r="W1069" s="3">
        <v>-1.0375982914295001</v>
      </c>
      <c r="X1069">
        <v>0</v>
      </c>
      <c r="Y1069" s="4">
        <v>-0.87405836109039303</v>
      </c>
      <c r="Z1069">
        <v>0</v>
      </c>
      <c r="AA1069" s="3">
        <v>-0.99341736984013096</v>
      </c>
      <c r="AB1069">
        <v>0</v>
      </c>
      <c r="AC1069" s="3">
        <v>-1.37447961256033</v>
      </c>
      <c r="AD1069">
        <v>2</v>
      </c>
      <c r="AE1069" s="4">
        <v>-1.25822318157419</v>
      </c>
      <c r="AF1069">
        <v>0</v>
      </c>
      <c r="AG1069" s="3">
        <v>-1.5662089061119799</v>
      </c>
      <c r="AH1069">
        <v>2</v>
      </c>
      <c r="AI1069" s="3">
        <v>-0.94547015133868395</v>
      </c>
      <c r="AJ1069" s="6">
        <v>0</v>
      </c>
    </row>
    <row r="1070" spans="1:36" x14ac:dyDescent="0.25">
      <c r="A1070" t="s">
        <v>6206</v>
      </c>
      <c r="B1070" t="s">
        <v>6207</v>
      </c>
      <c r="C1070" t="s">
        <v>6204</v>
      </c>
      <c r="D1070" t="s">
        <v>6205</v>
      </c>
      <c r="E1070" t="s">
        <v>6208</v>
      </c>
      <c r="F1070" t="s">
        <v>6209</v>
      </c>
      <c r="G1070" s="5">
        <v>58</v>
      </c>
      <c r="H1070">
        <v>0</v>
      </c>
      <c r="I1070">
        <v>29.62</v>
      </c>
      <c r="J1070">
        <v>52.45</v>
      </c>
      <c r="K1070">
        <v>25.99</v>
      </c>
      <c r="M1070" s="5">
        <v>58</v>
      </c>
      <c r="N1070">
        <v>0</v>
      </c>
      <c r="O1070">
        <v>23.93</v>
      </c>
      <c r="P1070">
        <v>42.82</v>
      </c>
      <c r="Q1070">
        <v>21.5</v>
      </c>
      <c r="S1070" s="2">
        <v>1.2341261623639099</v>
      </c>
      <c r="T1070">
        <v>0</v>
      </c>
      <c r="U1070" s="3">
        <v>1.6295482190791399</v>
      </c>
      <c r="V1070">
        <v>2</v>
      </c>
      <c r="W1070" s="3">
        <v>1.06745112042851</v>
      </c>
      <c r="X1070">
        <v>0</v>
      </c>
      <c r="Y1070" s="4">
        <v>0.99763134797247399</v>
      </c>
      <c r="Z1070">
        <v>0</v>
      </c>
      <c r="AA1070" s="3">
        <v>1.4538694790653299</v>
      </c>
      <c r="AB1070">
        <v>2</v>
      </c>
      <c r="AC1070" s="3">
        <v>0.976663339084205</v>
      </c>
      <c r="AD1070">
        <v>0</v>
      </c>
      <c r="AE1070" s="4">
        <v>9.9904850685249805E-2</v>
      </c>
      <c r="AF1070">
        <v>0</v>
      </c>
      <c r="AG1070" s="3">
        <v>0.137798228617281</v>
      </c>
      <c r="AH1070">
        <v>0</v>
      </c>
      <c r="AI1070" s="3">
        <v>0.682485462388849</v>
      </c>
      <c r="AJ1070" s="6">
        <v>0</v>
      </c>
    </row>
    <row r="1071" spans="1:36" x14ac:dyDescent="0.25">
      <c r="A1071" t="s">
        <v>6212</v>
      </c>
      <c r="B1071" t="s">
        <v>6213</v>
      </c>
      <c r="C1071" t="s">
        <v>6210</v>
      </c>
      <c r="D1071" t="s">
        <v>6211</v>
      </c>
      <c r="E1071" t="s">
        <v>6214</v>
      </c>
      <c r="F1071" t="s">
        <v>6215</v>
      </c>
      <c r="G1071" s="5">
        <v>50</v>
      </c>
      <c r="H1071">
        <v>0</v>
      </c>
      <c r="I1071">
        <v>5.87</v>
      </c>
      <c r="J1071">
        <v>12.15</v>
      </c>
      <c r="K1071">
        <v>5.19</v>
      </c>
      <c r="M1071" s="5">
        <v>50</v>
      </c>
      <c r="N1071">
        <v>0</v>
      </c>
      <c r="O1071">
        <v>5.99</v>
      </c>
      <c r="P1071">
        <v>11.96</v>
      </c>
      <c r="Q1071">
        <v>4.82</v>
      </c>
      <c r="S1071" s="2">
        <v>0.52154761016875295</v>
      </c>
      <c r="T1071">
        <v>0</v>
      </c>
      <c r="U1071" s="3">
        <v>0.80780380537107299</v>
      </c>
      <c r="V1071">
        <v>2</v>
      </c>
      <c r="W1071" s="3">
        <v>0.41925184513746599</v>
      </c>
      <c r="X1071">
        <v>0</v>
      </c>
      <c r="Y1071" s="4">
        <v>0.50725283198840199</v>
      </c>
      <c r="Z1071">
        <v>0</v>
      </c>
      <c r="AA1071" s="3">
        <v>0.82071039482491503</v>
      </c>
      <c r="AB1071">
        <v>0</v>
      </c>
      <c r="AC1071" s="3">
        <v>0.43890723588358499</v>
      </c>
      <c r="AD1071">
        <v>0</v>
      </c>
      <c r="AE1071" s="4">
        <v>-0.23770701207825201</v>
      </c>
      <c r="AF1071">
        <v>0</v>
      </c>
      <c r="AG1071" s="3">
        <v>0.14668917472349</v>
      </c>
      <c r="AH1071">
        <v>0</v>
      </c>
      <c r="AI1071" s="3">
        <v>0.24111345254758901</v>
      </c>
      <c r="AJ1071" s="6">
        <v>0</v>
      </c>
    </row>
    <row r="1072" spans="1:36" x14ac:dyDescent="0.25">
      <c r="A1072" t="s">
        <v>6218</v>
      </c>
      <c r="B1072" t="s">
        <v>6219</v>
      </c>
      <c r="C1072" t="s">
        <v>6216</v>
      </c>
      <c r="D1072" t="s">
        <v>6217</v>
      </c>
      <c r="E1072" t="s">
        <v>6220</v>
      </c>
      <c r="F1072" t="s">
        <v>6221</v>
      </c>
      <c r="G1072" s="5">
        <v>5</v>
      </c>
      <c r="H1072">
        <v>0</v>
      </c>
      <c r="I1072">
        <v>-3.1</v>
      </c>
      <c r="J1072">
        <v>-1.91</v>
      </c>
      <c r="K1072">
        <v>-4.0599999999999996</v>
      </c>
      <c r="M1072" s="5">
        <v>11</v>
      </c>
      <c r="N1072">
        <v>0</v>
      </c>
      <c r="O1072">
        <v>-1.6</v>
      </c>
      <c r="P1072">
        <v>-4.17</v>
      </c>
      <c r="Q1072">
        <v>-1.96</v>
      </c>
      <c r="S1072" s="2">
        <v>-0.86002301891597299</v>
      </c>
      <c r="T1072">
        <v>0</v>
      </c>
      <c r="U1072" s="3">
        <v>-0.60097724416379605</v>
      </c>
      <c r="V1072">
        <v>0</v>
      </c>
      <c r="W1072" s="3">
        <v>-1.29032553867316</v>
      </c>
      <c r="X1072">
        <v>0</v>
      </c>
      <c r="Y1072" s="4">
        <v>-0.41470312952285598</v>
      </c>
      <c r="Z1072">
        <v>0</v>
      </c>
      <c r="AA1072" s="3">
        <v>-1.41816587603247</v>
      </c>
      <c r="AB1072">
        <v>0</v>
      </c>
      <c r="AC1072" s="3">
        <v>-0.48789371809400001</v>
      </c>
      <c r="AD1072">
        <v>0</v>
      </c>
      <c r="AE1072" s="4">
        <v>-6.3219387780274403E-2</v>
      </c>
      <c r="AF1072">
        <v>0</v>
      </c>
      <c r="AG1072" s="3">
        <v>-9.7970584372780403E-2</v>
      </c>
      <c r="AH1072">
        <v>0</v>
      </c>
      <c r="AI1072" s="3">
        <v>0.151217390881662</v>
      </c>
      <c r="AJ1072" s="6">
        <v>0</v>
      </c>
    </row>
    <row r="1073" spans="1:36" x14ac:dyDescent="0.25">
      <c r="A1073" t="s">
        <v>6224</v>
      </c>
      <c r="B1073" t="s">
        <v>6225</v>
      </c>
      <c r="C1073" t="s">
        <v>6222</v>
      </c>
      <c r="D1073" t="s">
        <v>6223</v>
      </c>
      <c r="E1073" t="s">
        <v>6226</v>
      </c>
      <c r="F1073" t="s">
        <v>6227</v>
      </c>
      <c r="G1073" s="5">
        <v>15</v>
      </c>
      <c r="H1073">
        <v>0</v>
      </c>
      <c r="I1073">
        <v>-89.75</v>
      </c>
      <c r="J1073">
        <v>-101.95</v>
      </c>
      <c r="K1073">
        <v>-110.52</v>
      </c>
      <c r="M1073" s="5">
        <v>15</v>
      </c>
      <c r="N1073">
        <v>0</v>
      </c>
      <c r="O1073">
        <v>-95.68</v>
      </c>
      <c r="P1073">
        <v>-100.71</v>
      </c>
      <c r="Q1073">
        <v>-112.4</v>
      </c>
      <c r="S1073" s="2">
        <v>-1.35263949397442</v>
      </c>
      <c r="T1073">
        <v>0</v>
      </c>
      <c r="U1073" s="3">
        <v>-1.8076360971212799</v>
      </c>
      <c r="V1073">
        <v>2</v>
      </c>
      <c r="W1073" s="3">
        <v>-2.0329612394243299</v>
      </c>
      <c r="X1073">
        <v>2</v>
      </c>
      <c r="Y1073" s="4">
        <v>-1.5318513531201501</v>
      </c>
      <c r="Z1073">
        <v>0</v>
      </c>
      <c r="AA1073" s="3">
        <v>-1.7467597959157799</v>
      </c>
      <c r="AB1073">
        <v>2</v>
      </c>
      <c r="AC1073" s="3">
        <v>-2.0581373856837</v>
      </c>
      <c r="AD1073">
        <v>2</v>
      </c>
      <c r="AE1073" s="4">
        <v>-1.92634406394979</v>
      </c>
      <c r="AF1073">
        <v>0</v>
      </c>
      <c r="AG1073" s="3">
        <v>-2.1250201502191</v>
      </c>
      <c r="AH1073">
        <v>2</v>
      </c>
      <c r="AI1073" s="3">
        <v>-2.0648725741231799</v>
      </c>
      <c r="AJ1073" s="6">
        <v>2</v>
      </c>
    </row>
    <row r="1074" spans="1:36" x14ac:dyDescent="0.25">
      <c r="A1074" t="s">
        <v>6230</v>
      </c>
      <c r="B1074" t="s">
        <v>6231</v>
      </c>
      <c r="C1074" t="s">
        <v>6228</v>
      </c>
      <c r="D1074" t="s">
        <v>6229</v>
      </c>
      <c r="E1074" t="s">
        <v>6232</v>
      </c>
      <c r="F1074" t="s">
        <v>6233</v>
      </c>
      <c r="G1074" s="5">
        <v>4</v>
      </c>
      <c r="H1074">
        <v>0</v>
      </c>
      <c r="I1074">
        <v>-20.73</v>
      </c>
      <c r="J1074">
        <v>-20.56</v>
      </c>
      <c r="K1074">
        <v>-12.71</v>
      </c>
      <c r="M1074" s="5">
        <v>7</v>
      </c>
      <c r="N1074">
        <v>0</v>
      </c>
      <c r="O1074">
        <v>-23.6</v>
      </c>
      <c r="P1074">
        <v>-15.33</v>
      </c>
      <c r="Q1074">
        <v>-17.62</v>
      </c>
      <c r="S1074" s="2">
        <v>-1.19699239889278</v>
      </c>
      <c r="T1074">
        <v>0</v>
      </c>
      <c r="U1074" s="3">
        <v>-1.3205915011240299</v>
      </c>
      <c r="V1074">
        <v>0</v>
      </c>
      <c r="W1074" s="3">
        <v>-0.68106416509198298</v>
      </c>
      <c r="X1074">
        <v>0</v>
      </c>
      <c r="Y1074" s="4">
        <v>-1.5033354815351501</v>
      </c>
      <c r="Z1074">
        <v>2</v>
      </c>
      <c r="AA1074" s="3">
        <v>-0.88254351367487704</v>
      </c>
      <c r="AB1074">
        <v>0</v>
      </c>
      <c r="AC1074" s="3">
        <v>-0.95363393466446</v>
      </c>
      <c r="AD1074">
        <v>0</v>
      </c>
      <c r="AE1074" s="4">
        <v>-0.485028730904353</v>
      </c>
      <c r="AF1074">
        <v>0</v>
      </c>
      <c r="AG1074" s="3">
        <v>-1.3977899791313</v>
      </c>
      <c r="AH1074">
        <v>0</v>
      </c>
      <c r="AI1074" s="3">
        <v>-0.72467176178946602</v>
      </c>
      <c r="AJ1074" s="6">
        <v>0</v>
      </c>
    </row>
    <row r="1075" spans="1:36" x14ac:dyDescent="0.25">
      <c r="A1075" t="s">
        <v>6236</v>
      </c>
      <c r="B1075" t="s">
        <v>6238</v>
      </c>
      <c r="C1075" t="s">
        <v>6234</v>
      </c>
      <c r="D1075" t="s">
        <v>6235</v>
      </c>
      <c r="E1075" t="s">
        <v>6237</v>
      </c>
      <c r="F1075" t="s">
        <v>6239</v>
      </c>
      <c r="G1075" s="5">
        <v>8</v>
      </c>
      <c r="H1075">
        <v>0</v>
      </c>
      <c r="I1075">
        <v>-5.53</v>
      </c>
      <c r="J1075">
        <v>-3.01</v>
      </c>
      <c r="K1075">
        <v>-1.43</v>
      </c>
      <c r="M1075" s="5">
        <v>8</v>
      </c>
      <c r="N1075">
        <v>0</v>
      </c>
      <c r="O1075">
        <v>-6.36</v>
      </c>
      <c r="P1075">
        <v>-3.7</v>
      </c>
      <c r="Q1075">
        <v>-1.82</v>
      </c>
      <c r="S1075" s="2">
        <v>-1.8641063739505901</v>
      </c>
      <c r="T1075">
        <v>0</v>
      </c>
      <c r="U1075" s="3">
        <v>-0.85659065679618696</v>
      </c>
      <c r="V1075">
        <v>0</v>
      </c>
      <c r="W1075" s="3">
        <v>-0.36182306675544801</v>
      </c>
      <c r="X1075">
        <v>0</v>
      </c>
      <c r="Y1075" s="4">
        <v>-2.6204488648990201</v>
      </c>
      <c r="Z1075">
        <v>2</v>
      </c>
      <c r="AA1075" s="3">
        <v>-1.0531184526844499</v>
      </c>
      <c r="AB1075">
        <v>0</v>
      </c>
      <c r="AC1075" s="3">
        <v>-0.39689643704310701</v>
      </c>
      <c r="AD1075">
        <v>0</v>
      </c>
      <c r="AE1075" s="4">
        <v>-4.4741637187567997E-2</v>
      </c>
      <c r="AF1075">
        <v>0</v>
      </c>
      <c r="AG1075" s="3">
        <v>0.29516177290125301</v>
      </c>
      <c r="AH1075">
        <v>0</v>
      </c>
      <c r="AI1075" s="3">
        <v>-4.3113203837773499E-2</v>
      </c>
      <c r="AJ1075" s="6">
        <v>0</v>
      </c>
    </row>
    <row r="1076" spans="1:36" x14ac:dyDescent="0.25">
      <c r="A1076" t="s">
        <v>6242</v>
      </c>
      <c r="B1076" t="s">
        <v>6244</v>
      </c>
      <c r="C1076" t="s">
        <v>6240</v>
      </c>
      <c r="D1076" t="s">
        <v>6241</v>
      </c>
      <c r="E1076" t="s">
        <v>6243</v>
      </c>
      <c r="F1076" t="s">
        <v>6245</v>
      </c>
      <c r="G1076" s="5">
        <v>45</v>
      </c>
      <c r="H1076">
        <v>0</v>
      </c>
      <c r="I1076">
        <v>1.67</v>
      </c>
      <c r="J1076">
        <v>1.25</v>
      </c>
      <c r="K1076">
        <v>-0.01</v>
      </c>
      <c r="M1076" s="5">
        <v>48</v>
      </c>
      <c r="N1076">
        <v>0</v>
      </c>
      <c r="O1076">
        <v>0.68</v>
      </c>
      <c r="P1076">
        <v>1.39</v>
      </c>
      <c r="Q1076">
        <v>0.13</v>
      </c>
      <c r="S1076" s="2">
        <v>1.9673212980775201</v>
      </c>
      <c r="T1076">
        <v>2</v>
      </c>
      <c r="U1076" s="3">
        <v>1.56761793445368</v>
      </c>
      <c r="V1076">
        <v>0</v>
      </c>
      <c r="W1076" s="3">
        <v>-7.9809005258128493E-2</v>
      </c>
      <c r="X1076">
        <v>0</v>
      </c>
      <c r="Y1076" s="4">
        <v>1.10574970630736</v>
      </c>
      <c r="Z1076">
        <v>0</v>
      </c>
      <c r="AA1076" s="3">
        <v>1.6873442646357499</v>
      </c>
      <c r="AB1076">
        <v>0</v>
      </c>
      <c r="AC1076" s="3">
        <v>0.28392299029180301</v>
      </c>
      <c r="AD1076">
        <v>0</v>
      </c>
      <c r="AE1076" s="4">
        <v>-0.287001174219223</v>
      </c>
      <c r="AF1076">
        <v>0</v>
      </c>
      <c r="AG1076" s="3">
        <v>0.936972247845971</v>
      </c>
      <c r="AH1076">
        <v>0</v>
      </c>
      <c r="AI1076" s="3">
        <v>-0.226341663704347</v>
      </c>
      <c r="AJ1076" s="6">
        <v>0</v>
      </c>
    </row>
    <row r="1077" spans="1:36" x14ac:dyDescent="0.25">
      <c r="A1077" t="s">
        <v>6248</v>
      </c>
      <c r="B1077" t="s">
        <v>6249</v>
      </c>
      <c r="C1077" t="s">
        <v>6246</v>
      </c>
      <c r="D1077" t="s">
        <v>6247</v>
      </c>
      <c r="E1077" t="s">
        <v>6250</v>
      </c>
      <c r="F1077" t="s">
        <v>6251</v>
      </c>
      <c r="G1077" s="5">
        <v>13</v>
      </c>
      <c r="H1077">
        <v>0</v>
      </c>
      <c r="I1077">
        <v>-14.91</v>
      </c>
      <c r="J1077">
        <v>-43.87</v>
      </c>
      <c r="K1077">
        <v>-5.05</v>
      </c>
      <c r="M1077" s="5">
        <v>37</v>
      </c>
      <c r="N1077">
        <v>0</v>
      </c>
      <c r="O1077">
        <v>6.84</v>
      </c>
      <c r="P1077">
        <v>-11.14</v>
      </c>
      <c r="Q1077">
        <v>-13.22</v>
      </c>
      <c r="S1077" s="2">
        <v>-0.46233042656406198</v>
      </c>
      <c r="T1077">
        <v>0</v>
      </c>
      <c r="U1077" s="3">
        <v>-2.59047096142351</v>
      </c>
      <c r="V1077">
        <v>2</v>
      </c>
      <c r="W1077" s="3">
        <v>-0.195728005281498</v>
      </c>
      <c r="X1077">
        <v>0</v>
      </c>
      <c r="Y1077" s="4">
        <v>0.18217880778641901</v>
      </c>
      <c r="Z1077">
        <v>0</v>
      </c>
      <c r="AA1077" s="3">
        <v>-0.44969631078344602</v>
      </c>
      <c r="AB1077">
        <v>0</v>
      </c>
      <c r="AC1077" s="3">
        <v>-0.42305773903251298</v>
      </c>
      <c r="AD1077">
        <v>0</v>
      </c>
      <c r="AE1077" s="4">
        <v>1.10838536442717</v>
      </c>
      <c r="AF1077">
        <v>0</v>
      </c>
      <c r="AG1077" s="3">
        <v>0.94536787883260698</v>
      </c>
      <c r="AH1077">
        <v>0</v>
      </c>
      <c r="AI1077" s="3">
        <v>0.41321736445427998</v>
      </c>
      <c r="AJ1077" s="6">
        <v>0</v>
      </c>
    </row>
    <row r="1078" spans="1:36" x14ac:dyDescent="0.25">
      <c r="A1078" t="s">
        <v>6254</v>
      </c>
      <c r="B1078" t="s">
        <v>6255</v>
      </c>
      <c r="C1078" t="s">
        <v>6252</v>
      </c>
      <c r="D1078" t="s">
        <v>6253</v>
      </c>
      <c r="E1078" t="s">
        <v>6256</v>
      </c>
      <c r="F1078" t="s">
        <v>6257</v>
      </c>
      <c r="G1078" s="5">
        <v>53</v>
      </c>
      <c r="H1078">
        <v>0</v>
      </c>
      <c r="I1078">
        <v>12.13</v>
      </c>
      <c r="J1078">
        <v>6.56</v>
      </c>
      <c r="K1078">
        <v>1.34</v>
      </c>
      <c r="M1078" s="5">
        <v>53</v>
      </c>
      <c r="N1078">
        <v>0</v>
      </c>
      <c r="O1078">
        <v>12.66</v>
      </c>
      <c r="P1078">
        <v>7.44</v>
      </c>
      <c r="Q1078">
        <v>2.75</v>
      </c>
      <c r="S1078" s="2">
        <v>0.79937058355540702</v>
      </c>
      <c r="T1078">
        <v>0</v>
      </c>
      <c r="U1078" s="3">
        <v>0.36374262551317499</v>
      </c>
      <c r="V1078">
        <v>0</v>
      </c>
      <c r="W1078" s="3">
        <v>5.9695007733156398E-2</v>
      </c>
      <c r="X1078">
        <v>0</v>
      </c>
      <c r="Y1078" s="4">
        <v>0.806216961212189</v>
      </c>
      <c r="Z1078">
        <v>2</v>
      </c>
      <c r="AA1078" s="3">
        <v>0.43981872961614898</v>
      </c>
      <c r="AB1078">
        <v>0</v>
      </c>
      <c r="AC1078" s="3">
        <v>0.21758136775300499</v>
      </c>
      <c r="AD1078">
        <v>0</v>
      </c>
      <c r="AE1078" s="4">
        <v>0.41398726750929998</v>
      </c>
      <c r="AF1078">
        <v>0</v>
      </c>
      <c r="AG1078" s="3">
        <v>4.1589336935503396E-3</v>
      </c>
      <c r="AH1078">
        <v>0</v>
      </c>
      <c r="AI1078" s="3">
        <v>6.7094805555557996E-2</v>
      </c>
      <c r="AJ1078" s="6">
        <v>0</v>
      </c>
    </row>
    <row r="1079" spans="1:36" x14ac:dyDescent="0.25">
      <c r="A1079" t="s">
        <v>6260</v>
      </c>
      <c r="B1079" t="s">
        <v>6261</v>
      </c>
      <c r="C1079" t="s">
        <v>6258</v>
      </c>
      <c r="D1079" t="s">
        <v>6259</v>
      </c>
      <c r="E1079" t="s">
        <v>6262</v>
      </c>
      <c r="F1079" t="s">
        <v>6263</v>
      </c>
      <c r="G1079" s="5">
        <v>53</v>
      </c>
      <c r="H1079">
        <v>0</v>
      </c>
      <c r="I1079">
        <v>8.4499999999999993</v>
      </c>
      <c r="J1079">
        <v>5.24</v>
      </c>
      <c r="K1079">
        <v>1.79</v>
      </c>
      <c r="M1079" s="5">
        <v>43</v>
      </c>
      <c r="N1079">
        <v>0</v>
      </c>
      <c r="O1079">
        <v>3.51</v>
      </c>
      <c r="P1079">
        <v>0.39</v>
      </c>
      <c r="Q1079">
        <v>7.7</v>
      </c>
      <c r="S1079" s="2">
        <v>0.35789953727717599</v>
      </c>
      <c r="T1079">
        <v>0</v>
      </c>
      <c r="U1079" s="3">
        <v>0.106951548259023</v>
      </c>
      <c r="V1079">
        <v>0</v>
      </c>
      <c r="W1079" s="3">
        <v>2.9628132235243701E-2</v>
      </c>
      <c r="X1079">
        <v>0</v>
      </c>
      <c r="Y1079" s="4">
        <v>0.13988585741712301</v>
      </c>
      <c r="Z1079">
        <v>0</v>
      </c>
      <c r="AA1079" s="3">
        <v>-8.9223536253800598E-2</v>
      </c>
      <c r="AB1079">
        <v>0</v>
      </c>
      <c r="AC1079" s="3">
        <v>0.32705585916090602</v>
      </c>
      <c r="AD1079">
        <v>0</v>
      </c>
      <c r="AE1079" s="4">
        <v>-0.28697955606865899</v>
      </c>
      <c r="AF1079">
        <v>0</v>
      </c>
      <c r="AG1079" s="3">
        <v>0.96208655698938605</v>
      </c>
      <c r="AH1079">
        <v>0</v>
      </c>
      <c r="AI1079" s="3">
        <v>0.20788882133422701</v>
      </c>
      <c r="AJ1079" s="6">
        <v>0</v>
      </c>
    </row>
    <row r="1080" spans="1:36" x14ac:dyDescent="0.25">
      <c r="A1080" t="s">
        <v>6266</v>
      </c>
      <c r="B1080" t="s">
        <v>6268</v>
      </c>
      <c r="C1080" t="s">
        <v>6264</v>
      </c>
      <c r="D1080" t="s">
        <v>6265</v>
      </c>
      <c r="E1080" t="s">
        <v>6267</v>
      </c>
      <c r="F1080" t="s">
        <v>6269</v>
      </c>
      <c r="G1080" s="5">
        <v>50</v>
      </c>
      <c r="H1080">
        <v>0</v>
      </c>
      <c r="I1080">
        <v>1.17</v>
      </c>
      <c r="J1080">
        <v>7.36</v>
      </c>
      <c r="K1080">
        <v>2.1800000000000002</v>
      </c>
      <c r="M1080" s="5">
        <v>36</v>
      </c>
      <c r="N1080">
        <v>0</v>
      </c>
      <c r="O1080">
        <v>0.46</v>
      </c>
      <c r="P1080">
        <v>6.45</v>
      </c>
      <c r="Q1080">
        <v>3.06</v>
      </c>
      <c r="S1080" s="2">
        <v>0.36794969269379502</v>
      </c>
      <c r="T1080">
        <v>0</v>
      </c>
      <c r="U1080" s="3">
        <v>1.39054399731811</v>
      </c>
      <c r="V1080">
        <v>2</v>
      </c>
      <c r="W1080" s="3">
        <v>0.59422669237667103</v>
      </c>
      <c r="X1080">
        <v>0</v>
      </c>
      <c r="Y1080" s="4">
        <v>0.104865018643383</v>
      </c>
      <c r="Z1080">
        <v>0</v>
      </c>
      <c r="AA1080" s="3">
        <v>1.3009045471952301</v>
      </c>
      <c r="AB1080">
        <v>0</v>
      </c>
      <c r="AC1080" s="3">
        <v>0.82897495348723305</v>
      </c>
      <c r="AD1080">
        <v>0</v>
      </c>
      <c r="AE1080" s="4">
        <v>0.62938313571149196</v>
      </c>
      <c r="AF1080">
        <v>0</v>
      </c>
      <c r="AG1080" s="3">
        <v>0.66152493299585102</v>
      </c>
      <c r="AH1080">
        <v>0</v>
      </c>
      <c r="AI1080" s="3">
        <v>0.47807568821472901</v>
      </c>
      <c r="AJ1080" s="6">
        <v>0</v>
      </c>
    </row>
    <row r="1081" spans="1:36" x14ac:dyDescent="0.25">
      <c r="A1081" t="s">
        <v>6272</v>
      </c>
      <c r="B1081" t="s">
        <v>6273</v>
      </c>
      <c r="C1081" t="s">
        <v>6270</v>
      </c>
      <c r="D1081" t="s">
        <v>6271</v>
      </c>
      <c r="E1081" t="s">
        <v>6274</v>
      </c>
      <c r="F1081" t="s">
        <v>6275</v>
      </c>
      <c r="G1081" s="5">
        <v>26</v>
      </c>
      <c r="H1081">
        <v>0</v>
      </c>
      <c r="I1081">
        <v>-0.55000000000000004</v>
      </c>
      <c r="J1081">
        <v>-1.96</v>
      </c>
      <c r="K1081">
        <v>-4.1900000000000004</v>
      </c>
      <c r="M1081" s="5">
        <v>12</v>
      </c>
      <c r="N1081">
        <v>0</v>
      </c>
      <c r="O1081">
        <v>-0.83</v>
      </c>
      <c r="P1081">
        <v>-2.78</v>
      </c>
      <c r="Q1081">
        <v>-3.94</v>
      </c>
      <c r="S1081" s="2">
        <v>-0.14180332939618401</v>
      </c>
      <c r="T1081">
        <v>0</v>
      </c>
      <c r="U1081" s="3">
        <v>-0.64916631726895502</v>
      </c>
      <c r="V1081">
        <v>0</v>
      </c>
      <c r="W1081" s="3">
        <v>-1.5580220254696999</v>
      </c>
      <c r="X1081">
        <v>0</v>
      </c>
      <c r="Y1081" s="4">
        <v>-0.25967867572055098</v>
      </c>
      <c r="Z1081">
        <v>0</v>
      </c>
      <c r="AA1081" s="3">
        <v>-0.911920895924067</v>
      </c>
      <c r="AB1081">
        <v>0</v>
      </c>
      <c r="AC1081" s="3">
        <v>-1.3436208222296899</v>
      </c>
      <c r="AD1081">
        <v>0</v>
      </c>
      <c r="AE1081" s="4">
        <v>1.0136150638423</v>
      </c>
      <c r="AF1081">
        <v>0</v>
      </c>
      <c r="AG1081" s="3">
        <v>2.2000082577933902</v>
      </c>
      <c r="AH1081">
        <v>0</v>
      </c>
      <c r="AI1081" s="3">
        <v>1.2442409071282401</v>
      </c>
      <c r="AJ1081" s="6">
        <v>0</v>
      </c>
    </row>
    <row r="1082" spans="1:36" x14ac:dyDescent="0.25">
      <c r="A1082" t="s">
        <v>6278</v>
      </c>
      <c r="B1082" t="s">
        <v>6279</v>
      </c>
      <c r="C1082" t="s">
        <v>6276</v>
      </c>
      <c r="D1082" t="s">
        <v>6277</v>
      </c>
      <c r="E1082" t="s">
        <v>6280</v>
      </c>
      <c r="F1082" t="s">
        <v>6281</v>
      </c>
      <c r="G1082" s="5">
        <v>4</v>
      </c>
      <c r="H1082">
        <v>0</v>
      </c>
      <c r="I1082">
        <v>-8.51</v>
      </c>
      <c r="J1082">
        <v>-9.67</v>
      </c>
      <c r="K1082">
        <v>-6.28</v>
      </c>
      <c r="M1082" s="5">
        <v>15</v>
      </c>
      <c r="N1082">
        <v>0</v>
      </c>
      <c r="O1082">
        <v>-7.49</v>
      </c>
      <c r="P1082">
        <v>-7.56</v>
      </c>
      <c r="Q1082">
        <v>-7.8</v>
      </c>
      <c r="S1082" s="2">
        <v>-1.0011151917861401</v>
      </c>
      <c r="T1082">
        <v>0</v>
      </c>
      <c r="U1082" s="3">
        <v>-1.34232651539129</v>
      </c>
      <c r="V1082">
        <v>2</v>
      </c>
      <c r="W1082" s="3">
        <v>-0.721228335535125</v>
      </c>
      <c r="X1082">
        <v>0</v>
      </c>
      <c r="Y1082" s="4">
        <v>-0.86152460347166304</v>
      </c>
      <c r="Z1082">
        <v>0</v>
      </c>
      <c r="AA1082" s="3">
        <v>-0.95436102995449101</v>
      </c>
      <c r="AB1082">
        <v>0</v>
      </c>
      <c r="AC1082" s="3">
        <v>-0.89250531816160095</v>
      </c>
      <c r="AD1082">
        <v>0</v>
      </c>
      <c r="AE1082" s="4">
        <v>-0.55507663090784998</v>
      </c>
      <c r="AF1082">
        <v>0</v>
      </c>
      <c r="AG1082" s="3">
        <v>-0.59493311637875901</v>
      </c>
      <c r="AH1082">
        <v>0</v>
      </c>
      <c r="AI1082" s="3">
        <v>-0.78136569409253798</v>
      </c>
      <c r="AJ1082" s="6">
        <v>0</v>
      </c>
    </row>
    <row r="1083" spans="1:36" x14ac:dyDescent="0.25">
      <c r="A1083" t="s">
        <v>6284</v>
      </c>
      <c r="B1083" t="s">
        <v>6285</v>
      </c>
      <c r="C1083" t="s">
        <v>6282</v>
      </c>
      <c r="D1083" t="s">
        <v>6283</v>
      </c>
      <c r="E1083" t="s">
        <v>6286</v>
      </c>
      <c r="F1083" t="s">
        <v>6287</v>
      </c>
      <c r="G1083" s="5">
        <v>22</v>
      </c>
      <c r="H1083">
        <v>0</v>
      </c>
      <c r="I1083">
        <v>-1.6</v>
      </c>
      <c r="J1083">
        <v>0.76</v>
      </c>
      <c r="K1083">
        <v>-0.9</v>
      </c>
      <c r="M1083" s="5">
        <v>29</v>
      </c>
      <c r="N1083">
        <v>0</v>
      </c>
      <c r="O1083">
        <v>-0.11</v>
      </c>
      <c r="P1083">
        <v>-0.44</v>
      </c>
      <c r="Q1083">
        <v>0.94</v>
      </c>
      <c r="S1083" s="2">
        <v>-0.840076665578388</v>
      </c>
      <c r="T1083">
        <v>0</v>
      </c>
      <c r="U1083" s="3">
        <v>0.129236162926294</v>
      </c>
      <c r="V1083">
        <v>0</v>
      </c>
      <c r="W1083" s="3">
        <v>-0.48258044642463399</v>
      </c>
      <c r="X1083">
        <v>0</v>
      </c>
      <c r="Y1083" s="4">
        <v>-0.12015776216144999</v>
      </c>
      <c r="Z1083">
        <v>0</v>
      </c>
      <c r="AA1083" s="3">
        <v>-0.29724044348919698</v>
      </c>
      <c r="AB1083">
        <v>0</v>
      </c>
      <c r="AC1083" s="3">
        <v>0.32944393181084802</v>
      </c>
      <c r="AD1083">
        <v>0</v>
      </c>
      <c r="AE1083" s="4">
        <v>1.7356837317364899</v>
      </c>
      <c r="AF1083">
        <v>0</v>
      </c>
      <c r="AG1083" s="3">
        <v>2.4611585547839199</v>
      </c>
      <c r="AH1083">
        <v>0</v>
      </c>
      <c r="AI1083" s="3">
        <v>1.45396318640389</v>
      </c>
      <c r="AJ1083" s="6">
        <v>0</v>
      </c>
    </row>
    <row r="1084" spans="1:36" x14ac:dyDescent="0.25">
      <c r="A1084" t="s">
        <v>6290</v>
      </c>
      <c r="B1084" t="s">
        <v>6291</v>
      </c>
      <c r="C1084" t="s">
        <v>6288</v>
      </c>
      <c r="D1084" t="s">
        <v>6289</v>
      </c>
      <c r="E1084" t="s">
        <v>6292</v>
      </c>
      <c r="F1084" t="s">
        <v>6293</v>
      </c>
      <c r="G1084" s="5">
        <v>53</v>
      </c>
      <c r="H1084">
        <v>0</v>
      </c>
      <c r="I1084">
        <v>37.75</v>
      </c>
      <c r="J1084">
        <v>18.22</v>
      </c>
      <c r="K1084">
        <v>1.8</v>
      </c>
      <c r="M1084" s="5">
        <v>41</v>
      </c>
      <c r="N1084">
        <v>0</v>
      </c>
      <c r="O1084">
        <v>34.64</v>
      </c>
      <c r="P1084">
        <v>7.22</v>
      </c>
      <c r="Q1084">
        <v>8.2899999999999991</v>
      </c>
      <c r="S1084" s="2">
        <v>1.3983368144811701</v>
      </c>
      <c r="T1084">
        <v>2</v>
      </c>
      <c r="U1084" s="3">
        <v>0.72488996560834895</v>
      </c>
      <c r="V1084">
        <v>0</v>
      </c>
      <c r="W1084" s="3">
        <v>5.4748098860946802E-2</v>
      </c>
      <c r="X1084">
        <v>0</v>
      </c>
      <c r="Y1084" s="4">
        <v>1.2788825434403699</v>
      </c>
      <c r="Z1084">
        <v>0</v>
      </c>
      <c r="AA1084" s="3">
        <v>0.28811588275078398</v>
      </c>
      <c r="AB1084">
        <v>0</v>
      </c>
      <c r="AC1084" s="3">
        <v>0.43435676080875602</v>
      </c>
      <c r="AD1084">
        <v>0</v>
      </c>
      <c r="AE1084" s="4">
        <v>0.71340670631540803</v>
      </c>
      <c r="AF1084">
        <v>0</v>
      </c>
      <c r="AG1084" s="3">
        <v>-0.49592350014776898</v>
      </c>
      <c r="AH1084">
        <v>0</v>
      </c>
      <c r="AI1084" s="3">
        <v>-9.5387496316761702E-2</v>
      </c>
      <c r="AJ1084" s="6">
        <v>0</v>
      </c>
    </row>
    <row r="1085" spans="1:36" x14ac:dyDescent="0.25">
      <c r="A1085" t="s">
        <v>6296</v>
      </c>
      <c r="B1085" t="s">
        <v>6297</v>
      </c>
      <c r="C1085" t="s">
        <v>6294</v>
      </c>
      <c r="D1085" t="s">
        <v>6295</v>
      </c>
      <c r="E1085" t="s">
        <v>6298</v>
      </c>
      <c r="F1085" t="s">
        <v>6299</v>
      </c>
      <c r="G1085" s="5">
        <v>41</v>
      </c>
      <c r="H1085">
        <v>0</v>
      </c>
      <c r="I1085">
        <v>16.25</v>
      </c>
      <c r="J1085">
        <v>2.52</v>
      </c>
      <c r="K1085">
        <v>1.0900000000000001</v>
      </c>
      <c r="M1085" s="5">
        <v>41</v>
      </c>
      <c r="N1085">
        <v>0</v>
      </c>
      <c r="O1085">
        <v>11.7</v>
      </c>
      <c r="P1085">
        <v>1.04</v>
      </c>
      <c r="Q1085">
        <v>1.1499999999999999</v>
      </c>
      <c r="S1085" s="2">
        <v>3.62001425524124</v>
      </c>
      <c r="T1085">
        <v>2</v>
      </c>
      <c r="U1085" s="3">
        <v>1.3570048437898901</v>
      </c>
      <c r="V1085">
        <v>0</v>
      </c>
      <c r="W1085" s="3">
        <v>0.77168773603855001</v>
      </c>
      <c r="X1085">
        <v>0</v>
      </c>
      <c r="Y1085" s="4">
        <v>3.12403547368775</v>
      </c>
      <c r="Z1085">
        <v>0</v>
      </c>
      <c r="AA1085" s="3">
        <v>0.69184362997872495</v>
      </c>
      <c r="AB1085">
        <v>0</v>
      </c>
      <c r="AC1085" s="3">
        <v>0.85152135500456405</v>
      </c>
      <c r="AD1085">
        <v>0</v>
      </c>
      <c r="AE1085" s="4">
        <v>2.5520282881806899</v>
      </c>
      <c r="AF1085">
        <v>0</v>
      </c>
      <c r="AG1085" s="3">
        <v>-0.79084399146712103</v>
      </c>
      <c r="AH1085">
        <v>0</v>
      </c>
      <c r="AI1085" s="3">
        <v>0.65646562265901698</v>
      </c>
      <c r="AJ1085" s="6">
        <v>0</v>
      </c>
    </row>
    <row r="1086" spans="1:36" x14ac:dyDescent="0.25">
      <c r="A1086" t="s">
        <v>6302</v>
      </c>
      <c r="B1086" t="s">
        <v>6303</v>
      </c>
      <c r="C1086" t="s">
        <v>6300</v>
      </c>
      <c r="D1086" t="s">
        <v>6301</v>
      </c>
      <c r="E1086" t="s">
        <v>6304</v>
      </c>
      <c r="F1086" t="s">
        <v>44</v>
      </c>
      <c r="G1086" s="5">
        <v>27</v>
      </c>
      <c r="H1086">
        <v>0</v>
      </c>
      <c r="I1086">
        <v>-1.1299999999999999</v>
      </c>
      <c r="J1086">
        <v>-8.89</v>
      </c>
      <c r="K1086">
        <v>-6.99</v>
      </c>
      <c r="M1086" s="5">
        <v>15</v>
      </c>
      <c r="N1086">
        <v>0</v>
      </c>
      <c r="O1086">
        <v>-7.18</v>
      </c>
      <c r="P1086">
        <v>-5.76</v>
      </c>
      <c r="Q1086">
        <v>-6.43</v>
      </c>
      <c r="S1086" s="2">
        <v>-0.151168176400228</v>
      </c>
      <c r="T1086">
        <v>0</v>
      </c>
      <c r="U1086" s="3">
        <v>-1.9433780586093301</v>
      </c>
      <c r="V1086">
        <v>2</v>
      </c>
      <c r="W1086" s="3">
        <v>-1.26095666775465</v>
      </c>
      <c r="X1086">
        <v>0</v>
      </c>
      <c r="Y1086" s="4">
        <v>-1.2730433731328901</v>
      </c>
      <c r="Z1086">
        <v>0</v>
      </c>
      <c r="AA1086" s="3">
        <v>-1.0072998332774099</v>
      </c>
      <c r="AB1086">
        <v>0</v>
      </c>
      <c r="AC1086" s="3">
        <v>-1.06674755605601</v>
      </c>
      <c r="AD1086">
        <v>0</v>
      </c>
      <c r="AE1086" s="4">
        <v>-1.7256534868850399</v>
      </c>
      <c r="AF1086">
        <v>0</v>
      </c>
      <c r="AG1086" s="3">
        <v>-1.4725935308751501</v>
      </c>
      <c r="AH1086">
        <v>0</v>
      </c>
      <c r="AI1086" s="3">
        <v>-1.9594163609341599</v>
      </c>
      <c r="AJ1086" s="6">
        <v>0</v>
      </c>
    </row>
    <row r="1087" spans="1:36" x14ac:dyDescent="0.25">
      <c r="A1087" t="s">
        <v>6307</v>
      </c>
      <c r="B1087" t="s">
        <v>6308</v>
      </c>
      <c r="C1087" t="s">
        <v>6305</v>
      </c>
      <c r="D1087" t="s">
        <v>6306</v>
      </c>
      <c r="E1087" t="s">
        <v>6309</v>
      </c>
      <c r="F1087" t="s">
        <v>6310</v>
      </c>
      <c r="G1087" s="5">
        <v>48</v>
      </c>
      <c r="H1087">
        <v>0</v>
      </c>
      <c r="I1087">
        <v>24.53</v>
      </c>
      <c r="J1087">
        <v>38.26</v>
      </c>
      <c r="K1087">
        <v>9.94</v>
      </c>
      <c r="M1087" s="5">
        <v>46</v>
      </c>
      <c r="N1087">
        <v>0</v>
      </c>
      <c r="O1087">
        <v>18.04</v>
      </c>
      <c r="P1087">
        <v>17.04</v>
      </c>
      <c r="Q1087">
        <v>17.510000000000002</v>
      </c>
      <c r="S1087" s="2">
        <v>1.679398806619</v>
      </c>
      <c r="T1087">
        <v>2</v>
      </c>
      <c r="U1087" s="3">
        <v>2.0042347196182302</v>
      </c>
      <c r="V1087">
        <v>2</v>
      </c>
      <c r="W1087" s="3">
        <v>0.85344717721752605</v>
      </c>
      <c r="X1087">
        <v>0</v>
      </c>
      <c r="Y1087" s="4">
        <v>1.3319243025693399</v>
      </c>
      <c r="Z1087">
        <v>0</v>
      </c>
      <c r="AA1087" s="3">
        <v>1.22542162515704</v>
      </c>
      <c r="AB1087">
        <v>0</v>
      </c>
      <c r="AC1087" s="3">
        <v>1.3441764527267701</v>
      </c>
      <c r="AD1087">
        <v>0</v>
      </c>
      <c r="AE1087" s="4">
        <v>0.796348098879191</v>
      </c>
      <c r="AF1087">
        <v>0</v>
      </c>
      <c r="AG1087" s="3">
        <v>-0.50844944742033704</v>
      </c>
      <c r="AH1087">
        <v>0</v>
      </c>
      <c r="AI1087" s="3">
        <v>0.14349999221038101</v>
      </c>
      <c r="AJ1087" s="6">
        <v>0</v>
      </c>
    </row>
    <row r="1088" spans="1:36" x14ac:dyDescent="0.25">
      <c r="A1088" t="s">
        <v>6313</v>
      </c>
      <c r="B1088" t="s">
        <v>6314</v>
      </c>
      <c r="C1088" t="s">
        <v>6311</v>
      </c>
      <c r="D1088" t="s">
        <v>6312</v>
      </c>
      <c r="E1088" t="s">
        <v>6315</v>
      </c>
      <c r="F1088" t="s">
        <v>6316</v>
      </c>
      <c r="G1088" s="5">
        <v>25</v>
      </c>
      <c r="H1088">
        <v>0</v>
      </c>
      <c r="I1088">
        <v>-0.28999999999999998</v>
      </c>
      <c r="J1088">
        <v>-4.1399999999999997</v>
      </c>
      <c r="K1088">
        <v>-1.72</v>
      </c>
      <c r="M1088" s="5">
        <v>27</v>
      </c>
      <c r="N1088">
        <v>0</v>
      </c>
      <c r="O1088">
        <v>0.83</v>
      </c>
      <c r="P1088">
        <v>-1.92</v>
      </c>
      <c r="Q1088">
        <v>-3.09</v>
      </c>
      <c r="S1088" s="2">
        <v>-8.2385785192215205E-2</v>
      </c>
      <c r="T1088">
        <v>0</v>
      </c>
      <c r="U1088" s="3">
        <v>-1.8521343229693701</v>
      </c>
      <c r="V1088">
        <v>2</v>
      </c>
      <c r="W1088" s="3">
        <v>-0.54402268256151598</v>
      </c>
      <c r="X1088">
        <v>0</v>
      </c>
      <c r="Y1088" s="4">
        <v>0.16871505862576999</v>
      </c>
      <c r="Z1088">
        <v>0</v>
      </c>
      <c r="AA1088" s="3">
        <v>-0.66012851418518403</v>
      </c>
      <c r="AB1088">
        <v>0</v>
      </c>
      <c r="AC1088" s="3">
        <v>-1.0670801692263401</v>
      </c>
      <c r="AD1088">
        <v>0</v>
      </c>
      <c r="AE1088" s="4">
        <v>0.61161851153542601</v>
      </c>
      <c r="AF1088">
        <v>0</v>
      </c>
      <c r="AG1088" s="3">
        <v>-9.6897963641509294E-2</v>
      </c>
      <c r="AH1088">
        <v>0</v>
      </c>
      <c r="AI1088" s="3">
        <v>-0.93342493977033003</v>
      </c>
      <c r="AJ1088" s="6">
        <v>0</v>
      </c>
    </row>
    <row r="1089" spans="1:36" x14ac:dyDescent="0.25">
      <c r="A1089" t="s">
        <v>6319</v>
      </c>
      <c r="B1089" t="s">
        <v>6321</v>
      </c>
      <c r="C1089" t="s">
        <v>6317</v>
      </c>
      <c r="D1089" t="s">
        <v>6318</v>
      </c>
      <c r="E1089" t="s">
        <v>6320</v>
      </c>
      <c r="F1089" t="s">
        <v>6322</v>
      </c>
      <c r="G1089" s="5">
        <v>1</v>
      </c>
      <c r="H1089">
        <v>0</v>
      </c>
      <c r="I1089">
        <v>-16.579999999999998</v>
      </c>
      <c r="J1089">
        <v>-27.08</v>
      </c>
      <c r="K1089">
        <v>-14.93</v>
      </c>
      <c r="M1089" s="5">
        <v>0</v>
      </c>
      <c r="N1089">
        <v>0</v>
      </c>
      <c r="O1089">
        <v>-12.7</v>
      </c>
      <c r="P1089">
        <v>-21.11</v>
      </c>
      <c r="Q1089">
        <v>-20.9</v>
      </c>
      <c r="S1089" s="2">
        <v>-1.0374288556069799</v>
      </c>
      <c r="T1089">
        <v>0</v>
      </c>
      <c r="U1089" s="3">
        <v>-2.7501553980725202</v>
      </c>
      <c r="V1089">
        <v>3</v>
      </c>
      <c r="W1089" s="3">
        <v>-0.9540174219516</v>
      </c>
      <c r="X1089">
        <v>0</v>
      </c>
      <c r="Y1089" s="4">
        <v>-0.72466572980551203</v>
      </c>
      <c r="Z1089">
        <v>0</v>
      </c>
      <c r="AA1089" s="3">
        <v>-1.64005034081557</v>
      </c>
      <c r="AB1089">
        <v>0</v>
      </c>
      <c r="AC1089" s="3">
        <v>-1.5135833821159099</v>
      </c>
      <c r="AD1089">
        <v>0</v>
      </c>
      <c r="AE1089" s="4">
        <v>-0.21173178406006199</v>
      </c>
      <c r="AF1089">
        <v>0</v>
      </c>
      <c r="AG1089" s="3">
        <v>0.41968757451580901</v>
      </c>
      <c r="AH1089">
        <v>0</v>
      </c>
      <c r="AI1089" s="3">
        <v>0.17283296160596701</v>
      </c>
      <c r="AJ1089" s="6">
        <v>0</v>
      </c>
    </row>
    <row r="1090" spans="1:36" x14ac:dyDescent="0.25">
      <c r="A1090" t="s">
        <v>6325</v>
      </c>
      <c r="B1090" t="s">
        <v>6326</v>
      </c>
      <c r="C1090" t="s">
        <v>6323</v>
      </c>
      <c r="D1090" t="s">
        <v>6324</v>
      </c>
      <c r="E1090" t="s">
        <v>6327</v>
      </c>
      <c r="F1090" t="s">
        <v>6328</v>
      </c>
      <c r="G1090" s="5">
        <v>34</v>
      </c>
      <c r="H1090">
        <v>0</v>
      </c>
      <c r="I1090">
        <v>0.19</v>
      </c>
      <c r="J1090">
        <v>4.6500000000000004</v>
      </c>
      <c r="K1090">
        <v>3.74</v>
      </c>
      <c r="M1090" s="5">
        <v>36</v>
      </c>
      <c r="N1090">
        <v>0</v>
      </c>
      <c r="O1090">
        <v>0.22</v>
      </c>
      <c r="P1090">
        <v>4.1900000000000004</v>
      </c>
      <c r="Q1090">
        <v>2.82</v>
      </c>
      <c r="S1090" s="2">
        <v>0.112551601718652</v>
      </c>
      <c r="T1090">
        <v>0</v>
      </c>
      <c r="U1090" s="3">
        <v>1.4814072845645201</v>
      </c>
      <c r="V1090">
        <v>2</v>
      </c>
      <c r="W1090" s="3">
        <v>1.35799214543455</v>
      </c>
      <c r="X1090">
        <v>0</v>
      </c>
      <c r="Y1090" s="4">
        <v>8.3991496644650707E-2</v>
      </c>
      <c r="Z1090">
        <v>0</v>
      </c>
      <c r="AA1090" s="3">
        <v>1.41438430495862</v>
      </c>
      <c r="AB1090">
        <v>2</v>
      </c>
      <c r="AC1090" s="3">
        <v>1.16677331465148</v>
      </c>
      <c r="AD1090">
        <v>0</v>
      </c>
      <c r="AE1090" s="4">
        <v>0.47221892146262801</v>
      </c>
      <c r="AF1090">
        <v>0</v>
      </c>
      <c r="AG1090" s="3">
        <v>0.78024819655462296</v>
      </c>
      <c r="AH1090">
        <v>0</v>
      </c>
      <c r="AI1090" s="3">
        <v>0.95992202287357098</v>
      </c>
      <c r="AJ1090" s="6">
        <v>0</v>
      </c>
    </row>
    <row r="1091" spans="1:36" x14ac:dyDescent="0.25">
      <c r="A1091" t="s">
        <v>6331</v>
      </c>
      <c r="B1091" t="s">
        <v>6332</v>
      </c>
      <c r="C1091" t="s">
        <v>6329</v>
      </c>
      <c r="D1091" t="s">
        <v>6330</v>
      </c>
      <c r="E1091" t="s">
        <v>6333</v>
      </c>
      <c r="F1091" t="s">
        <v>6334</v>
      </c>
      <c r="G1091" s="5">
        <v>54</v>
      </c>
      <c r="H1091">
        <v>0</v>
      </c>
      <c r="I1091">
        <v>23.84</v>
      </c>
      <c r="J1091">
        <v>13.47</v>
      </c>
      <c r="K1091">
        <v>8.8800000000000008</v>
      </c>
      <c r="M1091" s="5">
        <v>48</v>
      </c>
      <c r="N1091">
        <v>0</v>
      </c>
      <c r="O1091">
        <v>30.67</v>
      </c>
      <c r="P1091">
        <v>46.85</v>
      </c>
      <c r="Q1091">
        <v>13.46</v>
      </c>
      <c r="S1091" s="2">
        <v>0.94730322230810904</v>
      </c>
      <c r="T1091">
        <v>0</v>
      </c>
      <c r="U1091" s="3">
        <v>0.48480878115037801</v>
      </c>
      <c r="V1091">
        <v>0</v>
      </c>
      <c r="W1091" s="3">
        <v>0.37964331771709903</v>
      </c>
      <c r="X1091">
        <v>0</v>
      </c>
      <c r="Y1091" s="4">
        <v>1.1311464442308099</v>
      </c>
      <c r="Z1091">
        <v>2</v>
      </c>
      <c r="AA1091" s="3">
        <v>1.4052335654694901</v>
      </c>
      <c r="AB1091">
        <v>2</v>
      </c>
      <c r="AC1091" s="3">
        <v>0.60367660600404904</v>
      </c>
      <c r="AD1091">
        <v>0</v>
      </c>
      <c r="AE1091" s="4">
        <v>0.21162651898674001</v>
      </c>
      <c r="AF1091">
        <v>0</v>
      </c>
      <c r="AG1091" s="3">
        <v>0.57984213328934797</v>
      </c>
      <c r="AH1091">
        <v>0</v>
      </c>
      <c r="AI1091" s="3">
        <v>0.35851176730642298</v>
      </c>
      <c r="AJ1091" s="6">
        <v>0</v>
      </c>
    </row>
    <row r="1092" spans="1:36" x14ac:dyDescent="0.25">
      <c r="A1092" t="s">
        <v>6337</v>
      </c>
      <c r="B1092" t="s">
        <v>6338</v>
      </c>
      <c r="C1092" t="s">
        <v>6335</v>
      </c>
      <c r="D1092" t="s">
        <v>6336</v>
      </c>
      <c r="E1092" t="s">
        <v>6339</v>
      </c>
      <c r="F1092" t="s">
        <v>6340</v>
      </c>
      <c r="G1092" s="5">
        <v>11</v>
      </c>
      <c r="H1092">
        <v>0</v>
      </c>
      <c r="I1092">
        <v>-3.27</v>
      </c>
      <c r="J1092">
        <v>-9.67</v>
      </c>
      <c r="K1092">
        <v>-5.8</v>
      </c>
      <c r="M1092" s="5">
        <v>3</v>
      </c>
      <c r="N1092">
        <v>0</v>
      </c>
      <c r="O1092">
        <v>-5.6</v>
      </c>
      <c r="P1092">
        <v>-6.75</v>
      </c>
      <c r="Q1092">
        <v>-8.5299999999999994</v>
      </c>
      <c r="S1092" s="2">
        <v>-0.43605489711751599</v>
      </c>
      <c r="T1092">
        <v>0</v>
      </c>
      <c r="U1092" s="3">
        <v>-2.1610834119928799</v>
      </c>
      <c r="V1092">
        <v>2</v>
      </c>
      <c r="W1092" s="3">
        <v>-0.93141560997379003</v>
      </c>
      <c r="X1092">
        <v>0</v>
      </c>
      <c r="Y1092" s="4">
        <v>-0.84549533520035802</v>
      </c>
      <c r="Z1092">
        <v>0</v>
      </c>
      <c r="AA1092" s="3">
        <v>-1.19622435016068</v>
      </c>
      <c r="AB1092">
        <v>0</v>
      </c>
      <c r="AC1092" s="3">
        <v>-1.59540313449159</v>
      </c>
      <c r="AD1092">
        <v>0</v>
      </c>
      <c r="AE1092" s="4">
        <v>5.17111290318467E-2</v>
      </c>
      <c r="AF1092">
        <v>0</v>
      </c>
      <c r="AG1092" s="3">
        <v>0.49076607152052398</v>
      </c>
      <c r="AH1092">
        <v>0</v>
      </c>
      <c r="AI1092" s="3">
        <v>-0.27980263708918901</v>
      </c>
      <c r="AJ1092" s="6">
        <v>0</v>
      </c>
    </row>
    <row r="1093" spans="1:36" x14ac:dyDescent="0.25">
      <c r="A1093" t="s">
        <v>6343</v>
      </c>
      <c r="B1093" t="s">
        <v>6344</v>
      </c>
      <c r="C1093" t="s">
        <v>6341</v>
      </c>
      <c r="D1093" t="s">
        <v>6342</v>
      </c>
      <c r="E1093" t="s">
        <v>6345</v>
      </c>
      <c r="F1093" t="s">
        <v>6346</v>
      </c>
      <c r="G1093" s="5">
        <v>49</v>
      </c>
      <c r="H1093">
        <v>0</v>
      </c>
      <c r="I1093">
        <v>1.4</v>
      </c>
      <c r="J1093">
        <v>2.75</v>
      </c>
      <c r="K1093">
        <v>3.94</v>
      </c>
      <c r="M1093" s="5">
        <v>54</v>
      </c>
      <c r="N1093">
        <v>0</v>
      </c>
      <c r="O1093">
        <v>6.18</v>
      </c>
      <c r="P1093">
        <v>3.91</v>
      </c>
      <c r="Q1093">
        <v>4.54</v>
      </c>
      <c r="S1093" s="2">
        <v>0.50999862531540896</v>
      </c>
      <c r="T1093">
        <v>0</v>
      </c>
      <c r="U1093" s="3">
        <v>0.75041498051286404</v>
      </c>
      <c r="V1093">
        <v>0</v>
      </c>
      <c r="W1093" s="3">
        <v>1.0877438432990201</v>
      </c>
      <c r="X1093">
        <v>0</v>
      </c>
      <c r="Y1093" s="4">
        <v>1.5201576109439601</v>
      </c>
      <c r="Z1093">
        <v>2</v>
      </c>
      <c r="AA1093" s="3">
        <v>1.03002274019101</v>
      </c>
      <c r="AB1093">
        <v>0</v>
      </c>
      <c r="AC1093" s="3">
        <v>1.2465936565781</v>
      </c>
      <c r="AD1093">
        <v>0</v>
      </c>
      <c r="AE1093" s="4">
        <v>1.5343061958842199</v>
      </c>
      <c r="AF1093">
        <v>0</v>
      </c>
      <c r="AG1093" s="3">
        <v>0.92475943664110904</v>
      </c>
      <c r="AH1093">
        <v>0</v>
      </c>
      <c r="AI1093" s="3">
        <v>0.96210362452239695</v>
      </c>
      <c r="AJ1093" s="6">
        <v>0</v>
      </c>
    </row>
    <row r="1094" spans="1:36" x14ac:dyDescent="0.25">
      <c r="A1094" t="s">
        <v>6349</v>
      </c>
      <c r="B1094" t="s">
        <v>6350</v>
      </c>
      <c r="C1094" t="s">
        <v>6347</v>
      </c>
      <c r="D1094" t="s">
        <v>6348</v>
      </c>
      <c r="E1094" t="s">
        <v>6351</v>
      </c>
      <c r="F1094" t="s">
        <v>6352</v>
      </c>
      <c r="G1094" s="5">
        <v>53</v>
      </c>
      <c r="H1094">
        <v>0</v>
      </c>
      <c r="I1094">
        <v>21.47</v>
      </c>
      <c r="J1094">
        <v>11.61</v>
      </c>
      <c r="K1094">
        <v>4.8899999999999997</v>
      </c>
      <c r="M1094" s="5">
        <v>54</v>
      </c>
      <c r="N1094">
        <v>0</v>
      </c>
      <c r="O1094">
        <v>17.72</v>
      </c>
      <c r="P1094">
        <v>11.96</v>
      </c>
      <c r="Q1094">
        <v>6.44</v>
      </c>
      <c r="S1094" s="2">
        <v>1.23214732898618</v>
      </c>
      <c r="T1094">
        <v>2</v>
      </c>
      <c r="U1094" s="3">
        <v>0.67779279446721397</v>
      </c>
      <c r="V1094">
        <v>0</v>
      </c>
      <c r="W1094" s="3">
        <v>0.341490476843133</v>
      </c>
      <c r="X1094">
        <v>0</v>
      </c>
      <c r="Y1094" s="4">
        <v>1.05217033336758</v>
      </c>
      <c r="Z1094">
        <v>0</v>
      </c>
      <c r="AA1094" s="3">
        <v>0.71777397163352996</v>
      </c>
      <c r="AB1094">
        <v>0</v>
      </c>
      <c r="AC1094" s="3">
        <v>0.48759987108684399</v>
      </c>
      <c r="AD1094">
        <v>0</v>
      </c>
      <c r="AE1094" s="4">
        <v>-7.7947917722736695E-2</v>
      </c>
      <c r="AF1094">
        <v>0</v>
      </c>
      <c r="AG1094" s="3">
        <v>-4.3007573817205901E-2</v>
      </c>
      <c r="AH1094">
        <v>0</v>
      </c>
      <c r="AI1094" s="3">
        <v>0.20724075543310899</v>
      </c>
      <c r="AJ1094" s="6">
        <v>0</v>
      </c>
    </row>
    <row r="1095" spans="1:36" x14ac:dyDescent="0.25">
      <c r="A1095" t="s">
        <v>6355</v>
      </c>
      <c r="B1095" t="s">
        <v>6356</v>
      </c>
      <c r="C1095" t="s">
        <v>6353</v>
      </c>
      <c r="D1095" t="s">
        <v>6354</v>
      </c>
      <c r="E1095" t="s">
        <v>6357</v>
      </c>
      <c r="F1095" t="s">
        <v>6358</v>
      </c>
      <c r="G1095" s="5">
        <v>38</v>
      </c>
      <c r="H1095">
        <v>0</v>
      </c>
      <c r="I1095">
        <v>2.59</v>
      </c>
      <c r="J1095">
        <v>-2.82</v>
      </c>
      <c r="K1095">
        <v>-1.28</v>
      </c>
      <c r="M1095" s="5">
        <v>53</v>
      </c>
      <c r="N1095">
        <v>0</v>
      </c>
      <c r="O1095">
        <v>12.95</v>
      </c>
      <c r="P1095">
        <v>3.81</v>
      </c>
      <c r="Q1095">
        <v>-1.39</v>
      </c>
      <c r="S1095" s="2">
        <v>0.242558832472522</v>
      </c>
      <c r="T1095">
        <v>0</v>
      </c>
      <c r="U1095" s="3">
        <v>-0.47866917046657598</v>
      </c>
      <c r="V1095">
        <v>0</v>
      </c>
      <c r="W1095" s="3">
        <v>-0.20068898200478499</v>
      </c>
      <c r="X1095">
        <v>0</v>
      </c>
      <c r="Y1095" s="4">
        <v>0.94476120583610601</v>
      </c>
      <c r="Z1095">
        <v>0</v>
      </c>
      <c r="AA1095" s="3">
        <v>0.244546940683909</v>
      </c>
      <c r="AB1095">
        <v>0</v>
      </c>
      <c r="AC1095" s="3">
        <v>-0.17234976587238299</v>
      </c>
      <c r="AD1095">
        <v>0</v>
      </c>
      <c r="AE1095" s="4">
        <v>1.3913071945231801</v>
      </c>
      <c r="AF1095">
        <v>0</v>
      </c>
      <c r="AG1095" s="3">
        <v>1.18983907025852</v>
      </c>
      <c r="AH1095">
        <v>0</v>
      </c>
      <c r="AI1095" s="3">
        <v>0.44705723026363198</v>
      </c>
      <c r="AJ1095" s="6">
        <v>0</v>
      </c>
    </row>
    <row r="1096" spans="1:36" x14ac:dyDescent="0.25">
      <c r="A1096" t="s">
        <v>6361</v>
      </c>
      <c r="B1096" t="s">
        <v>6362</v>
      </c>
      <c r="C1096" t="s">
        <v>6359</v>
      </c>
      <c r="D1096" t="s">
        <v>6360</v>
      </c>
      <c r="E1096" t="s">
        <v>6363</v>
      </c>
      <c r="F1096" t="s">
        <v>6364</v>
      </c>
      <c r="G1096" s="5">
        <v>48</v>
      </c>
      <c r="H1096">
        <v>0</v>
      </c>
      <c r="I1096">
        <v>26.41</v>
      </c>
      <c r="J1096">
        <v>43.75</v>
      </c>
      <c r="K1096">
        <v>13.22</v>
      </c>
      <c r="M1096" s="5">
        <v>48</v>
      </c>
      <c r="N1096">
        <v>0</v>
      </c>
      <c r="O1096">
        <v>23.88</v>
      </c>
      <c r="P1096">
        <v>39.44</v>
      </c>
      <c r="Q1096">
        <v>10.25</v>
      </c>
      <c r="S1096" s="2">
        <v>0.88011146932484596</v>
      </c>
      <c r="T1096">
        <v>0</v>
      </c>
      <c r="U1096" s="3">
        <v>1.13922922546397</v>
      </c>
      <c r="V1096">
        <v>2</v>
      </c>
      <c r="W1096" s="3">
        <v>0.456483030804334</v>
      </c>
      <c r="X1096">
        <v>0</v>
      </c>
      <c r="Y1096" s="4">
        <v>0.76990564748884505</v>
      </c>
      <c r="Z1096">
        <v>0</v>
      </c>
      <c r="AA1096" s="3">
        <v>1.07813152355719</v>
      </c>
      <c r="AB1096">
        <v>2</v>
      </c>
      <c r="AC1096" s="3">
        <v>0.40208286161452</v>
      </c>
      <c r="AD1096">
        <v>0</v>
      </c>
      <c r="AE1096" s="4">
        <v>0.51898615886056099</v>
      </c>
      <c r="AF1096">
        <v>0</v>
      </c>
      <c r="AG1096" s="3">
        <v>-0.12633620365232201</v>
      </c>
      <c r="AH1096">
        <v>0</v>
      </c>
      <c r="AI1096" s="3">
        <v>0.16253394467867199</v>
      </c>
      <c r="AJ1096" s="6">
        <v>0</v>
      </c>
    </row>
    <row r="1097" spans="1:36" x14ac:dyDescent="0.25">
      <c r="A1097" t="s">
        <v>6367</v>
      </c>
      <c r="B1097" t="s">
        <v>6369</v>
      </c>
      <c r="C1097" t="s">
        <v>6365</v>
      </c>
      <c r="D1097" t="s">
        <v>6366</v>
      </c>
      <c r="E1097" t="s">
        <v>6368</v>
      </c>
      <c r="F1097" t="s">
        <v>6370</v>
      </c>
      <c r="G1097" s="5">
        <v>6</v>
      </c>
      <c r="H1097">
        <v>0</v>
      </c>
      <c r="I1097">
        <v>-3.82</v>
      </c>
      <c r="J1097">
        <v>-1.56</v>
      </c>
      <c r="K1097">
        <v>-3.65</v>
      </c>
      <c r="M1097" s="5">
        <v>28</v>
      </c>
      <c r="N1097">
        <v>0</v>
      </c>
      <c r="O1097">
        <v>-0.19</v>
      </c>
      <c r="P1097">
        <v>-5.03</v>
      </c>
      <c r="Q1097">
        <v>-0.7</v>
      </c>
      <c r="S1097" s="2">
        <v>-0.51348984951938503</v>
      </c>
      <c r="T1097">
        <v>0</v>
      </c>
      <c r="U1097" s="3">
        <v>-0.323291799301753</v>
      </c>
      <c r="V1097">
        <v>0</v>
      </c>
      <c r="W1097" s="3">
        <v>-0.51380117904885103</v>
      </c>
      <c r="X1097">
        <v>0</v>
      </c>
      <c r="Y1097" s="4">
        <v>-5.5927161519605403E-2</v>
      </c>
      <c r="Z1097">
        <v>0</v>
      </c>
      <c r="AA1097" s="3">
        <v>-0.813118170014274</v>
      </c>
      <c r="AB1097">
        <v>0</v>
      </c>
      <c r="AC1097" s="3">
        <v>-9.2561869900771601E-2</v>
      </c>
      <c r="AD1097">
        <v>0</v>
      </c>
      <c r="AE1097" s="4">
        <v>0.155231428839603</v>
      </c>
      <c r="AF1097">
        <v>0</v>
      </c>
      <c r="AG1097" s="3">
        <v>-3.7921952543347202E-2</v>
      </c>
      <c r="AH1097">
        <v>0</v>
      </c>
      <c r="AI1097" s="3">
        <v>-0.33299532308669799</v>
      </c>
      <c r="AJ1097" s="6">
        <v>0</v>
      </c>
    </row>
    <row r="1098" spans="1:36" x14ac:dyDescent="0.25">
      <c r="A1098" t="s">
        <v>6373</v>
      </c>
      <c r="B1098" t="s">
        <v>6375</v>
      </c>
      <c r="C1098" t="s">
        <v>6371</v>
      </c>
      <c r="D1098" t="s">
        <v>6372</v>
      </c>
      <c r="E1098" t="s">
        <v>6374</v>
      </c>
      <c r="F1098" t="s">
        <v>6376</v>
      </c>
      <c r="G1098" s="5">
        <v>0</v>
      </c>
      <c r="H1098">
        <v>0</v>
      </c>
      <c r="I1098">
        <v>-7.26</v>
      </c>
      <c r="J1098">
        <v>-16.18</v>
      </c>
      <c r="K1098">
        <v>-13.27</v>
      </c>
      <c r="M1098" s="5">
        <v>0</v>
      </c>
      <c r="N1098">
        <v>0</v>
      </c>
      <c r="O1098">
        <v>-6.1</v>
      </c>
      <c r="P1098">
        <v>-9.9</v>
      </c>
      <c r="Q1098">
        <v>-9.08</v>
      </c>
      <c r="S1098" s="2">
        <v>-0.41265727171399702</v>
      </c>
      <c r="T1098">
        <v>0</v>
      </c>
      <c r="U1098" s="3">
        <v>-1.27352396973953</v>
      </c>
      <c r="V1098">
        <v>2</v>
      </c>
      <c r="W1098" s="3">
        <v>-0.91098087041298004</v>
      </c>
      <c r="X1098">
        <v>0</v>
      </c>
      <c r="Y1098" s="4">
        <v>-0.37137852759194201</v>
      </c>
      <c r="Z1098">
        <v>0</v>
      </c>
      <c r="AA1098" s="3">
        <v>-0.69425784779717103</v>
      </c>
      <c r="AB1098">
        <v>0</v>
      </c>
      <c r="AC1098" s="3">
        <v>-0.53678236363387</v>
      </c>
      <c r="AD1098">
        <v>0</v>
      </c>
      <c r="AE1098" s="4">
        <v>3.04749919171814E-2</v>
      </c>
      <c r="AF1098">
        <v>0</v>
      </c>
      <c r="AG1098" s="3">
        <v>5.6942292062633501E-2</v>
      </c>
      <c r="AH1098">
        <v>0</v>
      </c>
      <c r="AI1098" s="3">
        <v>-0.69157443281785902</v>
      </c>
      <c r="AJ1098" s="6">
        <v>0</v>
      </c>
    </row>
    <row r="1099" spans="1:36" x14ac:dyDescent="0.25">
      <c r="A1099" t="s">
        <v>6379</v>
      </c>
      <c r="B1099" t="s">
        <v>6380</v>
      </c>
      <c r="C1099" t="s">
        <v>6377</v>
      </c>
      <c r="D1099" t="s">
        <v>6378</v>
      </c>
      <c r="E1099" t="s">
        <v>6381</v>
      </c>
      <c r="F1099" t="s">
        <v>6382</v>
      </c>
      <c r="G1099" s="5">
        <v>45</v>
      </c>
      <c r="H1099">
        <v>0</v>
      </c>
      <c r="I1099">
        <v>9.0399999999999991</v>
      </c>
      <c r="J1099">
        <v>7.57</v>
      </c>
      <c r="K1099">
        <v>0.63</v>
      </c>
      <c r="M1099" s="5">
        <v>41</v>
      </c>
      <c r="N1099">
        <v>0</v>
      </c>
      <c r="O1099">
        <v>10.25</v>
      </c>
      <c r="P1099">
        <v>0.68</v>
      </c>
      <c r="Q1099">
        <v>0.95</v>
      </c>
      <c r="S1099" s="2">
        <v>1.0640081192000299</v>
      </c>
      <c r="T1099">
        <v>2</v>
      </c>
      <c r="U1099" s="3">
        <v>0.820782660654787</v>
      </c>
      <c r="V1099">
        <v>0</v>
      </c>
      <c r="W1099" s="3">
        <v>5.38166207959591E-2</v>
      </c>
      <c r="X1099">
        <v>0</v>
      </c>
      <c r="Y1099" s="4">
        <v>1.11437951545776</v>
      </c>
      <c r="Z1099">
        <v>2</v>
      </c>
      <c r="AA1099" s="3">
        <v>4.7070160974998299E-3</v>
      </c>
      <c r="AB1099">
        <v>0</v>
      </c>
      <c r="AC1099" s="3">
        <v>0.14801610058957501</v>
      </c>
      <c r="AD1099">
        <v>0</v>
      </c>
      <c r="AE1099" s="4">
        <v>0.350057398340065</v>
      </c>
      <c r="AF1099">
        <v>0</v>
      </c>
      <c r="AG1099" s="3">
        <v>-0.32705333933954001</v>
      </c>
      <c r="AH1099">
        <v>0</v>
      </c>
      <c r="AI1099" s="3">
        <v>-7.2128705744031199E-2</v>
      </c>
      <c r="AJ1099" s="6">
        <v>0</v>
      </c>
    </row>
    <row r="1100" spans="1:36" x14ac:dyDescent="0.25">
      <c r="A1100" t="s">
        <v>6385</v>
      </c>
      <c r="B1100" t="s">
        <v>6386</v>
      </c>
      <c r="C1100" t="s">
        <v>6383</v>
      </c>
      <c r="D1100" t="s">
        <v>6384</v>
      </c>
      <c r="E1100" t="s">
        <v>6387</v>
      </c>
      <c r="F1100" t="s">
        <v>6388</v>
      </c>
      <c r="G1100" s="5">
        <v>53</v>
      </c>
      <c r="H1100">
        <v>0</v>
      </c>
      <c r="I1100">
        <v>16.73</v>
      </c>
      <c r="J1100">
        <v>8.7899999999999991</v>
      </c>
      <c r="K1100">
        <v>1.73</v>
      </c>
      <c r="M1100" s="5">
        <v>56</v>
      </c>
      <c r="N1100">
        <v>0</v>
      </c>
      <c r="O1100">
        <v>9.08</v>
      </c>
      <c r="P1100">
        <v>10.52</v>
      </c>
      <c r="Q1100">
        <v>5.75</v>
      </c>
      <c r="S1100" s="2">
        <v>2.0672932276610299</v>
      </c>
      <c r="T1100">
        <v>2</v>
      </c>
      <c r="U1100" s="3">
        <v>1.31196906098926</v>
      </c>
      <c r="V1100">
        <v>0</v>
      </c>
      <c r="W1100" s="3">
        <v>0.36184310814045001</v>
      </c>
      <c r="X1100">
        <v>0</v>
      </c>
      <c r="Y1100" s="4">
        <v>1.44086810137025</v>
      </c>
      <c r="Z1100">
        <v>0</v>
      </c>
      <c r="AA1100" s="3">
        <v>1.49665860600617</v>
      </c>
      <c r="AB1100">
        <v>0</v>
      </c>
      <c r="AC1100" s="3">
        <v>1.0654002641442499</v>
      </c>
      <c r="AD1100">
        <v>0</v>
      </c>
      <c r="AE1100" s="4">
        <v>0.64958456998115099</v>
      </c>
      <c r="AF1100">
        <v>0</v>
      </c>
      <c r="AG1100" s="3">
        <v>-0.224466630499147</v>
      </c>
      <c r="AH1100">
        <v>0</v>
      </c>
      <c r="AI1100" s="3">
        <v>0.55751031140851603</v>
      </c>
      <c r="AJ1100" s="6">
        <v>0</v>
      </c>
    </row>
    <row r="1101" spans="1:36" x14ac:dyDescent="0.25">
      <c r="A1101" t="s">
        <v>6391</v>
      </c>
      <c r="B1101" t="s">
        <v>6393</v>
      </c>
      <c r="C1101" t="s">
        <v>6389</v>
      </c>
      <c r="D1101" t="s">
        <v>6390</v>
      </c>
      <c r="E1101" t="s">
        <v>6392</v>
      </c>
      <c r="F1101" t="s">
        <v>6394</v>
      </c>
      <c r="G1101" s="5">
        <v>27</v>
      </c>
      <c r="H1101">
        <v>0</v>
      </c>
      <c r="I1101">
        <v>-0.3</v>
      </c>
      <c r="J1101">
        <v>-1.29</v>
      </c>
      <c r="K1101">
        <v>-1.37</v>
      </c>
      <c r="M1101" s="5">
        <v>12</v>
      </c>
      <c r="N1101">
        <v>0</v>
      </c>
      <c r="O1101">
        <v>-0.23</v>
      </c>
      <c r="P1101">
        <v>-1.1299999999999999</v>
      </c>
      <c r="Q1101">
        <v>-1.88</v>
      </c>
      <c r="S1101" s="2">
        <v>-0.201582438777832</v>
      </c>
      <c r="T1101">
        <v>0</v>
      </c>
      <c r="U1101" s="3">
        <v>-1.1781499794473</v>
      </c>
      <c r="V1101">
        <v>0</v>
      </c>
      <c r="W1101" s="3">
        <v>-1.2229877778520399</v>
      </c>
      <c r="X1101">
        <v>0</v>
      </c>
      <c r="Y1101" s="4">
        <v>-0.172848231036167</v>
      </c>
      <c r="Z1101">
        <v>0</v>
      </c>
      <c r="AA1101" s="3">
        <v>-0.98928206207944203</v>
      </c>
      <c r="AB1101">
        <v>0</v>
      </c>
      <c r="AC1101" s="3">
        <v>-2.02425262959123</v>
      </c>
      <c r="AD1101">
        <v>2</v>
      </c>
      <c r="AE1101" s="4">
        <v>-0.22495826404484101</v>
      </c>
      <c r="AF1101">
        <v>0</v>
      </c>
      <c r="AG1101" s="3">
        <v>-0.47397226693419903</v>
      </c>
      <c r="AH1101">
        <v>0</v>
      </c>
      <c r="AI1101" s="3">
        <v>-0.61543079461327999</v>
      </c>
      <c r="AJ1101" s="6">
        <v>0</v>
      </c>
    </row>
    <row r="1102" spans="1:36" x14ac:dyDescent="0.25">
      <c r="A1102" t="s">
        <v>6397</v>
      </c>
      <c r="B1102" t="s">
        <v>6398</v>
      </c>
      <c r="C1102" t="s">
        <v>6395</v>
      </c>
      <c r="D1102" t="s">
        <v>6396</v>
      </c>
      <c r="E1102" t="s">
        <v>6399</v>
      </c>
      <c r="F1102" t="s">
        <v>6400</v>
      </c>
      <c r="G1102" s="5">
        <v>1</v>
      </c>
      <c r="H1102">
        <v>0</v>
      </c>
      <c r="I1102">
        <v>-8.65</v>
      </c>
      <c r="J1102">
        <v>-12.94</v>
      </c>
      <c r="K1102">
        <v>-10.16</v>
      </c>
      <c r="M1102" s="5">
        <v>15</v>
      </c>
      <c r="N1102">
        <v>0</v>
      </c>
      <c r="O1102">
        <v>-10.95</v>
      </c>
      <c r="P1102">
        <v>-10.09</v>
      </c>
      <c r="Q1102">
        <v>-12.51</v>
      </c>
      <c r="S1102" s="2">
        <v>-1.18784029501473</v>
      </c>
      <c r="T1102">
        <v>0</v>
      </c>
      <c r="U1102" s="3">
        <v>-2.7926801061192901</v>
      </c>
      <c r="V1102">
        <v>2</v>
      </c>
      <c r="W1102" s="3">
        <v>-1.6088351652478901</v>
      </c>
      <c r="X1102">
        <v>0</v>
      </c>
      <c r="Y1102" s="4">
        <v>-1.8139494745706799</v>
      </c>
      <c r="Z1102">
        <v>0</v>
      </c>
      <c r="AA1102" s="3">
        <v>-1.65620447006427</v>
      </c>
      <c r="AB1102">
        <v>0</v>
      </c>
      <c r="AC1102" s="3">
        <v>-2.42906324876911</v>
      </c>
      <c r="AD1102">
        <v>0</v>
      </c>
      <c r="AE1102" s="4">
        <v>-1.0584224336014501</v>
      </c>
      <c r="AF1102">
        <v>0</v>
      </c>
      <c r="AG1102" s="3">
        <v>-2.46706887616043E-2</v>
      </c>
      <c r="AH1102">
        <v>0</v>
      </c>
      <c r="AI1102" s="3">
        <v>-1.10757313782272</v>
      </c>
      <c r="AJ1102" s="6">
        <v>0</v>
      </c>
    </row>
    <row r="1103" spans="1:36" x14ac:dyDescent="0.25">
      <c r="A1103" t="s">
        <v>6403</v>
      </c>
      <c r="B1103" t="s">
        <v>6404</v>
      </c>
      <c r="C1103" t="s">
        <v>6401</v>
      </c>
      <c r="D1103" t="s">
        <v>6402</v>
      </c>
      <c r="E1103" t="s">
        <v>6405</v>
      </c>
      <c r="F1103" t="s">
        <v>6406</v>
      </c>
      <c r="G1103" s="5">
        <v>36</v>
      </c>
      <c r="H1103">
        <v>0</v>
      </c>
      <c r="I1103">
        <v>0.81</v>
      </c>
      <c r="J1103">
        <v>4.68</v>
      </c>
      <c r="K1103">
        <v>2.79</v>
      </c>
      <c r="M1103" s="5">
        <v>34</v>
      </c>
      <c r="N1103">
        <v>0</v>
      </c>
      <c r="O1103">
        <v>0.47</v>
      </c>
      <c r="P1103">
        <v>3.45</v>
      </c>
      <c r="Q1103">
        <v>2.64</v>
      </c>
      <c r="S1103" s="2">
        <v>0.47454793431981002</v>
      </c>
      <c r="T1103">
        <v>0</v>
      </c>
      <c r="U1103" s="3">
        <v>1.6048307912139701</v>
      </c>
      <c r="V1103">
        <v>0</v>
      </c>
      <c r="W1103" s="3">
        <v>1.20088687662648</v>
      </c>
      <c r="X1103">
        <v>0</v>
      </c>
      <c r="Y1103" s="4">
        <v>0.25882088485147497</v>
      </c>
      <c r="Z1103">
        <v>0</v>
      </c>
      <c r="AA1103" s="3">
        <v>1.34174664783191</v>
      </c>
      <c r="AB1103">
        <v>0</v>
      </c>
      <c r="AC1103" s="3">
        <v>1.2086082078982301</v>
      </c>
      <c r="AD1103">
        <v>0</v>
      </c>
      <c r="AE1103" s="4">
        <v>-0.252471956592213</v>
      </c>
      <c r="AF1103">
        <v>0</v>
      </c>
      <c r="AG1103" s="3">
        <v>-0.19749808174580599</v>
      </c>
      <c r="AH1103">
        <v>0</v>
      </c>
      <c r="AI1103" s="3">
        <v>0.86897744027041901</v>
      </c>
      <c r="AJ1103" s="6">
        <v>0</v>
      </c>
    </row>
    <row r="1104" spans="1:36" x14ac:dyDescent="0.25">
      <c r="A1104" t="s">
        <v>6409</v>
      </c>
      <c r="B1104" t="s">
        <v>6410</v>
      </c>
      <c r="C1104" t="s">
        <v>6407</v>
      </c>
      <c r="D1104" t="s">
        <v>6408</v>
      </c>
      <c r="E1104" t="s">
        <v>6411</v>
      </c>
      <c r="F1104" t="s">
        <v>44</v>
      </c>
      <c r="G1104" s="5">
        <v>46</v>
      </c>
      <c r="H1104">
        <v>0</v>
      </c>
      <c r="I1104">
        <v>83.32</v>
      </c>
      <c r="J1104">
        <v>89.69</v>
      </c>
      <c r="K1104">
        <v>86.73</v>
      </c>
      <c r="M1104" s="5">
        <v>54</v>
      </c>
      <c r="N1104">
        <v>0</v>
      </c>
      <c r="O1104">
        <v>258.83999999999997</v>
      </c>
      <c r="P1104">
        <v>147.35</v>
      </c>
      <c r="Q1104">
        <v>162.59</v>
      </c>
      <c r="S1104" s="2">
        <v>0.802085402645342</v>
      </c>
      <c r="T1104">
        <v>0</v>
      </c>
      <c r="U1104" s="3">
        <v>0.71349748426693005</v>
      </c>
      <c r="V1104">
        <v>0</v>
      </c>
      <c r="W1104" s="3">
        <v>0.77308189710641695</v>
      </c>
      <c r="X1104">
        <v>0</v>
      </c>
      <c r="Y1104" s="4">
        <v>1.7169561192245</v>
      </c>
      <c r="Z1104">
        <v>2</v>
      </c>
      <c r="AA1104" s="3">
        <v>1.10739891437479</v>
      </c>
      <c r="AB1104">
        <v>0</v>
      </c>
      <c r="AC1104" s="3">
        <v>1.28374466520108</v>
      </c>
      <c r="AD1104">
        <v>0</v>
      </c>
      <c r="AE1104" s="4">
        <v>1.0060367283842899</v>
      </c>
      <c r="AF1104">
        <v>0</v>
      </c>
      <c r="AG1104" s="3">
        <v>0.895332296829771</v>
      </c>
      <c r="AH1104">
        <v>0</v>
      </c>
      <c r="AI1104" s="3">
        <v>0.92038116271687498</v>
      </c>
      <c r="AJ1104" s="6">
        <v>0</v>
      </c>
    </row>
    <row r="1105" spans="1:36" x14ac:dyDescent="0.25">
      <c r="A1105" t="s">
        <v>6414</v>
      </c>
      <c r="B1105" t="s">
        <v>6415</v>
      </c>
      <c r="C1105" t="s">
        <v>6412</v>
      </c>
      <c r="D1105" t="s">
        <v>6413</v>
      </c>
      <c r="E1105" t="s">
        <v>6416</v>
      </c>
      <c r="F1105" t="s">
        <v>6417</v>
      </c>
      <c r="G1105" s="5">
        <v>4</v>
      </c>
      <c r="H1105">
        <v>0</v>
      </c>
      <c r="I1105">
        <v>-11.65</v>
      </c>
      <c r="J1105">
        <v>-13.05</v>
      </c>
      <c r="K1105">
        <v>-4.7300000000000004</v>
      </c>
      <c r="M1105" s="5">
        <v>0</v>
      </c>
      <c r="N1105">
        <v>0</v>
      </c>
      <c r="O1105">
        <v>-6.19</v>
      </c>
      <c r="P1105">
        <v>-10.5</v>
      </c>
      <c r="Q1105">
        <v>-10.67</v>
      </c>
      <c r="S1105" s="2">
        <v>-0.70293250693421405</v>
      </c>
      <c r="T1105">
        <v>0</v>
      </c>
      <c r="U1105" s="3">
        <v>-0.95357718578473005</v>
      </c>
      <c r="V1105">
        <v>0</v>
      </c>
      <c r="W1105" s="3">
        <v>-0.31232355582779397</v>
      </c>
      <c r="X1105">
        <v>0</v>
      </c>
      <c r="Y1105" s="4">
        <v>-0.344503187123055</v>
      </c>
      <c r="Z1105">
        <v>0</v>
      </c>
      <c r="AA1105" s="3">
        <v>-0.72849345291633105</v>
      </c>
      <c r="AB1105">
        <v>0</v>
      </c>
      <c r="AC1105" s="3">
        <v>-0.64155067702248003</v>
      </c>
      <c r="AD1105">
        <v>0</v>
      </c>
      <c r="AE1105" s="4">
        <v>0.132979915212217</v>
      </c>
      <c r="AF1105">
        <v>0</v>
      </c>
      <c r="AG1105" s="3">
        <v>0.204519777090761</v>
      </c>
      <c r="AH1105">
        <v>0</v>
      </c>
      <c r="AI1105" s="3">
        <v>0.44536101351679702</v>
      </c>
      <c r="AJ1105" s="6">
        <v>0</v>
      </c>
    </row>
    <row r="1106" spans="1:36" x14ac:dyDescent="0.25">
      <c r="A1106" t="s">
        <v>6420</v>
      </c>
      <c r="B1106" t="s">
        <v>6421</v>
      </c>
      <c r="C1106" t="s">
        <v>6418</v>
      </c>
      <c r="D1106" t="s">
        <v>6419</v>
      </c>
      <c r="E1106" t="s">
        <v>6422</v>
      </c>
      <c r="F1106" t="s">
        <v>6423</v>
      </c>
      <c r="G1106" s="5">
        <v>45</v>
      </c>
      <c r="H1106">
        <v>0</v>
      </c>
      <c r="I1106">
        <v>19.670000000000002</v>
      </c>
      <c r="J1106">
        <v>16.170000000000002</v>
      </c>
      <c r="K1106">
        <v>-1.0900000000000001</v>
      </c>
      <c r="M1106" s="5">
        <v>22</v>
      </c>
      <c r="N1106">
        <v>0</v>
      </c>
      <c r="O1106">
        <v>-5.28</v>
      </c>
      <c r="P1106">
        <v>12.94</v>
      </c>
      <c r="Q1106">
        <v>-6.95</v>
      </c>
      <c r="S1106" s="2">
        <v>0.82436040463266402</v>
      </c>
      <c r="T1106">
        <v>0</v>
      </c>
      <c r="U1106" s="3">
        <v>0.59088766015985505</v>
      </c>
      <c r="V1106">
        <v>0</v>
      </c>
      <c r="W1106" s="3">
        <v>-0.12653988712856001</v>
      </c>
      <c r="X1106">
        <v>0</v>
      </c>
      <c r="Y1106" s="4">
        <v>-0.385623631374437</v>
      </c>
      <c r="Z1106">
        <v>0</v>
      </c>
      <c r="AA1106" s="3">
        <v>0.49081349786401202</v>
      </c>
      <c r="AB1106">
        <v>0</v>
      </c>
      <c r="AC1106" s="3">
        <v>-0.47388301165931701</v>
      </c>
      <c r="AD1106">
        <v>0</v>
      </c>
      <c r="AE1106" s="4">
        <v>0.29187274093302001</v>
      </c>
      <c r="AF1106">
        <v>0</v>
      </c>
      <c r="AG1106" s="3">
        <v>-0.94888985043144003</v>
      </c>
      <c r="AH1106">
        <v>0</v>
      </c>
      <c r="AI1106" s="3">
        <v>-0.56241307693776199</v>
      </c>
      <c r="AJ1106" s="6">
        <v>0</v>
      </c>
    </row>
    <row r="1107" spans="1:36" x14ac:dyDescent="0.25">
      <c r="A1107" t="s">
        <v>6426</v>
      </c>
      <c r="B1107" t="s">
        <v>6427</v>
      </c>
      <c r="C1107" t="s">
        <v>6424</v>
      </c>
      <c r="D1107" t="s">
        <v>6425</v>
      </c>
      <c r="E1107" t="s">
        <v>6428</v>
      </c>
      <c r="F1107" t="s">
        <v>6429</v>
      </c>
      <c r="G1107" s="5">
        <v>5</v>
      </c>
      <c r="H1107">
        <v>0</v>
      </c>
      <c r="I1107">
        <v>-12.64</v>
      </c>
      <c r="J1107">
        <v>-5.47</v>
      </c>
      <c r="K1107">
        <v>-15.72</v>
      </c>
      <c r="M1107" s="5">
        <v>3</v>
      </c>
      <c r="N1107">
        <v>0</v>
      </c>
      <c r="O1107">
        <v>-10.48</v>
      </c>
      <c r="P1107">
        <v>-8.94</v>
      </c>
      <c r="Q1107">
        <v>-16.62</v>
      </c>
      <c r="S1107" s="2">
        <v>-0.474764938541475</v>
      </c>
      <c r="T1107">
        <v>0</v>
      </c>
      <c r="U1107" s="3">
        <v>-0.32151673282196502</v>
      </c>
      <c r="V1107">
        <v>0</v>
      </c>
      <c r="W1107" s="3">
        <v>-0.66338033728529899</v>
      </c>
      <c r="X1107">
        <v>0</v>
      </c>
      <c r="Y1107" s="4">
        <v>-0.42322049857259803</v>
      </c>
      <c r="Z1107">
        <v>0</v>
      </c>
      <c r="AA1107" s="3">
        <v>-0.42172161238605899</v>
      </c>
      <c r="AB1107">
        <v>0</v>
      </c>
      <c r="AC1107" s="3">
        <v>-0.66246007354273295</v>
      </c>
      <c r="AD1107">
        <v>0</v>
      </c>
      <c r="AE1107" s="4">
        <v>0.36335997415934101</v>
      </c>
      <c r="AF1107">
        <v>0</v>
      </c>
      <c r="AG1107" s="3">
        <v>0.27923544852930998</v>
      </c>
      <c r="AH1107">
        <v>0</v>
      </c>
      <c r="AI1107" s="3">
        <v>0.23204433534379801</v>
      </c>
      <c r="AJ1107" s="6">
        <v>0</v>
      </c>
    </row>
    <row r="1108" spans="1:36" x14ac:dyDescent="0.25">
      <c r="A1108" t="s">
        <v>6432</v>
      </c>
      <c r="B1108" t="s">
        <v>6433</v>
      </c>
      <c r="C1108" t="s">
        <v>6430</v>
      </c>
      <c r="D1108" t="s">
        <v>6431</v>
      </c>
      <c r="E1108" t="s">
        <v>6434</v>
      </c>
      <c r="F1108" t="s">
        <v>6435</v>
      </c>
      <c r="G1108" s="5">
        <v>58</v>
      </c>
      <c r="H1108">
        <v>0</v>
      </c>
      <c r="I1108">
        <v>2.21</v>
      </c>
      <c r="J1108">
        <v>3.26</v>
      </c>
      <c r="K1108">
        <v>1.99</v>
      </c>
      <c r="M1108" s="5">
        <v>59</v>
      </c>
      <c r="N1108">
        <v>0</v>
      </c>
      <c r="O1108">
        <v>1.66</v>
      </c>
      <c r="P1108">
        <v>2.5099999999999998</v>
      </c>
      <c r="Q1108">
        <v>2.73</v>
      </c>
      <c r="S1108" s="2">
        <v>0.76893936445424704</v>
      </c>
      <c r="T1108">
        <v>0</v>
      </c>
      <c r="U1108" s="3">
        <v>0.90482882410506704</v>
      </c>
      <c r="V1108">
        <v>2</v>
      </c>
      <c r="W1108" s="3">
        <v>0.66301161245873796</v>
      </c>
      <c r="X1108">
        <v>0</v>
      </c>
      <c r="Y1108" s="4">
        <v>0.56456512454396701</v>
      </c>
      <c r="Z1108">
        <v>0</v>
      </c>
      <c r="AA1108" s="3">
        <v>0.75030120201476302</v>
      </c>
      <c r="AB1108">
        <v>0</v>
      </c>
      <c r="AC1108" s="3">
        <v>0.90182631601539498</v>
      </c>
      <c r="AD1108">
        <v>0</v>
      </c>
      <c r="AE1108" s="4">
        <v>0.43028217244373401</v>
      </c>
      <c r="AF1108">
        <v>0</v>
      </c>
      <c r="AG1108" s="3">
        <v>0.16358721161718401</v>
      </c>
      <c r="AH1108">
        <v>0</v>
      </c>
      <c r="AI1108" s="3">
        <v>0.44555781550896101</v>
      </c>
      <c r="AJ1108" s="6">
        <v>0</v>
      </c>
    </row>
    <row r="1109" spans="1:36" x14ac:dyDescent="0.25">
      <c r="A1109" t="s">
        <v>6438</v>
      </c>
      <c r="B1109" t="s">
        <v>6440</v>
      </c>
      <c r="C1109" t="s">
        <v>6436</v>
      </c>
      <c r="D1109" t="s">
        <v>6437</v>
      </c>
      <c r="E1109" t="s">
        <v>6439</v>
      </c>
      <c r="F1109" t="s">
        <v>6441</v>
      </c>
      <c r="G1109" s="5">
        <v>45</v>
      </c>
      <c r="H1109">
        <v>0</v>
      </c>
      <c r="I1109">
        <v>3.9</v>
      </c>
      <c r="J1109">
        <v>3.09</v>
      </c>
      <c r="K1109">
        <v>7.0000000000000007E-2</v>
      </c>
      <c r="M1109" s="5">
        <v>53</v>
      </c>
      <c r="N1109">
        <v>0</v>
      </c>
      <c r="O1109">
        <v>5.94</v>
      </c>
      <c r="P1109">
        <v>1.57</v>
      </c>
      <c r="Q1109">
        <v>-0.42</v>
      </c>
      <c r="S1109" s="2">
        <v>2.0521385288023501</v>
      </c>
      <c r="T1109">
        <v>0</v>
      </c>
      <c r="U1109" s="3">
        <v>1.70129194612475</v>
      </c>
      <c r="V1109">
        <v>0</v>
      </c>
      <c r="W1109" s="3">
        <v>1.6598846440406701E-2</v>
      </c>
      <c r="X1109">
        <v>0</v>
      </c>
      <c r="Y1109" s="4">
        <v>2.4948693496373999</v>
      </c>
      <c r="Z1109">
        <v>2</v>
      </c>
      <c r="AA1109" s="3">
        <v>1.07837246685423</v>
      </c>
      <c r="AB1109">
        <v>0</v>
      </c>
      <c r="AC1109" s="3">
        <v>-0.61538009091845902</v>
      </c>
      <c r="AD1109">
        <v>0</v>
      </c>
      <c r="AE1109" s="4">
        <v>1.36070142891935E-2</v>
      </c>
      <c r="AF1109">
        <v>0</v>
      </c>
      <c r="AG1109" s="3">
        <v>0.443045770144466</v>
      </c>
      <c r="AH1109">
        <v>0</v>
      </c>
      <c r="AI1109" s="3">
        <v>0.28373745188934002</v>
      </c>
      <c r="AJ1109" s="6">
        <v>0</v>
      </c>
    </row>
    <row r="1110" spans="1:36" x14ac:dyDescent="0.25">
      <c r="A1110" t="s">
        <v>6444</v>
      </c>
      <c r="B1110" t="s">
        <v>6445</v>
      </c>
      <c r="C1110" t="s">
        <v>6442</v>
      </c>
      <c r="D1110" t="s">
        <v>6443</v>
      </c>
      <c r="E1110" t="s">
        <v>6446</v>
      </c>
      <c r="F1110" t="s">
        <v>6447</v>
      </c>
      <c r="G1110" s="5">
        <v>53</v>
      </c>
      <c r="H1110">
        <v>0</v>
      </c>
      <c r="I1110">
        <v>4.32</v>
      </c>
      <c r="J1110">
        <v>1.29</v>
      </c>
      <c r="K1110">
        <v>0.03</v>
      </c>
      <c r="M1110" s="5">
        <v>53</v>
      </c>
      <c r="N1110">
        <v>0</v>
      </c>
      <c r="O1110">
        <v>3.33</v>
      </c>
      <c r="P1110">
        <v>1.58</v>
      </c>
      <c r="Q1110">
        <v>-0.15</v>
      </c>
      <c r="S1110" s="2">
        <v>3.5566278192591101</v>
      </c>
      <c r="T1110">
        <v>2</v>
      </c>
      <c r="U1110" s="3">
        <v>1.973366525121</v>
      </c>
      <c r="V1110">
        <v>2</v>
      </c>
      <c r="W1110" s="3">
        <v>5.8051106388793301E-2</v>
      </c>
      <c r="X1110">
        <v>0</v>
      </c>
      <c r="Y1110" s="4">
        <v>3.1850096794995402</v>
      </c>
      <c r="Z1110">
        <v>2</v>
      </c>
      <c r="AA1110" s="3">
        <v>2.2192348848215202</v>
      </c>
      <c r="AB1110">
        <v>2</v>
      </c>
      <c r="AC1110" s="3">
        <v>-0.69358925186002196</v>
      </c>
      <c r="AD1110">
        <v>0</v>
      </c>
      <c r="AE1110" s="4">
        <v>1.47526090286073</v>
      </c>
      <c r="AF1110">
        <v>0</v>
      </c>
      <c r="AG1110" s="3">
        <v>-0.13119445480671699</v>
      </c>
      <c r="AH1110">
        <v>0</v>
      </c>
      <c r="AI1110" s="3">
        <v>-0.94822589463479101</v>
      </c>
      <c r="AJ1110" s="6">
        <v>0</v>
      </c>
    </row>
    <row r="1111" spans="1:36" x14ac:dyDescent="0.25">
      <c r="A1111" t="s">
        <v>6450</v>
      </c>
      <c r="B1111" t="s">
        <v>6451</v>
      </c>
      <c r="C1111" t="s">
        <v>6448</v>
      </c>
      <c r="D1111" t="s">
        <v>6449</v>
      </c>
      <c r="E1111" t="s">
        <v>6452</v>
      </c>
      <c r="F1111" t="s">
        <v>6453</v>
      </c>
      <c r="G1111" s="5">
        <v>48</v>
      </c>
      <c r="H1111">
        <v>0</v>
      </c>
      <c r="I1111">
        <v>5.92</v>
      </c>
      <c r="J1111">
        <v>9.1</v>
      </c>
      <c r="K1111">
        <v>-0.51</v>
      </c>
      <c r="M1111" s="5">
        <v>41</v>
      </c>
      <c r="N1111">
        <v>0</v>
      </c>
      <c r="O1111">
        <v>9.74</v>
      </c>
      <c r="P1111">
        <v>-1.37</v>
      </c>
      <c r="Q1111">
        <v>1.72</v>
      </c>
      <c r="S1111" s="2">
        <v>0.53103025124572101</v>
      </c>
      <c r="T1111">
        <v>0</v>
      </c>
      <c r="U1111" s="3">
        <v>0.63405507593337596</v>
      </c>
      <c r="V1111">
        <v>0</v>
      </c>
      <c r="W1111" s="3">
        <v>-0.125682202147332</v>
      </c>
      <c r="X1111">
        <v>0</v>
      </c>
      <c r="Y1111" s="4">
        <v>0.76307779910439799</v>
      </c>
      <c r="Z1111">
        <v>0</v>
      </c>
      <c r="AA1111" s="3">
        <v>-0.261866173235272</v>
      </c>
      <c r="AB1111">
        <v>0</v>
      </c>
      <c r="AC1111" s="3">
        <v>0.17417182114487401</v>
      </c>
      <c r="AD1111">
        <v>0</v>
      </c>
      <c r="AE1111" s="4">
        <v>1.2187495607218899</v>
      </c>
      <c r="AF1111">
        <v>0</v>
      </c>
      <c r="AG1111" s="3">
        <v>2.0274272572198799</v>
      </c>
      <c r="AH1111">
        <v>2</v>
      </c>
      <c r="AI1111" s="3">
        <v>1.01261319648505</v>
      </c>
      <c r="AJ1111" s="6">
        <v>0</v>
      </c>
    </row>
    <row r="1112" spans="1:36" x14ac:dyDescent="0.25">
      <c r="A1112" t="s">
        <v>6456</v>
      </c>
      <c r="B1112" t="s">
        <v>6457</v>
      </c>
      <c r="C1112" t="s">
        <v>6454</v>
      </c>
      <c r="D1112" t="s">
        <v>6455</v>
      </c>
      <c r="E1112" t="s">
        <v>6458</v>
      </c>
      <c r="F1112" t="s">
        <v>6459</v>
      </c>
      <c r="G1112" s="5">
        <v>36</v>
      </c>
      <c r="H1112">
        <v>0</v>
      </c>
      <c r="I1112">
        <v>0.75</v>
      </c>
      <c r="J1112">
        <v>9.23</v>
      </c>
      <c r="K1112">
        <v>6.66</v>
      </c>
      <c r="M1112" s="5">
        <v>36</v>
      </c>
      <c r="N1112">
        <v>0</v>
      </c>
      <c r="O1112">
        <v>0.62</v>
      </c>
      <c r="P1112">
        <v>6.42</v>
      </c>
      <c r="Q1112">
        <v>4.55</v>
      </c>
      <c r="S1112" s="2">
        <v>0.31251741717721099</v>
      </c>
      <c r="T1112">
        <v>0</v>
      </c>
      <c r="U1112" s="3">
        <v>1.8944475388225599</v>
      </c>
      <c r="V1112">
        <v>3</v>
      </c>
      <c r="W1112" s="3">
        <v>1.6440522717550301</v>
      </c>
      <c r="X1112">
        <v>0</v>
      </c>
      <c r="Y1112" s="4">
        <v>0.231743874057249</v>
      </c>
      <c r="Z1112">
        <v>0</v>
      </c>
      <c r="AA1112" s="3">
        <v>1.5506616012160199</v>
      </c>
      <c r="AB1112">
        <v>2</v>
      </c>
      <c r="AC1112" s="3">
        <v>1.3318562257927999</v>
      </c>
      <c r="AD1112">
        <v>0</v>
      </c>
      <c r="AE1112" s="4">
        <v>1.1817800869595501</v>
      </c>
      <c r="AF1112">
        <v>0</v>
      </c>
      <c r="AG1112" s="3">
        <v>0.67556346367720099</v>
      </c>
      <c r="AH1112">
        <v>0</v>
      </c>
      <c r="AI1112" s="3">
        <v>0.97523252393100601</v>
      </c>
      <c r="AJ1112" s="6">
        <v>0</v>
      </c>
    </row>
    <row r="1113" spans="1:36" x14ac:dyDescent="0.25">
      <c r="A1113" t="s">
        <v>6462</v>
      </c>
      <c r="B1113" t="s">
        <v>6463</v>
      </c>
      <c r="C1113" t="s">
        <v>6460</v>
      </c>
      <c r="D1113" t="s">
        <v>6461</v>
      </c>
      <c r="E1113" t="s">
        <v>6464</v>
      </c>
      <c r="F1113" t="s">
        <v>6465</v>
      </c>
      <c r="G1113" s="5">
        <v>17</v>
      </c>
      <c r="H1113">
        <v>0</v>
      </c>
      <c r="I1113">
        <v>-2.58</v>
      </c>
      <c r="J1113">
        <v>-3.85</v>
      </c>
      <c r="K1113">
        <v>9.27</v>
      </c>
      <c r="M1113" s="5">
        <v>4</v>
      </c>
      <c r="N1113">
        <v>0</v>
      </c>
      <c r="O1113">
        <v>-3.29</v>
      </c>
      <c r="P1113">
        <v>-3.79</v>
      </c>
      <c r="Q1113">
        <v>-2.31</v>
      </c>
      <c r="S1113" s="2">
        <v>-0.81952237038504105</v>
      </c>
      <c r="T1113">
        <v>0</v>
      </c>
      <c r="U1113" s="3">
        <v>-1.59336296661523</v>
      </c>
      <c r="V1113">
        <v>0</v>
      </c>
      <c r="W1113" s="3">
        <v>1.2667893957727601</v>
      </c>
      <c r="X1113">
        <v>0</v>
      </c>
      <c r="Y1113" s="4">
        <v>-1.1488728191664099</v>
      </c>
      <c r="Z1113">
        <v>0</v>
      </c>
      <c r="AA1113" s="3">
        <v>-1.5649081369907001</v>
      </c>
      <c r="AB1113">
        <v>0</v>
      </c>
      <c r="AC1113" s="3">
        <v>-0.71532111216972105</v>
      </c>
      <c r="AD1113">
        <v>0</v>
      </c>
      <c r="AE1113" s="4">
        <v>-0.91613851521230005</v>
      </c>
      <c r="AF1113">
        <v>0</v>
      </c>
      <c r="AG1113" s="3">
        <v>0.481186734509504</v>
      </c>
      <c r="AH1113">
        <v>0</v>
      </c>
      <c r="AI1113" s="3">
        <v>0.42456196126427798</v>
      </c>
      <c r="AJ1113" s="6">
        <v>0</v>
      </c>
    </row>
    <row r="1114" spans="1:36" x14ac:dyDescent="0.25">
      <c r="A1114" t="s">
        <v>6468</v>
      </c>
      <c r="B1114" t="s">
        <v>6469</v>
      </c>
      <c r="C1114" t="s">
        <v>6466</v>
      </c>
      <c r="D1114" t="s">
        <v>6467</v>
      </c>
      <c r="E1114" t="s">
        <v>6470</v>
      </c>
      <c r="F1114" t="s">
        <v>6471</v>
      </c>
      <c r="G1114" s="5">
        <v>15</v>
      </c>
      <c r="H1114">
        <v>0</v>
      </c>
      <c r="I1114">
        <v>-46.85</v>
      </c>
      <c r="J1114">
        <v>-53.04</v>
      </c>
      <c r="K1114">
        <v>-45.35</v>
      </c>
      <c r="M1114" s="5">
        <v>15</v>
      </c>
      <c r="N1114">
        <v>0</v>
      </c>
      <c r="O1114">
        <v>-48.34</v>
      </c>
      <c r="P1114">
        <v>-54.39</v>
      </c>
      <c r="Q1114">
        <v>-53.68</v>
      </c>
      <c r="S1114" s="2">
        <v>-0.76505430617913905</v>
      </c>
      <c r="T1114">
        <v>0</v>
      </c>
      <c r="U1114" s="3">
        <v>-1.0334104044580901</v>
      </c>
      <c r="V1114">
        <v>2</v>
      </c>
      <c r="W1114" s="3">
        <v>-0.789424171893231</v>
      </c>
      <c r="X1114">
        <v>0</v>
      </c>
      <c r="Y1114" s="4">
        <v>-0.822150118193406</v>
      </c>
      <c r="Z1114">
        <v>0</v>
      </c>
      <c r="AA1114" s="3">
        <v>-1.0412372468540301</v>
      </c>
      <c r="AB1114">
        <v>2</v>
      </c>
      <c r="AC1114" s="3">
        <v>-0.92719639264811804</v>
      </c>
      <c r="AD1114">
        <v>0</v>
      </c>
      <c r="AE1114" s="4">
        <v>-0.481756522929144</v>
      </c>
      <c r="AF1114">
        <v>0</v>
      </c>
      <c r="AG1114" s="3">
        <v>-0.661697422796097</v>
      </c>
      <c r="AH1114">
        <v>0</v>
      </c>
      <c r="AI1114" s="3">
        <v>-0.71078914703760399</v>
      </c>
      <c r="AJ1114" s="6">
        <v>0</v>
      </c>
    </row>
    <row r="1115" spans="1:36" x14ac:dyDescent="0.25">
      <c r="A1115" t="s">
        <v>6474</v>
      </c>
      <c r="B1115" t="s">
        <v>6475</v>
      </c>
      <c r="C1115" t="s">
        <v>6472</v>
      </c>
      <c r="D1115" t="s">
        <v>6473</v>
      </c>
      <c r="E1115" t="s">
        <v>6476</v>
      </c>
      <c r="F1115" t="s">
        <v>6477</v>
      </c>
      <c r="G1115" s="5">
        <v>0</v>
      </c>
      <c r="H1115">
        <v>0</v>
      </c>
      <c r="I1115">
        <v>-14.05</v>
      </c>
      <c r="J1115">
        <v>-17.38</v>
      </c>
      <c r="K1115">
        <v>-17.79</v>
      </c>
      <c r="M1115" s="5">
        <v>6</v>
      </c>
      <c r="N1115">
        <v>0</v>
      </c>
      <c r="O1115">
        <v>-19.25</v>
      </c>
      <c r="P1115">
        <v>-14.21</v>
      </c>
      <c r="Q1115">
        <v>-21.38</v>
      </c>
      <c r="S1115" s="2">
        <v>-0.74291916249347301</v>
      </c>
      <c r="T1115">
        <v>0</v>
      </c>
      <c r="U1115" s="3">
        <v>-1.1165696056632499</v>
      </c>
      <c r="V1115">
        <v>0</v>
      </c>
      <c r="W1115" s="3">
        <v>-1.0785341001233999</v>
      </c>
      <c r="X1115">
        <v>0</v>
      </c>
      <c r="Y1115" s="4">
        <v>-1.18553639134601</v>
      </c>
      <c r="Z1115">
        <v>0</v>
      </c>
      <c r="AA1115" s="3">
        <v>-0.84945643527938297</v>
      </c>
      <c r="AB1115">
        <v>0</v>
      </c>
      <c r="AC1115" s="3">
        <v>-1.3654712593563401</v>
      </c>
      <c r="AD1115">
        <v>2</v>
      </c>
      <c r="AE1115" s="4">
        <v>-0.73851194103059803</v>
      </c>
      <c r="AF1115">
        <v>0</v>
      </c>
      <c r="AG1115" s="3">
        <v>-0.34680147289230201</v>
      </c>
      <c r="AH1115">
        <v>0</v>
      </c>
      <c r="AI1115" s="3">
        <v>-1.3991462620217701</v>
      </c>
      <c r="AJ1115" s="6">
        <v>0</v>
      </c>
    </row>
    <row r="1116" spans="1:36" x14ac:dyDescent="0.25">
      <c r="A1116" t="s">
        <v>6480</v>
      </c>
      <c r="B1116" t="s">
        <v>6481</v>
      </c>
      <c r="C1116" t="s">
        <v>6478</v>
      </c>
      <c r="D1116" t="s">
        <v>6479</v>
      </c>
      <c r="E1116" t="s">
        <v>6482</v>
      </c>
      <c r="F1116" t="s">
        <v>44</v>
      </c>
      <c r="G1116" s="5">
        <v>56</v>
      </c>
      <c r="H1116">
        <v>0</v>
      </c>
      <c r="I1116">
        <v>23.14</v>
      </c>
      <c r="J1116">
        <v>28.77</v>
      </c>
      <c r="K1116">
        <v>11.72</v>
      </c>
      <c r="M1116" s="5">
        <v>55</v>
      </c>
      <c r="N1116">
        <v>0</v>
      </c>
      <c r="O1116">
        <v>32.4</v>
      </c>
      <c r="P1116">
        <v>12.41</v>
      </c>
      <c r="Q1116">
        <v>22.55</v>
      </c>
      <c r="S1116" s="2">
        <v>1.21530161072288</v>
      </c>
      <c r="T1116">
        <v>0</v>
      </c>
      <c r="U1116" s="3">
        <v>1.2712288034804999</v>
      </c>
      <c r="V1116">
        <v>2</v>
      </c>
      <c r="W1116" s="3">
        <v>0.68447475024817295</v>
      </c>
      <c r="X1116">
        <v>0</v>
      </c>
      <c r="Y1116" s="4">
        <v>1.50604552020565</v>
      </c>
      <c r="Z1116">
        <v>2</v>
      </c>
      <c r="AA1116" s="3">
        <v>0.66545191700644502</v>
      </c>
      <c r="AB1116">
        <v>0</v>
      </c>
      <c r="AC1116" s="3">
        <v>1.1865537329042599</v>
      </c>
      <c r="AD1116">
        <v>0</v>
      </c>
      <c r="AE1116" s="4">
        <v>0.95928932866853001</v>
      </c>
      <c r="AF1116">
        <v>0</v>
      </c>
      <c r="AG1116" s="3">
        <v>1.1632792169110899</v>
      </c>
      <c r="AH1116">
        <v>0</v>
      </c>
      <c r="AI1116" s="3">
        <v>1.3617300900371001</v>
      </c>
      <c r="AJ1116" s="6">
        <v>0</v>
      </c>
    </row>
    <row r="1117" spans="1:36" x14ac:dyDescent="0.25">
      <c r="A1117" t="s">
        <v>6485</v>
      </c>
      <c r="B1117" t="s">
        <v>6486</v>
      </c>
      <c r="C1117" t="s">
        <v>6483</v>
      </c>
      <c r="D1117" t="s">
        <v>6484</v>
      </c>
      <c r="E1117" t="s">
        <v>6487</v>
      </c>
      <c r="F1117" t="s">
        <v>6488</v>
      </c>
      <c r="G1117" s="5">
        <v>56</v>
      </c>
      <c r="H1117">
        <v>0</v>
      </c>
      <c r="I1117">
        <v>7.72</v>
      </c>
      <c r="J1117">
        <v>9.6999999999999993</v>
      </c>
      <c r="K1117">
        <v>3.65</v>
      </c>
      <c r="M1117" s="5">
        <v>54</v>
      </c>
      <c r="N1117">
        <v>0</v>
      </c>
      <c r="O1117">
        <v>11.02</v>
      </c>
      <c r="P1117">
        <v>5.55</v>
      </c>
      <c r="Q1117">
        <v>5.49</v>
      </c>
      <c r="S1117" s="2">
        <v>2.48217111347414</v>
      </c>
      <c r="T1117">
        <v>2</v>
      </c>
      <c r="U1117" s="3">
        <v>2.6285606490856801</v>
      </c>
      <c r="V1117">
        <v>2</v>
      </c>
      <c r="W1117" s="3">
        <v>1.6062584768755901</v>
      </c>
      <c r="X1117">
        <v>0</v>
      </c>
      <c r="Y1117" s="4">
        <v>2.8920759065407999</v>
      </c>
      <c r="Z1117">
        <v>2</v>
      </c>
      <c r="AA1117" s="3">
        <v>1.99321958680801</v>
      </c>
      <c r="AB1117">
        <v>0</v>
      </c>
      <c r="AC1117" s="3">
        <v>2.07629036285307</v>
      </c>
      <c r="AD1117">
        <v>0</v>
      </c>
      <c r="AE1117" s="4">
        <v>1.3074719428378301</v>
      </c>
      <c r="AF1117">
        <v>0</v>
      </c>
      <c r="AG1117" s="3">
        <v>1.3533034987205299</v>
      </c>
      <c r="AH1117">
        <v>0</v>
      </c>
      <c r="AI1117" s="3">
        <v>2.5953265143895998</v>
      </c>
      <c r="AJ1117" s="6">
        <v>2</v>
      </c>
    </row>
    <row r="1118" spans="1:36" x14ac:dyDescent="0.25">
      <c r="A1118" t="s">
        <v>6491</v>
      </c>
      <c r="B1118" t="s">
        <v>6492</v>
      </c>
      <c r="C1118" t="s">
        <v>6489</v>
      </c>
      <c r="D1118" t="s">
        <v>6490</v>
      </c>
      <c r="E1118" t="s">
        <v>6493</v>
      </c>
      <c r="F1118" t="s">
        <v>6494</v>
      </c>
      <c r="G1118" s="5">
        <v>29</v>
      </c>
      <c r="H1118">
        <v>0</v>
      </c>
      <c r="I1118">
        <v>4.4000000000000004</v>
      </c>
      <c r="J1118">
        <v>-10.59</v>
      </c>
      <c r="K1118">
        <v>26.3</v>
      </c>
      <c r="M1118" s="5">
        <v>31</v>
      </c>
      <c r="N1118">
        <v>0</v>
      </c>
      <c r="O1118">
        <v>-3.08</v>
      </c>
      <c r="P1118">
        <v>1.9</v>
      </c>
      <c r="Q1118">
        <v>44.21</v>
      </c>
      <c r="S1118" s="2">
        <v>0.19104612595187001</v>
      </c>
      <c r="T1118">
        <v>0</v>
      </c>
      <c r="U1118" s="3">
        <v>-0.709765163797351</v>
      </c>
      <c r="V1118">
        <v>0</v>
      </c>
      <c r="W1118" s="3">
        <v>0.79985943511895896</v>
      </c>
      <c r="X1118">
        <v>0</v>
      </c>
      <c r="Y1118" s="4">
        <v>-0.14554052524548999</v>
      </c>
      <c r="Z1118">
        <v>0</v>
      </c>
      <c r="AA1118" s="3">
        <v>-2.9674611757882899E-2</v>
      </c>
      <c r="AB1118">
        <v>0</v>
      </c>
      <c r="AC1118" s="3">
        <v>1.23830492661983</v>
      </c>
      <c r="AD1118">
        <v>0</v>
      </c>
      <c r="AE1118" s="4">
        <v>0.93223002419003398</v>
      </c>
      <c r="AF1118">
        <v>0</v>
      </c>
      <c r="AG1118" s="3">
        <v>1.8878704022812001</v>
      </c>
      <c r="AH1118">
        <v>0</v>
      </c>
      <c r="AI1118" s="3">
        <v>0.91280411036042897</v>
      </c>
      <c r="AJ1118" s="6">
        <v>0</v>
      </c>
    </row>
    <row r="1119" spans="1:36" x14ac:dyDescent="0.25">
      <c r="A1119" t="s">
        <v>6497</v>
      </c>
      <c r="B1119" t="s">
        <v>6498</v>
      </c>
      <c r="C1119" t="s">
        <v>6495</v>
      </c>
      <c r="D1119" t="s">
        <v>6496</v>
      </c>
      <c r="E1119" t="s">
        <v>6499</v>
      </c>
      <c r="F1119" t="s">
        <v>6500</v>
      </c>
      <c r="G1119" s="5">
        <v>25</v>
      </c>
      <c r="H1119">
        <v>0</v>
      </c>
      <c r="I1119">
        <v>1.22</v>
      </c>
      <c r="J1119">
        <v>-73.989999999999995</v>
      </c>
      <c r="K1119">
        <v>-50.88</v>
      </c>
      <c r="M1119" s="5">
        <v>3</v>
      </c>
      <c r="N1119">
        <v>0</v>
      </c>
      <c r="O1119">
        <v>-46.18</v>
      </c>
      <c r="P1119">
        <v>-54.27</v>
      </c>
      <c r="Q1119">
        <v>-86.99</v>
      </c>
      <c r="S1119" s="2">
        <v>1.03842255307893E-2</v>
      </c>
      <c r="T1119">
        <v>0</v>
      </c>
      <c r="U1119" s="3">
        <v>-1.3771180679280499</v>
      </c>
      <c r="V1119">
        <v>0</v>
      </c>
      <c r="W1119" s="3">
        <v>-0.79228386770728498</v>
      </c>
      <c r="X1119">
        <v>0</v>
      </c>
      <c r="Y1119" s="4">
        <v>-0.66365353374223601</v>
      </c>
      <c r="Z1119">
        <v>0</v>
      </c>
      <c r="AA1119" s="3">
        <v>-0.90533926417682598</v>
      </c>
      <c r="AB1119">
        <v>0</v>
      </c>
      <c r="AC1119" s="3">
        <v>-1.6520916637619201</v>
      </c>
      <c r="AD1119">
        <v>2</v>
      </c>
      <c r="AE1119" s="4">
        <v>-0.54375094762436504</v>
      </c>
      <c r="AF1119">
        <v>0</v>
      </c>
      <c r="AG1119" s="3">
        <v>-0.37000522693388499</v>
      </c>
      <c r="AH1119">
        <v>0</v>
      </c>
      <c r="AI1119" s="3">
        <v>-0.70752022238494705</v>
      </c>
      <c r="AJ1119" s="6">
        <v>0</v>
      </c>
    </row>
    <row r="1120" spans="1:36" x14ac:dyDescent="0.25">
      <c r="A1120" t="s">
        <v>6503</v>
      </c>
      <c r="B1120" t="s">
        <v>6504</v>
      </c>
      <c r="C1120" t="s">
        <v>6501</v>
      </c>
      <c r="D1120" t="s">
        <v>6502</v>
      </c>
      <c r="E1120" t="s">
        <v>6505</v>
      </c>
      <c r="F1120" t="s">
        <v>6506</v>
      </c>
      <c r="G1120" s="5">
        <v>11</v>
      </c>
      <c r="H1120">
        <v>0</v>
      </c>
      <c r="I1120">
        <v>-39.79</v>
      </c>
      <c r="J1120">
        <v>-100.4</v>
      </c>
      <c r="K1120">
        <v>-40.42</v>
      </c>
      <c r="M1120" s="5">
        <v>12</v>
      </c>
      <c r="N1120">
        <v>0</v>
      </c>
      <c r="O1120">
        <v>-37.29</v>
      </c>
      <c r="P1120">
        <v>-63.68</v>
      </c>
      <c r="Q1120">
        <v>-78.790000000000006</v>
      </c>
      <c r="S1120" s="2">
        <v>-0.57191271271675703</v>
      </c>
      <c r="T1120">
        <v>0</v>
      </c>
      <c r="U1120" s="3">
        <v>-2.7004333295519398</v>
      </c>
      <c r="V1120">
        <v>3</v>
      </c>
      <c r="W1120" s="3">
        <v>-0.65357779017546003</v>
      </c>
      <c r="X1120">
        <v>0</v>
      </c>
      <c r="Y1120" s="4">
        <v>-0.54909983809795804</v>
      </c>
      <c r="Z1120">
        <v>0</v>
      </c>
      <c r="AA1120" s="3">
        <v>-1.19900939409357</v>
      </c>
      <c r="AB1120">
        <v>0</v>
      </c>
      <c r="AC1120" s="3">
        <v>-1.54338287839486</v>
      </c>
      <c r="AD1120">
        <v>0</v>
      </c>
      <c r="AE1120" s="4">
        <v>0.21388272300326</v>
      </c>
      <c r="AF1120">
        <v>0</v>
      </c>
      <c r="AG1120" s="3">
        <v>0.71592075016393797</v>
      </c>
      <c r="AH1120">
        <v>0</v>
      </c>
      <c r="AI1120" s="3">
        <v>-0.17140616915627699</v>
      </c>
      <c r="AJ1120" s="6">
        <v>0</v>
      </c>
    </row>
    <row r="1121" spans="1:36" x14ac:dyDescent="0.25">
      <c r="A1121" t="s">
        <v>6509</v>
      </c>
      <c r="B1121" t="s">
        <v>6510</v>
      </c>
      <c r="C1121" t="s">
        <v>6507</v>
      </c>
      <c r="D1121" t="s">
        <v>6508</v>
      </c>
      <c r="E1121" t="s">
        <v>6511</v>
      </c>
      <c r="F1121" t="s">
        <v>44</v>
      </c>
      <c r="G1121" s="5">
        <v>59</v>
      </c>
      <c r="H1121">
        <v>0</v>
      </c>
      <c r="I1121">
        <v>2.36</v>
      </c>
      <c r="J1121">
        <v>6.02</v>
      </c>
      <c r="K1121">
        <v>5.22</v>
      </c>
      <c r="M1121" s="5">
        <v>55</v>
      </c>
      <c r="N1121">
        <v>0</v>
      </c>
      <c r="O1121">
        <v>8.2799999999999994</v>
      </c>
      <c r="P1121">
        <v>5</v>
      </c>
      <c r="Q1121">
        <v>9.86</v>
      </c>
      <c r="S1121" s="2">
        <v>0.64163487997376401</v>
      </c>
      <c r="T1121">
        <v>0</v>
      </c>
      <c r="U1121" s="3">
        <v>1.1485606965936901</v>
      </c>
      <c r="V1121">
        <v>0</v>
      </c>
      <c r="W1121" s="3">
        <v>1.1143700162969401</v>
      </c>
      <c r="X1121">
        <v>0</v>
      </c>
      <c r="Y1121" s="4">
        <v>1.56854568193428</v>
      </c>
      <c r="Z1121">
        <v>2</v>
      </c>
      <c r="AA1121" s="3">
        <v>1.0256807625812301</v>
      </c>
      <c r="AB1121">
        <v>0</v>
      </c>
      <c r="AC1121" s="3">
        <v>1.7379540854769</v>
      </c>
      <c r="AD1121">
        <v>2</v>
      </c>
      <c r="AE1121" s="4">
        <v>0.81072184821925497</v>
      </c>
      <c r="AF1121">
        <v>0</v>
      </c>
      <c r="AG1121" s="3">
        <v>1.2927375901742</v>
      </c>
      <c r="AH1121">
        <v>0</v>
      </c>
      <c r="AI1121" s="3">
        <v>1.3431750838451899</v>
      </c>
      <c r="AJ1121" s="6">
        <v>0</v>
      </c>
    </row>
    <row r="1122" spans="1:36" x14ac:dyDescent="0.25">
      <c r="A1122" t="s">
        <v>6514</v>
      </c>
      <c r="B1122" t="s">
        <v>6515</v>
      </c>
      <c r="C1122" t="s">
        <v>6512</v>
      </c>
      <c r="D1122" t="s">
        <v>6513</v>
      </c>
      <c r="E1122" t="s">
        <v>6516</v>
      </c>
      <c r="F1122" t="s">
        <v>6517</v>
      </c>
      <c r="G1122" s="5">
        <v>15</v>
      </c>
      <c r="H1122">
        <v>0</v>
      </c>
      <c r="I1122">
        <v>-5.83</v>
      </c>
      <c r="J1122">
        <v>-4.63</v>
      </c>
      <c r="K1122">
        <v>-4.34</v>
      </c>
      <c r="M1122" s="5">
        <v>15</v>
      </c>
      <c r="N1122">
        <v>0</v>
      </c>
      <c r="O1122">
        <v>-6.28</v>
      </c>
      <c r="P1122">
        <v>-5.75</v>
      </c>
      <c r="Q1122">
        <v>-5.03</v>
      </c>
      <c r="S1122" s="2">
        <v>-1.6290003275469001</v>
      </c>
      <c r="T1122">
        <v>2</v>
      </c>
      <c r="U1122" s="3">
        <v>-1.2415667828238699</v>
      </c>
      <c r="V1122">
        <v>0</v>
      </c>
      <c r="W1122" s="3">
        <v>-1.0664217680628401</v>
      </c>
      <c r="X1122">
        <v>0</v>
      </c>
      <c r="Y1122" s="4">
        <v>-1.89837539005366</v>
      </c>
      <c r="Z1122">
        <v>2</v>
      </c>
      <c r="AA1122" s="3">
        <v>-1.6943220384451401</v>
      </c>
      <c r="AB1122">
        <v>2</v>
      </c>
      <c r="AC1122" s="3">
        <v>-1.2718387067742101</v>
      </c>
      <c r="AD1122">
        <v>0</v>
      </c>
      <c r="AE1122" s="4">
        <v>-0.69498942852161705</v>
      </c>
      <c r="AF1122">
        <v>0</v>
      </c>
      <c r="AG1122" s="3">
        <v>-1.5208513329560001</v>
      </c>
      <c r="AH1122">
        <v>0</v>
      </c>
      <c r="AI1122" s="3">
        <v>-0.426221908220491</v>
      </c>
      <c r="AJ1122" s="6">
        <v>0</v>
      </c>
    </row>
    <row r="1123" spans="1:36" x14ac:dyDescent="0.25">
      <c r="A1123" t="s">
        <v>6520</v>
      </c>
      <c r="B1123" t="s">
        <v>6521</v>
      </c>
      <c r="C1123" t="s">
        <v>6518</v>
      </c>
      <c r="D1123" t="s">
        <v>6519</v>
      </c>
      <c r="E1123" t="s">
        <v>6522</v>
      </c>
      <c r="F1123" t="s">
        <v>6523</v>
      </c>
      <c r="G1123" s="5">
        <v>52</v>
      </c>
      <c r="H1123">
        <v>0</v>
      </c>
      <c r="I1123">
        <v>16.97</v>
      </c>
      <c r="J1123">
        <v>4.3899999999999997</v>
      </c>
      <c r="K1123">
        <v>10.66</v>
      </c>
      <c r="M1123" s="5">
        <v>44</v>
      </c>
      <c r="N1123">
        <v>0</v>
      </c>
      <c r="O1123">
        <v>18.739999999999998</v>
      </c>
      <c r="P1123">
        <v>20.32</v>
      </c>
      <c r="Q1123">
        <v>-10.16</v>
      </c>
      <c r="S1123" s="2">
        <v>0.33828556583883601</v>
      </c>
      <c r="T1123">
        <v>0</v>
      </c>
      <c r="U1123" s="3">
        <v>-6.0080214217673601E-2</v>
      </c>
      <c r="V1123">
        <v>0</v>
      </c>
      <c r="W1123" s="3">
        <v>0.16721221113931201</v>
      </c>
      <c r="X1123">
        <v>0</v>
      </c>
      <c r="Y1123" s="4">
        <v>0.364421728975306</v>
      </c>
      <c r="Z1123">
        <v>0</v>
      </c>
      <c r="AA1123" s="3">
        <v>0.28457719633003098</v>
      </c>
      <c r="AB1123">
        <v>0</v>
      </c>
      <c r="AC1123" s="3">
        <v>-0.26132916441003501</v>
      </c>
      <c r="AD1123">
        <v>0</v>
      </c>
      <c r="AE1123" s="4">
        <v>1.5733797133263201</v>
      </c>
      <c r="AF1123">
        <v>0</v>
      </c>
      <c r="AG1123" s="3">
        <v>1.1937404351168199</v>
      </c>
      <c r="AH1123">
        <v>0</v>
      </c>
      <c r="AI1123" s="3">
        <v>0.74659478142483104</v>
      </c>
      <c r="AJ1123" s="6">
        <v>0</v>
      </c>
    </row>
    <row r="1124" spans="1:36" x14ac:dyDescent="0.25">
      <c r="A1124" t="s">
        <v>6526</v>
      </c>
      <c r="B1124" t="s">
        <v>6527</v>
      </c>
      <c r="C1124" t="s">
        <v>6524</v>
      </c>
      <c r="D1124" t="s">
        <v>6525</v>
      </c>
      <c r="E1124" t="s">
        <v>6528</v>
      </c>
      <c r="F1124" t="s">
        <v>6529</v>
      </c>
      <c r="G1124" s="5">
        <v>2</v>
      </c>
      <c r="H1124">
        <v>0</v>
      </c>
      <c r="I1124">
        <v>-16.22</v>
      </c>
      <c r="J1124">
        <v>-22.36</v>
      </c>
      <c r="K1124">
        <v>-6.82</v>
      </c>
      <c r="M1124" s="5">
        <v>9</v>
      </c>
      <c r="N1124">
        <v>0</v>
      </c>
      <c r="O1124">
        <v>-24.82</v>
      </c>
      <c r="P1124">
        <v>-1.67</v>
      </c>
      <c r="Q1124">
        <v>-17.93</v>
      </c>
      <c r="S1124" s="2">
        <v>-0.89587235572242696</v>
      </c>
      <c r="T1124">
        <v>0</v>
      </c>
      <c r="U1124" s="3">
        <v>-1.6170783027469999</v>
      </c>
      <c r="V1124">
        <v>0</v>
      </c>
      <c r="W1124" s="3">
        <v>-0.36672696650894598</v>
      </c>
      <c r="X1124">
        <v>0</v>
      </c>
      <c r="Y1124" s="4">
        <v>-1.8098950019831701</v>
      </c>
      <c r="Z1124">
        <v>0</v>
      </c>
      <c r="AA1124" s="3">
        <v>-0.182666642912889</v>
      </c>
      <c r="AB1124">
        <v>0</v>
      </c>
      <c r="AC1124" s="3">
        <v>-1.04774229871144</v>
      </c>
      <c r="AD1124">
        <v>0</v>
      </c>
      <c r="AE1124" s="4">
        <v>3.3997595109927801E-2</v>
      </c>
      <c r="AF1124">
        <v>0</v>
      </c>
      <c r="AG1124" s="3">
        <v>0.31549828600275398</v>
      </c>
      <c r="AH1124">
        <v>0</v>
      </c>
      <c r="AI1124" s="3">
        <v>0.190764078437483</v>
      </c>
      <c r="AJ1124" s="6">
        <v>0</v>
      </c>
    </row>
    <row r="1125" spans="1:36" x14ac:dyDescent="0.25">
      <c r="A1125" t="s">
        <v>6532</v>
      </c>
      <c r="B1125" t="s">
        <v>6533</v>
      </c>
      <c r="C1125" t="s">
        <v>6530</v>
      </c>
      <c r="D1125" t="s">
        <v>6531</v>
      </c>
      <c r="E1125" t="s">
        <v>6534</v>
      </c>
      <c r="F1125" t="s">
        <v>6535</v>
      </c>
      <c r="G1125" s="5">
        <v>3</v>
      </c>
      <c r="H1125">
        <v>0</v>
      </c>
      <c r="I1125">
        <v>-30.2</v>
      </c>
      <c r="J1125">
        <v>-26.72</v>
      </c>
      <c r="K1125">
        <v>-39.97</v>
      </c>
      <c r="M1125" s="5">
        <v>3</v>
      </c>
      <c r="N1125">
        <v>0</v>
      </c>
      <c r="O1125">
        <v>-27.89</v>
      </c>
      <c r="P1125">
        <v>-32.6</v>
      </c>
      <c r="Q1125">
        <v>-40.909999999999997</v>
      </c>
      <c r="S1125" s="2">
        <v>-0.96401832707341895</v>
      </c>
      <c r="T1125">
        <v>0</v>
      </c>
      <c r="U1125" s="3">
        <v>-0.94359887152570199</v>
      </c>
      <c r="V1125">
        <v>0</v>
      </c>
      <c r="W1125" s="3">
        <v>-1.53666046497776</v>
      </c>
      <c r="X1125">
        <v>0</v>
      </c>
      <c r="Y1125" s="4">
        <v>-0.91096905701935404</v>
      </c>
      <c r="Z1125">
        <v>0</v>
      </c>
      <c r="AA1125" s="3">
        <v>-1.17357362634058</v>
      </c>
      <c r="AB1125">
        <v>0</v>
      </c>
      <c r="AC1125" s="3">
        <v>-1.5492153645187099</v>
      </c>
      <c r="AD1125">
        <v>0</v>
      </c>
      <c r="AE1125" s="4">
        <v>-9.9061691717175895E-2</v>
      </c>
      <c r="AF1125">
        <v>0</v>
      </c>
      <c r="AG1125" s="3">
        <v>0.29051389529009503</v>
      </c>
      <c r="AH1125">
        <v>0</v>
      </c>
      <c r="AI1125" s="3">
        <v>0.16002248003616401</v>
      </c>
      <c r="AJ1125" s="6">
        <v>0</v>
      </c>
    </row>
    <row r="1126" spans="1:36" x14ac:dyDescent="0.25">
      <c r="A1126" t="s">
        <v>6538</v>
      </c>
      <c r="B1126" t="s">
        <v>6539</v>
      </c>
      <c r="C1126" t="s">
        <v>6536</v>
      </c>
      <c r="D1126" t="s">
        <v>6537</v>
      </c>
      <c r="E1126" t="s">
        <v>6540</v>
      </c>
      <c r="F1126" t="s">
        <v>6541</v>
      </c>
      <c r="G1126" s="5">
        <v>0</v>
      </c>
      <c r="H1126">
        <v>0</v>
      </c>
      <c r="I1126">
        <v>-0.49</v>
      </c>
      <c r="J1126">
        <v>-1.1499999999999999</v>
      </c>
      <c r="K1126">
        <v>-1.19</v>
      </c>
      <c r="M1126" s="5">
        <v>6</v>
      </c>
      <c r="N1126">
        <v>0</v>
      </c>
      <c r="O1126">
        <v>-1.54</v>
      </c>
      <c r="P1126">
        <v>-0.91</v>
      </c>
      <c r="Q1126">
        <v>-1.68</v>
      </c>
      <c r="S1126" s="2">
        <v>-8.5009262827440799E-2</v>
      </c>
      <c r="T1126">
        <v>0</v>
      </c>
      <c r="U1126" s="3">
        <v>-0.313434030505299</v>
      </c>
      <c r="V1126">
        <v>0</v>
      </c>
      <c r="W1126" s="3">
        <v>-0.24081146796983599</v>
      </c>
      <c r="X1126">
        <v>0</v>
      </c>
      <c r="Y1126" s="4">
        <v>-0.29206191516204699</v>
      </c>
      <c r="Z1126">
        <v>0</v>
      </c>
      <c r="AA1126" s="3">
        <v>-0.24785864105261801</v>
      </c>
      <c r="AB1126">
        <v>0</v>
      </c>
      <c r="AC1126" s="3">
        <v>-0.27694582956408298</v>
      </c>
      <c r="AD1126">
        <v>0</v>
      </c>
      <c r="AE1126" s="4">
        <v>0.170301757435182</v>
      </c>
      <c r="AF1126">
        <v>0</v>
      </c>
      <c r="AG1126" s="3">
        <v>0.83479812776823104</v>
      </c>
      <c r="AH1126">
        <v>0</v>
      </c>
      <c r="AI1126" s="3">
        <v>0.45266820155818999</v>
      </c>
      <c r="AJ1126" s="6">
        <v>0</v>
      </c>
    </row>
    <row r="1127" spans="1:36" x14ac:dyDescent="0.25">
      <c r="A1127" t="s">
        <v>6544</v>
      </c>
      <c r="B1127" t="s">
        <v>6545</v>
      </c>
      <c r="C1127" t="s">
        <v>6542</v>
      </c>
      <c r="D1127" t="s">
        <v>6543</v>
      </c>
      <c r="E1127" t="s">
        <v>6546</v>
      </c>
      <c r="F1127" t="s">
        <v>6547</v>
      </c>
      <c r="G1127" s="5">
        <v>15</v>
      </c>
      <c r="H1127">
        <v>0</v>
      </c>
      <c r="I1127">
        <v>-10.6</v>
      </c>
      <c r="J1127">
        <v>-9.5299999999999994</v>
      </c>
      <c r="K1127">
        <v>-9.24</v>
      </c>
      <c r="M1127" s="5">
        <v>15</v>
      </c>
      <c r="N1127">
        <v>0</v>
      </c>
      <c r="O1127">
        <v>-8.69</v>
      </c>
      <c r="P1127">
        <v>-8.7899999999999991</v>
      </c>
      <c r="Q1127">
        <v>-9.82</v>
      </c>
      <c r="S1127" s="2">
        <v>-0.85507590945416401</v>
      </c>
      <c r="T1127">
        <v>2</v>
      </c>
      <c r="U1127" s="3">
        <v>-0.86097598392184904</v>
      </c>
      <c r="V1127">
        <v>2</v>
      </c>
      <c r="W1127" s="3">
        <v>-0.75980415154774605</v>
      </c>
      <c r="X1127">
        <v>0</v>
      </c>
      <c r="Y1127" s="4">
        <v>-0.68687524789682997</v>
      </c>
      <c r="Z1127">
        <v>0</v>
      </c>
      <c r="AA1127" s="3">
        <v>-0.76564677455394903</v>
      </c>
      <c r="AB1127">
        <v>0</v>
      </c>
      <c r="AC1127" s="3">
        <v>-0.77082796288037703</v>
      </c>
      <c r="AD1127">
        <v>0</v>
      </c>
      <c r="AE1127" s="4">
        <v>-0.40140799750164902</v>
      </c>
      <c r="AF1127">
        <v>0</v>
      </c>
      <c r="AG1127" s="3">
        <v>-0.417331999856905</v>
      </c>
      <c r="AH1127">
        <v>0</v>
      </c>
      <c r="AI1127" s="3">
        <v>-0.40812857524457902</v>
      </c>
      <c r="AJ1127" s="6">
        <v>0</v>
      </c>
    </row>
    <row r="1128" spans="1:36" x14ac:dyDescent="0.25">
      <c r="A1128" t="s">
        <v>6550</v>
      </c>
      <c r="B1128" t="s">
        <v>6551</v>
      </c>
      <c r="C1128" t="s">
        <v>6548</v>
      </c>
      <c r="D1128" t="s">
        <v>6549</v>
      </c>
      <c r="E1128" t="s">
        <v>6552</v>
      </c>
      <c r="F1128" t="s">
        <v>6553</v>
      </c>
      <c r="G1128" s="5">
        <v>53</v>
      </c>
      <c r="H1128">
        <v>0</v>
      </c>
      <c r="I1128">
        <v>217.71</v>
      </c>
      <c r="J1128">
        <v>88.22</v>
      </c>
      <c r="K1128">
        <v>0.02</v>
      </c>
      <c r="M1128" s="5">
        <v>53</v>
      </c>
      <c r="N1128">
        <v>0</v>
      </c>
      <c r="O1128">
        <v>200.68</v>
      </c>
      <c r="P1128">
        <v>55.63</v>
      </c>
      <c r="Q1128">
        <v>3.22</v>
      </c>
      <c r="S1128" s="2">
        <v>2.4139928368169401</v>
      </c>
      <c r="T1128">
        <v>3</v>
      </c>
      <c r="U1128" s="3">
        <v>1.3433805470214499</v>
      </c>
      <c r="V1128">
        <v>0</v>
      </c>
      <c r="W1128" s="3">
        <v>-5.6567860963234198E-2</v>
      </c>
      <c r="X1128">
        <v>0</v>
      </c>
      <c r="Y1128" s="4">
        <v>2.2940145013926201</v>
      </c>
      <c r="Z1128">
        <v>3</v>
      </c>
      <c r="AA1128" s="3">
        <v>0.96984587917180598</v>
      </c>
      <c r="AB1128">
        <v>0</v>
      </c>
      <c r="AC1128" s="3">
        <v>7.8157204364595306E-2</v>
      </c>
      <c r="AD1128">
        <v>0</v>
      </c>
      <c r="AE1128" s="4">
        <v>-0.234217197269428</v>
      </c>
      <c r="AF1128">
        <v>0</v>
      </c>
      <c r="AG1128" s="3">
        <v>-0.51158562680880404</v>
      </c>
      <c r="AH1128">
        <v>0</v>
      </c>
      <c r="AI1128" s="3">
        <v>4.4772535057071301E-2</v>
      </c>
      <c r="AJ1128" s="6">
        <v>0</v>
      </c>
    </row>
    <row r="1129" spans="1:36" x14ac:dyDescent="0.25">
      <c r="A1129" t="s">
        <v>6556</v>
      </c>
      <c r="B1129" t="s">
        <v>6558</v>
      </c>
      <c r="C1129" t="s">
        <v>6554</v>
      </c>
      <c r="D1129" t="s">
        <v>6555</v>
      </c>
      <c r="E1129" t="s">
        <v>6557</v>
      </c>
      <c r="F1129" t="s">
        <v>6559</v>
      </c>
      <c r="G1129" s="5">
        <v>48</v>
      </c>
      <c r="H1129">
        <v>0</v>
      </c>
      <c r="I1129">
        <v>2.7</v>
      </c>
      <c r="J1129">
        <v>4.5999999999999996</v>
      </c>
      <c r="K1129">
        <v>-0.87</v>
      </c>
      <c r="M1129" s="5">
        <v>53</v>
      </c>
      <c r="N1129">
        <v>0</v>
      </c>
      <c r="O1129">
        <v>7.51</v>
      </c>
      <c r="P1129">
        <v>2.5299999999999998</v>
      </c>
      <c r="Q1129">
        <v>-1.68</v>
      </c>
      <c r="S1129" s="2">
        <v>0.58865373285283196</v>
      </c>
      <c r="T1129">
        <v>0</v>
      </c>
      <c r="U1129" s="3">
        <v>0.78963340953060501</v>
      </c>
      <c r="V1129">
        <v>0</v>
      </c>
      <c r="W1129" s="3">
        <v>-0.32334452427003402</v>
      </c>
      <c r="X1129">
        <v>0</v>
      </c>
      <c r="Y1129" s="4">
        <v>1.25867565496198</v>
      </c>
      <c r="Z1129">
        <v>2</v>
      </c>
      <c r="AA1129" s="3">
        <v>0.46075313817644997</v>
      </c>
      <c r="AB1129">
        <v>0</v>
      </c>
      <c r="AC1129" s="3">
        <v>-0.56582260187788702</v>
      </c>
      <c r="AD1129">
        <v>0</v>
      </c>
      <c r="AE1129" s="4">
        <v>-0.69813213534739904</v>
      </c>
      <c r="AF1129">
        <v>0</v>
      </c>
      <c r="AG1129" s="3">
        <v>-0.57066743471843195</v>
      </c>
      <c r="AH1129">
        <v>0</v>
      </c>
      <c r="AI1129" s="3">
        <v>-0.13238358691569499</v>
      </c>
      <c r="AJ1129" s="6">
        <v>0</v>
      </c>
    </row>
    <row r="1130" spans="1:36" x14ac:dyDescent="0.25">
      <c r="A1130" t="s">
        <v>6562</v>
      </c>
      <c r="B1130" t="s">
        <v>6563</v>
      </c>
      <c r="C1130" t="s">
        <v>6560</v>
      </c>
      <c r="D1130" t="s">
        <v>6561</v>
      </c>
      <c r="E1130" t="s">
        <v>6564</v>
      </c>
      <c r="F1130" t="s">
        <v>6565</v>
      </c>
      <c r="G1130" s="5">
        <v>53</v>
      </c>
      <c r="H1130">
        <v>0</v>
      </c>
      <c r="I1130">
        <v>5.2</v>
      </c>
      <c r="J1130">
        <v>1.88</v>
      </c>
      <c r="K1130">
        <v>0.47</v>
      </c>
      <c r="M1130" s="5">
        <v>53</v>
      </c>
      <c r="N1130">
        <v>0</v>
      </c>
      <c r="O1130">
        <v>12.26</v>
      </c>
      <c r="P1130">
        <v>4.95</v>
      </c>
      <c r="Q1130">
        <v>1.26</v>
      </c>
      <c r="S1130" s="2">
        <v>1.3554963305885199</v>
      </c>
      <c r="T1130">
        <v>0</v>
      </c>
      <c r="U1130" s="3">
        <v>0.52068701921530802</v>
      </c>
      <c r="V1130">
        <v>0</v>
      </c>
      <c r="W1130" s="3">
        <v>0.13578106600092199</v>
      </c>
      <c r="X1130">
        <v>0</v>
      </c>
      <c r="Y1130" s="4">
        <v>2.2337892023844099</v>
      </c>
      <c r="Z1130">
        <v>2</v>
      </c>
      <c r="AA1130" s="3">
        <v>1.21332092400498</v>
      </c>
      <c r="AB1130">
        <v>0</v>
      </c>
      <c r="AC1130" s="3">
        <v>0.44847700770330301</v>
      </c>
      <c r="AD1130">
        <v>0</v>
      </c>
      <c r="AE1130" s="4">
        <v>1.1265444748901801</v>
      </c>
      <c r="AF1130">
        <v>0</v>
      </c>
      <c r="AG1130" s="3">
        <v>0.89306399761307298</v>
      </c>
      <c r="AH1130">
        <v>0</v>
      </c>
      <c r="AI1130" s="3">
        <v>0.80546658164923701</v>
      </c>
      <c r="AJ1130" s="6">
        <v>0</v>
      </c>
    </row>
    <row r="1131" spans="1:36" x14ac:dyDescent="0.25">
      <c r="A1131" t="s">
        <v>6568</v>
      </c>
      <c r="B1131" t="s">
        <v>6569</v>
      </c>
      <c r="C1131" t="s">
        <v>6566</v>
      </c>
      <c r="D1131" t="s">
        <v>6567</v>
      </c>
      <c r="E1131" t="s">
        <v>6570</v>
      </c>
      <c r="F1131" t="s">
        <v>6571</v>
      </c>
      <c r="G1131" s="5">
        <v>1</v>
      </c>
      <c r="H1131">
        <v>0</v>
      </c>
      <c r="I1131">
        <v>-21.65</v>
      </c>
      <c r="J1131">
        <v>-26.18</v>
      </c>
      <c r="K1131">
        <v>-20.079999999999998</v>
      </c>
      <c r="M1131" s="5">
        <v>15</v>
      </c>
      <c r="N1131">
        <v>0</v>
      </c>
      <c r="O1131">
        <v>-22.34</v>
      </c>
      <c r="P1131">
        <v>-22.11</v>
      </c>
      <c r="Q1131">
        <v>-22.8</v>
      </c>
      <c r="S1131" s="2">
        <v>-0.70167778692421601</v>
      </c>
      <c r="T1131">
        <v>0</v>
      </c>
      <c r="U1131" s="3">
        <v>-1.0239391357354299</v>
      </c>
      <c r="V1131">
        <v>2</v>
      </c>
      <c r="W1131" s="3">
        <v>-0.69662917183343498</v>
      </c>
      <c r="X1131">
        <v>0</v>
      </c>
      <c r="Y1131" s="4">
        <v>-0.75287568085328305</v>
      </c>
      <c r="Z1131">
        <v>0</v>
      </c>
      <c r="AA1131" s="3">
        <v>-0.82091716375537505</v>
      </c>
      <c r="AB1131">
        <v>0</v>
      </c>
      <c r="AC1131" s="3">
        <v>-0.75247186154620505</v>
      </c>
      <c r="AD1131">
        <v>0</v>
      </c>
      <c r="AE1131" s="4">
        <v>-0.66059382234595299</v>
      </c>
      <c r="AF1131">
        <v>0</v>
      </c>
      <c r="AG1131" s="3">
        <v>-0.64144877854575899</v>
      </c>
      <c r="AH1131">
        <v>0</v>
      </c>
      <c r="AI1131" s="3">
        <v>-0.67652981439712101</v>
      </c>
      <c r="AJ1131" s="6">
        <v>0</v>
      </c>
    </row>
    <row r="1132" spans="1:36" x14ac:dyDescent="0.25">
      <c r="A1132" t="s">
        <v>6574</v>
      </c>
      <c r="B1132" t="s">
        <v>6575</v>
      </c>
      <c r="C1132" t="s">
        <v>6572</v>
      </c>
      <c r="D1132" t="s">
        <v>6573</v>
      </c>
      <c r="E1132" t="s">
        <v>6576</v>
      </c>
      <c r="F1132" t="s">
        <v>6577</v>
      </c>
      <c r="G1132" s="5">
        <v>1</v>
      </c>
      <c r="H1132">
        <v>0</v>
      </c>
      <c r="I1132">
        <v>-4.93</v>
      </c>
      <c r="J1132">
        <v>-7.04</v>
      </c>
      <c r="K1132">
        <v>-5.59</v>
      </c>
      <c r="M1132" s="5">
        <v>3</v>
      </c>
      <c r="N1132">
        <v>0</v>
      </c>
      <c r="O1132">
        <v>-6.05</v>
      </c>
      <c r="P1132">
        <v>-5.04</v>
      </c>
      <c r="Q1132">
        <v>-6.78</v>
      </c>
      <c r="S1132" s="2">
        <v>-0.69382196217161196</v>
      </c>
      <c r="T1132">
        <v>0</v>
      </c>
      <c r="U1132" s="3">
        <v>-1.2514669406616199</v>
      </c>
      <c r="V1132">
        <v>2</v>
      </c>
      <c r="W1132" s="3">
        <v>-0.86944093039578896</v>
      </c>
      <c r="X1132">
        <v>0</v>
      </c>
      <c r="Y1132" s="4">
        <v>-0.93951075808283901</v>
      </c>
      <c r="Z1132">
        <v>2</v>
      </c>
      <c r="AA1132" s="3">
        <v>-0.81094814454292297</v>
      </c>
      <c r="AB1132">
        <v>0</v>
      </c>
      <c r="AC1132" s="3">
        <v>-1.0668954859605699</v>
      </c>
      <c r="AD1132">
        <v>2</v>
      </c>
      <c r="AE1132" s="4">
        <v>-0.68075215550235302</v>
      </c>
      <c r="AF1132">
        <v>0</v>
      </c>
      <c r="AG1132" s="3">
        <v>-0.51582480419478005</v>
      </c>
      <c r="AH1132">
        <v>0</v>
      </c>
      <c r="AI1132" s="3">
        <v>-1.0092833438529101</v>
      </c>
      <c r="AJ1132" s="6">
        <v>2</v>
      </c>
    </row>
    <row r="1133" spans="1:36" x14ac:dyDescent="0.25">
      <c r="A1133" t="s">
        <v>6580</v>
      </c>
      <c r="B1133" t="s">
        <v>6581</v>
      </c>
      <c r="C1133" t="s">
        <v>6578</v>
      </c>
      <c r="D1133" t="s">
        <v>6579</v>
      </c>
      <c r="E1133" t="s">
        <v>6582</v>
      </c>
      <c r="F1133" t="s">
        <v>6583</v>
      </c>
      <c r="G1133" s="5">
        <v>53</v>
      </c>
      <c r="H1133">
        <v>0</v>
      </c>
      <c r="I1133">
        <v>12.28</v>
      </c>
      <c r="J1133">
        <v>6.88</v>
      </c>
      <c r="K1133">
        <v>-0.68</v>
      </c>
      <c r="M1133" s="5">
        <v>48</v>
      </c>
      <c r="N1133">
        <v>0</v>
      </c>
      <c r="O1133">
        <v>9.1</v>
      </c>
      <c r="P1133">
        <v>21.92</v>
      </c>
      <c r="Q1133">
        <v>0.52</v>
      </c>
      <c r="S1133" s="2">
        <v>2.3013802327575901</v>
      </c>
      <c r="T1133">
        <v>2</v>
      </c>
      <c r="U1133" s="3">
        <v>1.5760037413266901</v>
      </c>
      <c r="V1133">
        <v>0</v>
      </c>
      <c r="W1133" s="3">
        <v>-0.407566975168483</v>
      </c>
      <c r="X1133">
        <v>0</v>
      </c>
      <c r="Y1133" s="4">
        <v>1.9516430616246401</v>
      </c>
      <c r="Z1133">
        <v>0</v>
      </c>
      <c r="AA1133" s="3">
        <v>2.9218313202675801</v>
      </c>
      <c r="AB1133">
        <v>2</v>
      </c>
      <c r="AC1133" s="3">
        <v>0.21689648585155299</v>
      </c>
      <c r="AD1133">
        <v>0</v>
      </c>
      <c r="AE1133" s="4">
        <v>-1.14643667786299</v>
      </c>
      <c r="AF1133">
        <v>0</v>
      </c>
      <c r="AG1133" s="3">
        <v>-0.92598470854737402</v>
      </c>
      <c r="AH1133">
        <v>0</v>
      </c>
      <c r="AI1133" s="3">
        <v>-0.31857710225257102</v>
      </c>
      <c r="AJ1133" s="6">
        <v>0</v>
      </c>
    </row>
    <row r="1134" spans="1:36" x14ac:dyDescent="0.25">
      <c r="A1134" t="s">
        <v>6586</v>
      </c>
      <c r="B1134" t="s">
        <v>6587</v>
      </c>
      <c r="C1134" t="s">
        <v>6584</v>
      </c>
      <c r="D1134" t="s">
        <v>6585</v>
      </c>
      <c r="E1134" t="s">
        <v>6588</v>
      </c>
      <c r="F1134" t="s">
        <v>6589</v>
      </c>
      <c r="G1134" s="5">
        <v>50</v>
      </c>
      <c r="H1134">
        <v>0</v>
      </c>
      <c r="I1134">
        <v>5.71</v>
      </c>
      <c r="J1134">
        <v>18.21</v>
      </c>
      <c r="K1134">
        <v>5.39</v>
      </c>
      <c r="M1134" s="5">
        <v>59</v>
      </c>
      <c r="N1134">
        <v>0</v>
      </c>
      <c r="O1134">
        <v>4.71</v>
      </c>
      <c r="P1134">
        <v>8.57</v>
      </c>
      <c r="Q1134">
        <v>7.86</v>
      </c>
      <c r="S1134" s="2">
        <v>0.75362704476264497</v>
      </c>
      <c r="T1134">
        <v>0</v>
      </c>
      <c r="U1134" s="3">
        <v>1.54985242812907</v>
      </c>
      <c r="V1134">
        <v>3</v>
      </c>
      <c r="W1134" s="3">
        <v>0.67342595794562499</v>
      </c>
      <c r="X1134">
        <v>0</v>
      </c>
      <c r="Y1134" s="4">
        <v>0.61535268431245405</v>
      </c>
      <c r="Z1134">
        <v>0</v>
      </c>
      <c r="AA1134" s="3">
        <v>0.923604580333517</v>
      </c>
      <c r="AB1134">
        <v>0</v>
      </c>
      <c r="AC1134" s="3">
        <v>0.958128341592559</v>
      </c>
      <c r="AD1134">
        <v>0</v>
      </c>
      <c r="AE1134" s="4">
        <v>0.49311827639663802</v>
      </c>
      <c r="AF1134">
        <v>0</v>
      </c>
      <c r="AG1134" s="3">
        <v>-6.3406254857556493E-2</v>
      </c>
      <c r="AH1134">
        <v>0</v>
      </c>
      <c r="AI1134" s="3">
        <v>0.363399477511337</v>
      </c>
      <c r="AJ1134" s="6">
        <v>0</v>
      </c>
    </row>
    <row r="1135" spans="1:36" x14ac:dyDescent="0.25">
      <c r="A1135" t="s">
        <v>6592</v>
      </c>
      <c r="B1135" t="s">
        <v>6593</v>
      </c>
      <c r="C1135" t="s">
        <v>6590</v>
      </c>
      <c r="D1135" t="s">
        <v>6591</v>
      </c>
      <c r="E1135" t="s">
        <v>6594</v>
      </c>
      <c r="F1135" t="s">
        <v>6595</v>
      </c>
      <c r="G1135" s="5">
        <v>0</v>
      </c>
      <c r="H1135">
        <v>0</v>
      </c>
      <c r="I1135">
        <v>-4.16</v>
      </c>
      <c r="J1135">
        <v>-8.82</v>
      </c>
      <c r="K1135">
        <v>-7.83</v>
      </c>
      <c r="M1135" s="5">
        <v>5</v>
      </c>
      <c r="N1135">
        <v>0</v>
      </c>
      <c r="O1135">
        <v>-6.61</v>
      </c>
      <c r="P1135">
        <v>-4.13</v>
      </c>
      <c r="Q1135">
        <v>-8.84</v>
      </c>
      <c r="S1135" s="2">
        <v>-0.187695463432207</v>
      </c>
      <c r="T1135">
        <v>0</v>
      </c>
      <c r="U1135" s="3">
        <v>-0.53653076324599103</v>
      </c>
      <c r="V1135">
        <v>0</v>
      </c>
      <c r="W1135" s="3">
        <v>-0.40681918908095599</v>
      </c>
      <c r="X1135">
        <v>0</v>
      </c>
      <c r="Y1135" s="4">
        <v>-0.32402245935205398</v>
      </c>
      <c r="Z1135">
        <v>0</v>
      </c>
      <c r="AA1135" s="3">
        <v>-0.28215024867419097</v>
      </c>
      <c r="AB1135">
        <v>0</v>
      </c>
      <c r="AC1135" s="3">
        <v>-0.41137035940997801</v>
      </c>
      <c r="AD1135">
        <v>0</v>
      </c>
      <c r="AE1135" s="4">
        <v>-0.20532265545096301</v>
      </c>
      <c r="AF1135">
        <v>0</v>
      </c>
      <c r="AG1135" s="3">
        <v>0.43656787610713199</v>
      </c>
      <c r="AH1135">
        <v>0</v>
      </c>
      <c r="AI1135" s="3">
        <v>0.20128727370271501</v>
      </c>
      <c r="AJ1135" s="6">
        <v>0</v>
      </c>
    </row>
    <row r="1136" spans="1:36" x14ac:dyDescent="0.25">
      <c r="A1136" t="s">
        <v>6598</v>
      </c>
      <c r="B1136" t="s">
        <v>6599</v>
      </c>
      <c r="C1136" t="s">
        <v>6596</v>
      </c>
      <c r="D1136" t="s">
        <v>6597</v>
      </c>
      <c r="E1136" t="s">
        <v>6600</v>
      </c>
      <c r="F1136" t="s">
        <v>6601</v>
      </c>
      <c r="G1136" s="5">
        <v>34</v>
      </c>
      <c r="H1136">
        <v>0</v>
      </c>
      <c r="I1136">
        <v>0.5</v>
      </c>
      <c r="J1136">
        <v>2.2400000000000002</v>
      </c>
      <c r="K1136">
        <v>1.74</v>
      </c>
      <c r="M1136" s="5">
        <v>50</v>
      </c>
      <c r="N1136">
        <v>0</v>
      </c>
      <c r="O1136">
        <v>0.51</v>
      </c>
      <c r="P1136">
        <v>1.9</v>
      </c>
      <c r="Q1136">
        <v>0.75</v>
      </c>
      <c r="S1136" s="2">
        <v>1.41379069293406</v>
      </c>
      <c r="T1136">
        <v>0</v>
      </c>
      <c r="U1136" s="3">
        <v>2.96372183327323</v>
      </c>
      <c r="V1136">
        <v>3</v>
      </c>
      <c r="W1136" s="3">
        <v>2.73835608657508</v>
      </c>
      <c r="X1136">
        <v>2</v>
      </c>
      <c r="Y1136" s="4">
        <v>1.3829815022690499</v>
      </c>
      <c r="Z1136">
        <v>0</v>
      </c>
      <c r="AA1136" s="3">
        <v>2.7816243858430298</v>
      </c>
      <c r="AB1136">
        <v>2</v>
      </c>
      <c r="AC1136" s="3">
        <v>1.81612129794062</v>
      </c>
      <c r="AD1136">
        <v>0</v>
      </c>
      <c r="AE1136" s="4">
        <v>1.75200382382666</v>
      </c>
      <c r="AF1136">
        <v>0</v>
      </c>
      <c r="AG1136" s="3">
        <v>1.4668660114516601</v>
      </c>
      <c r="AH1136">
        <v>0</v>
      </c>
      <c r="AI1136" s="3">
        <v>2.08887504789422</v>
      </c>
      <c r="AJ1136" s="6">
        <v>0</v>
      </c>
    </row>
    <row r="1137" spans="1:36" x14ac:dyDescent="0.25">
      <c r="A1137" t="s">
        <v>6604</v>
      </c>
      <c r="B1137" t="s">
        <v>6605</v>
      </c>
      <c r="C1137" t="s">
        <v>6602</v>
      </c>
      <c r="D1137" t="s">
        <v>6603</v>
      </c>
      <c r="E1137" t="s">
        <v>6606</v>
      </c>
      <c r="F1137" t="s">
        <v>6607</v>
      </c>
      <c r="G1137" s="5">
        <v>49</v>
      </c>
      <c r="H1137">
        <v>0</v>
      </c>
      <c r="I1137">
        <v>0.88</v>
      </c>
      <c r="J1137">
        <v>5.6</v>
      </c>
      <c r="K1137">
        <v>8.5500000000000007</v>
      </c>
      <c r="M1137" s="5">
        <v>36</v>
      </c>
      <c r="N1137">
        <v>0</v>
      </c>
      <c r="O1137">
        <v>1.04</v>
      </c>
      <c r="P1137">
        <v>10.01</v>
      </c>
      <c r="Q1137">
        <v>4.1500000000000004</v>
      </c>
      <c r="S1137" s="2">
        <v>1.29716159670423</v>
      </c>
      <c r="T1137">
        <v>0</v>
      </c>
      <c r="U1137" s="3">
        <v>3.23301368862974</v>
      </c>
      <c r="V1137">
        <v>0</v>
      </c>
      <c r="W1137" s="3">
        <v>3.8861452961404299</v>
      </c>
      <c r="X1137">
        <v>0</v>
      </c>
      <c r="Y1137" s="4">
        <v>1.37818279522235</v>
      </c>
      <c r="Z1137">
        <v>0</v>
      </c>
      <c r="AA1137" s="3">
        <v>4.0450930287626603</v>
      </c>
      <c r="AB1137">
        <v>2</v>
      </c>
      <c r="AC1137" s="3">
        <v>2.9838014539278501</v>
      </c>
      <c r="AD1137">
        <v>0</v>
      </c>
      <c r="AE1137" s="4">
        <v>-0.116094170420641</v>
      </c>
      <c r="AF1137">
        <v>0</v>
      </c>
      <c r="AG1137" s="3">
        <v>0.55281266999048395</v>
      </c>
      <c r="AH1137">
        <v>0</v>
      </c>
      <c r="AI1137" s="3">
        <v>1.1218696793538001</v>
      </c>
      <c r="AJ1137" s="6">
        <v>0</v>
      </c>
    </row>
    <row r="1138" spans="1:36" x14ac:dyDescent="0.25">
      <c r="A1138" t="s">
        <v>6610</v>
      </c>
      <c r="B1138" t="s">
        <v>6611</v>
      </c>
      <c r="C1138" t="s">
        <v>6608</v>
      </c>
      <c r="D1138" t="s">
        <v>6609</v>
      </c>
      <c r="E1138" t="s">
        <v>6612</v>
      </c>
      <c r="F1138" t="s">
        <v>6613</v>
      </c>
      <c r="G1138" s="5">
        <v>53</v>
      </c>
      <c r="H1138">
        <v>0</v>
      </c>
      <c r="I1138">
        <v>22.5</v>
      </c>
      <c r="J1138">
        <v>8.2100000000000009</v>
      </c>
      <c r="K1138">
        <v>2.78</v>
      </c>
      <c r="M1138" s="5">
        <v>54</v>
      </c>
      <c r="N1138">
        <v>0</v>
      </c>
      <c r="O1138">
        <v>14.37</v>
      </c>
      <c r="P1138">
        <v>8.16</v>
      </c>
      <c r="Q1138">
        <v>5.27</v>
      </c>
      <c r="S1138" s="2">
        <v>2.0679744790441599</v>
      </c>
      <c r="T1138">
        <v>3</v>
      </c>
      <c r="U1138" s="3">
        <v>0.97642140874855099</v>
      </c>
      <c r="V1138">
        <v>0</v>
      </c>
      <c r="W1138" s="3">
        <v>0.42752765556468397</v>
      </c>
      <c r="X1138">
        <v>0</v>
      </c>
      <c r="Y1138" s="4">
        <v>1.5933290280005299</v>
      </c>
      <c r="Z1138">
        <v>2</v>
      </c>
      <c r="AA1138" s="3">
        <v>0.99976850323098698</v>
      </c>
      <c r="AB1138">
        <v>0</v>
      </c>
      <c r="AC1138" s="3">
        <v>0.79077928267778497</v>
      </c>
      <c r="AD1138">
        <v>0</v>
      </c>
      <c r="AE1138" s="4">
        <v>0.88838000408173901</v>
      </c>
      <c r="AF1138">
        <v>0</v>
      </c>
      <c r="AG1138" s="3">
        <v>0.45142249949679703</v>
      </c>
      <c r="AH1138">
        <v>0</v>
      </c>
      <c r="AI1138" s="3">
        <v>0.67298289683023804</v>
      </c>
      <c r="AJ1138" s="6">
        <v>0</v>
      </c>
    </row>
    <row r="1139" spans="1:36" x14ac:dyDescent="0.25">
      <c r="A1139" t="s">
        <v>6616</v>
      </c>
      <c r="B1139" t="s">
        <v>6617</v>
      </c>
      <c r="C1139" t="s">
        <v>6614</v>
      </c>
      <c r="D1139" t="s">
        <v>6615</v>
      </c>
      <c r="E1139" t="s">
        <v>6618</v>
      </c>
      <c r="F1139" t="s">
        <v>6619</v>
      </c>
      <c r="G1139" s="5">
        <v>36</v>
      </c>
      <c r="H1139">
        <v>0</v>
      </c>
      <c r="I1139">
        <v>1.75</v>
      </c>
      <c r="J1139">
        <v>7.32</v>
      </c>
      <c r="K1139">
        <v>5.42</v>
      </c>
      <c r="M1139" s="5">
        <v>57</v>
      </c>
      <c r="N1139">
        <v>0</v>
      </c>
      <c r="O1139">
        <v>5.41</v>
      </c>
      <c r="P1139">
        <v>6.56</v>
      </c>
      <c r="Q1139">
        <v>8.4600000000000009</v>
      </c>
      <c r="S1139" s="2">
        <v>0.26433010195289303</v>
      </c>
      <c r="T1139">
        <v>0</v>
      </c>
      <c r="U1139" s="3">
        <v>0.75941824858050599</v>
      </c>
      <c r="V1139">
        <v>0</v>
      </c>
      <c r="W1139" s="3">
        <v>0.65804551436111103</v>
      </c>
      <c r="X1139">
        <v>0</v>
      </c>
      <c r="Y1139" s="4">
        <v>0.67883444186170605</v>
      </c>
      <c r="Z1139">
        <v>0</v>
      </c>
      <c r="AA1139" s="3">
        <v>0.71781896543301904</v>
      </c>
      <c r="AB1139">
        <v>0</v>
      </c>
      <c r="AC1139" s="3">
        <v>0.98477927489155204</v>
      </c>
      <c r="AD1139">
        <v>2</v>
      </c>
      <c r="AE1139" s="4">
        <v>1.1908593360092301</v>
      </c>
      <c r="AF1139">
        <v>2</v>
      </c>
      <c r="AG1139" s="3">
        <v>0.68260302231718395</v>
      </c>
      <c r="AH1139">
        <v>0</v>
      </c>
      <c r="AI1139" s="3">
        <v>0.74438524220297297</v>
      </c>
      <c r="AJ1139" s="6">
        <v>0</v>
      </c>
    </row>
    <row r="1140" spans="1:36" x14ac:dyDescent="0.25">
      <c r="A1140" t="s">
        <v>6622</v>
      </c>
      <c r="B1140" t="s">
        <v>6623</v>
      </c>
      <c r="C1140" t="s">
        <v>6620</v>
      </c>
      <c r="D1140" t="s">
        <v>6621</v>
      </c>
      <c r="E1140" t="s">
        <v>6624</v>
      </c>
      <c r="F1140" t="s">
        <v>6625</v>
      </c>
      <c r="G1140" s="5">
        <v>36</v>
      </c>
      <c r="H1140">
        <v>0</v>
      </c>
      <c r="I1140">
        <v>-0.14000000000000001</v>
      </c>
      <c r="J1140">
        <v>1.61</v>
      </c>
      <c r="K1140">
        <v>1</v>
      </c>
      <c r="M1140" s="5">
        <v>35</v>
      </c>
      <c r="N1140">
        <v>0</v>
      </c>
      <c r="O1140">
        <v>-0.06</v>
      </c>
      <c r="P1140">
        <v>0.51</v>
      </c>
      <c r="Q1140">
        <v>1.25</v>
      </c>
      <c r="S1140" s="2">
        <v>-0.186510384324481</v>
      </c>
      <c r="T1140">
        <v>0</v>
      </c>
      <c r="U1140" s="3">
        <v>0.97796779004552503</v>
      </c>
      <c r="V1140">
        <v>0</v>
      </c>
      <c r="W1140" s="3">
        <v>0.72506502425841401</v>
      </c>
      <c r="X1140">
        <v>0</v>
      </c>
      <c r="Y1140" s="4">
        <v>-0.109548304377969</v>
      </c>
      <c r="Z1140">
        <v>0</v>
      </c>
      <c r="AA1140" s="3">
        <v>0.34093264777776799</v>
      </c>
      <c r="AB1140">
        <v>0</v>
      </c>
      <c r="AC1140" s="3">
        <v>0.90944014674775298</v>
      </c>
      <c r="AD1140">
        <v>0</v>
      </c>
      <c r="AE1140" s="4">
        <v>-3.3479430169750697E-2</v>
      </c>
      <c r="AF1140">
        <v>0</v>
      </c>
      <c r="AG1140" s="3">
        <v>-0.853828396616511</v>
      </c>
      <c r="AH1140">
        <v>0</v>
      </c>
      <c r="AI1140" s="3">
        <v>0.114874667529431</v>
      </c>
      <c r="AJ1140" s="6">
        <v>0</v>
      </c>
    </row>
    <row r="1141" spans="1:36" x14ac:dyDescent="0.25">
      <c r="A1141" t="s">
        <v>6628</v>
      </c>
      <c r="B1141" t="s">
        <v>6629</v>
      </c>
      <c r="C1141" t="s">
        <v>6626</v>
      </c>
      <c r="D1141" t="s">
        <v>6627</v>
      </c>
      <c r="E1141" t="s">
        <v>6630</v>
      </c>
      <c r="F1141" t="s">
        <v>6631</v>
      </c>
      <c r="G1141" s="5">
        <v>36</v>
      </c>
      <c r="H1141">
        <v>0</v>
      </c>
      <c r="I1141">
        <v>0.13</v>
      </c>
      <c r="J1141">
        <v>19.21</v>
      </c>
      <c r="K1141">
        <v>5.32</v>
      </c>
      <c r="M1141" s="5">
        <v>43</v>
      </c>
      <c r="N1141">
        <v>0</v>
      </c>
      <c r="O1141">
        <v>1.89</v>
      </c>
      <c r="P1141">
        <v>-0.42</v>
      </c>
      <c r="Q1141">
        <v>6.1</v>
      </c>
      <c r="S1141" s="2">
        <v>2.5420990213447299E-2</v>
      </c>
      <c r="T1141">
        <v>0</v>
      </c>
      <c r="U1141" s="3">
        <v>1.8650314344177801</v>
      </c>
      <c r="V1141">
        <v>2</v>
      </c>
      <c r="W1141" s="3">
        <v>0.80122729577857599</v>
      </c>
      <c r="X1141">
        <v>0</v>
      </c>
      <c r="Y1141" s="4">
        <v>0.341077456663194</v>
      </c>
      <c r="Z1141">
        <v>0</v>
      </c>
      <c r="AA1141" s="3">
        <v>-0.20278012137429199</v>
      </c>
      <c r="AB1141">
        <v>0</v>
      </c>
      <c r="AC1141" s="3">
        <v>0.95190433299384203</v>
      </c>
      <c r="AD1141">
        <v>0</v>
      </c>
      <c r="AE1141" s="4">
        <v>-1.1123162621456499</v>
      </c>
      <c r="AF1141">
        <v>0</v>
      </c>
      <c r="AG1141" s="3">
        <v>-0.79140148532535104</v>
      </c>
      <c r="AH1141">
        <v>0</v>
      </c>
      <c r="AI1141" s="3">
        <v>0.70424583287223597</v>
      </c>
      <c r="AJ1141" s="6">
        <v>0</v>
      </c>
    </row>
    <row r="1142" spans="1:36" x14ac:dyDescent="0.25">
      <c r="A1142" t="s">
        <v>6634</v>
      </c>
      <c r="B1142" t="s">
        <v>6635</v>
      </c>
      <c r="C1142" t="s">
        <v>6632</v>
      </c>
      <c r="D1142" t="s">
        <v>6633</v>
      </c>
      <c r="E1142" t="s">
        <v>6636</v>
      </c>
      <c r="F1142" t="s">
        <v>6637</v>
      </c>
      <c r="G1142" s="5">
        <v>21</v>
      </c>
      <c r="H1142">
        <v>0</v>
      </c>
      <c r="I1142">
        <v>-1.76</v>
      </c>
      <c r="J1142">
        <v>0.11</v>
      </c>
      <c r="K1142">
        <v>3.45</v>
      </c>
      <c r="M1142" s="5">
        <v>23</v>
      </c>
      <c r="N1142">
        <v>0</v>
      </c>
      <c r="O1142">
        <v>-1.26</v>
      </c>
      <c r="P1142">
        <v>0.83</v>
      </c>
      <c r="Q1142">
        <v>-0.09</v>
      </c>
      <c r="S1142" s="2">
        <v>-1.2208265676657899</v>
      </c>
      <c r="T1142">
        <v>2</v>
      </c>
      <c r="U1142" s="3">
        <v>-7.9739280630610199E-2</v>
      </c>
      <c r="V1142">
        <v>0</v>
      </c>
      <c r="W1142" s="3">
        <v>1.0229344300160499</v>
      </c>
      <c r="X1142">
        <v>0</v>
      </c>
      <c r="Y1142" s="4">
        <v>-0.79559319232308501</v>
      </c>
      <c r="Z1142">
        <v>0</v>
      </c>
      <c r="AA1142" s="3">
        <v>0.238645504954831</v>
      </c>
      <c r="AB1142">
        <v>0</v>
      </c>
      <c r="AC1142" s="3">
        <v>-5.16752756380571E-2</v>
      </c>
      <c r="AD1142">
        <v>0</v>
      </c>
      <c r="AE1142" s="4">
        <v>-0.59096083881876005</v>
      </c>
      <c r="AF1142">
        <v>0</v>
      </c>
      <c r="AG1142" s="3">
        <v>0.29778040439505699</v>
      </c>
      <c r="AH1142">
        <v>0</v>
      </c>
      <c r="AI1142" s="3">
        <v>0.187141846159005</v>
      </c>
      <c r="AJ1142" s="6">
        <v>0</v>
      </c>
    </row>
    <row r="1143" spans="1:36" x14ac:dyDescent="0.25">
      <c r="A1143" t="s">
        <v>6640</v>
      </c>
      <c r="B1143" t="s">
        <v>6641</v>
      </c>
      <c r="C1143" t="s">
        <v>6638</v>
      </c>
      <c r="D1143" t="s">
        <v>6639</v>
      </c>
      <c r="E1143" t="s">
        <v>6642</v>
      </c>
      <c r="F1143" t="s">
        <v>6643</v>
      </c>
      <c r="G1143" s="5">
        <v>54</v>
      </c>
      <c r="H1143">
        <v>0</v>
      </c>
      <c r="I1143">
        <v>6.56</v>
      </c>
      <c r="J1143">
        <v>3.97</v>
      </c>
      <c r="K1143">
        <v>2.86</v>
      </c>
      <c r="M1143" s="5">
        <v>53</v>
      </c>
      <c r="N1143">
        <v>0</v>
      </c>
      <c r="O1143">
        <v>8.26</v>
      </c>
      <c r="P1143">
        <v>5.76</v>
      </c>
      <c r="Q1143">
        <v>2.4900000000000002</v>
      </c>
      <c r="S1143" s="2">
        <v>0.78108792207562305</v>
      </c>
      <c r="T1143">
        <v>0</v>
      </c>
      <c r="U1143" s="3">
        <v>0.398933872578281</v>
      </c>
      <c r="V1143">
        <v>0</v>
      </c>
      <c r="W1143" s="3">
        <v>0.34450824981768802</v>
      </c>
      <c r="X1143">
        <v>0</v>
      </c>
      <c r="Y1143" s="4">
        <v>0.91355599309212199</v>
      </c>
      <c r="Z1143">
        <v>2</v>
      </c>
      <c r="AA1143" s="3">
        <v>0.61046419937201601</v>
      </c>
      <c r="AB1143">
        <v>0</v>
      </c>
      <c r="AC1143" s="3">
        <v>0.34440247772272597</v>
      </c>
      <c r="AD1143">
        <v>0</v>
      </c>
      <c r="AE1143" s="4">
        <v>5.1069187225630003E-2</v>
      </c>
      <c r="AF1143">
        <v>0</v>
      </c>
      <c r="AG1143" s="3">
        <v>-6.2331570659704197E-2</v>
      </c>
      <c r="AH1143">
        <v>0</v>
      </c>
      <c r="AI1143" s="3">
        <v>0.25615252101459601</v>
      </c>
      <c r="AJ1143" s="6">
        <v>0</v>
      </c>
    </row>
    <row r="1144" spans="1:36" x14ac:dyDescent="0.25">
      <c r="A1144" t="s">
        <v>6646</v>
      </c>
      <c r="B1144" t="s">
        <v>6647</v>
      </c>
      <c r="C1144" t="s">
        <v>6644</v>
      </c>
      <c r="D1144" t="s">
        <v>6645</v>
      </c>
      <c r="E1144" t="s">
        <v>6648</v>
      </c>
      <c r="F1144" t="s">
        <v>6649</v>
      </c>
      <c r="G1144" s="5">
        <v>12</v>
      </c>
      <c r="H1144">
        <v>0</v>
      </c>
      <c r="I1144">
        <v>-3.1</v>
      </c>
      <c r="J1144">
        <v>-5.43</v>
      </c>
      <c r="K1144">
        <v>-6.66</v>
      </c>
      <c r="M1144" s="5">
        <v>12</v>
      </c>
      <c r="N1144">
        <v>0</v>
      </c>
      <c r="O1144">
        <v>-1.3</v>
      </c>
      <c r="P1144">
        <v>-4.22</v>
      </c>
      <c r="Q1144">
        <v>-6.9</v>
      </c>
      <c r="S1144" s="2">
        <v>-0.25554767429139602</v>
      </c>
      <c r="T1144">
        <v>0</v>
      </c>
      <c r="U1144" s="3">
        <v>-0.59619730651314196</v>
      </c>
      <c r="V1144">
        <v>0</v>
      </c>
      <c r="W1144" s="3">
        <v>-0.63628807468482695</v>
      </c>
      <c r="X1144">
        <v>0</v>
      </c>
      <c r="Y1144" s="4">
        <v>-0.141060422530982</v>
      </c>
      <c r="Z1144">
        <v>0</v>
      </c>
      <c r="AA1144" s="3">
        <v>-0.44873855875650498</v>
      </c>
      <c r="AB1144">
        <v>0</v>
      </c>
      <c r="AC1144" s="3">
        <v>-0.61962399501708099</v>
      </c>
      <c r="AD1144">
        <v>0</v>
      </c>
      <c r="AE1144" s="4">
        <v>0.58696787127894501</v>
      </c>
      <c r="AF1144">
        <v>0</v>
      </c>
      <c r="AG1144" s="3">
        <v>0.76008331310634503</v>
      </c>
      <c r="AH1144">
        <v>0</v>
      </c>
      <c r="AI1144" s="3">
        <v>0.151753618497148</v>
      </c>
      <c r="AJ1144" s="6">
        <v>0</v>
      </c>
    </row>
    <row r="1145" spans="1:36" x14ac:dyDescent="0.25">
      <c r="A1145" t="s">
        <v>6652</v>
      </c>
      <c r="B1145" t="s">
        <v>6653</v>
      </c>
      <c r="C1145" t="s">
        <v>6650</v>
      </c>
      <c r="D1145" t="s">
        <v>6651</v>
      </c>
      <c r="E1145" t="s">
        <v>6654</v>
      </c>
      <c r="F1145" t="s">
        <v>6655</v>
      </c>
      <c r="G1145" s="5">
        <v>36</v>
      </c>
      <c r="H1145">
        <v>0</v>
      </c>
      <c r="I1145">
        <v>2.65</v>
      </c>
      <c r="J1145">
        <v>8.34</v>
      </c>
      <c r="K1145">
        <v>4.97</v>
      </c>
      <c r="M1145" s="5">
        <v>58</v>
      </c>
      <c r="N1145">
        <v>0</v>
      </c>
      <c r="O1145">
        <v>3.79</v>
      </c>
      <c r="P1145">
        <v>8.7200000000000006</v>
      </c>
      <c r="Q1145">
        <v>6.07</v>
      </c>
      <c r="S1145" s="2">
        <v>0.58199978083621895</v>
      </c>
      <c r="T1145">
        <v>0</v>
      </c>
      <c r="U1145" s="3">
        <v>1.23723414345814</v>
      </c>
      <c r="V1145">
        <v>2</v>
      </c>
      <c r="W1145" s="3">
        <v>0.903584056838595</v>
      </c>
      <c r="X1145">
        <v>0</v>
      </c>
      <c r="Y1145" s="4">
        <v>0.750140594406287</v>
      </c>
      <c r="Z1145">
        <v>0</v>
      </c>
      <c r="AA1145" s="3">
        <v>1.30380925962848</v>
      </c>
      <c r="AB1145">
        <v>2</v>
      </c>
      <c r="AC1145" s="3">
        <v>1.0981276045923001</v>
      </c>
      <c r="AD1145">
        <v>2</v>
      </c>
      <c r="AE1145" s="4">
        <v>1.26430854337258</v>
      </c>
      <c r="AF1145">
        <v>2</v>
      </c>
      <c r="AG1145" s="3">
        <v>0.764711879070745</v>
      </c>
      <c r="AH1145">
        <v>0</v>
      </c>
      <c r="AI1145" s="3">
        <v>0.77627513408640303</v>
      </c>
      <c r="AJ1145" s="6">
        <v>0</v>
      </c>
    </row>
    <row r="1146" spans="1:36" x14ac:dyDescent="0.25">
      <c r="A1146" t="s">
        <v>6658</v>
      </c>
      <c r="B1146" t="s">
        <v>6659</v>
      </c>
      <c r="C1146" t="s">
        <v>6656</v>
      </c>
      <c r="D1146" t="s">
        <v>6657</v>
      </c>
      <c r="E1146" t="s">
        <v>6660</v>
      </c>
      <c r="F1146" t="s">
        <v>6661</v>
      </c>
      <c r="G1146" s="5">
        <v>56</v>
      </c>
      <c r="H1146">
        <v>0</v>
      </c>
      <c r="I1146">
        <v>1.22</v>
      </c>
      <c r="J1146">
        <v>1.37</v>
      </c>
      <c r="K1146">
        <v>0.45</v>
      </c>
      <c r="M1146" s="5">
        <v>54</v>
      </c>
      <c r="N1146">
        <v>0</v>
      </c>
      <c r="O1146">
        <v>1.21</v>
      </c>
      <c r="P1146">
        <v>0.6</v>
      </c>
      <c r="Q1146">
        <v>0.6</v>
      </c>
      <c r="S1146" s="2">
        <v>2.3183650402395499</v>
      </c>
      <c r="T1146">
        <v>0</v>
      </c>
      <c r="U1146" s="3">
        <v>2.3288786788059199</v>
      </c>
      <c r="V1146">
        <v>0</v>
      </c>
      <c r="W1146" s="3">
        <v>1.2529834414424399</v>
      </c>
      <c r="X1146">
        <v>0</v>
      </c>
      <c r="Y1146" s="4">
        <v>2.2355694735984</v>
      </c>
      <c r="Z1146">
        <v>0</v>
      </c>
      <c r="AA1146" s="3">
        <v>1.4661320921985901</v>
      </c>
      <c r="AB1146">
        <v>0</v>
      </c>
      <c r="AC1146" s="3">
        <v>1.5522025368238399</v>
      </c>
      <c r="AD1146">
        <v>0</v>
      </c>
      <c r="AE1146" s="4">
        <v>-0.17662011833264801</v>
      </c>
      <c r="AF1146">
        <v>0</v>
      </c>
      <c r="AG1146" s="3">
        <v>-0.71378517414089204</v>
      </c>
      <c r="AH1146">
        <v>0</v>
      </c>
      <c r="AI1146" s="3">
        <v>0.97171876493995701</v>
      </c>
      <c r="AJ1146" s="6">
        <v>0</v>
      </c>
    </row>
    <row r="1147" spans="1:36" x14ac:dyDescent="0.25">
      <c r="A1147" t="s">
        <v>6664</v>
      </c>
      <c r="B1147" t="s">
        <v>6665</v>
      </c>
      <c r="C1147" t="s">
        <v>6662</v>
      </c>
      <c r="D1147" t="s">
        <v>6663</v>
      </c>
      <c r="E1147" t="s">
        <v>6666</v>
      </c>
      <c r="F1147" t="s">
        <v>6667</v>
      </c>
      <c r="G1147" s="5">
        <v>45</v>
      </c>
      <c r="H1147">
        <v>0</v>
      </c>
      <c r="I1147">
        <v>7.62</v>
      </c>
      <c r="J1147">
        <v>5.62</v>
      </c>
      <c r="K1147">
        <v>0.12</v>
      </c>
      <c r="M1147" s="5">
        <v>45</v>
      </c>
      <c r="N1147">
        <v>0</v>
      </c>
      <c r="O1147">
        <v>3.14</v>
      </c>
      <c r="P1147">
        <v>3.64</v>
      </c>
      <c r="Q1147">
        <v>-0.52</v>
      </c>
      <c r="S1147" s="2">
        <v>0.72895375451605304</v>
      </c>
      <c r="T1147">
        <v>0</v>
      </c>
      <c r="U1147" s="3">
        <v>0.45342649116935102</v>
      </c>
      <c r="V1147">
        <v>0</v>
      </c>
      <c r="W1147" s="3">
        <v>-4.7274056288557999E-2</v>
      </c>
      <c r="X1147">
        <v>0</v>
      </c>
      <c r="Y1147" s="4">
        <v>0.30912872776276101</v>
      </c>
      <c r="Z1147">
        <v>0</v>
      </c>
      <c r="AA1147" s="3">
        <v>0.29190612832823698</v>
      </c>
      <c r="AB1147">
        <v>0</v>
      </c>
      <c r="AC1147" s="3">
        <v>-7.5352409760393202E-2</v>
      </c>
      <c r="AD1147">
        <v>0</v>
      </c>
      <c r="AE1147" s="4">
        <v>-0.57158744827214703</v>
      </c>
      <c r="AF1147">
        <v>0</v>
      </c>
      <c r="AG1147" s="3">
        <v>-0.14252352517789799</v>
      </c>
      <c r="AH1147">
        <v>0</v>
      </c>
      <c r="AI1147" s="3">
        <v>-0.285657126288276</v>
      </c>
      <c r="AJ1147" s="6">
        <v>0</v>
      </c>
    </row>
    <row r="1148" spans="1:36" x14ac:dyDescent="0.25">
      <c r="A1148" t="s">
        <v>6670</v>
      </c>
      <c r="B1148" t="s">
        <v>6671</v>
      </c>
      <c r="C1148" t="s">
        <v>6668</v>
      </c>
      <c r="D1148" t="s">
        <v>6669</v>
      </c>
      <c r="E1148" t="s">
        <v>6672</v>
      </c>
      <c r="F1148" t="s">
        <v>6673</v>
      </c>
      <c r="G1148" s="5">
        <v>15</v>
      </c>
      <c r="H1148">
        <v>0</v>
      </c>
      <c r="I1148">
        <v>-38.14</v>
      </c>
      <c r="J1148">
        <v>-28.62</v>
      </c>
      <c r="K1148">
        <v>-35.979999999999997</v>
      </c>
      <c r="M1148" s="5">
        <v>15</v>
      </c>
      <c r="N1148">
        <v>0</v>
      </c>
      <c r="O1148">
        <v>-42.18</v>
      </c>
      <c r="P1148">
        <v>-33.54</v>
      </c>
      <c r="Q1148">
        <v>-40.659999999999997</v>
      </c>
      <c r="S1148" s="2">
        <v>-1.6758906337374699</v>
      </c>
      <c r="T1148">
        <v>0</v>
      </c>
      <c r="U1148" s="3">
        <v>-1.1840094005544399</v>
      </c>
      <c r="V1148">
        <v>0</v>
      </c>
      <c r="W1148" s="3">
        <v>-1.56090823967694</v>
      </c>
      <c r="X1148">
        <v>0</v>
      </c>
      <c r="Y1148" s="4">
        <v>-2.1075247421779202</v>
      </c>
      <c r="Z1148">
        <v>2</v>
      </c>
      <c r="AA1148" s="3">
        <v>-1.4449975368380601</v>
      </c>
      <c r="AB1148">
        <v>0</v>
      </c>
      <c r="AC1148" s="3">
        <v>-1.9043476132216099</v>
      </c>
      <c r="AD1148">
        <v>0</v>
      </c>
      <c r="AE1148" s="4">
        <v>-1.3180989620688199</v>
      </c>
      <c r="AF1148">
        <v>0</v>
      </c>
      <c r="AG1148" s="3">
        <v>-2.0627345121835901</v>
      </c>
      <c r="AH1148">
        <v>2</v>
      </c>
      <c r="AI1148" s="3">
        <v>-2.0342892996978001</v>
      </c>
      <c r="AJ1148" s="6">
        <v>0</v>
      </c>
    </row>
    <row r="1149" spans="1:36" x14ac:dyDescent="0.25">
      <c r="A1149" t="s">
        <v>6676</v>
      </c>
      <c r="B1149" t="s">
        <v>6678</v>
      </c>
      <c r="C1149" t="s">
        <v>6674</v>
      </c>
      <c r="D1149" t="s">
        <v>6675</v>
      </c>
      <c r="E1149" t="s">
        <v>6677</v>
      </c>
      <c r="F1149" t="s">
        <v>44</v>
      </c>
      <c r="G1149" s="5">
        <v>53</v>
      </c>
      <c r="H1149">
        <v>0</v>
      </c>
      <c r="I1149">
        <v>8.34</v>
      </c>
      <c r="J1149">
        <v>3.39</v>
      </c>
      <c r="K1149">
        <v>-0.37</v>
      </c>
      <c r="M1149" s="5">
        <v>53</v>
      </c>
      <c r="N1149">
        <v>0</v>
      </c>
      <c r="O1149">
        <v>6.92</v>
      </c>
      <c r="P1149">
        <v>2.6</v>
      </c>
      <c r="Q1149">
        <v>-0.17</v>
      </c>
      <c r="S1149" s="2">
        <v>2.44156860127889</v>
      </c>
      <c r="T1149">
        <v>2</v>
      </c>
      <c r="U1149" s="3">
        <v>1.38068309130539</v>
      </c>
      <c r="V1149">
        <v>0</v>
      </c>
      <c r="W1149" s="3">
        <v>-0.36462653828410801</v>
      </c>
      <c r="X1149">
        <v>0</v>
      </c>
      <c r="Y1149" s="4">
        <v>2.1910455755095</v>
      </c>
      <c r="Z1149">
        <v>2</v>
      </c>
      <c r="AA1149" s="3">
        <v>1.1544764770721401</v>
      </c>
      <c r="AB1149">
        <v>0</v>
      </c>
      <c r="AC1149" s="3">
        <v>-0.149168643990194</v>
      </c>
      <c r="AD1149">
        <v>0</v>
      </c>
      <c r="AE1149" s="4">
        <v>-1.3265706323484401</v>
      </c>
      <c r="AF1149">
        <v>0</v>
      </c>
      <c r="AG1149" s="3">
        <v>-1.49367609249847</v>
      </c>
      <c r="AH1149">
        <v>0</v>
      </c>
      <c r="AI1149" s="3">
        <v>-0.494340909554007</v>
      </c>
      <c r="AJ1149" s="6">
        <v>0</v>
      </c>
    </row>
    <row r="1150" spans="1:36" x14ac:dyDescent="0.25">
      <c r="A1150" t="s">
        <v>6681</v>
      </c>
      <c r="B1150" t="s">
        <v>6682</v>
      </c>
      <c r="C1150" t="s">
        <v>6679</v>
      </c>
      <c r="D1150" t="s">
        <v>6680</v>
      </c>
      <c r="E1150" t="s">
        <v>6683</v>
      </c>
      <c r="F1150" t="s">
        <v>6684</v>
      </c>
      <c r="G1150" s="5">
        <v>4</v>
      </c>
      <c r="H1150">
        <v>0</v>
      </c>
      <c r="I1150">
        <v>-2.83</v>
      </c>
      <c r="J1150">
        <v>-2.79</v>
      </c>
      <c r="K1150">
        <v>-1.36</v>
      </c>
      <c r="M1150" s="5">
        <v>15</v>
      </c>
      <c r="N1150">
        <v>0</v>
      </c>
      <c r="O1150">
        <v>-3.6</v>
      </c>
      <c r="P1150">
        <v>-2.97</v>
      </c>
      <c r="Q1150">
        <v>-2.68</v>
      </c>
      <c r="S1150" s="2">
        <v>-0.79296768710263099</v>
      </c>
      <c r="T1150">
        <v>0</v>
      </c>
      <c r="U1150" s="3">
        <v>-0.89555413302636899</v>
      </c>
      <c r="V1150">
        <v>0</v>
      </c>
      <c r="W1150" s="3">
        <v>-0.37486474388751401</v>
      </c>
      <c r="X1150">
        <v>0</v>
      </c>
      <c r="Y1150" s="4">
        <v>-1.13314182525032</v>
      </c>
      <c r="Z1150">
        <v>2</v>
      </c>
      <c r="AA1150" s="3">
        <v>-0.94095993458401495</v>
      </c>
      <c r="AB1150">
        <v>0</v>
      </c>
      <c r="AC1150" s="3">
        <v>-0.73383388196889598</v>
      </c>
      <c r="AD1150">
        <v>0</v>
      </c>
      <c r="AE1150" s="4">
        <v>-0.73500934734627199</v>
      </c>
      <c r="AF1150">
        <v>0</v>
      </c>
      <c r="AG1150" s="3">
        <v>-0.42777585502805698</v>
      </c>
      <c r="AH1150">
        <v>0</v>
      </c>
      <c r="AI1150" s="3">
        <v>-0.29172442538961502</v>
      </c>
      <c r="AJ1150" s="6">
        <v>0</v>
      </c>
    </row>
    <row r="1151" spans="1:36" x14ac:dyDescent="0.25">
      <c r="A1151" t="s">
        <v>6687</v>
      </c>
      <c r="B1151" t="s">
        <v>6688</v>
      </c>
      <c r="C1151" t="s">
        <v>6685</v>
      </c>
      <c r="D1151" t="s">
        <v>6686</v>
      </c>
      <c r="E1151" t="s">
        <v>6689</v>
      </c>
      <c r="F1151" t="s">
        <v>6690</v>
      </c>
      <c r="G1151" s="5">
        <v>48</v>
      </c>
      <c r="H1151">
        <v>0</v>
      </c>
      <c r="I1151">
        <v>10.62</v>
      </c>
      <c r="J1151">
        <v>17.739999999999998</v>
      </c>
      <c r="K1151">
        <v>4.75</v>
      </c>
      <c r="M1151" s="5">
        <v>50</v>
      </c>
      <c r="N1151">
        <v>0</v>
      </c>
      <c r="O1151">
        <v>7.4</v>
      </c>
      <c r="P1151">
        <v>20.36</v>
      </c>
      <c r="Q1151">
        <v>6.23</v>
      </c>
      <c r="S1151" s="2">
        <v>0.74983031364330999</v>
      </c>
      <c r="T1151">
        <v>0</v>
      </c>
      <c r="U1151" s="3">
        <v>0.97618965671301305</v>
      </c>
      <c r="V1151">
        <v>2</v>
      </c>
      <c r="W1151" s="3">
        <v>0.342573220699596</v>
      </c>
      <c r="X1151">
        <v>0</v>
      </c>
      <c r="Y1151" s="4">
        <v>0.53290528309716201</v>
      </c>
      <c r="Z1151">
        <v>0</v>
      </c>
      <c r="AA1151" s="3">
        <v>1.1131228159828701</v>
      </c>
      <c r="AB1151">
        <v>2</v>
      </c>
      <c r="AC1151" s="3">
        <v>0.48341793569303199</v>
      </c>
      <c r="AD1151">
        <v>0</v>
      </c>
      <c r="AE1151" s="4">
        <v>0.45702106275813098</v>
      </c>
      <c r="AF1151">
        <v>0</v>
      </c>
      <c r="AG1151" s="3">
        <v>0.33587709716890102</v>
      </c>
      <c r="AH1151">
        <v>0</v>
      </c>
      <c r="AI1151" s="3">
        <v>0.184606632503201</v>
      </c>
      <c r="AJ1151" s="6">
        <v>0</v>
      </c>
    </row>
    <row r="1152" spans="1:36" x14ac:dyDescent="0.25">
      <c r="A1152" t="s">
        <v>6693</v>
      </c>
      <c r="B1152" t="s">
        <v>6694</v>
      </c>
      <c r="C1152" t="s">
        <v>6691</v>
      </c>
      <c r="D1152" t="s">
        <v>6692</v>
      </c>
      <c r="E1152" t="s">
        <v>6695</v>
      </c>
      <c r="F1152" t="s">
        <v>6696</v>
      </c>
      <c r="G1152" s="5">
        <v>11</v>
      </c>
      <c r="H1152">
        <v>0</v>
      </c>
      <c r="I1152">
        <v>-7.38</v>
      </c>
      <c r="J1152">
        <v>-16.55</v>
      </c>
      <c r="K1152">
        <v>-5.58</v>
      </c>
      <c r="M1152" s="5">
        <v>27</v>
      </c>
      <c r="N1152">
        <v>0</v>
      </c>
      <c r="O1152">
        <v>3.33</v>
      </c>
      <c r="P1152">
        <v>-13.36</v>
      </c>
      <c r="Q1152">
        <v>-15.05</v>
      </c>
      <c r="S1152" s="2">
        <v>-0.66736454602917405</v>
      </c>
      <c r="T1152">
        <v>0</v>
      </c>
      <c r="U1152" s="3">
        <v>-2.68803999032396</v>
      </c>
      <c r="V1152">
        <v>2</v>
      </c>
      <c r="W1152" s="3">
        <v>-0.54675997403687704</v>
      </c>
      <c r="X1152">
        <v>0</v>
      </c>
      <c r="Y1152" s="4">
        <v>0.223202988000611</v>
      </c>
      <c r="Z1152">
        <v>0</v>
      </c>
      <c r="AA1152" s="3">
        <v>-1.71845471256565</v>
      </c>
      <c r="AB1152">
        <v>0</v>
      </c>
      <c r="AC1152" s="3">
        <v>-2.04770648028172</v>
      </c>
      <c r="AD1152">
        <v>0</v>
      </c>
      <c r="AE1152" s="4">
        <v>2.9755836557423702E-2</v>
      </c>
      <c r="AF1152">
        <v>0</v>
      </c>
      <c r="AG1152" s="3">
        <v>0.17468218210197001</v>
      </c>
      <c r="AH1152">
        <v>0</v>
      </c>
      <c r="AI1152" s="3">
        <v>-0.398252855323044</v>
      </c>
      <c r="AJ1152" s="6">
        <v>0</v>
      </c>
    </row>
    <row r="1153" spans="1:36" x14ac:dyDescent="0.25">
      <c r="A1153" t="s">
        <v>6699</v>
      </c>
      <c r="B1153" t="s">
        <v>6701</v>
      </c>
      <c r="C1153" t="s">
        <v>6697</v>
      </c>
      <c r="D1153" t="s">
        <v>6698</v>
      </c>
      <c r="E1153" t="s">
        <v>6700</v>
      </c>
      <c r="F1153" t="s">
        <v>6702</v>
      </c>
      <c r="G1153" s="5">
        <v>4</v>
      </c>
      <c r="H1153">
        <v>0</v>
      </c>
      <c r="I1153">
        <v>-9.34</v>
      </c>
      <c r="J1153">
        <v>-7.21</v>
      </c>
      <c r="K1153">
        <v>-5.69</v>
      </c>
      <c r="M1153" s="5">
        <v>15</v>
      </c>
      <c r="N1153">
        <v>0</v>
      </c>
      <c r="O1153">
        <v>-7.73</v>
      </c>
      <c r="P1153">
        <v>-7.17</v>
      </c>
      <c r="Q1153">
        <v>-6.82</v>
      </c>
      <c r="S1153" s="2">
        <v>-0.86923319511908403</v>
      </c>
      <c r="T1153">
        <v>2</v>
      </c>
      <c r="U1153" s="3">
        <v>-0.74791029738225001</v>
      </c>
      <c r="V1153">
        <v>2</v>
      </c>
      <c r="W1153" s="3">
        <v>-0.51978742723117399</v>
      </c>
      <c r="X1153">
        <v>0</v>
      </c>
      <c r="Y1153" s="4">
        <v>-0.70388160827332202</v>
      </c>
      <c r="Z1153">
        <v>0</v>
      </c>
      <c r="AA1153" s="3">
        <v>-0.71941570115709996</v>
      </c>
      <c r="AB1153">
        <v>0</v>
      </c>
      <c r="AC1153" s="3">
        <v>-0.58518876665959996</v>
      </c>
      <c r="AD1153">
        <v>0</v>
      </c>
      <c r="AE1153" s="4">
        <v>-0.76987535052432998</v>
      </c>
      <c r="AF1153">
        <v>0</v>
      </c>
      <c r="AG1153" s="3">
        <v>-0.74594604203090698</v>
      </c>
      <c r="AH1153">
        <v>0</v>
      </c>
      <c r="AI1153" s="3">
        <v>-0.67370677939757295</v>
      </c>
      <c r="AJ1153" s="6">
        <v>0</v>
      </c>
    </row>
    <row r="1154" spans="1:36" x14ac:dyDescent="0.25">
      <c r="A1154" t="s">
        <v>6705</v>
      </c>
      <c r="B1154" t="s">
        <v>6706</v>
      </c>
      <c r="C1154" t="s">
        <v>6703</v>
      </c>
      <c r="D1154" t="s">
        <v>6704</v>
      </c>
      <c r="E1154" t="s">
        <v>6707</v>
      </c>
      <c r="F1154" t="s">
        <v>6708</v>
      </c>
      <c r="G1154" s="5">
        <v>50</v>
      </c>
      <c r="H1154">
        <v>0</v>
      </c>
      <c r="I1154">
        <v>19.420000000000002</v>
      </c>
      <c r="J1154">
        <v>52.07</v>
      </c>
      <c r="K1154">
        <v>9.82</v>
      </c>
      <c r="M1154" s="5">
        <v>57</v>
      </c>
      <c r="N1154">
        <v>0</v>
      </c>
      <c r="O1154">
        <v>7.08</v>
      </c>
      <c r="P1154">
        <v>6.16</v>
      </c>
      <c r="Q1154">
        <v>12.32</v>
      </c>
      <c r="S1154" s="2">
        <v>1.0527289150731101</v>
      </c>
      <c r="T1154">
        <v>0</v>
      </c>
      <c r="U1154" s="3">
        <v>1.8520507749772901</v>
      </c>
      <c r="V1154">
        <v>2</v>
      </c>
      <c r="W1154" s="3">
        <v>0.58136784873732505</v>
      </c>
      <c r="X1154">
        <v>0</v>
      </c>
      <c r="Y1154" s="4">
        <v>0.462524102275782</v>
      </c>
      <c r="Z1154">
        <v>0</v>
      </c>
      <c r="AA1154" s="3">
        <v>0.31625032625052901</v>
      </c>
      <c r="AB1154">
        <v>0</v>
      </c>
      <c r="AC1154" s="3">
        <v>0.744731551266685</v>
      </c>
      <c r="AD1154">
        <v>0</v>
      </c>
      <c r="AE1154" s="4">
        <v>0.15259065779275199</v>
      </c>
      <c r="AF1154">
        <v>0</v>
      </c>
      <c r="AG1154" s="3">
        <v>-4.7636228790223098E-2</v>
      </c>
      <c r="AH1154">
        <v>0</v>
      </c>
      <c r="AI1154" s="3">
        <v>0.474198213139851</v>
      </c>
      <c r="AJ1154" s="6">
        <v>0</v>
      </c>
    </row>
    <row r="1155" spans="1:36" x14ac:dyDescent="0.25">
      <c r="A1155" t="s">
        <v>6711</v>
      </c>
      <c r="B1155" t="s">
        <v>6712</v>
      </c>
      <c r="C1155" t="s">
        <v>6709</v>
      </c>
      <c r="D1155" t="s">
        <v>6710</v>
      </c>
      <c r="E1155" t="s">
        <v>6713</v>
      </c>
      <c r="F1155" t="s">
        <v>6714</v>
      </c>
      <c r="G1155" s="5">
        <v>56</v>
      </c>
      <c r="H1155">
        <v>0</v>
      </c>
      <c r="I1155">
        <v>53</v>
      </c>
      <c r="J1155">
        <v>55.28</v>
      </c>
      <c r="K1155">
        <v>23.43</v>
      </c>
      <c r="M1155" s="5">
        <v>54</v>
      </c>
      <c r="N1155">
        <v>0</v>
      </c>
      <c r="O1155">
        <v>130.51</v>
      </c>
      <c r="P1155">
        <v>55.91</v>
      </c>
      <c r="Q1155">
        <v>51.3</v>
      </c>
      <c r="S1155" s="2">
        <v>1.7217333308645499</v>
      </c>
      <c r="T1155">
        <v>0</v>
      </c>
      <c r="U1155" s="3">
        <v>1.6402582510443899</v>
      </c>
      <c r="V1155">
        <v>0</v>
      </c>
      <c r="W1155" s="3">
        <v>0.95585100437255499</v>
      </c>
      <c r="X1155">
        <v>0</v>
      </c>
      <c r="Y1155" s="4">
        <v>2.7420748533551298</v>
      </c>
      <c r="Z1155">
        <v>2</v>
      </c>
      <c r="AA1155" s="3">
        <v>1.6747613893417399</v>
      </c>
      <c r="AB1155">
        <v>0</v>
      </c>
      <c r="AC1155" s="3">
        <v>1.6814519697553001</v>
      </c>
      <c r="AD1155">
        <v>0</v>
      </c>
      <c r="AE1155" s="4">
        <v>1.2033820326492299</v>
      </c>
      <c r="AF1155">
        <v>0</v>
      </c>
      <c r="AG1155" s="3">
        <v>1.20522724973981</v>
      </c>
      <c r="AH1155">
        <v>0</v>
      </c>
      <c r="AI1155" s="3">
        <v>1.9250375926235599</v>
      </c>
      <c r="AJ1155" s="6">
        <v>0</v>
      </c>
    </row>
    <row r="1156" spans="1:36" x14ac:dyDescent="0.25">
      <c r="A1156" t="s">
        <v>6717</v>
      </c>
      <c r="B1156" t="s">
        <v>6719</v>
      </c>
      <c r="C1156" t="s">
        <v>6715</v>
      </c>
      <c r="D1156" t="s">
        <v>6716</v>
      </c>
      <c r="E1156" t="s">
        <v>6718</v>
      </c>
      <c r="F1156" t="s">
        <v>6720</v>
      </c>
      <c r="G1156" s="5">
        <v>50</v>
      </c>
      <c r="H1156">
        <v>0</v>
      </c>
      <c r="I1156">
        <v>1.52</v>
      </c>
      <c r="J1156">
        <v>4.04</v>
      </c>
      <c r="K1156">
        <v>2.41</v>
      </c>
      <c r="M1156" s="5">
        <v>59</v>
      </c>
      <c r="N1156">
        <v>0</v>
      </c>
      <c r="O1156">
        <v>2.33</v>
      </c>
      <c r="P1156">
        <v>3.39</v>
      </c>
      <c r="Q1156">
        <v>3.62</v>
      </c>
      <c r="S1156" s="2">
        <v>0.53528922333560902</v>
      </c>
      <c r="T1156">
        <v>0</v>
      </c>
      <c r="U1156" s="3">
        <v>1.0049342479525101</v>
      </c>
      <c r="V1156">
        <v>2</v>
      </c>
      <c r="W1156" s="3">
        <v>0.72154005112346298</v>
      </c>
      <c r="X1156">
        <v>0</v>
      </c>
      <c r="Y1156" s="4">
        <v>0.72694744901063602</v>
      </c>
      <c r="Z1156">
        <v>0</v>
      </c>
      <c r="AA1156" s="3">
        <v>0.89877445161134695</v>
      </c>
      <c r="AB1156">
        <v>0</v>
      </c>
      <c r="AC1156" s="3">
        <v>1.0440348461985201</v>
      </c>
      <c r="AD1156">
        <v>2</v>
      </c>
      <c r="AE1156" s="4">
        <v>1.06365985366877</v>
      </c>
      <c r="AF1156">
        <v>0</v>
      </c>
      <c r="AG1156" s="3">
        <v>0.66288188503596601</v>
      </c>
      <c r="AH1156">
        <v>0</v>
      </c>
      <c r="AI1156" s="3">
        <v>0.79991284750018998</v>
      </c>
      <c r="AJ1156" s="6">
        <v>0</v>
      </c>
    </row>
    <row r="1157" spans="1:36" x14ac:dyDescent="0.25">
      <c r="A1157" t="s">
        <v>6723</v>
      </c>
      <c r="B1157" t="s">
        <v>6725</v>
      </c>
      <c r="C1157" t="s">
        <v>6721</v>
      </c>
      <c r="D1157" t="s">
        <v>6722</v>
      </c>
      <c r="E1157" t="s">
        <v>6724</v>
      </c>
      <c r="F1157" t="s">
        <v>6726</v>
      </c>
      <c r="G1157" s="5">
        <v>45</v>
      </c>
      <c r="H1157">
        <v>0</v>
      </c>
      <c r="I1157">
        <v>152.27000000000001</v>
      </c>
      <c r="J1157">
        <v>161.88</v>
      </c>
      <c r="K1157">
        <v>23.5</v>
      </c>
      <c r="M1157" s="5">
        <v>48</v>
      </c>
      <c r="N1157">
        <v>0</v>
      </c>
      <c r="O1157">
        <v>105.47</v>
      </c>
      <c r="P1157">
        <v>173.47</v>
      </c>
      <c r="Q1157">
        <v>37.86</v>
      </c>
      <c r="S1157" s="2">
        <v>3.44093460756674</v>
      </c>
      <c r="T1157">
        <v>2</v>
      </c>
      <c r="U1157" s="3">
        <v>3.4144773509697899</v>
      </c>
      <c r="V1157">
        <v>3</v>
      </c>
      <c r="W1157" s="3">
        <v>1.29897416149758</v>
      </c>
      <c r="X1157">
        <v>0</v>
      </c>
      <c r="Y1157" s="4">
        <v>2.9686491016999099</v>
      </c>
      <c r="Z1157">
        <v>2</v>
      </c>
      <c r="AA1157" s="3">
        <v>3.51373012910393</v>
      </c>
      <c r="AB1157">
        <v>2</v>
      </c>
      <c r="AC1157" s="3">
        <v>1.78672980188305</v>
      </c>
      <c r="AD1157">
        <v>0</v>
      </c>
      <c r="AE1157" s="4">
        <v>-2.3701828935164199E-3</v>
      </c>
      <c r="AF1157">
        <v>0</v>
      </c>
      <c r="AG1157" s="3">
        <v>-0.19122125293805101</v>
      </c>
      <c r="AH1157">
        <v>0</v>
      </c>
      <c r="AI1157" s="3">
        <v>1.26346561773991</v>
      </c>
      <c r="AJ1157" s="6">
        <v>0</v>
      </c>
    </row>
    <row r="1158" spans="1:36" x14ac:dyDescent="0.25">
      <c r="A1158" t="s">
        <v>6729</v>
      </c>
      <c r="B1158" t="s">
        <v>6730</v>
      </c>
      <c r="C1158" t="s">
        <v>6727</v>
      </c>
      <c r="D1158" t="s">
        <v>6728</v>
      </c>
      <c r="E1158" t="s">
        <v>568</v>
      </c>
      <c r="F1158" t="s">
        <v>569</v>
      </c>
      <c r="G1158" s="5">
        <v>53</v>
      </c>
      <c r="H1158">
        <v>0</v>
      </c>
      <c r="I1158">
        <v>16.91</v>
      </c>
      <c r="J1158">
        <v>6.34</v>
      </c>
      <c r="K1158">
        <v>1.41</v>
      </c>
      <c r="M1158" s="5">
        <v>41</v>
      </c>
      <c r="N1158">
        <v>0</v>
      </c>
      <c r="O1158">
        <v>9.41</v>
      </c>
      <c r="P1158">
        <v>1.77</v>
      </c>
      <c r="Q1158">
        <v>0.42</v>
      </c>
      <c r="S1158" s="2">
        <v>3.54401920245133</v>
      </c>
      <c r="T1158">
        <v>2</v>
      </c>
      <c r="U1158" s="3">
        <v>2.2066955628796801</v>
      </c>
      <c r="V1158">
        <v>0</v>
      </c>
      <c r="W1158" s="3">
        <v>0.879646653524358</v>
      </c>
      <c r="X1158">
        <v>0</v>
      </c>
      <c r="Y1158" s="4">
        <v>2.76413303177485</v>
      </c>
      <c r="Z1158">
        <v>0</v>
      </c>
      <c r="AA1158" s="3">
        <v>0.96809377392115503</v>
      </c>
      <c r="AB1158">
        <v>0</v>
      </c>
      <c r="AC1158" s="3">
        <v>0.33252002193485303</v>
      </c>
      <c r="AD1158">
        <v>0</v>
      </c>
      <c r="AE1158" s="4">
        <v>1.95627740126877</v>
      </c>
      <c r="AF1158">
        <v>0</v>
      </c>
      <c r="AG1158" s="3">
        <v>2.6033663398815601</v>
      </c>
      <c r="AH1158">
        <v>0</v>
      </c>
      <c r="AI1158" s="3">
        <v>-0.29264184832592899</v>
      </c>
      <c r="AJ1158" s="6">
        <v>0</v>
      </c>
    </row>
    <row r="1159" spans="1:36" x14ac:dyDescent="0.25">
      <c r="A1159" t="s">
        <v>6733</v>
      </c>
      <c r="B1159" t="s">
        <v>6734</v>
      </c>
      <c r="C1159" t="s">
        <v>6731</v>
      </c>
      <c r="D1159" t="s">
        <v>6732</v>
      </c>
      <c r="E1159" t="s">
        <v>6735</v>
      </c>
      <c r="F1159" t="s">
        <v>44</v>
      </c>
      <c r="G1159" s="5">
        <v>2</v>
      </c>
      <c r="H1159">
        <v>0</v>
      </c>
      <c r="I1159">
        <v>-27.34</v>
      </c>
      <c r="J1159">
        <v>-37.799999999999997</v>
      </c>
      <c r="K1159">
        <v>-18.77</v>
      </c>
      <c r="M1159" s="5">
        <v>15</v>
      </c>
      <c r="N1159">
        <v>0</v>
      </c>
      <c r="O1159">
        <v>-33.81</v>
      </c>
      <c r="P1159">
        <v>-28.2</v>
      </c>
      <c r="Q1159">
        <v>-32.909999999999997</v>
      </c>
      <c r="S1159" s="2">
        <v>-1.2302067963607199</v>
      </c>
      <c r="T1159">
        <v>0</v>
      </c>
      <c r="U1159" s="3">
        <v>-2.40026664293904</v>
      </c>
      <c r="V1159">
        <v>3</v>
      </c>
      <c r="W1159" s="3">
        <v>-0.78100824303860605</v>
      </c>
      <c r="X1159">
        <v>0</v>
      </c>
      <c r="Y1159" s="4">
        <v>-1.7990135214954399</v>
      </c>
      <c r="Z1159">
        <v>2</v>
      </c>
      <c r="AA1159" s="3">
        <v>-1.4033165581148199</v>
      </c>
      <c r="AB1159">
        <v>0</v>
      </c>
      <c r="AC1159" s="3">
        <v>-1.69931347053217</v>
      </c>
      <c r="AD1159">
        <v>2</v>
      </c>
      <c r="AE1159" s="4">
        <v>-1.3645653331424099</v>
      </c>
      <c r="AF1159">
        <v>0</v>
      </c>
      <c r="AG1159" s="3">
        <v>-0.35531260493561101</v>
      </c>
      <c r="AH1159">
        <v>0</v>
      </c>
      <c r="AI1159" s="3">
        <v>-0.47056034980999001</v>
      </c>
      <c r="AJ1159" s="6">
        <v>0</v>
      </c>
    </row>
    <row r="1160" spans="1:36" x14ac:dyDescent="0.25">
      <c r="A1160" t="s">
        <v>6738</v>
      </c>
      <c r="B1160" t="s">
        <v>6740</v>
      </c>
      <c r="C1160" t="s">
        <v>6736</v>
      </c>
      <c r="D1160" t="s">
        <v>6737</v>
      </c>
      <c r="E1160" t="s">
        <v>6739</v>
      </c>
      <c r="F1160" t="s">
        <v>6741</v>
      </c>
      <c r="G1160" s="5">
        <v>40</v>
      </c>
      <c r="H1160">
        <v>0</v>
      </c>
      <c r="I1160">
        <v>0.79</v>
      </c>
      <c r="J1160">
        <v>-0.71</v>
      </c>
      <c r="K1160">
        <v>-2.58</v>
      </c>
      <c r="M1160" s="5">
        <v>12</v>
      </c>
      <c r="N1160">
        <v>0</v>
      </c>
      <c r="O1160">
        <v>-1.1599999999999999</v>
      </c>
      <c r="P1160">
        <v>-1.64</v>
      </c>
      <c r="Q1160">
        <v>-2.35</v>
      </c>
      <c r="S1160" s="2">
        <v>0.26405899791626702</v>
      </c>
      <c r="T1160">
        <v>0</v>
      </c>
      <c r="U1160" s="3">
        <v>-0.42252247331277798</v>
      </c>
      <c r="V1160">
        <v>0</v>
      </c>
      <c r="W1160" s="3">
        <v>-1.72748097719687</v>
      </c>
      <c r="X1160">
        <v>0</v>
      </c>
      <c r="Y1160" s="4">
        <v>-0.57506305114310297</v>
      </c>
      <c r="Z1160">
        <v>0</v>
      </c>
      <c r="AA1160" s="3">
        <v>-0.93178796062265601</v>
      </c>
      <c r="AB1160">
        <v>0</v>
      </c>
      <c r="AC1160" s="3">
        <v>-1.4067288739611901</v>
      </c>
      <c r="AD1160">
        <v>0</v>
      </c>
      <c r="AE1160" s="4">
        <v>-0.19410271129772899</v>
      </c>
      <c r="AF1160">
        <v>0</v>
      </c>
      <c r="AG1160" s="3">
        <v>0.54534438888166403</v>
      </c>
      <c r="AH1160">
        <v>0</v>
      </c>
      <c r="AI1160" s="3">
        <v>-0.304285745630616</v>
      </c>
      <c r="AJ1160" s="6">
        <v>0</v>
      </c>
    </row>
    <row r="1161" spans="1:36" x14ac:dyDescent="0.25">
      <c r="A1161" t="s">
        <v>6744</v>
      </c>
      <c r="B1161" t="s">
        <v>6745</v>
      </c>
      <c r="C1161" t="s">
        <v>6742</v>
      </c>
      <c r="D1161" t="s">
        <v>6743</v>
      </c>
      <c r="E1161" t="s">
        <v>2034</v>
      </c>
      <c r="F1161" t="s">
        <v>44</v>
      </c>
      <c r="G1161" s="5">
        <v>2</v>
      </c>
      <c r="H1161">
        <v>0</v>
      </c>
      <c r="I1161">
        <v>-10.48</v>
      </c>
      <c r="J1161">
        <v>-13.26</v>
      </c>
      <c r="K1161">
        <v>-5.29</v>
      </c>
      <c r="M1161" s="5">
        <v>15</v>
      </c>
      <c r="N1161">
        <v>0</v>
      </c>
      <c r="O1161">
        <v>-7.44</v>
      </c>
      <c r="P1161">
        <v>-7.74</v>
      </c>
      <c r="Q1161">
        <v>-7.64</v>
      </c>
      <c r="S1161" s="2">
        <v>-0.827681896624469</v>
      </c>
      <c r="T1161">
        <v>0</v>
      </c>
      <c r="U1161" s="3">
        <v>-1.28597612655591</v>
      </c>
      <c r="V1161">
        <v>2</v>
      </c>
      <c r="W1161" s="3">
        <v>-0.41606470085465902</v>
      </c>
      <c r="X1161">
        <v>0</v>
      </c>
      <c r="Y1161" s="4">
        <v>-0.56619868970543297</v>
      </c>
      <c r="Z1161">
        <v>0</v>
      </c>
      <c r="AA1161" s="3">
        <v>-0.66983464972298801</v>
      </c>
      <c r="AB1161">
        <v>0</v>
      </c>
      <c r="AC1161" s="3">
        <v>-0.56188259837570298</v>
      </c>
      <c r="AD1161">
        <v>0</v>
      </c>
      <c r="AE1161" s="4">
        <v>-2.35004753596522E-2</v>
      </c>
      <c r="AF1161">
        <v>0</v>
      </c>
      <c r="AG1161" s="3">
        <v>-0.401362331634183</v>
      </c>
      <c r="AH1161">
        <v>0</v>
      </c>
      <c r="AI1161" s="3">
        <v>-0.436621026944085</v>
      </c>
      <c r="AJ1161" s="6">
        <v>0</v>
      </c>
    </row>
    <row r="1162" spans="1:36" x14ac:dyDescent="0.25">
      <c r="A1162" t="s">
        <v>6748</v>
      </c>
      <c r="B1162" t="s">
        <v>6750</v>
      </c>
      <c r="C1162" t="s">
        <v>6746</v>
      </c>
      <c r="D1162" t="s">
        <v>6747</v>
      </c>
      <c r="E1162" t="s">
        <v>6749</v>
      </c>
      <c r="F1162" t="s">
        <v>44</v>
      </c>
      <c r="G1162" s="5">
        <v>53</v>
      </c>
      <c r="H1162">
        <v>0</v>
      </c>
      <c r="I1162">
        <v>51.06</v>
      </c>
      <c r="J1162">
        <v>31.62</v>
      </c>
      <c r="K1162">
        <v>14.74</v>
      </c>
      <c r="M1162" s="5">
        <v>54</v>
      </c>
      <c r="N1162">
        <v>0</v>
      </c>
      <c r="O1162">
        <v>74.84</v>
      </c>
      <c r="P1162">
        <v>34.81</v>
      </c>
      <c r="Q1162">
        <v>25.1</v>
      </c>
      <c r="S1162" s="2">
        <v>1.56792017839706</v>
      </c>
      <c r="T1162">
        <v>0</v>
      </c>
      <c r="U1162" s="3">
        <v>1.0049031281260601</v>
      </c>
      <c r="V1162">
        <v>0</v>
      </c>
      <c r="W1162" s="3">
        <v>0.59446903054272804</v>
      </c>
      <c r="X1162">
        <v>0</v>
      </c>
      <c r="Y1162" s="4">
        <v>1.94228189224478</v>
      </c>
      <c r="Z1162">
        <v>2</v>
      </c>
      <c r="AA1162" s="3">
        <v>1.11160371783168</v>
      </c>
      <c r="AB1162">
        <v>0</v>
      </c>
      <c r="AC1162" s="3">
        <v>0.95607709357583404</v>
      </c>
      <c r="AD1162">
        <v>0</v>
      </c>
      <c r="AE1162" s="4">
        <v>1.55266364117425</v>
      </c>
      <c r="AF1162">
        <v>0</v>
      </c>
      <c r="AG1162" s="3">
        <v>1.31888666371397</v>
      </c>
      <c r="AH1162">
        <v>0</v>
      </c>
      <c r="AI1162" s="3">
        <v>0.66144397940571498</v>
      </c>
      <c r="AJ1162" s="6">
        <v>0</v>
      </c>
    </row>
    <row r="1163" spans="1:36" x14ac:dyDescent="0.25">
      <c r="A1163" t="s">
        <v>6753</v>
      </c>
      <c r="B1163" t="s">
        <v>6754</v>
      </c>
      <c r="C1163" t="s">
        <v>6751</v>
      </c>
      <c r="D1163" t="s">
        <v>6752</v>
      </c>
      <c r="E1163" t="s">
        <v>2814</v>
      </c>
      <c r="F1163" t="s">
        <v>2815</v>
      </c>
      <c r="G1163" s="5">
        <v>53</v>
      </c>
      <c r="H1163">
        <v>0</v>
      </c>
      <c r="I1163">
        <v>37.380000000000003</v>
      </c>
      <c r="J1163">
        <v>16.32</v>
      </c>
      <c r="K1163">
        <v>0.62</v>
      </c>
      <c r="M1163" s="5">
        <v>53</v>
      </c>
      <c r="N1163">
        <v>0</v>
      </c>
      <c r="O1163">
        <v>14.62</v>
      </c>
      <c r="P1163">
        <v>6.19</v>
      </c>
      <c r="Q1163">
        <v>2.19</v>
      </c>
      <c r="S1163" s="2">
        <v>5.4941901657907399</v>
      </c>
      <c r="T1163">
        <v>2</v>
      </c>
      <c r="U1163" s="3">
        <v>4.2419462818831102</v>
      </c>
      <c r="V1163">
        <v>2</v>
      </c>
      <c r="W1163" s="3">
        <v>0.75945299108058195</v>
      </c>
      <c r="X1163">
        <v>0</v>
      </c>
      <c r="Y1163" s="4">
        <v>4.1469847968906501</v>
      </c>
      <c r="Z1163">
        <v>2</v>
      </c>
      <c r="AA1163" s="3">
        <v>2.9472134543201198</v>
      </c>
      <c r="AB1163">
        <v>0</v>
      </c>
      <c r="AC1163" s="3">
        <v>1.84272577881188</v>
      </c>
      <c r="AD1163">
        <v>0</v>
      </c>
      <c r="AE1163" s="4">
        <v>0.57714802478314697</v>
      </c>
      <c r="AF1163">
        <v>0</v>
      </c>
      <c r="AG1163" s="3">
        <v>0.16023132108667401</v>
      </c>
      <c r="AH1163">
        <v>0</v>
      </c>
      <c r="AI1163" s="3">
        <v>0.22056219791789</v>
      </c>
      <c r="AJ1163" s="6">
        <v>0</v>
      </c>
    </row>
    <row r="1164" spans="1:36" x14ac:dyDescent="0.25">
      <c r="A1164" t="s">
        <v>6757</v>
      </c>
      <c r="B1164" t="s">
        <v>6758</v>
      </c>
      <c r="C1164" t="s">
        <v>6755</v>
      </c>
      <c r="D1164" t="s">
        <v>6756</v>
      </c>
      <c r="F1164" t="s">
        <v>44</v>
      </c>
      <c r="G1164" s="5">
        <v>15</v>
      </c>
      <c r="H1164">
        <v>0</v>
      </c>
      <c r="I1164">
        <v>-259.98</v>
      </c>
      <c r="J1164">
        <v>-274.72000000000003</v>
      </c>
      <c r="K1164">
        <v>-271.67</v>
      </c>
      <c r="M1164" s="5">
        <v>15</v>
      </c>
      <c r="N1164">
        <v>0</v>
      </c>
      <c r="O1164">
        <v>-260.51</v>
      </c>
      <c r="P1164">
        <v>-256.72000000000003</v>
      </c>
      <c r="Q1164">
        <v>-277.64999999999998</v>
      </c>
      <c r="S1164" s="2">
        <v>-2.3563469049580901</v>
      </c>
      <c r="T1164">
        <v>2</v>
      </c>
      <c r="U1164" s="3">
        <v>-2.85473132014052</v>
      </c>
      <c r="V1164">
        <v>2</v>
      </c>
      <c r="W1164" s="3">
        <v>-2.69006191755008</v>
      </c>
      <c r="X1164">
        <v>2</v>
      </c>
      <c r="Y1164" s="4">
        <v>-2.3997378710119999</v>
      </c>
      <c r="Z1164">
        <v>2</v>
      </c>
      <c r="AA1164" s="3">
        <v>-2.3781667955277301</v>
      </c>
      <c r="AB1164">
        <v>2</v>
      </c>
      <c r="AC1164" s="3">
        <v>-2.8234387602820301</v>
      </c>
      <c r="AD1164">
        <v>2</v>
      </c>
      <c r="AE1164" s="4">
        <v>-1.91886521637442</v>
      </c>
      <c r="AF1164">
        <v>0</v>
      </c>
      <c r="AG1164" s="3">
        <v>-2.12298952519359</v>
      </c>
      <c r="AH1164">
        <v>2</v>
      </c>
      <c r="AI1164" s="3">
        <v>-2.4829977987770602</v>
      </c>
      <c r="AJ1164" s="6">
        <v>2</v>
      </c>
    </row>
    <row r="1165" spans="1:36" x14ac:dyDescent="0.25">
      <c r="A1165" t="s">
        <v>6761</v>
      </c>
      <c r="B1165" t="s">
        <v>6763</v>
      </c>
      <c r="C1165" t="s">
        <v>6759</v>
      </c>
      <c r="D1165" t="s">
        <v>6760</v>
      </c>
      <c r="E1165" t="s">
        <v>6762</v>
      </c>
      <c r="F1165" t="s">
        <v>44</v>
      </c>
      <c r="G1165" s="5">
        <v>54</v>
      </c>
      <c r="H1165">
        <v>0</v>
      </c>
      <c r="I1165">
        <v>8.92</v>
      </c>
      <c r="J1165">
        <v>3.37</v>
      </c>
      <c r="K1165">
        <v>4.04</v>
      </c>
      <c r="M1165" s="5">
        <v>54</v>
      </c>
      <c r="N1165">
        <v>0</v>
      </c>
      <c r="O1165">
        <v>19.8</v>
      </c>
      <c r="P1165">
        <v>5.44</v>
      </c>
      <c r="Q1165">
        <v>5.92</v>
      </c>
      <c r="S1165" s="2">
        <v>1.16418066618813</v>
      </c>
      <c r="T1165">
        <v>0</v>
      </c>
      <c r="U1165" s="3">
        <v>0.43296570729334499</v>
      </c>
      <c r="V1165">
        <v>0</v>
      </c>
      <c r="W1165" s="3">
        <v>0.59464205186960195</v>
      </c>
      <c r="X1165">
        <v>0</v>
      </c>
      <c r="Y1165" s="4">
        <v>1.89885804407369</v>
      </c>
      <c r="Z1165">
        <v>3</v>
      </c>
      <c r="AA1165" s="3">
        <v>0.71412289948853003</v>
      </c>
      <c r="AB1165">
        <v>0</v>
      </c>
      <c r="AC1165" s="3">
        <v>0.86666561939515097</v>
      </c>
      <c r="AD1165">
        <v>0</v>
      </c>
      <c r="AE1165" s="4">
        <v>0.92750954915368999</v>
      </c>
      <c r="AF1165">
        <v>0</v>
      </c>
      <c r="AG1165" s="3">
        <v>0.99390609763863402</v>
      </c>
      <c r="AH1165">
        <v>0</v>
      </c>
      <c r="AI1165" s="3">
        <v>0.73619765405858195</v>
      </c>
      <c r="AJ1165" s="6">
        <v>0</v>
      </c>
    </row>
    <row r="1166" spans="1:36" x14ac:dyDescent="0.25">
      <c r="A1166" t="s">
        <v>6766</v>
      </c>
      <c r="B1166" t="s">
        <v>6768</v>
      </c>
      <c r="C1166" t="s">
        <v>6764</v>
      </c>
      <c r="D1166" t="s">
        <v>6765</v>
      </c>
      <c r="E1166" t="s">
        <v>6767</v>
      </c>
      <c r="F1166" t="s">
        <v>6769</v>
      </c>
      <c r="G1166" s="5">
        <v>34</v>
      </c>
      <c r="H1166">
        <v>0</v>
      </c>
      <c r="I1166">
        <v>5.0199999999999996</v>
      </c>
      <c r="J1166">
        <v>22.3</v>
      </c>
      <c r="K1166">
        <v>17.57</v>
      </c>
      <c r="M1166" s="5">
        <v>34</v>
      </c>
      <c r="N1166">
        <v>0</v>
      </c>
      <c r="O1166">
        <v>3.61</v>
      </c>
      <c r="P1166">
        <v>16.78</v>
      </c>
      <c r="Q1166">
        <v>15.81</v>
      </c>
      <c r="S1166" s="2">
        <v>0.46283869436095398</v>
      </c>
      <c r="T1166">
        <v>0</v>
      </c>
      <c r="U1166" s="3">
        <v>1.32467444778952</v>
      </c>
      <c r="V1166">
        <v>0</v>
      </c>
      <c r="W1166" s="3">
        <v>1.1717478310326701</v>
      </c>
      <c r="X1166">
        <v>0</v>
      </c>
      <c r="Y1166" s="4">
        <v>0.326241036988482</v>
      </c>
      <c r="Z1166">
        <v>0</v>
      </c>
      <c r="AA1166" s="3">
        <v>1.09940843946791</v>
      </c>
      <c r="AB1166">
        <v>0</v>
      </c>
      <c r="AC1166" s="3">
        <v>1.1436389233706701</v>
      </c>
      <c r="AD1166">
        <v>0</v>
      </c>
      <c r="AE1166" s="4">
        <v>-0.20416449409477899</v>
      </c>
      <c r="AF1166">
        <v>0</v>
      </c>
      <c r="AG1166" s="3">
        <v>-0.92580314504884897</v>
      </c>
      <c r="AH1166">
        <v>0</v>
      </c>
      <c r="AI1166" s="3">
        <v>0.60220951369034703</v>
      </c>
      <c r="AJ1166" s="6">
        <v>0</v>
      </c>
    </row>
    <row r="1167" spans="1:36" x14ac:dyDescent="0.25">
      <c r="A1167" t="s">
        <v>6772</v>
      </c>
      <c r="B1167" t="s">
        <v>6774</v>
      </c>
      <c r="C1167" t="s">
        <v>6770</v>
      </c>
      <c r="D1167" t="s">
        <v>6771</v>
      </c>
      <c r="E1167" t="s">
        <v>6773</v>
      </c>
      <c r="F1167" t="s">
        <v>6775</v>
      </c>
      <c r="G1167" s="5">
        <v>58</v>
      </c>
      <c r="H1167">
        <v>0</v>
      </c>
      <c r="I1167">
        <v>2.52</v>
      </c>
      <c r="J1167">
        <v>2.95</v>
      </c>
      <c r="K1167">
        <v>1.91</v>
      </c>
      <c r="M1167" s="5">
        <v>58</v>
      </c>
      <c r="N1167">
        <v>0</v>
      </c>
      <c r="O1167">
        <v>1.46</v>
      </c>
      <c r="P1167">
        <v>2.41</v>
      </c>
      <c r="Q1167">
        <v>1.39</v>
      </c>
      <c r="S1167" s="2">
        <v>1.6702995446020401</v>
      </c>
      <c r="T1167">
        <v>0</v>
      </c>
      <c r="U1167" s="3">
        <v>1.7012054874328899</v>
      </c>
      <c r="V1167">
        <v>2</v>
      </c>
      <c r="W1167" s="3">
        <v>1.3595775982878</v>
      </c>
      <c r="X1167">
        <v>0</v>
      </c>
      <c r="Y1167" s="4">
        <v>1.16292648366555</v>
      </c>
      <c r="Z1167">
        <v>0</v>
      </c>
      <c r="AA1167" s="3">
        <v>1.52366939549644</v>
      </c>
      <c r="AB1167">
        <v>0</v>
      </c>
      <c r="AC1167" s="3">
        <v>1.13424109088806</v>
      </c>
      <c r="AD1167">
        <v>0</v>
      </c>
      <c r="AE1167" s="4">
        <v>0.98593644180039897</v>
      </c>
      <c r="AF1167">
        <v>0</v>
      </c>
      <c r="AG1167" s="3">
        <v>1.28403661123577</v>
      </c>
      <c r="AH1167">
        <v>0</v>
      </c>
      <c r="AI1167" s="3">
        <v>1.2163253989610601</v>
      </c>
      <c r="AJ1167" s="6">
        <v>0</v>
      </c>
    </row>
    <row r="1168" spans="1:36" x14ac:dyDescent="0.25">
      <c r="A1168" t="s">
        <v>6778</v>
      </c>
      <c r="B1168" t="s">
        <v>6780</v>
      </c>
      <c r="C1168" t="s">
        <v>6776</v>
      </c>
      <c r="D1168" t="s">
        <v>6777</v>
      </c>
      <c r="E1168" t="s">
        <v>6779</v>
      </c>
      <c r="F1168" t="s">
        <v>44</v>
      </c>
      <c r="G1168" s="5">
        <v>52</v>
      </c>
      <c r="H1168">
        <v>0</v>
      </c>
      <c r="I1168">
        <v>13.08</v>
      </c>
      <c r="J1168">
        <v>3.28</v>
      </c>
      <c r="K1168">
        <v>9.8000000000000007</v>
      </c>
      <c r="M1168" s="5">
        <v>54</v>
      </c>
      <c r="N1168">
        <v>0</v>
      </c>
      <c r="O1168">
        <v>36.22</v>
      </c>
      <c r="P1168">
        <v>16.600000000000001</v>
      </c>
      <c r="Q1168">
        <v>14.26</v>
      </c>
      <c r="S1168" s="2">
        <v>1.1656885959174901</v>
      </c>
      <c r="T1168">
        <v>0</v>
      </c>
      <c r="U1168" s="3">
        <v>0.25911882166349998</v>
      </c>
      <c r="V1168">
        <v>0</v>
      </c>
      <c r="W1168" s="3">
        <v>0.91601507293457896</v>
      </c>
      <c r="X1168">
        <v>0</v>
      </c>
      <c r="Y1168" s="4">
        <v>2.1565005300921301</v>
      </c>
      <c r="Z1168">
        <v>2</v>
      </c>
      <c r="AA1168" s="3">
        <v>1.2573786053615299</v>
      </c>
      <c r="AB1168">
        <v>0</v>
      </c>
      <c r="AC1168" s="3">
        <v>1.2280440290468899</v>
      </c>
      <c r="AD1168">
        <v>0</v>
      </c>
      <c r="AE1168" s="4">
        <v>1.3997383244805801</v>
      </c>
      <c r="AF1168">
        <v>0</v>
      </c>
      <c r="AG1168" s="3">
        <v>1.6070278406334999</v>
      </c>
      <c r="AH1168">
        <v>0</v>
      </c>
      <c r="AI1168" s="3">
        <v>1.18757776438451</v>
      </c>
      <c r="AJ1168" s="6">
        <v>0</v>
      </c>
    </row>
    <row r="1169" spans="1:36" x14ac:dyDescent="0.25">
      <c r="A1169" t="s">
        <v>6783</v>
      </c>
      <c r="B1169" t="s">
        <v>6785</v>
      </c>
      <c r="C1169" t="s">
        <v>6781</v>
      </c>
      <c r="D1169" t="s">
        <v>6782</v>
      </c>
      <c r="E1169" t="s">
        <v>6784</v>
      </c>
      <c r="F1169" t="s">
        <v>44</v>
      </c>
      <c r="G1169" s="5">
        <v>2</v>
      </c>
      <c r="H1169">
        <v>0</v>
      </c>
      <c r="I1169">
        <v>-1.55</v>
      </c>
      <c r="J1169">
        <v>-2.39</v>
      </c>
      <c r="K1169">
        <v>-1.1499999999999999</v>
      </c>
      <c r="M1169" s="5">
        <v>12</v>
      </c>
      <c r="N1169">
        <v>0</v>
      </c>
      <c r="O1169">
        <v>-0.28999999999999998</v>
      </c>
      <c r="P1169">
        <v>-1.64</v>
      </c>
      <c r="Q1169">
        <v>-2.2400000000000002</v>
      </c>
      <c r="S1169" s="2">
        <v>-1.00379414004898</v>
      </c>
      <c r="T1169">
        <v>0</v>
      </c>
      <c r="U1169" s="3">
        <v>-2.2416616446126301</v>
      </c>
      <c r="V1169">
        <v>2</v>
      </c>
      <c r="W1169" s="3">
        <v>-0.74053611731911795</v>
      </c>
      <c r="X1169">
        <v>0</v>
      </c>
      <c r="Y1169" s="4">
        <v>-0.16343447786534099</v>
      </c>
      <c r="Z1169">
        <v>0</v>
      </c>
      <c r="AA1169" s="3">
        <v>-1.1901784422929</v>
      </c>
      <c r="AB1169">
        <v>0</v>
      </c>
      <c r="AC1169" s="3">
        <v>-1.8326709623312201</v>
      </c>
      <c r="AD1169">
        <v>0</v>
      </c>
      <c r="AE1169" s="4">
        <v>-0.49944800387565302</v>
      </c>
      <c r="AF1169">
        <v>0</v>
      </c>
      <c r="AG1169" s="3">
        <v>-0.104973893872991</v>
      </c>
      <c r="AH1169">
        <v>0</v>
      </c>
      <c r="AI1169" s="3">
        <v>0.17411852858649199</v>
      </c>
      <c r="AJ1169" s="6">
        <v>0</v>
      </c>
    </row>
    <row r="1170" spans="1:36" x14ac:dyDescent="0.25">
      <c r="A1170" t="s">
        <v>6788</v>
      </c>
      <c r="B1170" t="s">
        <v>6789</v>
      </c>
      <c r="C1170" t="s">
        <v>6786</v>
      </c>
      <c r="D1170" t="s">
        <v>6787</v>
      </c>
      <c r="E1170" t="s">
        <v>6790</v>
      </c>
      <c r="F1170" t="s">
        <v>44</v>
      </c>
      <c r="G1170" s="5">
        <v>50</v>
      </c>
      <c r="H1170">
        <v>0</v>
      </c>
      <c r="I1170">
        <v>3.32</v>
      </c>
      <c r="J1170">
        <v>7.08</v>
      </c>
      <c r="K1170">
        <v>2.5299999999999998</v>
      </c>
      <c r="M1170" s="5">
        <v>58</v>
      </c>
      <c r="N1170">
        <v>0</v>
      </c>
      <c r="O1170">
        <v>3.92</v>
      </c>
      <c r="P1170">
        <v>5.72</v>
      </c>
      <c r="Q1170">
        <v>3.05</v>
      </c>
      <c r="S1170" s="2">
        <v>0.87473844604481299</v>
      </c>
      <c r="T1170">
        <v>0</v>
      </c>
      <c r="U1170" s="3">
        <v>1.3475191890079099</v>
      </c>
      <c r="V1170">
        <v>2</v>
      </c>
      <c r="W1170" s="3">
        <v>0.64882830887863596</v>
      </c>
      <c r="X1170">
        <v>0</v>
      </c>
      <c r="Y1170" s="4">
        <v>0.94422822969019804</v>
      </c>
      <c r="Z1170">
        <v>0</v>
      </c>
      <c r="AA1170" s="3">
        <v>1.18995854460446</v>
      </c>
      <c r="AB1170">
        <v>0</v>
      </c>
      <c r="AC1170" s="3">
        <v>0.81509872185216703</v>
      </c>
      <c r="AD1170">
        <v>0</v>
      </c>
      <c r="AE1170" s="4">
        <v>0.38886901044620398</v>
      </c>
      <c r="AF1170">
        <v>0</v>
      </c>
      <c r="AG1170" s="3">
        <v>0.50928941801151795</v>
      </c>
      <c r="AH1170">
        <v>0</v>
      </c>
      <c r="AI1170" s="3">
        <v>0.61489833721852505</v>
      </c>
      <c r="AJ1170" s="6">
        <v>0</v>
      </c>
    </row>
    <row r="1171" spans="1:36" x14ac:dyDescent="0.25">
      <c r="A1171" t="s">
        <v>6793</v>
      </c>
      <c r="B1171" t="s">
        <v>6794</v>
      </c>
      <c r="C1171" t="s">
        <v>6791</v>
      </c>
      <c r="D1171" t="s">
        <v>6792</v>
      </c>
      <c r="E1171" t="s">
        <v>6795</v>
      </c>
      <c r="F1171" t="s">
        <v>6796</v>
      </c>
      <c r="G1171" s="5">
        <v>7</v>
      </c>
      <c r="H1171">
        <v>0</v>
      </c>
      <c r="I1171">
        <v>-302.66000000000003</v>
      </c>
      <c r="J1171">
        <v>-83.12</v>
      </c>
      <c r="K1171">
        <v>-104.44</v>
      </c>
      <c r="M1171" s="5">
        <v>13</v>
      </c>
      <c r="N1171">
        <v>0</v>
      </c>
      <c r="O1171">
        <v>-206.69</v>
      </c>
      <c r="P1171">
        <v>-368.19</v>
      </c>
      <c r="Q1171">
        <v>7.32</v>
      </c>
      <c r="S1171" s="2">
        <v>-1.3354099339876599</v>
      </c>
      <c r="T1171">
        <v>0</v>
      </c>
      <c r="U1171" s="3">
        <v>-0.38046517165679999</v>
      </c>
      <c r="V1171">
        <v>0</v>
      </c>
      <c r="W1171" s="3">
        <v>-0.39055119565887098</v>
      </c>
      <c r="X1171">
        <v>0</v>
      </c>
      <c r="Y1171" s="4">
        <v>-0.78143825027181801</v>
      </c>
      <c r="Z1171">
        <v>0</v>
      </c>
      <c r="AA1171" s="3">
        <v>-2.0351159958063199</v>
      </c>
      <c r="AB1171">
        <v>2</v>
      </c>
      <c r="AC1171" s="3">
        <v>7.4282959669445198E-3</v>
      </c>
      <c r="AD1171">
        <v>0</v>
      </c>
      <c r="AE1171" s="4">
        <v>0.10252321789786099</v>
      </c>
      <c r="AF1171">
        <v>0</v>
      </c>
      <c r="AG1171" s="3">
        <v>-1.71409717413629E-2</v>
      </c>
      <c r="AH1171">
        <v>0</v>
      </c>
      <c r="AI1171" s="3">
        <v>-0.64939616779224096</v>
      </c>
      <c r="AJ1171" s="6">
        <v>0</v>
      </c>
    </row>
    <row r="1172" spans="1:36" x14ac:dyDescent="0.25">
      <c r="A1172" t="s">
        <v>6799</v>
      </c>
      <c r="B1172" t="s">
        <v>6801</v>
      </c>
      <c r="C1172" t="s">
        <v>6797</v>
      </c>
      <c r="D1172" t="s">
        <v>6798</v>
      </c>
      <c r="E1172" t="s">
        <v>6800</v>
      </c>
      <c r="F1172" t="s">
        <v>44</v>
      </c>
      <c r="G1172" s="5">
        <v>41</v>
      </c>
      <c r="H1172">
        <v>0</v>
      </c>
      <c r="I1172">
        <v>11.37</v>
      </c>
      <c r="J1172">
        <v>2.75</v>
      </c>
      <c r="K1172">
        <v>-0.02</v>
      </c>
      <c r="M1172" s="5">
        <v>36</v>
      </c>
      <c r="N1172">
        <v>0</v>
      </c>
      <c r="O1172">
        <v>-0.19</v>
      </c>
      <c r="P1172">
        <v>1.42</v>
      </c>
      <c r="Q1172">
        <v>0.31</v>
      </c>
      <c r="S1172" s="2">
        <v>4.5688526779123002</v>
      </c>
      <c r="T1172">
        <v>2</v>
      </c>
      <c r="U1172" s="3">
        <v>2.5798795283072198</v>
      </c>
      <c r="V1172">
        <v>0</v>
      </c>
      <c r="W1172" s="3">
        <v>-0.116353986711749</v>
      </c>
      <c r="X1172">
        <v>0</v>
      </c>
      <c r="Y1172" s="4">
        <v>-0.68912508941976203</v>
      </c>
      <c r="Z1172">
        <v>0</v>
      </c>
      <c r="AA1172" s="3">
        <v>1.8549557219956201</v>
      </c>
      <c r="AB1172">
        <v>0</v>
      </c>
      <c r="AC1172" s="3">
        <v>0.69197047719162497</v>
      </c>
      <c r="AD1172">
        <v>0</v>
      </c>
      <c r="AE1172" s="4">
        <v>-1.16764695630533</v>
      </c>
      <c r="AF1172">
        <v>0</v>
      </c>
      <c r="AG1172" s="3">
        <v>-0.101910080183173</v>
      </c>
      <c r="AH1172">
        <v>0</v>
      </c>
      <c r="AI1172" s="3">
        <v>0.18883136997070099</v>
      </c>
      <c r="AJ1172" s="6">
        <v>0</v>
      </c>
    </row>
    <row r="1173" spans="1:36" x14ac:dyDescent="0.25">
      <c r="A1173" t="s">
        <v>6804</v>
      </c>
      <c r="B1173" t="s">
        <v>6805</v>
      </c>
      <c r="C1173" t="s">
        <v>6802</v>
      </c>
      <c r="D1173" t="s">
        <v>6803</v>
      </c>
      <c r="E1173" t="s">
        <v>6806</v>
      </c>
      <c r="F1173" t="s">
        <v>6807</v>
      </c>
      <c r="G1173" s="5">
        <v>4</v>
      </c>
      <c r="H1173">
        <v>0</v>
      </c>
      <c r="I1173">
        <v>-2.2400000000000002</v>
      </c>
      <c r="J1173">
        <v>-1.64</v>
      </c>
      <c r="K1173">
        <v>-0.86</v>
      </c>
      <c r="M1173" s="5">
        <v>7</v>
      </c>
      <c r="N1173">
        <v>0</v>
      </c>
      <c r="O1173">
        <v>-1.98</v>
      </c>
      <c r="P1173">
        <v>-0.99</v>
      </c>
      <c r="Q1173">
        <v>-1.36</v>
      </c>
      <c r="S1173" s="2">
        <v>-1.1001573899171899</v>
      </c>
      <c r="T1173">
        <v>2</v>
      </c>
      <c r="U1173" s="3">
        <v>-0.84157482216656598</v>
      </c>
      <c r="V1173">
        <v>0</v>
      </c>
      <c r="W1173" s="3">
        <v>-0.38595107706195197</v>
      </c>
      <c r="X1173">
        <v>0</v>
      </c>
      <c r="Y1173" s="4">
        <v>-0.95371279218351601</v>
      </c>
      <c r="Z1173">
        <v>0</v>
      </c>
      <c r="AA1173" s="3">
        <v>-0.491048260552502</v>
      </c>
      <c r="AB1173">
        <v>0</v>
      </c>
      <c r="AC1173" s="3">
        <v>-0.56444387752772995</v>
      </c>
      <c r="AD1173">
        <v>0</v>
      </c>
      <c r="AE1173" s="4">
        <v>-0.48785959632307802</v>
      </c>
      <c r="AF1173">
        <v>0</v>
      </c>
      <c r="AG1173" s="3">
        <v>-0.52152114332313704</v>
      </c>
      <c r="AH1173">
        <v>0</v>
      </c>
      <c r="AI1173" s="3">
        <v>-0.28219045907268098</v>
      </c>
      <c r="AJ1173" s="6">
        <v>0</v>
      </c>
    </row>
    <row r="1174" spans="1:36" x14ac:dyDescent="0.25">
      <c r="A1174" t="s">
        <v>6810</v>
      </c>
      <c r="B1174" t="s">
        <v>6811</v>
      </c>
      <c r="C1174" t="s">
        <v>6808</v>
      </c>
      <c r="D1174" t="s">
        <v>6809</v>
      </c>
      <c r="E1174" t="s">
        <v>6812</v>
      </c>
      <c r="F1174" t="s">
        <v>6813</v>
      </c>
      <c r="G1174" s="5">
        <v>45</v>
      </c>
      <c r="H1174">
        <v>0</v>
      </c>
      <c r="I1174">
        <v>6.74</v>
      </c>
      <c r="J1174">
        <v>5.94</v>
      </c>
      <c r="K1174">
        <v>1.62</v>
      </c>
      <c r="M1174" s="5">
        <v>56</v>
      </c>
      <c r="N1174">
        <v>0</v>
      </c>
      <c r="O1174">
        <v>5.33</v>
      </c>
      <c r="P1174">
        <v>4.97</v>
      </c>
      <c r="Q1174">
        <v>2.29</v>
      </c>
      <c r="S1174" s="2">
        <v>1.7982845302363299</v>
      </c>
      <c r="T1174">
        <v>2</v>
      </c>
      <c r="U1174" s="3">
        <v>1.56719780065665</v>
      </c>
      <c r="V1174">
        <v>0</v>
      </c>
      <c r="W1174" s="3">
        <v>0.63296129386585198</v>
      </c>
      <c r="X1174">
        <v>0</v>
      </c>
      <c r="Y1174" s="4">
        <v>1.54739500342295</v>
      </c>
      <c r="Z1174">
        <v>0</v>
      </c>
      <c r="AA1174" s="3">
        <v>1.40221017560593</v>
      </c>
      <c r="AB1174">
        <v>0</v>
      </c>
      <c r="AC1174" s="3">
        <v>0.87871311602220104</v>
      </c>
      <c r="AD1174">
        <v>0</v>
      </c>
      <c r="AE1174" s="4">
        <v>0.89612242917409701</v>
      </c>
      <c r="AF1174">
        <v>0</v>
      </c>
      <c r="AG1174" s="3">
        <v>0.33842485165348202</v>
      </c>
      <c r="AH1174">
        <v>0</v>
      </c>
      <c r="AI1174" s="3">
        <v>0.731345927906496</v>
      </c>
      <c r="AJ1174" s="6">
        <v>0</v>
      </c>
    </row>
    <row r="1175" spans="1:36" x14ac:dyDescent="0.25">
      <c r="A1175" t="s">
        <v>6816</v>
      </c>
      <c r="B1175" t="s">
        <v>6818</v>
      </c>
      <c r="C1175" t="s">
        <v>6814</v>
      </c>
      <c r="D1175" t="s">
        <v>6815</v>
      </c>
      <c r="E1175" t="s">
        <v>6817</v>
      </c>
      <c r="F1175" t="s">
        <v>6819</v>
      </c>
      <c r="G1175" s="5">
        <v>1</v>
      </c>
      <c r="H1175">
        <v>0</v>
      </c>
      <c r="I1175">
        <v>-8.48</v>
      </c>
      <c r="J1175">
        <v>-14.39</v>
      </c>
      <c r="K1175">
        <v>-8.67</v>
      </c>
      <c r="M1175" s="5">
        <v>3</v>
      </c>
      <c r="N1175">
        <v>0</v>
      </c>
      <c r="O1175">
        <v>-4.8600000000000003</v>
      </c>
      <c r="P1175">
        <v>-4.29</v>
      </c>
      <c r="Q1175">
        <v>-5.74</v>
      </c>
      <c r="S1175" s="2">
        <v>-0.56754457843762696</v>
      </c>
      <c r="T1175">
        <v>0</v>
      </c>
      <c r="U1175" s="3">
        <v>-1.2649421866411199</v>
      </c>
      <c r="V1175">
        <v>2</v>
      </c>
      <c r="W1175" s="3">
        <v>-0.62442419354113299</v>
      </c>
      <c r="X1175">
        <v>0</v>
      </c>
      <c r="Y1175" s="4">
        <v>-0.323747028221536</v>
      </c>
      <c r="Z1175">
        <v>0</v>
      </c>
      <c r="AA1175" s="3">
        <v>-0.36316157784950298</v>
      </c>
      <c r="AB1175">
        <v>0</v>
      </c>
      <c r="AC1175" s="3">
        <v>-0.36341899258877502</v>
      </c>
      <c r="AD1175">
        <v>0</v>
      </c>
      <c r="AE1175" s="4">
        <v>-0.36059195722239301</v>
      </c>
      <c r="AF1175">
        <v>0</v>
      </c>
      <c r="AG1175" s="3">
        <v>9.9165445562056503E-2</v>
      </c>
      <c r="AH1175">
        <v>0</v>
      </c>
      <c r="AI1175" s="3">
        <v>-0.77900928475384101</v>
      </c>
      <c r="AJ1175" s="6">
        <v>0</v>
      </c>
    </row>
    <row r="1176" spans="1:36" x14ac:dyDescent="0.25">
      <c r="A1176" t="s">
        <v>6822</v>
      </c>
      <c r="B1176" t="s">
        <v>6823</v>
      </c>
      <c r="C1176" t="s">
        <v>6820</v>
      </c>
      <c r="D1176" t="s">
        <v>6821</v>
      </c>
      <c r="E1176" t="s">
        <v>6824</v>
      </c>
      <c r="F1176" t="s">
        <v>6825</v>
      </c>
      <c r="G1176" s="5">
        <v>56</v>
      </c>
      <c r="H1176">
        <v>0</v>
      </c>
      <c r="I1176">
        <v>3.8</v>
      </c>
      <c r="J1176">
        <v>4.38</v>
      </c>
      <c r="K1176">
        <v>2.31</v>
      </c>
      <c r="M1176" s="5">
        <v>46</v>
      </c>
      <c r="N1176">
        <v>0</v>
      </c>
      <c r="O1176">
        <v>2.59</v>
      </c>
      <c r="P1176">
        <v>2.83</v>
      </c>
      <c r="Q1176">
        <v>2.1800000000000002</v>
      </c>
      <c r="S1176" s="2">
        <v>1.40253078460773</v>
      </c>
      <c r="T1176">
        <v>2</v>
      </c>
      <c r="U1176" s="3">
        <v>1.4146172157150301</v>
      </c>
      <c r="V1176">
        <v>2</v>
      </c>
      <c r="W1176" s="3">
        <v>0.94860200401259798</v>
      </c>
      <c r="X1176">
        <v>0</v>
      </c>
      <c r="Y1176" s="4">
        <v>1.06476324558197</v>
      </c>
      <c r="Z1176">
        <v>0</v>
      </c>
      <c r="AA1176" s="3">
        <v>1.05088191218857</v>
      </c>
      <c r="AB1176">
        <v>0</v>
      </c>
      <c r="AC1176" s="3">
        <v>0.95114020636347296</v>
      </c>
      <c r="AD1176">
        <v>0</v>
      </c>
      <c r="AE1176" s="4">
        <v>0.31683169944912398</v>
      </c>
      <c r="AF1176">
        <v>0</v>
      </c>
      <c r="AG1176" s="3">
        <v>0.13759633164268301</v>
      </c>
      <c r="AH1176">
        <v>0</v>
      </c>
      <c r="AI1176" s="3">
        <v>0.58891167937662303</v>
      </c>
      <c r="AJ1176" s="6">
        <v>0</v>
      </c>
    </row>
    <row r="1177" spans="1:36" x14ac:dyDescent="0.25">
      <c r="A1177" t="s">
        <v>6828</v>
      </c>
      <c r="B1177" t="s">
        <v>6830</v>
      </c>
      <c r="C1177" t="s">
        <v>6826</v>
      </c>
      <c r="D1177" t="s">
        <v>6827</v>
      </c>
      <c r="E1177" t="s">
        <v>6829</v>
      </c>
      <c r="F1177" t="s">
        <v>6831</v>
      </c>
      <c r="G1177" s="5">
        <v>50</v>
      </c>
      <c r="H1177">
        <v>0</v>
      </c>
      <c r="I1177">
        <v>3.22</v>
      </c>
      <c r="J1177">
        <v>5.38</v>
      </c>
      <c r="K1177">
        <v>1.77</v>
      </c>
      <c r="M1177" s="5">
        <v>56</v>
      </c>
      <c r="N1177">
        <v>0</v>
      </c>
      <c r="O1177">
        <v>4.22</v>
      </c>
      <c r="P1177">
        <v>3.13</v>
      </c>
      <c r="Q1177">
        <v>1.85</v>
      </c>
      <c r="S1177" s="2">
        <v>1.0922905817353199</v>
      </c>
      <c r="T1177">
        <v>0</v>
      </c>
      <c r="U1177" s="3">
        <v>1.42046719920331</v>
      </c>
      <c r="V1177">
        <v>2</v>
      </c>
      <c r="W1177" s="3">
        <v>0.64660276715134701</v>
      </c>
      <c r="X1177">
        <v>0</v>
      </c>
      <c r="Y1177" s="4">
        <v>1.2672409248772301</v>
      </c>
      <c r="Z1177">
        <v>0</v>
      </c>
      <c r="AA1177" s="3">
        <v>0.97295015302353005</v>
      </c>
      <c r="AB1177">
        <v>0</v>
      </c>
      <c r="AC1177" s="3">
        <v>0.72376669061643495</v>
      </c>
      <c r="AD1177">
        <v>0</v>
      </c>
      <c r="AE1177" s="4">
        <v>0.52763712269237395</v>
      </c>
      <c r="AF1177">
        <v>0</v>
      </c>
      <c r="AG1177" s="3">
        <v>0.88601727542156605</v>
      </c>
      <c r="AH1177">
        <v>0</v>
      </c>
      <c r="AI1177" s="3">
        <v>1.0969218619127299</v>
      </c>
      <c r="AJ1177" s="6">
        <v>0</v>
      </c>
    </row>
    <row r="1178" spans="1:36" x14ac:dyDescent="0.25">
      <c r="A1178" t="s">
        <v>6834</v>
      </c>
      <c r="B1178" t="s">
        <v>6835</v>
      </c>
      <c r="C1178" t="s">
        <v>6832</v>
      </c>
      <c r="D1178" t="s">
        <v>6833</v>
      </c>
      <c r="E1178" t="s">
        <v>6836</v>
      </c>
      <c r="F1178" t="s">
        <v>6837</v>
      </c>
      <c r="G1178" s="5">
        <v>58</v>
      </c>
      <c r="H1178">
        <v>0</v>
      </c>
      <c r="I1178">
        <v>7.89</v>
      </c>
      <c r="J1178">
        <v>13.1</v>
      </c>
      <c r="K1178">
        <v>6.17</v>
      </c>
      <c r="M1178" s="5">
        <v>59</v>
      </c>
      <c r="N1178">
        <v>0</v>
      </c>
      <c r="O1178">
        <v>4.9000000000000004</v>
      </c>
      <c r="P1178">
        <v>9.5500000000000007</v>
      </c>
      <c r="Q1178">
        <v>9.44</v>
      </c>
      <c r="S1178" s="2">
        <v>1.03873373055524</v>
      </c>
      <c r="T1178">
        <v>0</v>
      </c>
      <c r="U1178" s="3">
        <v>1.3553190331337399</v>
      </c>
      <c r="V1178">
        <v>2</v>
      </c>
      <c r="W1178" s="3">
        <v>0.83289198184589597</v>
      </c>
      <c r="X1178">
        <v>0</v>
      </c>
      <c r="Y1178" s="4">
        <v>0.69562351683591395</v>
      </c>
      <c r="Z1178">
        <v>0</v>
      </c>
      <c r="AA1178" s="3">
        <v>1.0996463853113001</v>
      </c>
      <c r="AB1178">
        <v>0</v>
      </c>
      <c r="AC1178" s="3">
        <v>1.1896452004942899</v>
      </c>
      <c r="AD1178">
        <v>0</v>
      </c>
      <c r="AE1178" s="4">
        <v>0.38662312399179399</v>
      </c>
      <c r="AF1178">
        <v>0</v>
      </c>
      <c r="AG1178" s="3">
        <v>1.21373468472455</v>
      </c>
      <c r="AH1178">
        <v>0</v>
      </c>
      <c r="AI1178" s="3">
        <v>1.12626942382437</v>
      </c>
      <c r="AJ1178" s="6">
        <v>0</v>
      </c>
    </row>
    <row r="1179" spans="1:36" x14ac:dyDescent="0.25">
      <c r="A1179" t="s">
        <v>6840</v>
      </c>
      <c r="B1179" t="s">
        <v>6841</v>
      </c>
      <c r="C1179" t="s">
        <v>6838</v>
      </c>
      <c r="D1179" t="s">
        <v>6839</v>
      </c>
      <c r="E1179" t="s">
        <v>6842</v>
      </c>
      <c r="F1179" t="s">
        <v>6843</v>
      </c>
      <c r="G1179" s="5">
        <v>54</v>
      </c>
      <c r="H1179">
        <v>0</v>
      </c>
      <c r="I1179">
        <v>9.9700000000000006</v>
      </c>
      <c r="J1179">
        <v>6.55</v>
      </c>
      <c r="K1179">
        <v>7.33</v>
      </c>
      <c r="M1179" s="5">
        <v>59</v>
      </c>
      <c r="N1179">
        <v>0</v>
      </c>
      <c r="O1179">
        <v>2.35</v>
      </c>
      <c r="P1179">
        <v>4.5999999999999996</v>
      </c>
      <c r="Q1179">
        <v>4.41</v>
      </c>
      <c r="S1179" s="2">
        <v>1.3541019982828</v>
      </c>
      <c r="T1179">
        <v>0</v>
      </c>
      <c r="U1179" s="3">
        <v>0.88706387616453197</v>
      </c>
      <c r="V1179">
        <v>0</v>
      </c>
      <c r="W1179" s="3">
        <v>1.0417097357015099</v>
      </c>
      <c r="X1179">
        <v>0</v>
      </c>
      <c r="Y1179" s="4">
        <v>0.41899677372216398</v>
      </c>
      <c r="Z1179">
        <v>0</v>
      </c>
      <c r="AA1179" s="3">
        <v>0.67045332441852201</v>
      </c>
      <c r="AB1179">
        <v>0</v>
      </c>
      <c r="AC1179" s="3">
        <v>0.74349919971029399</v>
      </c>
      <c r="AD1179">
        <v>0</v>
      </c>
      <c r="AE1179" s="4">
        <v>0.79785476133268096</v>
      </c>
      <c r="AF1179">
        <v>0</v>
      </c>
      <c r="AG1179" s="3">
        <v>-0.33898669191783198</v>
      </c>
      <c r="AH1179">
        <v>0</v>
      </c>
      <c r="AI1179" s="3">
        <v>0.69962604079322199</v>
      </c>
      <c r="AJ1179" s="6">
        <v>0</v>
      </c>
    </row>
    <row r="1180" spans="1:36" x14ac:dyDescent="0.25">
      <c r="A1180" t="s">
        <v>6846</v>
      </c>
      <c r="B1180" t="s">
        <v>6847</v>
      </c>
      <c r="C1180" t="s">
        <v>6844</v>
      </c>
      <c r="D1180" t="s">
        <v>6845</v>
      </c>
      <c r="E1180" t="s">
        <v>6848</v>
      </c>
      <c r="F1180" t="s">
        <v>6849</v>
      </c>
      <c r="G1180" s="5">
        <v>7</v>
      </c>
      <c r="H1180">
        <v>0</v>
      </c>
      <c r="I1180">
        <v>-1.1499999999999999</v>
      </c>
      <c r="J1180">
        <v>-0.85</v>
      </c>
      <c r="K1180">
        <v>-0.69</v>
      </c>
      <c r="M1180" s="5">
        <v>14</v>
      </c>
      <c r="N1180">
        <v>0</v>
      </c>
      <c r="O1180">
        <v>-0.52</v>
      </c>
      <c r="P1180">
        <v>-0.49</v>
      </c>
      <c r="Q1180">
        <v>-1.31</v>
      </c>
      <c r="S1180" s="2">
        <v>-0.57643306442506304</v>
      </c>
      <c r="T1180">
        <v>0</v>
      </c>
      <c r="U1180" s="3">
        <v>-0.51663931403733898</v>
      </c>
      <c r="V1180">
        <v>0</v>
      </c>
      <c r="W1180" s="3">
        <v>-0.38106595874683002</v>
      </c>
      <c r="X1180">
        <v>0</v>
      </c>
      <c r="Y1180" s="4">
        <v>-0.26906557245088297</v>
      </c>
      <c r="Z1180">
        <v>0</v>
      </c>
      <c r="AA1180" s="3">
        <v>-0.31899751913351998</v>
      </c>
      <c r="AB1180">
        <v>0</v>
      </c>
      <c r="AC1180" s="3">
        <v>-0.69031988571872704</v>
      </c>
      <c r="AD1180">
        <v>0</v>
      </c>
      <c r="AE1180" s="4">
        <v>4.94196803511011E-2</v>
      </c>
      <c r="AF1180">
        <v>0</v>
      </c>
      <c r="AG1180" s="3">
        <v>-0.102276334682769</v>
      </c>
      <c r="AH1180">
        <v>0</v>
      </c>
      <c r="AI1180" s="3">
        <v>0.38111586902097799</v>
      </c>
      <c r="AJ1180" s="6">
        <v>0</v>
      </c>
    </row>
    <row r="1181" spans="1:36" x14ac:dyDescent="0.25">
      <c r="A1181" t="s">
        <v>6852</v>
      </c>
      <c r="B1181" t="s">
        <v>6853</v>
      </c>
      <c r="C1181" t="s">
        <v>6850</v>
      </c>
      <c r="D1181" t="s">
        <v>6851</v>
      </c>
      <c r="E1181" t="s">
        <v>6854</v>
      </c>
      <c r="F1181" t="s">
        <v>6855</v>
      </c>
      <c r="G1181" s="5">
        <v>58</v>
      </c>
      <c r="H1181">
        <v>0</v>
      </c>
      <c r="I1181">
        <v>1.44</v>
      </c>
      <c r="J1181">
        <v>2.42</v>
      </c>
      <c r="K1181">
        <v>1.83</v>
      </c>
      <c r="M1181" s="5">
        <v>46</v>
      </c>
      <c r="N1181">
        <v>0</v>
      </c>
      <c r="O1181">
        <v>1.48</v>
      </c>
      <c r="P1181">
        <v>1.53</v>
      </c>
      <c r="Q1181">
        <v>1.81</v>
      </c>
      <c r="S1181" s="2">
        <v>1.11801853981948</v>
      </c>
      <c r="T1181">
        <v>0</v>
      </c>
      <c r="U1181" s="3">
        <v>1.4542862683428299</v>
      </c>
      <c r="V1181">
        <v>2</v>
      </c>
      <c r="W1181" s="3">
        <v>1.27126850406119</v>
      </c>
      <c r="X1181">
        <v>0</v>
      </c>
      <c r="Y1181" s="4">
        <v>1.11674050739904</v>
      </c>
      <c r="Z1181">
        <v>0</v>
      </c>
      <c r="AA1181" s="3">
        <v>1.06779081118368</v>
      </c>
      <c r="AB1181">
        <v>0</v>
      </c>
      <c r="AC1181" s="3">
        <v>1.3055329972518599</v>
      </c>
      <c r="AD1181">
        <v>0</v>
      </c>
      <c r="AE1181" s="4">
        <v>1.4037978917021501</v>
      </c>
      <c r="AF1181">
        <v>0</v>
      </c>
      <c r="AG1181" s="3">
        <v>1.56954517752977</v>
      </c>
      <c r="AH1181">
        <v>2</v>
      </c>
      <c r="AI1181" s="3">
        <v>1.5663016244560899</v>
      </c>
      <c r="AJ1181" s="6">
        <v>2</v>
      </c>
    </row>
    <row r="1182" spans="1:36" x14ac:dyDescent="0.25">
      <c r="A1182" t="s">
        <v>6858</v>
      </c>
      <c r="B1182" t="s">
        <v>6859</v>
      </c>
      <c r="C1182" t="s">
        <v>6856</v>
      </c>
      <c r="D1182" t="s">
        <v>6857</v>
      </c>
      <c r="E1182" t="s">
        <v>6860</v>
      </c>
      <c r="F1182" t="s">
        <v>6861</v>
      </c>
      <c r="G1182" s="5">
        <v>56</v>
      </c>
      <c r="H1182">
        <v>0</v>
      </c>
      <c r="I1182">
        <v>33.21</v>
      </c>
      <c r="J1182">
        <v>23.72</v>
      </c>
      <c r="K1182">
        <v>11.47</v>
      </c>
      <c r="M1182" s="5">
        <v>53</v>
      </c>
      <c r="N1182">
        <v>0</v>
      </c>
      <c r="O1182">
        <v>38.82</v>
      </c>
      <c r="P1182">
        <v>22.84</v>
      </c>
      <c r="Q1182">
        <v>7.8</v>
      </c>
      <c r="S1182" s="2">
        <v>1.1823693664309201</v>
      </c>
      <c r="T1182">
        <v>2</v>
      </c>
      <c r="U1182" s="3">
        <v>0.81186909427659404</v>
      </c>
      <c r="V1182">
        <v>0</v>
      </c>
      <c r="W1182" s="3">
        <v>0.48275338088284198</v>
      </c>
      <c r="X1182">
        <v>0</v>
      </c>
      <c r="Y1182" s="4">
        <v>1.28391736299639</v>
      </c>
      <c r="Z1182">
        <v>2</v>
      </c>
      <c r="AA1182" s="3">
        <v>0.808847170080085</v>
      </c>
      <c r="AB1182">
        <v>0</v>
      </c>
      <c r="AC1182" s="3">
        <v>0.36949634871334802</v>
      </c>
      <c r="AD1182">
        <v>0</v>
      </c>
      <c r="AE1182" s="4">
        <v>7.6988584948283506E-2</v>
      </c>
      <c r="AF1182">
        <v>0</v>
      </c>
      <c r="AG1182" s="3">
        <v>-1.0160787585240401E-2</v>
      </c>
      <c r="AH1182">
        <v>0</v>
      </c>
      <c r="AI1182" s="3">
        <v>7.8436241544842494E-2</v>
      </c>
      <c r="AJ1182" s="6">
        <v>0</v>
      </c>
    </row>
  </sheetData>
  <conditionalFormatting sqref="U1 S1 W1 AA1 AC1 AG1 AI1 S3:S1048576 U3:U1048576 W3:W1048576 Y1 AE1 Y3:Y1048576 AC3:AC1048576 AA3:AA1048576 AE3:AE1048576 AI3:AI1048576 AG3:AG1048576">
    <cfRule type="colorScale" priority="5">
      <colorScale>
        <cfvo type="num" val="-3"/>
        <cfvo type="num" val="0"/>
        <cfvo type="num" val="3"/>
        <color rgb="FFF8696B"/>
        <color rgb="FFFCFCFF"/>
        <color rgb="FF92D050"/>
      </colorScale>
    </cfRule>
  </conditionalFormatting>
  <conditionalFormatting sqref="G1:G1048576 M1:M1048576">
    <cfRule type="colorScale" priority="3">
      <colorScale>
        <cfvo type="min"/>
        <cfvo type="percentile" val="50"/>
        <cfvo type="max"/>
        <color theme="8" tint="0.39997558519241921"/>
        <color theme="9" tint="0.39997558519241921"/>
        <color theme="7" tint="0.39997558519241921"/>
      </colorScale>
    </cfRule>
  </conditionalFormatting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" id="{D4267987-3FC6-461E-A33A-6C2743A0588E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AJ1 AH1 AF1 AD1 AB1 Z1 T1:T1048576 V1:V1048576 X1:X1048576 Z3:Z1048576 AB3:AB1048576 AD3:AD1048576 AF3:AF1048576 AH3:AH1048576 AJ3:AJ1048576</xm:sqref>
        </x14:conditionalFormatting>
        <x14:conditionalFormatting xmlns:xm="http://schemas.microsoft.com/office/excel/2006/main">
          <x14:cfRule type="iconSet" priority="2" id="{3F4C51F1-04C6-4D1B-BA2A-F60758967CAC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Z2 AB2 AD2</xm:sqref>
        </x14:conditionalFormatting>
        <x14:conditionalFormatting xmlns:xm="http://schemas.microsoft.com/office/excel/2006/main">
          <x14:cfRule type="iconSet" priority="1" id="{A9BBBAF6-8791-413A-9D08-7B0E94B40CDE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AF2 AH2 AJ2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Supplemental_Table!H3:K3</xm:f>
              <xm:sqref>L3</xm:sqref>
            </x14:sparkline>
            <x14:sparkline>
              <xm:f>Supplemental_Table!H4:K4</xm:f>
              <xm:sqref>L4</xm:sqref>
            </x14:sparkline>
            <x14:sparkline>
              <xm:f>Supplemental_Table!H5:K5</xm:f>
              <xm:sqref>L5</xm:sqref>
            </x14:sparkline>
            <x14:sparkline>
              <xm:f>Supplemental_Table!H6:K6</xm:f>
              <xm:sqref>L6</xm:sqref>
            </x14:sparkline>
            <x14:sparkline>
              <xm:f>Supplemental_Table!H7:K7</xm:f>
              <xm:sqref>L7</xm:sqref>
            </x14:sparkline>
            <x14:sparkline>
              <xm:f>Supplemental_Table!H8:K8</xm:f>
              <xm:sqref>L8</xm:sqref>
            </x14:sparkline>
            <x14:sparkline>
              <xm:f>Supplemental_Table!H9:K9</xm:f>
              <xm:sqref>L9</xm:sqref>
            </x14:sparkline>
            <x14:sparkline>
              <xm:f>Supplemental_Table!H10:K10</xm:f>
              <xm:sqref>L10</xm:sqref>
            </x14:sparkline>
            <x14:sparkline>
              <xm:f>Supplemental_Table!H11:K11</xm:f>
              <xm:sqref>L11</xm:sqref>
            </x14:sparkline>
            <x14:sparkline>
              <xm:f>Supplemental_Table!H12:K12</xm:f>
              <xm:sqref>L12</xm:sqref>
            </x14:sparkline>
            <x14:sparkline>
              <xm:f>Supplemental_Table!H13:K13</xm:f>
              <xm:sqref>L13</xm:sqref>
            </x14:sparkline>
            <x14:sparkline>
              <xm:f>Supplemental_Table!H14:K14</xm:f>
              <xm:sqref>L14</xm:sqref>
            </x14:sparkline>
            <x14:sparkline>
              <xm:f>Supplemental_Table!H15:K15</xm:f>
              <xm:sqref>L15</xm:sqref>
            </x14:sparkline>
            <x14:sparkline>
              <xm:f>Supplemental_Table!H16:K16</xm:f>
              <xm:sqref>L16</xm:sqref>
            </x14:sparkline>
            <x14:sparkline>
              <xm:f>Supplemental_Table!H17:K17</xm:f>
              <xm:sqref>L17</xm:sqref>
            </x14:sparkline>
            <x14:sparkline>
              <xm:f>Supplemental_Table!H18:K18</xm:f>
              <xm:sqref>L18</xm:sqref>
            </x14:sparkline>
            <x14:sparkline>
              <xm:f>Supplemental_Table!H19:K19</xm:f>
              <xm:sqref>L19</xm:sqref>
            </x14:sparkline>
            <x14:sparkline>
              <xm:f>Supplemental_Table!H20:K20</xm:f>
              <xm:sqref>L20</xm:sqref>
            </x14:sparkline>
            <x14:sparkline>
              <xm:f>Supplemental_Table!H21:K21</xm:f>
              <xm:sqref>L21</xm:sqref>
            </x14:sparkline>
            <x14:sparkline>
              <xm:f>Supplemental_Table!H22:K22</xm:f>
              <xm:sqref>L22</xm:sqref>
            </x14:sparkline>
            <x14:sparkline>
              <xm:f>Supplemental_Table!H23:K23</xm:f>
              <xm:sqref>L23</xm:sqref>
            </x14:sparkline>
            <x14:sparkline>
              <xm:f>Supplemental_Table!H24:K24</xm:f>
              <xm:sqref>L24</xm:sqref>
            </x14:sparkline>
            <x14:sparkline>
              <xm:f>Supplemental_Table!H25:K25</xm:f>
              <xm:sqref>L25</xm:sqref>
            </x14:sparkline>
            <x14:sparkline>
              <xm:f>Supplemental_Table!H26:K26</xm:f>
              <xm:sqref>L26</xm:sqref>
            </x14:sparkline>
            <x14:sparkline>
              <xm:f>Supplemental_Table!H27:K27</xm:f>
              <xm:sqref>L27</xm:sqref>
            </x14:sparkline>
            <x14:sparkline>
              <xm:f>Supplemental_Table!H28:K28</xm:f>
              <xm:sqref>L28</xm:sqref>
            </x14:sparkline>
            <x14:sparkline>
              <xm:f>Supplemental_Table!H29:K29</xm:f>
              <xm:sqref>L29</xm:sqref>
            </x14:sparkline>
            <x14:sparkline>
              <xm:f>Supplemental_Table!H30:K30</xm:f>
              <xm:sqref>L30</xm:sqref>
            </x14:sparkline>
            <x14:sparkline>
              <xm:f>Supplemental_Table!H31:K31</xm:f>
              <xm:sqref>L31</xm:sqref>
            </x14:sparkline>
            <x14:sparkline>
              <xm:f>Supplemental_Table!H32:K32</xm:f>
              <xm:sqref>L32</xm:sqref>
            </x14:sparkline>
            <x14:sparkline>
              <xm:f>Supplemental_Table!H33:K33</xm:f>
              <xm:sqref>L33</xm:sqref>
            </x14:sparkline>
            <x14:sparkline>
              <xm:f>Supplemental_Table!H34:K34</xm:f>
              <xm:sqref>L34</xm:sqref>
            </x14:sparkline>
            <x14:sparkline>
              <xm:f>Supplemental_Table!H35:K35</xm:f>
              <xm:sqref>L35</xm:sqref>
            </x14:sparkline>
            <x14:sparkline>
              <xm:f>Supplemental_Table!H36:K36</xm:f>
              <xm:sqref>L36</xm:sqref>
            </x14:sparkline>
            <x14:sparkline>
              <xm:f>Supplemental_Table!H37:K37</xm:f>
              <xm:sqref>L37</xm:sqref>
            </x14:sparkline>
            <x14:sparkline>
              <xm:f>Supplemental_Table!H38:K38</xm:f>
              <xm:sqref>L38</xm:sqref>
            </x14:sparkline>
            <x14:sparkline>
              <xm:f>Supplemental_Table!H39:K39</xm:f>
              <xm:sqref>L39</xm:sqref>
            </x14:sparkline>
            <x14:sparkline>
              <xm:f>Supplemental_Table!H40:K40</xm:f>
              <xm:sqref>L40</xm:sqref>
            </x14:sparkline>
            <x14:sparkline>
              <xm:f>Supplemental_Table!H41:K41</xm:f>
              <xm:sqref>L41</xm:sqref>
            </x14:sparkline>
            <x14:sparkline>
              <xm:f>Supplemental_Table!H42:K42</xm:f>
              <xm:sqref>L42</xm:sqref>
            </x14:sparkline>
            <x14:sparkline>
              <xm:f>Supplemental_Table!H43:K43</xm:f>
              <xm:sqref>L43</xm:sqref>
            </x14:sparkline>
            <x14:sparkline>
              <xm:f>Supplemental_Table!H44:K44</xm:f>
              <xm:sqref>L44</xm:sqref>
            </x14:sparkline>
            <x14:sparkline>
              <xm:f>Supplemental_Table!H45:K45</xm:f>
              <xm:sqref>L45</xm:sqref>
            </x14:sparkline>
            <x14:sparkline>
              <xm:f>Supplemental_Table!H46:K46</xm:f>
              <xm:sqref>L46</xm:sqref>
            </x14:sparkline>
            <x14:sparkline>
              <xm:f>Supplemental_Table!H47:K47</xm:f>
              <xm:sqref>L47</xm:sqref>
            </x14:sparkline>
            <x14:sparkline>
              <xm:f>Supplemental_Table!H48:K48</xm:f>
              <xm:sqref>L48</xm:sqref>
            </x14:sparkline>
            <x14:sparkline>
              <xm:f>Supplemental_Table!H49:K49</xm:f>
              <xm:sqref>L49</xm:sqref>
            </x14:sparkline>
            <x14:sparkline>
              <xm:f>Supplemental_Table!H50:K50</xm:f>
              <xm:sqref>L50</xm:sqref>
            </x14:sparkline>
            <x14:sparkline>
              <xm:f>Supplemental_Table!H51:K51</xm:f>
              <xm:sqref>L51</xm:sqref>
            </x14:sparkline>
            <x14:sparkline>
              <xm:f>Supplemental_Table!H52:K52</xm:f>
              <xm:sqref>L52</xm:sqref>
            </x14:sparkline>
            <x14:sparkline>
              <xm:f>Supplemental_Table!H53:K53</xm:f>
              <xm:sqref>L53</xm:sqref>
            </x14:sparkline>
            <x14:sparkline>
              <xm:f>Supplemental_Table!H54:K54</xm:f>
              <xm:sqref>L54</xm:sqref>
            </x14:sparkline>
            <x14:sparkline>
              <xm:f>Supplemental_Table!H55:K55</xm:f>
              <xm:sqref>L55</xm:sqref>
            </x14:sparkline>
            <x14:sparkline>
              <xm:f>Supplemental_Table!H56:K56</xm:f>
              <xm:sqref>L56</xm:sqref>
            </x14:sparkline>
            <x14:sparkline>
              <xm:f>Supplemental_Table!H57:K57</xm:f>
              <xm:sqref>L57</xm:sqref>
            </x14:sparkline>
            <x14:sparkline>
              <xm:f>Supplemental_Table!H58:K58</xm:f>
              <xm:sqref>L58</xm:sqref>
            </x14:sparkline>
            <x14:sparkline>
              <xm:f>Supplemental_Table!H59:K59</xm:f>
              <xm:sqref>L59</xm:sqref>
            </x14:sparkline>
            <x14:sparkline>
              <xm:f>Supplemental_Table!H60:K60</xm:f>
              <xm:sqref>L60</xm:sqref>
            </x14:sparkline>
            <x14:sparkline>
              <xm:f>Supplemental_Table!H61:K61</xm:f>
              <xm:sqref>L61</xm:sqref>
            </x14:sparkline>
            <x14:sparkline>
              <xm:f>Supplemental_Table!H62:K62</xm:f>
              <xm:sqref>L62</xm:sqref>
            </x14:sparkline>
            <x14:sparkline>
              <xm:f>Supplemental_Table!H63:K63</xm:f>
              <xm:sqref>L63</xm:sqref>
            </x14:sparkline>
            <x14:sparkline>
              <xm:f>Supplemental_Table!H64:K64</xm:f>
              <xm:sqref>L64</xm:sqref>
            </x14:sparkline>
            <x14:sparkline>
              <xm:f>Supplemental_Table!H65:K65</xm:f>
              <xm:sqref>L65</xm:sqref>
            </x14:sparkline>
            <x14:sparkline>
              <xm:f>Supplemental_Table!H66:K66</xm:f>
              <xm:sqref>L66</xm:sqref>
            </x14:sparkline>
            <x14:sparkline>
              <xm:f>Supplemental_Table!H67:K67</xm:f>
              <xm:sqref>L67</xm:sqref>
            </x14:sparkline>
            <x14:sparkline>
              <xm:f>Supplemental_Table!H68:K68</xm:f>
              <xm:sqref>L68</xm:sqref>
            </x14:sparkline>
            <x14:sparkline>
              <xm:f>Supplemental_Table!H69:K69</xm:f>
              <xm:sqref>L69</xm:sqref>
            </x14:sparkline>
            <x14:sparkline>
              <xm:f>Supplemental_Table!H70:K70</xm:f>
              <xm:sqref>L70</xm:sqref>
            </x14:sparkline>
            <x14:sparkline>
              <xm:f>Supplemental_Table!H71:K71</xm:f>
              <xm:sqref>L71</xm:sqref>
            </x14:sparkline>
            <x14:sparkline>
              <xm:f>Supplemental_Table!H72:K72</xm:f>
              <xm:sqref>L72</xm:sqref>
            </x14:sparkline>
            <x14:sparkline>
              <xm:f>Supplemental_Table!H73:K73</xm:f>
              <xm:sqref>L73</xm:sqref>
            </x14:sparkline>
            <x14:sparkline>
              <xm:f>Supplemental_Table!H74:K74</xm:f>
              <xm:sqref>L74</xm:sqref>
            </x14:sparkline>
            <x14:sparkline>
              <xm:f>Supplemental_Table!H75:K75</xm:f>
              <xm:sqref>L75</xm:sqref>
            </x14:sparkline>
            <x14:sparkline>
              <xm:f>Supplemental_Table!H76:K76</xm:f>
              <xm:sqref>L76</xm:sqref>
            </x14:sparkline>
            <x14:sparkline>
              <xm:f>Supplemental_Table!H77:K77</xm:f>
              <xm:sqref>L77</xm:sqref>
            </x14:sparkline>
            <x14:sparkline>
              <xm:f>Supplemental_Table!H78:K78</xm:f>
              <xm:sqref>L78</xm:sqref>
            </x14:sparkline>
            <x14:sparkline>
              <xm:f>Supplemental_Table!H79:K79</xm:f>
              <xm:sqref>L79</xm:sqref>
            </x14:sparkline>
            <x14:sparkline>
              <xm:f>Supplemental_Table!H80:K80</xm:f>
              <xm:sqref>L80</xm:sqref>
            </x14:sparkline>
            <x14:sparkline>
              <xm:f>Supplemental_Table!H81:K81</xm:f>
              <xm:sqref>L81</xm:sqref>
            </x14:sparkline>
            <x14:sparkline>
              <xm:f>Supplemental_Table!H82:K82</xm:f>
              <xm:sqref>L82</xm:sqref>
            </x14:sparkline>
            <x14:sparkline>
              <xm:f>Supplemental_Table!H83:K83</xm:f>
              <xm:sqref>L83</xm:sqref>
            </x14:sparkline>
            <x14:sparkline>
              <xm:f>Supplemental_Table!H84:K84</xm:f>
              <xm:sqref>L84</xm:sqref>
            </x14:sparkline>
            <x14:sparkline>
              <xm:f>Supplemental_Table!H85:K85</xm:f>
              <xm:sqref>L85</xm:sqref>
            </x14:sparkline>
            <x14:sparkline>
              <xm:f>Supplemental_Table!H86:K86</xm:f>
              <xm:sqref>L86</xm:sqref>
            </x14:sparkline>
            <x14:sparkline>
              <xm:f>Supplemental_Table!H87:K87</xm:f>
              <xm:sqref>L87</xm:sqref>
            </x14:sparkline>
            <x14:sparkline>
              <xm:f>Supplemental_Table!H88:K88</xm:f>
              <xm:sqref>L88</xm:sqref>
            </x14:sparkline>
            <x14:sparkline>
              <xm:f>Supplemental_Table!H89:K89</xm:f>
              <xm:sqref>L89</xm:sqref>
            </x14:sparkline>
            <x14:sparkline>
              <xm:f>Supplemental_Table!H90:K90</xm:f>
              <xm:sqref>L90</xm:sqref>
            </x14:sparkline>
            <x14:sparkline>
              <xm:f>Supplemental_Table!H91:K91</xm:f>
              <xm:sqref>L91</xm:sqref>
            </x14:sparkline>
            <x14:sparkline>
              <xm:f>Supplemental_Table!H92:K92</xm:f>
              <xm:sqref>L92</xm:sqref>
            </x14:sparkline>
            <x14:sparkline>
              <xm:f>Supplemental_Table!H93:K93</xm:f>
              <xm:sqref>L93</xm:sqref>
            </x14:sparkline>
            <x14:sparkline>
              <xm:f>Supplemental_Table!H94:K94</xm:f>
              <xm:sqref>L94</xm:sqref>
            </x14:sparkline>
            <x14:sparkline>
              <xm:f>Supplemental_Table!H95:K95</xm:f>
              <xm:sqref>L95</xm:sqref>
            </x14:sparkline>
            <x14:sparkline>
              <xm:f>Supplemental_Table!H96:K96</xm:f>
              <xm:sqref>L96</xm:sqref>
            </x14:sparkline>
            <x14:sparkline>
              <xm:f>Supplemental_Table!H97:K97</xm:f>
              <xm:sqref>L97</xm:sqref>
            </x14:sparkline>
            <x14:sparkline>
              <xm:f>Supplemental_Table!H98:K98</xm:f>
              <xm:sqref>L98</xm:sqref>
            </x14:sparkline>
            <x14:sparkline>
              <xm:f>Supplemental_Table!H99:K99</xm:f>
              <xm:sqref>L99</xm:sqref>
            </x14:sparkline>
            <x14:sparkline>
              <xm:f>Supplemental_Table!H100:K100</xm:f>
              <xm:sqref>L100</xm:sqref>
            </x14:sparkline>
            <x14:sparkline>
              <xm:f>Supplemental_Table!H101:K101</xm:f>
              <xm:sqref>L101</xm:sqref>
            </x14:sparkline>
            <x14:sparkline>
              <xm:f>Supplemental_Table!H102:K102</xm:f>
              <xm:sqref>L102</xm:sqref>
            </x14:sparkline>
            <x14:sparkline>
              <xm:f>Supplemental_Table!H103:K103</xm:f>
              <xm:sqref>L103</xm:sqref>
            </x14:sparkline>
            <x14:sparkline>
              <xm:f>Supplemental_Table!H104:K104</xm:f>
              <xm:sqref>L104</xm:sqref>
            </x14:sparkline>
            <x14:sparkline>
              <xm:f>Supplemental_Table!H105:K105</xm:f>
              <xm:sqref>L105</xm:sqref>
            </x14:sparkline>
            <x14:sparkline>
              <xm:f>Supplemental_Table!H106:K106</xm:f>
              <xm:sqref>L106</xm:sqref>
            </x14:sparkline>
            <x14:sparkline>
              <xm:f>Supplemental_Table!H107:K107</xm:f>
              <xm:sqref>L107</xm:sqref>
            </x14:sparkline>
            <x14:sparkline>
              <xm:f>Supplemental_Table!H108:K108</xm:f>
              <xm:sqref>L108</xm:sqref>
            </x14:sparkline>
            <x14:sparkline>
              <xm:f>Supplemental_Table!H109:K109</xm:f>
              <xm:sqref>L109</xm:sqref>
            </x14:sparkline>
            <x14:sparkline>
              <xm:f>Supplemental_Table!H110:K110</xm:f>
              <xm:sqref>L110</xm:sqref>
            </x14:sparkline>
            <x14:sparkline>
              <xm:f>Supplemental_Table!H111:K111</xm:f>
              <xm:sqref>L111</xm:sqref>
            </x14:sparkline>
            <x14:sparkline>
              <xm:f>Supplemental_Table!H112:K112</xm:f>
              <xm:sqref>L112</xm:sqref>
            </x14:sparkline>
            <x14:sparkline>
              <xm:f>Supplemental_Table!H113:K113</xm:f>
              <xm:sqref>L113</xm:sqref>
            </x14:sparkline>
            <x14:sparkline>
              <xm:f>Supplemental_Table!H114:K114</xm:f>
              <xm:sqref>L114</xm:sqref>
            </x14:sparkline>
            <x14:sparkline>
              <xm:f>Supplemental_Table!H115:K115</xm:f>
              <xm:sqref>L115</xm:sqref>
            </x14:sparkline>
            <x14:sparkline>
              <xm:f>Supplemental_Table!H116:K116</xm:f>
              <xm:sqref>L116</xm:sqref>
            </x14:sparkline>
            <x14:sparkline>
              <xm:f>Supplemental_Table!H117:K117</xm:f>
              <xm:sqref>L117</xm:sqref>
            </x14:sparkline>
            <x14:sparkline>
              <xm:f>Supplemental_Table!H118:K118</xm:f>
              <xm:sqref>L118</xm:sqref>
            </x14:sparkline>
            <x14:sparkline>
              <xm:f>Supplemental_Table!H119:K119</xm:f>
              <xm:sqref>L119</xm:sqref>
            </x14:sparkline>
            <x14:sparkline>
              <xm:f>Supplemental_Table!H120:K120</xm:f>
              <xm:sqref>L120</xm:sqref>
            </x14:sparkline>
            <x14:sparkline>
              <xm:f>Supplemental_Table!H121:K121</xm:f>
              <xm:sqref>L121</xm:sqref>
            </x14:sparkline>
            <x14:sparkline>
              <xm:f>Supplemental_Table!H122:K122</xm:f>
              <xm:sqref>L122</xm:sqref>
            </x14:sparkline>
            <x14:sparkline>
              <xm:f>Supplemental_Table!H123:K123</xm:f>
              <xm:sqref>L123</xm:sqref>
            </x14:sparkline>
            <x14:sparkline>
              <xm:f>Supplemental_Table!H124:K124</xm:f>
              <xm:sqref>L124</xm:sqref>
            </x14:sparkline>
            <x14:sparkline>
              <xm:f>Supplemental_Table!H125:K125</xm:f>
              <xm:sqref>L125</xm:sqref>
            </x14:sparkline>
            <x14:sparkline>
              <xm:f>Supplemental_Table!H126:K126</xm:f>
              <xm:sqref>L126</xm:sqref>
            </x14:sparkline>
            <x14:sparkline>
              <xm:f>Supplemental_Table!H127:K127</xm:f>
              <xm:sqref>L127</xm:sqref>
            </x14:sparkline>
            <x14:sparkline>
              <xm:f>Supplemental_Table!H128:K128</xm:f>
              <xm:sqref>L128</xm:sqref>
            </x14:sparkline>
            <x14:sparkline>
              <xm:f>Supplemental_Table!H129:K129</xm:f>
              <xm:sqref>L129</xm:sqref>
            </x14:sparkline>
            <x14:sparkline>
              <xm:f>Supplemental_Table!H130:K130</xm:f>
              <xm:sqref>L130</xm:sqref>
            </x14:sparkline>
            <x14:sparkline>
              <xm:f>Supplemental_Table!H131:K131</xm:f>
              <xm:sqref>L131</xm:sqref>
            </x14:sparkline>
            <x14:sparkline>
              <xm:f>Supplemental_Table!H132:K132</xm:f>
              <xm:sqref>L132</xm:sqref>
            </x14:sparkline>
            <x14:sparkline>
              <xm:f>Supplemental_Table!H133:K133</xm:f>
              <xm:sqref>L133</xm:sqref>
            </x14:sparkline>
            <x14:sparkline>
              <xm:f>Supplemental_Table!H134:K134</xm:f>
              <xm:sqref>L134</xm:sqref>
            </x14:sparkline>
            <x14:sparkline>
              <xm:f>Supplemental_Table!H135:K135</xm:f>
              <xm:sqref>L135</xm:sqref>
            </x14:sparkline>
            <x14:sparkline>
              <xm:f>Supplemental_Table!H136:K136</xm:f>
              <xm:sqref>L136</xm:sqref>
            </x14:sparkline>
            <x14:sparkline>
              <xm:f>Supplemental_Table!H137:K137</xm:f>
              <xm:sqref>L137</xm:sqref>
            </x14:sparkline>
            <x14:sparkline>
              <xm:f>Supplemental_Table!H138:K138</xm:f>
              <xm:sqref>L138</xm:sqref>
            </x14:sparkline>
            <x14:sparkline>
              <xm:f>Supplemental_Table!H139:K139</xm:f>
              <xm:sqref>L139</xm:sqref>
            </x14:sparkline>
            <x14:sparkline>
              <xm:f>Supplemental_Table!H140:K140</xm:f>
              <xm:sqref>L140</xm:sqref>
            </x14:sparkline>
            <x14:sparkline>
              <xm:f>Supplemental_Table!H141:K141</xm:f>
              <xm:sqref>L141</xm:sqref>
            </x14:sparkline>
            <x14:sparkline>
              <xm:f>Supplemental_Table!H142:K142</xm:f>
              <xm:sqref>L142</xm:sqref>
            </x14:sparkline>
            <x14:sparkline>
              <xm:f>Supplemental_Table!H143:K143</xm:f>
              <xm:sqref>L143</xm:sqref>
            </x14:sparkline>
            <x14:sparkline>
              <xm:f>Supplemental_Table!H144:K144</xm:f>
              <xm:sqref>L144</xm:sqref>
            </x14:sparkline>
            <x14:sparkline>
              <xm:f>Supplemental_Table!H145:K145</xm:f>
              <xm:sqref>L145</xm:sqref>
            </x14:sparkline>
            <x14:sparkline>
              <xm:f>Supplemental_Table!H146:K146</xm:f>
              <xm:sqref>L146</xm:sqref>
            </x14:sparkline>
            <x14:sparkline>
              <xm:f>Supplemental_Table!H147:K147</xm:f>
              <xm:sqref>L147</xm:sqref>
            </x14:sparkline>
            <x14:sparkline>
              <xm:f>Supplemental_Table!H148:K148</xm:f>
              <xm:sqref>L148</xm:sqref>
            </x14:sparkline>
            <x14:sparkline>
              <xm:f>Supplemental_Table!H149:K149</xm:f>
              <xm:sqref>L149</xm:sqref>
            </x14:sparkline>
            <x14:sparkline>
              <xm:f>Supplemental_Table!H150:K150</xm:f>
              <xm:sqref>L150</xm:sqref>
            </x14:sparkline>
            <x14:sparkline>
              <xm:f>Supplemental_Table!H151:K151</xm:f>
              <xm:sqref>L151</xm:sqref>
            </x14:sparkline>
            <x14:sparkline>
              <xm:f>Supplemental_Table!H152:K152</xm:f>
              <xm:sqref>L152</xm:sqref>
            </x14:sparkline>
            <x14:sparkline>
              <xm:f>Supplemental_Table!H153:K153</xm:f>
              <xm:sqref>L153</xm:sqref>
            </x14:sparkline>
            <x14:sparkline>
              <xm:f>Supplemental_Table!H154:K154</xm:f>
              <xm:sqref>L154</xm:sqref>
            </x14:sparkline>
            <x14:sparkline>
              <xm:f>Supplemental_Table!H155:K155</xm:f>
              <xm:sqref>L155</xm:sqref>
            </x14:sparkline>
            <x14:sparkline>
              <xm:f>Supplemental_Table!H156:K156</xm:f>
              <xm:sqref>L156</xm:sqref>
            </x14:sparkline>
            <x14:sparkline>
              <xm:f>Supplemental_Table!H157:K157</xm:f>
              <xm:sqref>L157</xm:sqref>
            </x14:sparkline>
            <x14:sparkline>
              <xm:f>Supplemental_Table!H158:K158</xm:f>
              <xm:sqref>L158</xm:sqref>
            </x14:sparkline>
            <x14:sparkline>
              <xm:f>Supplemental_Table!H159:K159</xm:f>
              <xm:sqref>L159</xm:sqref>
            </x14:sparkline>
            <x14:sparkline>
              <xm:f>Supplemental_Table!H160:K160</xm:f>
              <xm:sqref>L160</xm:sqref>
            </x14:sparkline>
            <x14:sparkline>
              <xm:f>Supplemental_Table!H161:K161</xm:f>
              <xm:sqref>L161</xm:sqref>
            </x14:sparkline>
            <x14:sparkline>
              <xm:f>Supplemental_Table!H162:K162</xm:f>
              <xm:sqref>L162</xm:sqref>
            </x14:sparkline>
            <x14:sparkline>
              <xm:f>Supplemental_Table!H163:K163</xm:f>
              <xm:sqref>L163</xm:sqref>
            </x14:sparkline>
            <x14:sparkline>
              <xm:f>Supplemental_Table!H164:K164</xm:f>
              <xm:sqref>L164</xm:sqref>
            </x14:sparkline>
            <x14:sparkline>
              <xm:f>Supplemental_Table!H165:K165</xm:f>
              <xm:sqref>L165</xm:sqref>
            </x14:sparkline>
            <x14:sparkline>
              <xm:f>Supplemental_Table!H166:K166</xm:f>
              <xm:sqref>L166</xm:sqref>
            </x14:sparkline>
            <x14:sparkline>
              <xm:f>Supplemental_Table!H167:K167</xm:f>
              <xm:sqref>L167</xm:sqref>
            </x14:sparkline>
            <x14:sparkline>
              <xm:f>Supplemental_Table!H168:K168</xm:f>
              <xm:sqref>L168</xm:sqref>
            </x14:sparkline>
            <x14:sparkline>
              <xm:f>Supplemental_Table!H169:K169</xm:f>
              <xm:sqref>L169</xm:sqref>
            </x14:sparkline>
            <x14:sparkline>
              <xm:f>Supplemental_Table!H170:K170</xm:f>
              <xm:sqref>L170</xm:sqref>
            </x14:sparkline>
            <x14:sparkline>
              <xm:f>Supplemental_Table!H171:K171</xm:f>
              <xm:sqref>L171</xm:sqref>
            </x14:sparkline>
            <x14:sparkline>
              <xm:f>Supplemental_Table!H172:K172</xm:f>
              <xm:sqref>L172</xm:sqref>
            </x14:sparkline>
            <x14:sparkline>
              <xm:f>Supplemental_Table!H173:K173</xm:f>
              <xm:sqref>L173</xm:sqref>
            </x14:sparkline>
            <x14:sparkline>
              <xm:f>Supplemental_Table!H174:K174</xm:f>
              <xm:sqref>L174</xm:sqref>
            </x14:sparkline>
            <x14:sparkline>
              <xm:f>Supplemental_Table!H175:K175</xm:f>
              <xm:sqref>L175</xm:sqref>
            </x14:sparkline>
            <x14:sparkline>
              <xm:f>Supplemental_Table!H176:K176</xm:f>
              <xm:sqref>L176</xm:sqref>
            </x14:sparkline>
            <x14:sparkline>
              <xm:f>Supplemental_Table!H177:K177</xm:f>
              <xm:sqref>L177</xm:sqref>
            </x14:sparkline>
            <x14:sparkline>
              <xm:f>Supplemental_Table!H178:K178</xm:f>
              <xm:sqref>L178</xm:sqref>
            </x14:sparkline>
            <x14:sparkline>
              <xm:f>Supplemental_Table!H179:K179</xm:f>
              <xm:sqref>L179</xm:sqref>
            </x14:sparkline>
            <x14:sparkline>
              <xm:f>Supplemental_Table!H180:K180</xm:f>
              <xm:sqref>L180</xm:sqref>
            </x14:sparkline>
            <x14:sparkline>
              <xm:f>Supplemental_Table!H181:K181</xm:f>
              <xm:sqref>L181</xm:sqref>
            </x14:sparkline>
            <x14:sparkline>
              <xm:f>Supplemental_Table!H182:K182</xm:f>
              <xm:sqref>L182</xm:sqref>
            </x14:sparkline>
            <x14:sparkline>
              <xm:f>Supplemental_Table!H183:K183</xm:f>
              <xm:sqref>L183</xm:sqref>
            </x14:sparkline>
            <x14:sparkline>
              <xm:f>Supplemental_Table!H184:K184</xm:f>
              <xm:sqref>L184</xm:sqref>
            </x14:sparkline>
            <x14:sparkline>
              <xm:f>Supplemental_Table!H185:K185</xm:f>
              <xm:sqref>L185</xm:sqref>
            </x14:sparkline>
            <x14:sparkline>
              <xm:f>Supplemental_Table!H186:K186</xm:f>
              <xm:sqref>L186</xm:sqref>
            </x14:sparkline>
            <x14:sparkline>
              <xm:f>Supplemental_Table!H187:K187</xm:f>
              <xm:sqref>L187</xm:sqref>
            </x14:sparkline>
            <x14:sparkline>
              <xm:f>Supplemental_Table!H188:K188</xm:f>
              <xm:sqref>L188</xm:sqref>
            </x14:sparkline>
            <x14:sparkline>
              <xm:f>Supplemental_Table!H189:K189</xm:f>
              <xm:sqref>L189</xm:sqref>
            </x14:sparkline>
            <x14:sparkline>
              <xm:f>Supplemental_Table!H190:K190</xm:f>
              <xm:sqref>L190</xm:sqref>
            </x14:sparkline>
            <x14:sparkline>
              <xm:f>Supplemental_Table!H191:K191</xm:f>
              <xm:sqref>L191</xm:sqref>
            </x14:sparkline>
            <x14:sparkline>
              <xm:f>Supplemental_Table!H192:K192</xm:f>
              <xm:sqref>L192</xm:sqref>
            </x14:sparkline>
            <x14:sparkline>
              <xm:f>Supplemental_Table!H193:K193</xm:f>
              <xm:sqref>L193</xm:sqref>
            </x14:sparkline>
            <x14:sparkline>
              <xm:f>Supplemental_Table!H194:K194</xm:f>
              <xm:sqref>L194</xm:sqref>
            </x14:sparkline>
            <x14:sparkline>
              <xm:f>Supplemental_Table!H195:K195</xm:f>
              <xm:sqref>L195</xm:sqref>
            </x14:sparkline>
            <x14:sparkline>
              <xm:f>Supplemental_Table!H196:K196</xm:f>
              <xm:sqref>L196</xm:sqref>
            </x14:sparkline>
            <x14:sparkline>
              <xm:f>Supplemental_Table!H197:K197</xm:f>
              <xm:sqref>L197</xm:sqref>
            </x14:sparkline>
            <x14:sparkline>
              <xm:f>Supplemental_Table!H198:K198</xm:f>
              <xm:sqref>L198</xm:sqref>
            </x14:sparkline>
            <x14:sparkline>
              <xm:f>Supplemental_Table!H199:K199</xm:f>
              <xm:sqref>L199</xm:sqref>
            </x14:sparkline>
            <x14:sparkline>
              <xm:f>Supplemental_Table!H200:K200</xm:f>
              <xm:sqref>L200</xm:sqref>
            </x14:sparkline>
            <x14:sparkline>
              <xm:f>Supplemental_Table!H201:K201</xm:f>
              <xm:sqref>L201</xm:sqref>
            </x14:sparkline>
            <x14:sparkline>
              <xm:f>Supplemental_Table!H202:K202</xm:f>
              <xm:sqref>L202</xm:sqref>
            </x14:sparkline>
            <x14:sparkline>
              <xm:f>Supplemental_Table!H203:K203</xm:f>
              <xm:sqref>L203</xm:sqref>
            </x14:sparkline>
            <x14:sparkline>
              <xm:f>Supplemental_Table!H204:K204</xm:f>
              <xm:sqref>L204</xm:sqref>
            </x14:sparkline>
            <x14:sparkline>
              <xm:f>Supplemental_Table!H205:K205</xm:f>
              <xm:sqref>L205</xm:sqref>
            </x14:sparkline>
            <x14:sparkline>
              <xm:f>Supplemental_Table!H206:K206</xm:f>
              <xm:sqref>L206</xm:sqref>
            </x14:sparkline>
            <x14:sparkline>
              <xm:f>Supplemental_Table!H207:K207</xm:f>
              <xm:sqref>L207</xm:sqref>
            </x14:sparkline>
            <x14:sparkline>
              <xm:f>Supplemental_Table!H208:K208</xm:f>
              <xm:sqref>L208</xm:sqref>
            </x14:sparkline>
            <x14:sparkline>
              <xm:f>Supplemental_Table!H209:K209</xm:f>
              <xm:sqref>L209</xm:sqref>
            </x14:sparkline>
            <x14:sparkline>
              <xm:f>Supplemental_Table!H210:K210</xm:f>
              <xm:sqref>L210</xm:sqref>
            </x14:sparkline>
            <x14:sparkline>
              <xm:f>Supplemental_Table!H211:K211</xm:f>
              <xm:sqref>L211</xm:sqref>
            </x14:sparkline>
            <x14:sparkline>
              <xm:f>Supplemental_Table!H212:K212</xm:f>
              <xm:sqref>L212</xm:sqref>
            </x14:sparkline>
            <x14:sparkline>
              <xm:f>Supplemental_Table!H213:K213</xm:f>
              <xm:sqref>L213</xm:sqref>
            </x14:sparkline>
            <x14:sparkline>
              <xm:f>Supplemental_Table!H214:K214</xm:f>
              <xm:sqref>L214</xm:sqref>
            </x14:sparkline>
            <x14:sparkline>
              <xm:f>Supplemental_Table!H215:K215</xm:f>
              <xm:sqref>L215</xm:sqref>
            </x14:sparkline>
            <x14:sparkline>
              <xm:f>Supplemental_Table!H216:K216</xm:f>
              <xm:sqref>L216</xm:sqref>
            </x14:sparkline>
            <x14:sparkline>
              <xm:f>Supplemental_Table!H217:K217</xm:f>
              <xm:sqref>L217</xm:sqref>
            </x14:sparkline>
            <x14:sparkline>
              <xm:f>Supplemental_Table!H218:K218</xm:f>
              <xm:sqref>L218</xm:sqref>
            </x14:sparkline>
            <x14:sparkline>
              <xm:f>Supplemental_Table!H219:K219</xm:f>
              <xm:sqref>L219</xm:sqref>
            </x14:sparkline>
            <x14:sparkline>
              <xm:f>Supplemental_Table!H220:K220</xm:f>
              <xm:sqref>L220</xm:sqref>
            </x14:sparkline>
            <x14:sparkline>
              <xm:f>Supplemental_Table!H221:K221</xm:f>
              <xm:sqref>L221</xm:sqref>
            </x14:sparkline>
            <x14:sparkline>
              <xm:f>Supplemental_Table!H222:K222</xm:f>
              <xm:sqref>L222</xm:sqref>
            </x14:sparkline>
            <x14:sparkline>
              <xm:f>Supplemental_Table!H223:K223</xm:f>
              <xm:sqref>L223</xm:sqref>
            </x14:sparkline>
            <x14:sparkline>
              <xm:f>Supplemental_Table!H224:K224</xm:f>
              <xm:sqref>L224</xm:sqref>
            </x14:sparkline>
            <x14:sparkline>
              <xm:f>Supplemental_Table!H225:K225</xm:f>
              <xm:sqref>L225</xm:sqref>
            </x14:sparkline>
            <x14:sparkline>
              <xm:f>Supplemental_Table!H226:K226</xm:f>
              <xm:sqref>L226</xm:sqref>
            </x14:sparkline>
            <x14:sparkline>
              <xm:f>Supplemental_Table!H227:K227</xm:f>
              <xm:sqref>L227</xm:sqref>
            </x14:sparkline>
            <x14:sparkline>
              <xm:f>Supplemental_Table!H228:K228</xm:f>
              <xm:sqref>L228</xm:sqref>
            </x14:sparkline>
            <x14:sparkline>
              <xm:f>Supplemental_Table!H229:K229</xm:f>
              <xm:sqref>L229</xm:sqref>
            </x14:sparkline>
            <x14:sparkline>
              <xm:f>Supplemental_Table!H230:K230</xm:f>
              <xm:sqref>L230</xm:sqref>
            </x14:sparkline>
            <x14:sparkline>
              <xm:f>Supplemental_Table!H231:K231</xm:f>
              <xm:sqref>L231</xm:sqref>
            </x14:sparkline>
            <x14:sparkline>
              <xm:f>Supplemental_Table!H232:K232</xm:f>
              <xm:sqref>L232</xm:sqref>
            </x14:sparkline>
            <x14:sparkline>
              <xm:f>Supplemental_Table!H233:K233</xm:f>
              <xm:sqref>L233</xm:sqref>
            </x14:sparkline>
            <x14:sparkline>
              <xm:f>Supplemental_Table!H234:K234</xm:f>
              <xm:sqref>L234</xm:sqref>
            </x14:sparkline>
            <x14:sparkline>
              <xm:f>Supplemental_Table!H235:K235</xm:f>
              <xm:sqref>L235</xm:sqref>
            </x14:sparkline>
            <x14:sparkline>
              <xm:f>Supplemental_Table!H236:K236</xm:f>
              <xm:sqref>L236</xm:sqref>
            </x14:sparkline>
            <x14:sparkline>
              <xm:f>Supplemental_Table!H237:K237</xm:f>
              <xm:sqref>L237</xm:sqref>
            </x14:sparkline>
            <x14:sparkline>
              <xm:f>Supplemental_Table!H238:K238</xm:f>
              <xm:sqref>L238</xm:sqref>
            </x14:sparkline>
            <x14:sparkline>
              <xm:f>Supplemental_Table!H239:K239</xm:f>
              <xm:sqref>L239</xm:sqref>
            </x14:sparkline>
            <x14:sparkline>
              <xm:f>Supplemental_Table!H240:K240</xm:f>
              <xm:sqref>L240</xm:sqref>
            </x14:sparkline>
            <x14:sparkline>
              <xm:f>Supplemental_Table!H241:K241</xm:f>
              <xm:sqref>L241</xm:sqref>
            </x14:sparkline>
            <x14:sparkline>
              <xm:f>Supplemental_Table!H242:K242</xm:f>
              <xm:sqref>L242</xm:sqref>
            </x14:sparkline>
            <x14:sparkline>
              <xm:f>Supplemental_Table!H243:K243</xm:f>
              <xm:sqref>L243</xm:sqref>
            </x14:sparkline>
            <x14:sparkline>
              <xm:f>Supplemental_Table!H244:K244</xm:f>
              <xm:sqref>L244</xm:sqref>
            </x14:sparkline>
            <x14:sparkline>
              <xm:f>Supplemental_Table!H245:K245</xm:f>
              <xm:sqref>L245</xm:sqref>
            </x14:sparkline>
            <x14:sparkline>
              <xm:f>Supplemental_Table!H246:K246</xm:f>
              <xm:sqref>L246</xm:sqref>
            </x14:sparkline>
            <x14:sparkline>
              <xm:f>Supplemental_Table!H247:K247</xm:f>
              <xm:sqref>L247</xm:sqref>
            </x14:sparkline>
            <x14:sparkline>
              <xm:f>Supplemental_Table!H248:K248</xm:f>
              <xm:sqref>L248</xm:sqref>
            </x14:sparkline>
            <x14:sparkline>
              <xm:f>Supplemental_Table!H249:K249</xm:f>
              <xm:sqref>L249</xm:sqref>
            </x14:sparkline>
            <x14:sparkline>
              <xm:f>Supplemental_Table!H250:K250</xm:f>
              <xm:sqref>L250</xm:sqref>
            </x14:sparkline>
            <x14:sparkline>
              <xm:f>Supplemental_Table!H251:K251</xm:f>
              <xm:sqref>L251</xm:sqref>
            </x14:sparkline>
            <x14:sparkline>
              <xm:f>Supplemental_Table!H252:K252</xm:f>
              <xm:sqref>L252</xm:sqref>
            </x14:sparkline>
            <x14:sparkline>
              <xm:f>Supplemental_Table!H253:K253</xm:f>
              <xm:sqref>L253</xm:sqref>
            </x14:sparkline>
            <x14:sparkline>
              <xm:f>Supplemental_Table!H254:K254</xm:f>
              <xm:sqref>L254</xm:sqref>
            </x14:sparkline>
            <x14:sparkline>
              <xm:f>Supplemental_Table!H255:K255</xm:f>
              <xm:sqref>L255</xm:sqref>
            </x14:sparkline>
            <x14:sparkline>
              <xm:f>Supplemental_Table!H256:K256</xm:f>
              <xm:sqref>L256</xm:sqref>
            </x14:sparkline>
            <x14:sparkline>
              <xm:f>Supplemental_Table!H257:K257</xm:f>
              <xm:sqref>L257</xm:sqref>
            </x14:sparkline>
            <x14:sparkline>
              <xm:f>Supplemental_Table!H258:K258</xm:f>
              <xm:sqref>L258</xm:sqref>
            </x14:sparkline>
            <x14:sparkline>
              <xm:f>Supplemental_Table!H259:K259</xm:f>
              <xm:sqref>L259</xm:sqref>
            </x14:sparkline>
            <x14:sparkline>
              <xm:f>Supplemental_Table!H260:K260</xm:f>
              <xm:sqref>L260</xm:sqref>
            </x14:sparkline>
            <x14:sparkline>
              <xm:f>Supplemental_Table!H261:K261</xm:f>
              <xm:sqref>L261</xm:sqref>
            </x14:sparkline>
            <x14:sparkline>
              <xm:f>Supplemental_Table!H262:K262</xm:f>
              <xm:sqref>L262</xm:sqref>
            </x14:sparkline>
            <x14:sparkline>
              <xm:f>Supplemental_Table!H263:K263</xm:f>
              <xm:sqref>L263</xm:sqref>
            </x14:sparkline>
            <x14:sparkline>
              <xm:f>Supplemental_Table!H264:K264</xm:f>
              <xm:sqref>L264</xm:sqref>
            </x14:sparkline>
            <x14:sparkline>
              <xm:f>Supplemental_Table!H265:K265</xm:f>
              <xm:sqref>L265</xm:sqref>
            </x14:sparkline>
            <x14:sparkline>
              <xm:f>Supplemental_Table!H266:K266</xm:f>
              <xm:sqref>L266</xm:sqref>
            </x14:sparkline>
            <x14:sparkline>
              <xm:f>Supplemental_Table!H267:K267</xm:f>
              <xm:sqref>L267</xm:sqref>
            </x14:sparkline>
            <x14:sparkline>
              <xm:f>Supplemental_Table!H268:K268</xm:f>
              <xm:sqref>L268</xm:sqref>
            </x14:sparkline>
            <x14:sparkline>
              <xm:f>Supplemental_Table!H269:K269</xm:f>
              <xm:sqref>L269</xm:sqref>
            </x14:sparkline>
            <x14:sparkline>
              <xm:f>Supplemental_Table!H270:K270</xm:f>
              <xm:sqref>L270</xm:sqref>
            </x14:sparkline>
            <x14:sparkline>
              <xm:f>Supplemental_Table!H271:K271</xm:f>
              <xm:sqref>L271</xm:sqref>
            </x14:sparkline>
            <x14:sparkline>
              <xm:f>Supplemental_Table!H272:K272</xm:f>
              <xm:sqref>L272</xm:sqref>
            </x14:sparkline>
            <x14:sparkline>
              <xm:f>Supplemental_Table!H273:K273</xm:f>
              <xm:sqref>L273</xm:sqref>
            </x14:sparkline>
            <x14:sparkline>
              <xm:f>Supplemental_Table!H274:K274</xm:f>
              <xm:sqref>L274</xm:sqref>
            </x14:sparkline>
            <x14:sparkline>
              <xm:f>Supplemental_Table!H275:K275</xm:f>
              <xm:sqref>L275</xm:sqref>
            </x14:sparkline>
            <x14:sparkline>
              <xm:f>Supplemental_Table!H276:K276</xm:f>
              <xm:sqref>L276</xm:sqref>
            </x14:sparkline>
            <x14:sparkline>
              <xm:f>Supplemental_Table!H277:K277</xm:f>
              <xm:sqref>L277</xm:sqref>
            </x14:sparkline>
            <x14:sparkline>
              <xm:f>Supplemental_Table!H278:K278</xm:f>
              <xm:sqref>L278</xm:sqref>
            </x14:sparkline>
            <x14:sparkline>
              <xm:f>Supplemental_Table!H279:K279</xm:f>
              <xm:sqref>L279</xm:sqref>
            </x14:sparkline>
            <x14:sparkline>
              <xm:f>Supplemental_Table!H280:K280</xm:f>
              <xm:sqref>L280</xm:sqref>
            </x14:sparkline>
            <x14:sparkline>
              <xm:f>Supplemental_Table!H281:K281</xm:f>
              <xm:sqref>L281</xm:sqref>
            </x14:sparkline>
            <x14:sparkline>
              <xm:f>Supplemental_Table!H282:K282</xm:f>
              <xm:sqref>L282</xm:sqref>
            </x14:sparkline>
            <x14:sparkline>
              <xm:f>Supplemental_Table!H283:K283</xm:f>
              <xm:sqref>L283</xm:sqref>
            </x14:sparkline>
            <x14:sparkline>
              <xm:f>Supplemental_Table!H284:K284</xm:f>
              <xm:sqref>L284</xm:sqref>
            </x14:sparkline>
            <x14:sparkline>
              <xm:f>Supplemental_Table!H285:K285</xm:f>
              <xm:sqref>L285</xm:sqref>
            </x14:sparkline>
            <x14:sparkline>
              <xm:f>Supplemental_Table!H286:K286</xm:f>
              <xm:sqref>L286</xm:sqref>
            </x14:sparkline>
            <x14:sparkline>
              <xm:f>Supplemental_Table!H287:K287</xm:f>
              <xm:sqref>L287</xm:sqref>
            </x14:sparkline>
            <x14:sparkline>
              <xm:f>Supplemental_Table!H288:K288</xm:f>
              <xm:sqref>L288</xm:sqref>
            </x14:sparkline>
            <x14:sparkline>
              <xm:f>Supplemental_Table!H289:K289</xm:f>
              <xm:sqref>L289</xm:sqref>
            </x14:sparkline>
            <x14:sparkline>
              <xm:f>Supplemental_Table!H290:K290</xm:f>
              <xm:sqref>L290</xm:sqref>
            </x14:sparkline>
            <x14:sparkline>
              <xm:f>Supplemental_Table!H291:K291</xm:f>
              <xm:sqref>L291</xm:sqref>
            </x14:sparkline>
            <x14:sparkline>
              <xm:f>Supplemental_Table!H292:K292</xm:f>
              <xm:sqref>L292</xm:sqref>
            </x14:sparkline>
            <x14:sparkline>
              <xm:f>Supplemental_Table!H293:K293</xm:f>
              <xm:sqref>L293</xm:sqref>
            </x14:sparkline>
            <x14:sparkline>
              <xm:f>Supplemental_Table!H294:K294</xm:f>
              <xm:sqref>L294</xm:sqref>
            </x14:sparkline>
            <x14:sparkline>
              <xm:f>Supplemental_Table!H295:K295</xm:f>
              <xm:sqref>L295</xm:sqref>
            </x14:sparkline>
            <x14:sparkline>
              <xm:f>Supplemental_Table!H296:K296</xm:f>
              <xm:sqref>L296</xm:sqref>
            </x14:sparkline>
            <x14:sparkline>
              <xm:f>Supplemental_Table!H297:K297</xm:f>
              <xm:sqref>L297</xm:sqref>
            </x14:sparkline>
            <x14:sparkline>
              <xm:f>Supplemental_Table!H298:K298</xm:f>
              <xm:sqref>L298</xm:sqref>
            </x14:sparkline>
            <x14:sparkline>
              <xm:f>Supplemental_Table!H299:K299</xm:f>
              <xm:sqref>L299</xm:sqref>
            </x14:sparkline>
            <x14:sparkline>
              <xm:f>Supplemental_Table!H300:K300</xm:f>
              <xm:sqref>L300</xm:sqref>
            </x14:sparkline>
            <x14:sparkline>
              <xm:f>Supplemental_Table!H301:K301</xm:f>
              <xm:sqref>L301</xm:sqref>
            </x14:sparkline>
            <x14:sparkline>
              <xm:f>Supplemental_Table!H302:K302</xm:f>
              <xm:sqref>L302</xm:sqref>
            </x14:sparkline>
            <x14:sparkline>
              <xm:f>Supplemental_Table!H303:K303</xm:f>
              <xm:sqref>L303</xm:sqref>
            </x14:sparkline>
            <x14:sparkline>
              <xm:f>Supplemental_Table!H304:K304</xm:f>
              <xm:sqref>L304</xm:sqref>
            </x14:sparkline>
            <x14:sparkline>
              <xm:f>Supplemental_Table!H305:K305</xm:f>
              <xm:sqref>L305</xm:sqref>
            </x14:sparkline>
            <x14:sparkline>
              <xm:f>Supplemental_Table!H306:K306</xm:f>
              <xm:sqref>L306</xm:sqref>
            </x14:sparkline>
            <x14:sparkline>
              <xm:f>Supplemental_Table!H307:K307</xm:f>
              <xm:sqref>L307</xm:sqref>
            </x14:sparkline>
            <x14:sparkline>
              <xm:f>Supplemental_Table!H308:K308</xm:f>
              <xm:sqref>L308</xm:sqref>
            </x14:sparkline>
            <x14:sparkline>
              <xm:f>Supplemental_Table!H309:K309</xm:f>
              <xm:sqref>L309</xm:sqref>
            </x14:sparkline>
            <x14:sparkline>
              <xm:f>Supplemental_Table!H310:K310</xm:f>
              <xm:sqref>L310</xm:sqref>
            </x14:sparkline>
            <x14:sparkline>
              <xm:f>Supplemental_Table!H311:K311</xm:f>
              <xm:sqref>L311</xm:sqref>
            </x14:sparkline>
            <x14:sparkline>
              <xm:f>Supplemental_Table!H312:K312</xm:f>
              <xm:sqref>L312</xm:sqref>
            </x14:sparkline>
            <x14:sparkline>
              <xm:f>Supplemental_Table!H313:K313</xm:f>
              <xm:sqref>L313</xm:sqref>
            </x14:sparkline>
            <x14:sparkline>
              <xm:f>Supplemental_Table!H314:K314</xm:f>
              <xm:sqref>L314</xm:sqref>
            </x14:sparkline>
            <x14:sparkline>
              <xm:f>Supplemental_Table!H315:K315</xm:f>
              <xm:sqref>L315</xm:sqref>
            </x14:sparkline>
            <x14:sparkline>
              <xm:f>Supplemental_Table!H316:K316</xm:f>
              <xm:sqref>L316</xm:sqref>
            </x14:sparkline>
            <x14:sparkline>
              <xm:f>Supplemental_Table!H317:K317</xm:f>
              <xm:sqref>L317</xm:sqref>
            </x14:sparkline>
            <x14:sparkline>
              <xm:f>Supplemental_Table!H318:K318</xm:f>
              <xm:sqref>L318</xm:sqref>
            </x14:sparkline>
            <x14:sparkline>
              <xm:f>Supplemental_Table!H319:K319</xm:f>
              <xm:sqref>L319</xm:sqref>
            </x14:sparkline>
            <x14:sparkline>
              <xm:f>Supplemental_Table!H320:K320</xm:f>
              <xm:sqref>L320</xm:sqref>
            </x14:sparkline>
            <x14:sparkline>
              <xm:f>Supplemental_Table!H321:K321</xm:f>
              <xm:sqref>L321</xm:sqref>
            </x14:sparkline>
            <x14:sparkline>
              <xm:f>Supplemental_Table!H322:K322</xm:f>
              <xm:sqref>L322</xm:sqref>
            </x14:sparkline>
            <x14:sparkline>
              <xm:f>Supplemental_Table!H323:K323</xm:f>
              <xm:sqref>L323</xm:sqref>
            </x14:sparkline>
            <x14:sparkline>
              <xm:f>Supplemental_Table!H324:K324</xm:f>
              <xm:sqref>L324</xm:sqref>
            </x14:sparkline>
            <x14:sparkline>
              <xm:f>Supplemental_Table!H325:K325</xm:f>
              <xm:sqref>L325</xm:sqref>
            </x14:sparkline>
            <x14:sparkline>
              <xm:f>Supplemental_Table!H326:K326</xm:f>
              <xm:sqref>L326</xm:sqref>
            </x14:sparkline>
            <x14:sparkline>
              <xm:f>Supplemental_Table!H327:K327</xm:f>
              <xm:sqref>L327</xm:sqref>
            </x14:sparkline>
            <x14:sparkline>
              <xm:f>Supplemental_Table!H328:K328</xm:f>
              <xm:sqref>L328</xm:sqref>
            </x14:sparkline>
            <x14:sparkline>
              <xm:f>Supplemental_Table!H329:K329</xm:f>
              <xm:sqref>L329</xm:sqref>
            </x14:sparkline>
            <x14:sparkline>
              <xm:f>Supplemental_Table!H330:K330</xm:f>
              <xm:sqref>L330</xm:sqref>
            </x14:sparkline>
            <x14:sparkline>
              <xm:f>Supplemental_Table!H331:K331</xm:f>
              <xm:sqref>L331</xm:sqref>
            </x14:sparkline>
            <x14:sparkline>
              <xm:f>Supplemental_Table!H332:K332</xm:f>
              <xm:sqref>L332</xm:sqref>
            </x14:sparkline>
            <x14:sparkline>
              <xm:f>Supplemental_Table!H333:K333</xm:f>
              <xm:sqref>L333</xm:sqref>
            </x14:sparkline>
            <x14:sparkline>
              <xm:f>Supplemental_Table!H334:K334</xm:f>
              <xm:sqref>L334</xm:sqref>
            </x14:sparkline>
            <x14:sparkline>
              <xm:f>Supplemental_Table!H335:K335</xm:f>
              <xm:sqref>L335</xm:sqref>
            </x14:sparkline>
            <x14:sparkline>
              <xm:f>Supplemental_Table!H336:K336</xm:f>
              <xm:sqref>L336</xm:sqref>
            </x14:sparkline>
            <x14:sparkline>
              <xm:f>Supplemental_Table!H337:K337</xm:f>
              <xm:sqref>L337</xm:sqref>
            </x14:sparkline>
            <x14:sparkline>
              <xm:f>Supplemental_Table!H338:K338</xm:f>
              <xm:sqref>L338</xm:sqref>
            </x14:sparkline>
            <x14:sparkline>
              <xm:f>Supplemental_Table!H339:K339</xm:f>
              <xm:sqref>L339</xm:sqref>
            </x14:sparkline>
            <x14:sparkline>
              <xm:f>Supplemental_Table!H340:K340</xm:f>
              <xm:sqref>L340</xm:sqref>
            </x14:sparkline>
            <x14:sparkline>
              <xm:f>Supplemental_Table!H341:K341</xm:f>
              <xm:sqref>L341</xm:sqref>
            </x14:sparkline>
            <x14:sparkline>
              <xm:f>Supplemental_Table!H342:K342</xm:f>
              <xm:sqref>L342</xm:sqref>
            </x14:sparkline>
            <x14:sparkline>
              <xm:f>Supplemental_Table!H343:K343</xm:f>
              <xm:sqref>L343</xm:sqref>
            </x14:sparkline>
            <x14:sparkline>
              <xm:f>Supplemental_Table!H344:K344</xm:f>
              <xm:sqref>L344</xm:sqref>
            </x14:sparkline>
            <x14:sparkline>
              <xm:f>Supplemental_Table!H345:K345</xm:f>
              <xm:sqref>L345</xm:sqref>
            </x14:sparkline>
            <x14:sparkline>
              <xm:f>Supplemental_Table!H346:K346</xm:f>
              <xm:sqref>L346</xm:sqref>
            </x14:sparkline>
            <x14:sparkline>
              <xm:f>Supplemental_Table!H347:K347</xm:f>
              <xm:sqref>L347</xm:sqref>
            </x14:sparkline>
            <x14:sparkline>
              <xm:f>Supplemental_Table!H348:K348</xm:f>
              <xm:sqref>L348</xm:sqref>
            </x14:sparkline>
            <x14:sparkline>
              <xm:f>Supplemental_Table!H349:K349</xm:f>
              <xm:sqref>L349</xm:sqref>
            </x14:sparkline>
            <x14:sparkline>
              <xm:f>Supplemental_Table!H350:K350</xm:f>
              <xm:sqref>L350</xm:sqref>
            </x14:sparkline>
            <x14:sparkline>
              <xm:f>Supplemental_Table!H351:K351</xm:f>
              <xm:sqref>L351</xm:sqref>
            </x14:sparkline>
            <x14:sparkline>
              <xm:f>Supplemental_Table!H352:K352</xm:f>
              <xm:sqref>L352</xm:sqref>
            </x14:sparkline>
            <x14:sparkline>
              <xm:f>Supplemental_Table!H353:K353</xm:f>
              <xm:sqref>L353</xm:sqref>
            </x14:sparkline>
            <x14:sparkline>
              <xm:f>Supplemental_Table!H354:K354</xm:f>
              <xm:sqref>L354</xm:sqref>
            </x14:sparkline>
            <x14:sparkline>
              <xm:f>Supplemental_Table!H355:K355</xm:f>
              <xm:sqref>L355</xm:sqref>
            </x14:sparkline>
            <x14:sparkline>
              <xm:f>Supplemental_Table!H356:K356</xm:f>
              <xm:sqref>L356</xm:sqref>
            </x14:sparkline>
            <x14:sparkline>
              <xm:f>Supplemental_Table!H357:K357</xm:f>
              <xm:sqref>L357</xm:sqref>
            </x14:sparkline>
            <x14:sparkline>
              <xm:f>Supplemental_Table!H358:K358</xm:f>
              <xm:sqref>L358</xm:sqref>
            </x14:sparkline>
            <x14:sparkline>
              <xm:f>Supplemental_Table!H359:K359</xm:f>
              <xm:sqref>L359</xm:sqref>
            </x14:sparkline>
            <x14:sparkline>
              <xm:f>Supplemental_Table!H360:K360</xm:f>
              <xm:sqref>L360</xm:sqref>
            </x14:sparkline>
            <x14:sparkline>
              <xm:f>Supplemental_Table!H361:K361</xm:f>
              <xm:sqref>L361</xm:sqref>
            </x14:sparkline>
            <x14:sparkline>
              <xm:f>Supplemental_Table!H362:K362</xm:f>
              <xm:sqref>L362</xm:sqref>
            </x14:sparkline>
            <x14:sparkline>
              <xm:f>Supplemental_Table!H363:K363</xm:f>
              <xm:sqref>L363</xm:sqref>
            </x14:sparkline>
            <x14:sparkline>
              <xm:f>Supplemental_Table!H364:K364</xm:f>
              <xm:sqref>L364</xm:sqref>
            </x14:sparkline>
            <x14:sparkline>
              <xm:f>Supplemental_Table!H365:K365</xm:f>
              <xm:sqref>L365</xm:sqref>
            </x14:sparkline>
            <x14:sparkline>
              <xm:f>Supplemental_Table!H366:K366</xm:f>
              <xm:sqref>L366</xm:sqref>
            </x14:sparkline>
            <x14:sparkline>
              <xm:f>Supplemental_Table!H367:K367</xm:f>
              <xm:sqref>L367</xm:sqref>
            </x14:sparkline>
            <x14:sparkline>
              <xm:f>Supplemental_Table!H368:K368</xm:f>
              <xm:sqref>L368</xm:sqref>
            </x14:sparkline>
            <x14:sparkline>
              <xm:f>Supplemental_Table!H369:K369</xm:f>
              <xm:sqref>L369</xm:sqref>
            </x14:sparkline>
            <x14:sparkline>
              <xm:f>Supplemental_Table!H370:K370</xm:f>
              <xm:sqref>L370</xm:sqref>
            </x14:sparkline>
            <x14:sparkline>
              <xm:f>Supplemental_Table!H371:K371</xm:f>
              <xm:sqref>L371</xm:sqref>
            </x14:sparkline>
            <x14:sparkline>
              <xm:f>Supplemental_Table!H372:K372</xm:f>
              <xm:sqref>L372</xm:sqref>
            </x14:sparkline>
            <x14:sparkline>
              <xm:f>Supplemental_Table!H373:K373</xm:f>
              <xm:sqref>L373</xm:sqref>
            </x14:sparkline>
            <x14:sparkline>
              <xm:f>Supplemental_Table!H374:K374</xm:f>
              <xm:sqref>L374</xm:sqref>
            </x14:sparkline>
            <x14:sparkline>
              <xm:f>Supplemental_Table!H375:K375</xm:f>
              <xm:sqref>L375</xm:sqref>
            </x14:sparkline>
            <x14:sparkline>
              <xm:f>Supplemental_Table!H376:K376</xm:f>
              <xm:sqref>L376</xm:sqref>
            </x14:sparkline>
            <x14:sparkline>
              <xm:f>Supplemental_Table!H377:K377</xm:f>
              <xm:sqref>L377</xm:sqref>
            </x14:sparkline>
            <x14:sparkline>
              <xm:f>Supplemental_Table!H378:K378</xm:f>
              <xm:sqref>L378</xm:sqref>
            </x14:sparkline>
            <x14:sparkline>
              <xm:f>Supplemental_Table!H379:K379</xm:f>
              <xm:sqref>L379</xm:sqref>
            </x14:sparkline>
            <x14:sparkline>
              <xm:f>Supplemental_Table!H380:K380</xm:f>
              <xm:sqref>L380</xm:sqref>
            </x14:sparkline>
            <x14:sparkline>
              <xm:f>Supplemental_Table!H381:K381</xm:f>
              <xm:sqref>L381</xm:sqref>
            </x14:sparkline>
            <x14:sparkline>
              <xm:f>Supplemental_Table!H382:K382</xm:f>
              <xm:sqref>L382</xm:sqref>
            </x14:sparkline>
            <x14:sparkline>
              <xm:f>Supplemental_Table!H383:K383</xm:f>
              <xm:sqref>L383</xm:sqref>
            </x14:sparkline>
            <x14:sparkline>
              <xm:f>Supplemental_Table!H384:K384</xm:f>
              <xm:sqref>L384</xm:sqref>
            </x14:sparkline>
            <x14:sparkline>
              <xm:f>Supplemental_Table!H385:K385</xm:f>
              <xm:sqref>L385</xm:sqref>
            </x14:sparkline>
            <x14:sparkline>
              <xm:f>Supplemental_Table!H386:K386</xm:f>
              <xm:sqref>L386</xm:sqref>
            </x14:sparkline>
            <x14:sparkline>
              <xm:f>Supplemental_Table!H387:K387</xm:f>
              <xm:sqref>L387</xm:sqref>
            </x14:sparkline>
            <x14:sparkline>
              <xm:f>Supplemental_Table!H388:K388</xm:f>
              <xm:sqref>L388</xm:sqref>
            </x14:sparkline>
            <x14:sparkline>
              <xm:f>Supplemental_Table!H389:K389</xm:f>
              <xm:sqref>L389</xm:sqref>
            </x14:sparkline>
            <x14:sparkline>
              <xm:f>Supplemental_Table!H390:K390</xm:f>
              <xm:sqref>L390</xm:sqref>
            </x14:sparkline>
            <x14:sparkline>
              <xm:f>Supplemental_Table!H391:K391</xm:f>
              <xm:sqref>L391</xm:sqref>
            </x14:sparkline>
            <x14:sparkline>
              <xm:f>Supplemental_Table!H392:K392</xm:f>
              <xm:sqref>L392</xm:sqref>
            </x14:sparkline>
            <x14:sparkline>
              <xm:f>Supplemental_Table!H393:K393</xm:f>
              <xm:sqref>L393</xm:sqref>
            </x14:sparkline>
            <x14:sparkline>
              <xm:f>Supplemental_Table!H394:K394</xm:f>
              <xm:sqref>L394</xm:sqref>
            </x14:sparkline>
            <x14:sparkline>
              <xm:f>Supplemental_Table!H395:K395</xm:f>
              <xm:sqref>L395</xm:sqref>
            </x14:sparkline>
            <x14:sparkline>
              <xm:f>Supplemental_Table!H396:K396</xm:f>
              <xm:sqref>L396</xm:sqref>
            </x14:sparkline>
            <x14:sparkline>
              <xm:f>Supplemental_Table!H397:K397</xm:f>
              <xm:sqref>L397</xm:sqref>
            </x14:sparkline>
            <x14:sparkline>
              <xm:f>Supplemental_Table!H398:K398</xm:f>
              <xm:sqref>L398</xm:sqref>
            </x14:sparkline>
            <x14:sparkline>
              <xm:f>Supplemental_Table!H399:K399</xm:f>
              <xm:sqref>L399</xm:sqref>
            </x14:sparkline>
            <x14:sparkline>
              <xm:f>Supplemental_Table!H400:K400</xm:f>
              <xm:sqref>L400</xm:sqref>
            </x14:sparkline>
            <x14:sparkline>
              <xm:f>Supplemental_Table!H401:K401</xm:f>
              <xm:sqref>L401</xm:sqref>
            </x14:sparkline>
            <x14:sparkline>
              <xm:f>Supplemental_Table!H402:K402</xm:f>
              <xm:sqref>L402</xm:sqref>
            </x14:sparkline>
            <x14:sparkline>
              <xm:f>Supplemental_Table!H403:K403</xm:f>
              <xm:sqref>L403</xm:sqref>
            </x14:sparkline>
            <x14:sparkline>
              <xm:f>Supplemental_Table!H404:K404</xm:f>
              <xm:sqref>L404</xm:sqref>
            </x14:sparkline>
            <x14:sparkline>
              <xm:f>Supplemental_Table!H405:K405</xm:f>
              <xm:sqref>L405</xm:sqref>
            </x14:sparkline>
            <x14:sparkline>
              <xm:f>Supplemental_Table!H406:K406</xm:f>
              <xm:sqref>L406</xm:sqref>
            </x14:sparkline>
            <x14:sparkline>
              <xm:f>Supplemental_Table!H407:K407</xm:f>
              <xm:sqref>L407</xm:sqref>
            </x14:sparkline>
            <x14:sparkline>
              <xm:f>Supplemental_Table!H408:K408</xm:f>
              <xm:sqref>L408</xm:sqref>
            </x14:sparkline>
            <x14:sparkline>
              <xm:f>Supplemental_Table!H409:K409</xm:f>
              <xm:sqref>L409</xm:sqref>
            </x14:sparkline>
            <x14:sparkline>
              <xm:f>Supplemental_Table!H410:K410</xm:f>
              <xm:sqref>L410</xm:sqref>
            </x14:sparkline>
            <x14:sparkline>
              <xm:f>Supplemental_Table!H411:K411</xm:f>
              <xm:sqref>L411</xm:sqref>
            </x14:sparkline>
            <x14:sparkline>
              <xm:f>Supplemental_Table!H412:K412</xm:f>
              <xm:sqref>L412</xm:sqref>
            </x14:sparkline>
            <x14:sparkline>
              <xm:f>Supplemental_Table!H413:K413</xm:f>
              <xm:sqref>L413</xm:sqref>
            </x14:sparkline>
            <x14:sparkline>
              <xm:f>Supplemental_Table!H414:K414</xm:f>
              <xm:sqref>L414</xm:sqref>
            </x14:sparkline>
            <x14:sparkline>
              <xm:f>Supplemental_Table!H415:K415</xm:f>
              <xm:sqref>L415</xm:sqref>
            </x14:sparkline>
            <x14:sparkline>
              <xm:f>Supplemental_Table!H416:K416</xm:f>
              <xm:sqref>L416</xm:sqref>
            </x14:sparkline>
            <x14:sparkline>
              <xm:f>Supplemental_Table!H417:K417</xm:f>
              <xm:sqref>L417</xm:sqref>
            </x14:sparkline>
            <x14:sparkline>
              <xm:f>Supplemental_Table!H418:K418</xm:f>
              <xm:sqref>L418</xm:sqref>
            </x14:sparkline>
            <x14:sparkline>
              <xm:f>Supplemental_Table!H419:K419</xm:f>
              <xm:sqref>L419</xm:sqref>
            </x14:sparkline>
            <x14:sparkline>
              <xm:f>Supplemental_Table!H420:K420</xm:f>
              <xm:sqref>L420</xm:sqref>
            </x14:sparkline>
            <x14:sparkline>
              <xm:f>Supplemental_Table!H421:K421</xm:f>
              <xm:sqref>L421</xm:sqref>
            </x14:sparkline>
            <x14:sparkline>
              <xm:f>Supplemental_Table!H422:K422</xm:f>
              <xm:sqref>L422</xm:sqref>
            </x14:sparkline>
            <x14:sparkline>
              <xm:f>Supplemental_Table!H423:K423</xm:f>
              <xm:sqref>L423</xm:sqref>
            </x14:sparkline>
            <x14:sparkline>
              <xm:f>Supplemental_Table!H424:K424</xm:f>
              <xm:sqref>L424</xm:sqref>
            </x14:sparkline>
            <x14:sparkline>
              <xm:f>Supplemental_Table!H425:K425</xm:f>
              <xm:sqref>L425</xm:sqref>
            </x14:sparkline>
            <x14:sparkline>
              <xm:f>Supplemental_Table!H426:K426</xm:f>
              <xm:sqref>L426</xm:sqref>
            </x14:sparkline>
            <x14:sparkline>
              <xm:f>Supplemental_Table!H427:K427</xm:f>
              <xm:sqref>L427</xm:sqref>
            </x14:sparkline>
            <x14:sparkline>
              <xm:f>Supplemental_Table!H428:K428</xm:f>
              <xm:sqref>L428</xm:sqref>
            </x14:sparkline>
            <x14:sparkline>
              <xm:f>Supplemental_Table!H429:K429</xm:f>
              <xm:sqref>L429</xm:sqref>
            </x14:sparkline>
            <x14:sparkline>
              <xm:f>Supplemental_Table!H430:K430</xm:f>
              <xm:sqref>L430</xm:sqref>
            </x14:sparkline>
            <x14:sparkline>
              <xm:f>Supplemental_Table!H431:K431</xm:f>
              <xm:sqref>L431</xm:sqref>
            </x14:sparkline>
            <x14:sparkline>
              <xm:f>Supplemental_Table!H432:K432</xm:f>
              <xm:sqref>L432</xm:sqref>
            </x14:sparkline>
            <x14:sparkline>
              <xm:f>Supplemental_Table!H433:K433</xm:f>
              <xm:sqref>L433</xm:sqref>
            </x14:sparkline>
            <x14:sparkline>
              <xm:f>Supplemental_Table!H434:K434</xm:f>
              <xm:sqref>L434</xm:sqref>
            </x14:sparkline>
            <x14:sparkline>
              <xm:f>Supplemental_Table!H435:K435</xm:f>
              <xm:sqref>L435</xm:sqref>
            </x14:sparkline>
            <x14:sparkline>
              <xm:f>Supplemental_Table!H436:K436</xm:f>
              <xm:sqref>L436</xm:sqref>
            </x14:sparkline>
            <x14:sparkline>
              <xm:f>Supplemental_Table!H437:K437</xm:f>
              <xm:sqref>L437</xm:sqref>
            </x14:sparkline>
            <x14:sparkline>
              <xm:f>Supplemental_Table!H438:K438</xm:f>
              <xm:sqref>L438</xm:sqref>
            </x14:sparkline>
            <x14:sparkline>
              <xm:f>Supplemental_Table!H439:K439</xm:f>
              <xm:sqref>L439</xm:sqref>
            </x14:sparkline>
            <x14:sparkline>
              <xm:f>Supplemental_Table!H440:K440</xm:f>
              <xm:sqref>L440</xm:sqref>
            </x14:sparkline>
            <x14:sparkline>
              <xm:f>Supplemental_Table!H441:K441</xm:f>
              <xm:sqref>L441</xm:sqref>
            </x14:sparkline>
            <x14:sparkline>
              <xm:f>Supplemental_Table!H442:K442</xm:f>
              <xm:sqref>L442</xm:sqref>
            </x14:sparkline>
            <x14:sparkline>
              <xm:f>Supplemental_Table!H443:K443</xm:f>
              <xm:sqref>L443</xm:sqref>
            </x14:sparkline>
            <x14:sparkline>
              <xm:f>Supplemental_Table!H444:K444</xm:f>
              <xm:sqref>L444</xm:sqref>
            </x14:sparkline>
            <x14:sparkline>
              <xm:f>Supplemental_Table!H445:K445</xm:f>
              <xm:sqref>L445</xm:sqref>
            </x14:sparkline>
            <x14:sparkline>
              <xm:f>Supplemental_Table!H446:K446</xm:f>
              <xm:sqref>L446</xm:sqref>
            </x14:sparkline>
            <x14:sparkline>
              <xm:f>Supplemental_Table!H447:K447</xm:f>
              <xm:sqref>L447</xm:sqref>
            </x14:sparkline>
            <x14:sparkline>
              <xm:f>Supplemental_Table!H448:K448</xm:f>
              <xm:sqref>L448</xm:sqref>
            </x14:sparkline>
            <x14:sparkline>
              <xm:f>Supplemental_Table!H449:K449</xm:f>
              <xm:sqref>L449</xm:sqref>
            </x14:sparkline>
            <x14:sparkline>
              <xm:f>Supplemental_Table!H450:K450</xm:f>
              <xm:sqref>L450</xm:sqref>
            </x14:sparkline>
            <x14:sparkline>
              <xm:f>Supplemental_Table!H451:K451</xm:f>
              <xm:sqref>L451</xm:sqref>
            </x14:sparkline>
            <x14:sparkline>
              <xm:f>Supplemental_Table!H452:K452</xm:f>
              <xm:sqref>L452</xm:sqref>
            </x14:sparkline>
            <x14:sparkline>
              <xm:f>Supplemental_Table!H453:K453</xm:f>
              <xm:sqref>L453</xm:sqref>
            </x14:sparkline>
            <x14:sparkline>
              <xm:f>Supplemental_Table!H454:K454</xm:f>
              <xm:sqref>L454</xm:sqref>
            </x14:sparkline>
            <x14:sparkline>
              <xm:f>Supplemental_Table!H455:K455</xm:f>
              <xm:sqref>L455</xm:sqref>
            </x14:sparkline>
            <x14:sparkline>
              <xm:f>Supplemental_Table!H456:K456</xm:f>
              <xm:sqref>L456</xm:sqref>
            </x14:sparkline>
            <x14:sparkline>
              <xm:f>Supplemental_Table!H457:K457</xm:f>
              <xm:sqref>L457</xm:sqref>
            </x14:sparkline>
            <x14:sparkline>
              <xm:f>Supplemental_Table!H458:K458</xm:f>
              <xm:sqref>L458</xm:sqref>
            </x14:sparkline>
            <x14:sparkline>
              <xm:f>Supplemental_Table!H459:K459</xm:f>
              <xm:sqref>L459</xm:sqref>
            </x14:sparkline>
            <x14:sparkline>
              <xm:f>Supplemental_Table!H460:K460</xm:f>
              <xm:sqref>L460</xm:sqref>
            </x14:sparkline>
            <x14:sparkline>
              <xm:f>Supplemental_Table!H461:K461</xm:f>
              <xm:sqref>L461</xm:sqref>
            </x14:sparkline>
            <x14:sparkline>
              <xm:f>Supplemental_Table!H462:K462</xm:f>
              <xm:sqref>L462</xm:sqref>
            </x14:sparkline>
            <x14:sparkline>
              <xm:f>Supplemental_Table!H463:K463</xm:f>
              <xm:sqref>L463</xm:sqref>
            </x14:sparkline>
            <x14:sparkline>
              <xm:f>Supplemental_Table!H464:K464</xm:f>
              <xm:sqref>L464</xm:sqref>
            </x14:sparkline>
            <x14:sparkline>
              <xm:f>Supplemental_Table!H465:K465</xm:f>
              <xm:sqref>L465</xm:sqref>
            </x14:sparkline>
            <x14:sparkline>
              <xm:f>Supplemental_Table!H466:K466</xm:f>
              <xm:sqref>L466</xm:sqref>
            </x14:sparkline>
            <x14:sparkline>
              <xm:f>Supplemental_Table!H467:K467</xm:f>
              <xm:sqref>L467</xm:sqref>
            </x14:sparkline>
            <x14:sparkline>
              <xm:f>Supplemental_Table!H468:K468</xm:f>
              <xm:sqref>L468</xm:sqref>
            </x14:sparkline>
            <x14:sparkline>
              <xm:f>Supplemental_Table!H469:K469</xm:f>
              <xm:sqref>L469</xm:sqref>
            </x14:sparkline>
            <x14:sparkline>
              <xm:f>Supplemental_Table!H470:K470</xm:f>
              <xm:sqref>L470</xm:sqref>
            </x14:sparkline>
            <x14:sparkline>
              <xm:f>Supplemental_Table!H471:K471</xm:f>
              <xm:sqref>L471</xm:sqref>
            </x14:sparkline>
            <x14:sparkline>
              <xm:f>Supplemental_Table!H472:K472</xm:f>
              <xm:sqref>L472</xm:sqref>
            </x14:sparkline>
            <x14:sparkline>
              <xm:f>Supplemental_Table!H473:K473</xm:f>
              <xm:sqref>L473</xm:sqref>
            </x14:sparkline>
            <x14:sparkline>
              <xm:f>Supplemental_Table!H474:K474</xm:f>
              <xm:sqref>L474</xm:sqref>
            </x14:sparkline>
            <x14:sparkline>
              <xm:f>Supplemental_Table!H475:K475</xm:f>
              <xm:sqref>L475</xm:sqref>
            </x14:sparkline>
            <x14:sparkline>
              <xm:f>Supplemental_Table!H476:K476</xm:f>
              <xm:sqref>L476</xm:sqref>
            </x14:sparkline>
            <x14:sparkline>
              <xm:f>Supplemental_Table!H477:K477</xm:f>
              <xm:sqref>L477</xm:sqref>
            </x14:sparkline>
            <x14:sparkline>
              <xm:f>Supplemental_Table!H478:K478</xm:f>
              <xm:sqref>L478</xm:sqref>
            </x14:sparkline>
            <x14:sparkline>
              <xm:f>Supplemental_Table!H479:K479</xm:f>
              <xm:sqref>L479</xm:sqref>
            </x14:sparkline>
            <x14:sparkline>
              <xm:f>Supplemental_Table!H480:K480</xm:f>
              <xm:sqref>L480</xm:sqref>
            </x14:sparkline>
            <x14:sparkline>
              <xm:f>Supplemental_Table!H481:K481</xm:f>
              <xm:sqref>L481</xm:sqref>
            </x14:sparkline>
            <x14:sparkline>
              <xm:f>Supplemental_Table!H482:K482</xm:f>
              <xm:sqref>L482</xm:sqref>
            </x14:sparkline>
            <x14:sparkline>
              <xm:f>Supplemental_Table!H483:K483</xm:f>
              <xm:sqref>L483</xm:sqref>
            </x14:sparkline>
            <x14:sparkline>
              <xm:f>Supplemental_Table!H484:K484</xm:f>
              <xm:sqref>L484</xm:sqref>
            </x14:sparkline>
            <x14:sparkline>
              <xm:f>Supplemental_Table!H485:K485</xm:f>
              <xm:sqref>L485</xm:sqref>
            </x14:sparkline>
            <x14:sparkline>
              <xm:f>Supplemental_Table!H486:K486</xm:f>
              <xm:sqref>L486</xm:sqref>
            </x14:sparkline>
            <x14:sparkline>
              <xm:f>Supplemental_Table!H487:K487</xm:f>
              <xm:sqref>L487</xm:sqref>
            </x14:sparkline>
            <x14:sparkline>
              <xm:f>Supplemental_Table!H488:K488</xm:f>
              <xm:sqref>L488</xm:sqref>
            </x14:sparkline>
            <x14:sparkline>
              <xm:f>Supplemental_Table!H489:K489</xm:f>
              <xm:sqref>L489</xm:sqref>
            </x14:sparkline>
            <x14:sparkline>
              <xm:f>Supplemental_Table!H490:K490</xm:f>
              <xm:sqref>L490</xm:sqref>
            </x14:sparkline>
            <x14:sparkline>
              <xm:f>Supplemental_Table!H491:K491</xm:f>
              <xm:sqref>L491</xm:sqref>
            </x14:sparkline>
            <x14:sparkline>
              <xm:f>Supplemental_Table!H492:K492</xm:f>
              <xm:sqref>L492</xm:sqref>
            </x14:sparkline>
            <x14:sparkline>
              <xm:f>Supplemental_Table!H493:K493</xm:f>
              <xm:sqref>L493</xm:sqref>
            </x14:sparkline>
            <x14:sparkline>
              <xm:f>Supplemental_Table!H494:K494</xm:f>
              <xm:sqref>L494</xm:sqref>
            </x14:sparkline>
            <x14:sparkline>
              <xm:f>Supplemental_Table!H495:K495</xm:f>
              <xm:sqref>L495</xm:sqref>
            </x14:sparkline>
            <x14:sparkline>
              <xm:f>Supplemental_Table!H496:K496</xm:f>
              <xm:sqref>L496</xm:sqref>
            </x14:sparkline>
            <x14:sparkline>
              <xm:f>Supplemental_Table!H497:K497</xm:f>
              <xm:sqref>L497</xm:sqref>
            </x14:sparkline>
            <x14:sparkline>
              <xm:f>Supplemental_Table!H498:K498</xm:f>
              <xm:sqref>L498</xm:sqref>
            </x14:sparkline>
            <x14:sparkline>
              <xm:f>Supplemental_Table!H499:K499</xm:f>
              <xm:sqref>L499</xm:sqref>
            </x14:sparkline>
            <x14:sparkline>
              <xm:f>Supplemental_Table!H500:K500</xm:f>
              <xm:sqref>L500</xm:sqref>
            </x14:sparkline>
            <x14:sparkline>
              <xm:f>Supplemental_Table!H501:K501</xm:f>
              <xm:sqref>L501</xm:sqref>
            </x14:sparkline>
            <x14:sparkline>
              <xm:f>Supplemental_Table!H502:K502</xm:f>
              <xm:sqref>L502</xm:sqref>
            </x14:sparkline>
            <x14:sparkline>
              <xm:f>Supplemental_Table!H503:K503</xm:f>
              <xm:sqref>L503</xm:sqref>
            </x14:sparkline>
            <x14:sparkline>
              <xm:f>Supplemental_Table!H504:K504</xm:f>
              <xm:sqref>L504</xm:sqref>
            </x14:sparkline>
            <x14:sparkline>
              <xm:f>Supplemental_Table!H505:K505</xm:f>
              <xm:sqref>L505</xm:sqref>
            </x14:sparkline>
            <x14:sparkline>
              <xm:f>Supplemental_Table!H506:K506</xm:f>
              <xm:sqref>L506</xm:sqref>
            </x14:sparkline>
            <x14:sparkline>
              <xm:f>Supplemental_Table!H507:K507</xm:f>
              <xm:sqref>L507</xm:sqref>
            </x14:sparkline>
            <x14:sparkline>
              <xm:f>Supplemental_Table!H508:K508</xm:f>
              <xm:sqref>L508</xm:sqref>
            </x14:sparkline>
            <x14:sparkline>
              <xm:f>Supplemental_Table!H509:K509</xm:f>
              <xm:sqref>L509</xm:sqref>
            </x14:sparkline>
            <x14:sparkline>
              <xm:f>Supplemental_Table!H510:K510</xm:f>
              <xm:sqref>L510</xm:sqref>
            </x14:sparkline>
            <x14:sparkline>
              <xm:f>Supplemental_Table!H511:K511</xm:f>
              <xm:sqref>L511</xm:sqref>
            </x14:sparkline>
            <x14:sparkline>
              <xm:f>Supplemental_Table!H512:K512</xm:f>
              <xm:sqref>L512</xm:sqref>
            </x14:sparkline>
            <x14:sparkline>
              <xm:f>Supplemental_Table!H513:K513</xm:f>
              <xm:sqref>L513</xm:sqref>
            </x14:sparkline>
            <x14:sparkline>
              <xm:f>Supplemental_Table!H514:K514</xm:f>
              <xm:sqref>L514</xm:sqref>
            </x14:sparkline>
            <x14:sparkline>
              <xm:f>Supplemental_Table!H515:K515</xm:f>
              <xm:sqref>L515</xm:sqref>
            </x14:sparkline>
            <x14:sparkline>
              <xm:f>Supplemental_Table!H516:K516</xm:f>
              <xm:sqref>L516</xm:sqref>
            </x14:sparkline>
            <x14:sparkline>
              <xm:f>Supplemental_Table!H517:K517</xm:f>
              <xm:sqref>L517</xm:sqref>
            </x14:sparkline>
            <x14:sparkline>
              <xm:f>Supplemental_Table!H518:K518</xm:f>
              <xm:sqref>L518</xm:sqref>
            </x14:sparkline>
            <x14:sparkline>
              <xm:f>Supplemental_Table!H519:K519</xm:f>
              <xm:sqref>L519</xm:sqref>
            </x14:sparkline>
            <x14:sparkline>
              <xm:f>Supplemental_Table!H520:K520</xm:f>
              <xm:sqref>L520</xm:sqref>
            </x14:sparkline>
            <x14:sparkline>
              <xm:f>Supplemental_Table!H521:K521</xm:f>
              <xm:sqref>L521</xm:sqref>
            </x14:sparkline>
            <x14:sparkline>
              <xm:f>Supplemental_Table!H522:K522</xm:f>
              <xm:sqref>L522</xm:sqref>
            </x14:sparkline>
            <x14:sparkline>
              <xm:f>Supplemental_Table!H523:K523</xm:f>
              <xm:sqref>L523</xm:sqref>
            </x14:sparkline>
            <x14:sparkline>
              <xm:f>Supplemental_Table!H524:K524</xm:f>
              <xm:sqref>L524</xm:sqref>
            </x14:sparkline>
            <x14:sparkline>
              <xm:f>Supplemental_Table!H525:K525</xm:f>
              <xm:sqref>L525</xm:sqref>
            </x14:sparkline>
            <x14:sparkline>
              <xm:f>Supplemental_Table!H526:K526</xm:f>
              <xm:sqref>L526</xm:sqref>
            </x14:sparkline>
            <x14:sparkline>
              <xm:f>Supplemental_Table!H527:K527</xm:f>
              <xm:sqref>L527</xm:sqref>
            </x14:sparkline>
            <x14:sparkline>
              <xm:f>Supplemental_Table!H528:K528</xm:f>
              <xm:sqref>L528</xm:sqref>
            </x14:sparkline>
            <x14:sparkline>
              <xm:f>Supplemental_Table!H529:K529</xm:f>
              <xm:sqref>L529</xm:sqref>
            </x14:sparkline>
            <x14:sparkline>
              <xm:f>Supplemental_Table!H530:K530</xm:f>
              <xm:sqref>L530</xm:sqref>
            </x14:sparkline>
            <x14:sparkline>
              <xm:f>Supplemental_Table!H531:K531</xm:f>
              <xm:sqref>L531</xm:sqref>
            </x14:sparkline>
            <x14:sparkline>
              <xm:f>Supplemental_Table!H532:K532</xm:f>
              <xm:sqref>L532</xm:sqref>
            </x14:sparkline>
            <x14:sparkline>
              <xm:f>Supplemental_Table!H533:K533</xm:f>
              <xm:sqref>L533</xm:sqref>
            </x14:sparkline>
            <x14:sparkline>
              <xm:f>Supplemental_Table!H534:K534</xm:f>
              <xm:sqref>L534</xm:sqref>
            </x14:sparkline>
            <x14:sparkline>
              <xm:f>Supplemental_Table!H535:K535</xm:f>
              <xm:sqref>L535</xm:sqref>
            </x14:sparkline>
            <x14:sparkline>
              <xm:f>Supplemental_Table!H536:K536</xm:f>
              <xm:sqref>L536</xm:sqref>
            </x14:sparkline>
            <x14:sparkline>
              <xm:f>Supplemental_Table!H537:K537</xm:f>
              <xm:sqref>L537</xm:sqref>
            </x14:sparkline>
            <x14:sparkline>
              <xm:f>Supplemental_Table!H538:K538</xm:f>
              <xm:sqref>L538</xm:sqref>
            </x14:sparkline>
            <x14:sparkline>
              <xm:f>Supplemental_Table!H539:K539</xm:f>
              <xm:sqref>L539</xm:sqref>
            </x14:sparkline>
            <x14:sparkline>
              <xm:f>Supplemental_Table!H540:K540</xm:f>
              <xm:sqref>L540</xm:sqref>
            </x14:sparkline>
            <x14:sparkline>
              <xm:f>Supplemental_Table!H541:K541</xm:f>
              <xm:sqref>L541</xm:sqref>
            </x14:sparkline>
            <x14:sparkline>
              <xm:f>Supplemental_Table!H542:K542</xm:f>
              <xm:sqref>L542</xm:sqref>
            </x14:sparkline>
            <x14:sparkline>
              <xm:f>Supplemental_Table!H543:K543</xm:f>
              <xm:sqref>L543</xm:sqref>
            </x14:sparkline>
            <x14:sparkline>
              <xm:f>Supplemental_Table!H544:K544</xm:f>
              <xm:sqref>L544</xm:sqref>
            </x14:sparkline>
            <x14:sparkline>
              <xm:f>Supplemental_Table!H545:K545</xm:f>
              <xm:sqref>L545</xm:sqref>
            </x14:sparkline>
            <x14:sparkline>
              <xm:f>Supplemental_Table!H546:K546</xm:f>
              <xm:sqref>L546</xm:sqref>
            </x14:sparkline>
            <x14:sparkline>
              <xm:f>Supplemental_Table!H547:K547</xm:f>
              <xm:sqref>L547</xm:sqref>
            </x14:sparkline>
            <x14:sparkline>
              <xm:f>Supplemental_Table!H548:K548</xm:f>
              <xm:sqref>L548</xm:sqref>
            </x14:sparkline>
            <x14:sparkline>
              <xm:f>Supplemental_Table!H549:K549</xm:f>
              <xm:sqref>L549</xm:sqref>
            </x14:sparkline>
            <x14:sparkline>
              <xm:f>Supplemental_Table!H550:K550</xm:f>
              <xm:sqref>L550</xm:sqref>
            </x14:sparkline>
            <x14:sparkline>
              <xm:f>Supplemental_Table!H551:K551</xm:f>
              <xm:sqref>L551</xm:sqref>
            </x14:sparkline>
            <x14:sparkline>
              <xm:f>Supplemental_Table!H552:K552</xm:f>
              <xm:sqref>L552</xm:sqref>
            </x14:sparkline>
            <x14:sparkline>
              <xm:f>Supplemental_Table!H553:K553</xm:f>
              <xm:sqref>L553</xm:sqref>
            </x14:sparkline>
            <x14:sparkline>
              <xm:f>Supplemental_Table!H554:K554</xm:f>
              <xm:sqref>L554</xm:sqref>
            </x14:sparkline>
            <x14:sparkline>
              <xm:f>Supplemental_Table!H555:K555</xm:f>
              <xm:sqref>L555</xm:sqref>
            </x14:sparkline>
            <x14:sparkline>
              <xm:f>Supplemental_Table!H556:K556</xm:f>
              <xm:sqref>L556</xm:sqref>
            </x14:sparkline>
            <x14:sparkline>
              <xm:f>Supplemental_Table!H557:K557</xm:f>
              <xm:sqref>L557</xm:sqref>
            </x14:sparkline>
            <x14:sparkline>
              <xm:f>Supplemental_Table!H558:K558</xm:f>
              <xm:sqref>L558</xm:sqref>
            </x14:sparkline>
            <x14:sparkline>
              <xm:f>Supplemental_Table!H559:K559</xm:f>
              <xm:sqref>L559</xm:sqref>
            </x14:sparkline>
            <x14:sparkline>
              <xm:f>Supplemental_Table!H560:K560</xm:f>
              <xm:sqref>L560</xm:sqref>
            </x14:sparkline>
            <x14:sparkline>
              <xm:f>Supplemental_Table!H561:K561</xm:f>
              <xm:sqref>L561</xm:sqref>
            </x14:sparkline>
            <x14:sparkline>
              <xm:f>Supplemental_Table!H562:K562</xm:f>
              <xm:sqref>L562</xm:sqref>
            </x14:sparkline>
            <x14:sparkline>
              <xm:f>Supplemental_Table!H563:K563</xm:f>
              <xm:sqref>L563</xm:sqref>
            </x14:sparkline>
            <x14:sparkline>
              <xm:f>Supplemental_Table!H564:K564</xm:f>
              <xm:sqref>L564</xm:sqref>
            </x14:sparkline>
            <x14:sparkline>
              <xm:f>Supplemental_Table!H565:K565</xm:f>
              <xm:sqref>L565</xm:sqref>
            </x14:sparkline>
            <x14:sparkline>
              <xm:f>Supplemental_Table!H566:K566</xm:f>
              <xm:sqref>L566</xm:sqref>
            </x14:sparkline>
            <x14:sparkline>
              <xm:f>Supplemental_Table!H567:K567</xm:f>
              <xm:sqref>L567</xm:sqref>
            </x14:sparkline>
            <x14:sparkline>
              <xm:f>Supplemental_Table!H568:K568</xm:f>
              <xm:sqref>L568</xm:sqref>
            </x14:sparkline>
            <x14:sparkline>
              <xm:f>Supplemental_Table!H569:K569</xm:f>
              <xm:sqref>L569</xm:sqref>
            </x14:sparkline>
            <x14:sparkline>
              <xm:f>Supplemental_Table!H570:K570</xm:f>
              <xm:sqref>L570</xm:sqref>
            </x14:sparkline>
            <x14:sparkline>
              <xm:f>Supplemental_Table!H571:K571</xm:f>
              <xm:sqref>L571</xm:sqref>
            </x14:sparkline>
            <x14:sparkline>
              <xm:f>Supplemental_Table!H572:K572</xm:f>
              <xm:sqref>L572</xm:sqref>
            </x14:sparkline>
            <x14:sparkline>
              <xm:f>Supplemental_Table!H573:K573</xm:f>
              <xm:sqref>L573</xm:sqref>
            </x14:sparkline>
            <x14:sparkline>
              <xm:f>Supplemental_Table!H574:K574</xm:f>
              <xm:sqref>L574</xm:sqref>
            </x14:sparkline>
            <x14:sparkline>
              <xm:f>Supplemental_Table!H575:K575</xm:f>
              <xm:sqref>L575</xm:sqref>
            </x14:sparkline>
            <x14:sparkline>
              <xm:f>Supplemental_Table!H576:K576</xm:f>
              <xm:sqref>L576</xm:sqref>
            </x14:sparkline>
            <x14:sparkline>
              <xm:f>Supplemental_Table!H577:K577</xm:f>
              <xm:sqref>L577</xm:sqref>
            </x14:sparkline>
            <x14:sparkline>
              <xm:f>Supplemental_Table!H578:K578</xm:f>
              <xm:sqref>L578</xm:sqref>
            </x14:sparkline>
            <x14:sparkline>
              <xm:f>Supplemental_Table!H579:K579</xm:f>
              <xm:sqref>L579</xm:sqref>
            </x14:sparkline>
            <x14:sparkline>
              <xm:f>Supplemental_Table!H580:K580</xm:f>
              <xm:sqref>L580</xm:sqref>
            </x14:sparkline>
            <x14:sparkline>
              <xm:f>Supplemental_Table!H581:K581</xm:f>
              <xm:sqref>L581</xm:sqref>
            </x14:sparkline>
            <x14:sparkline>
              <xm:f>Supplemental_Table!H582:K582</xm:f>
              <xm:sqref>L582</xm:sqref>
            </x14:sparkline>
            <x14:sparkline>
              <xm:f>Supplemental_Table!H583:K583</xm:f>
              <xm:sqref>L583</xm:sqref>
            </x14:sparkline>
            <x14:sparkline>
              <xm:f>Supplemental_Table!H584:K584</xm:f>
              <xm:sqref>L584</xm:sqref>
            </x14:sparkline>
            <x14:sparkline>
              <xm:f>Supplemental_Table!H585:K585</xm:f>
              <xm:sqref>L585</xm:sqref>
            </x14:sparkline>
            <x14:sparkline>
              <xm:f>Supplemental_Table!H586:K586</xm:f>
              <xm:sqref>L586</xm:sqref>
            </x14:sparkline>
            <x14:sparkline>
              <xm:f>Supplemental_Table!H587:K587</xm:f>
              <xm:sqref>L587</xm:sqref>
            </x14:sparkline>
            <x14:sparkline>
              <xm:f>Supplemental_Table!H588:K588</xm:f>
              <xm:sqref>L588</xm:sqref>
            </x14:sparkline>
            <x14:sparkline>
              <xm:f>Supplemental_Table!H589:K589</xm:f>
              <xm:sqref>L589</xm:sqref>
            </x14:sparkline>
            <x14:sparkline>
              <xm:f>Supplemental_Table!H590:K590</xm:f>
              <xm:sqref>L590</xm:sqref>
            </x14:sparkline>
            <x14:sparkline>
              <xm:f>Supplemental_Table!H591:K591</xm:f>
              <xm:sqref>L591</xm:sqref>
            </x14:sparkline>
            <x14:sparkline>
              <xm:f>Supplemental_Table!H592:K592</xm:f>
              <xm:sqref>L592</xm:sqref>
            </x14:sparkline>
            <x14:sparkline>
              <xm:f>Supplemental_Table!H593:K593</xm:f>
              <xm:sqref>L593</xm:sqref>
            </x14:sparkline>
            <x14:sparkline>
              <xm:f>Supplemental_Table!H594:K594</xm:f>
              <xm:sqref>L594</xm:sqref>
            </x14:sparkline>
            <x14:sparkline>
              <xm:f>Supplemental_Table!H595:K595</xm:f>
              <xm:sqref>L595</xm:sqref>
            </x14:sparkline>
            <x14:sparkline>
              <xm:f>Supplemental_Table!H596:K596</xm:f>
              <xm:sqref>L596</xm:sqref>
            </x14:sparkline>
            <x14:sparkline>
              <xm:f>Supplemental_Table!H597:K597</xm:f>
              <xm:sqref>L597</xm:sqref>
            </x14:sparkline>
            <x14:sparkline>
              <xm:f>Supplemental_Table!H598:K598</xm:f>
              <xm:sqref>L598</xm:sqref>
            </x14:sparkline>
            <x14:sparkline>
              <xm:f>Supplemental_Table!H599:K599</xm:f>
              <xm:sqref>L599</xm:sqref>
            </x14:sparkline>
            <x14:sparkline>
              <xm:f>Supplemental_Table!H600:K600</xm:f>
              <xm:sqref>L600</xm:sqref>
            </x14:sparkline>
            <x14:sparkline>
              <xm:f>Supplemental_Table!H601:K601</xm:f>
              <xm:sqref>L601</xm:sqref>
            </x14:sparkline>
            <x14:sparkline>
              <xm:f>Supplemental_Table!H602:K602</xm:f>
              <xm:sqref>L602</xm:sqref>
            </x14:sparkline>
            <x14:sparkline>
              <xm:f>Supplemental_Table!H603:K603</xm:f>
              <xm:sqref>L603</xm:sqref>
            </x14:sparkline>
            <x14:sparkline>
              <xm:f>Supplemental_Table!H604:K604</xm:f>
              <xm:sqref>L604</xm:sqref>
            </x14:sparkline>
            <x14:sparkline>
              <xm:f>Supplemental_Table!H605:K605</xm:f>
              <xm:sqref>L605</xm:sqref>
            </x14:sparkline>
            <x14:sparkline>
              <xm:f>Supplemental_Table!H606:K606</xm:f>
              <xm:sqref>L606</xm:sqref>
            </x14:sparkline>
            <x14:sparkline>
              <xm:f>Supplemental_Table!H607:K607</xm:f>
              <xm:sqref>L607</xm:sqref>
            </x14:sparkline>
            <x14:sparkline>
              <xm:f>Supplemental_Table!H608:K608</xm:f>
              <xm:sqref>L608</xm:sqref>
            </x14:sparkline>
            <x14:sparkline>
              <xm:f>Supplemental_Table!H609:K609</xm:f>
              <xm:sqref>L609</xm:sqref>
            </x14:sparkline>
            <x14:sparkline>
              <xm:f>Supplemental_Table!H610:K610</xm:f>
              <xm:sqref>L610</xm:sqref>
            </x14:sparkline>
            <x14:sparkline>
              <xm:f>Supplemental_Table!H611:K611</xm:f>
              <xm:sqref>L611</xm:sqref>
            </x14:sparkline>
            <x14:sparkline>
              <xm:f>Supplemental_Table!H612:K612</xm:f>
              <xm:sqref>L612</xm:sqref>
            </x14:sparkline>
            <x14:sparkline>
              <xm:f>Supplemental_Table!H613:K613</xm:f>
              <xm:sqref>L613</xm:sqref>
            </x14:sparkline>
            <x14:sparkline>
              <xm:f>Supplemental_Table!H614:K614</xm:f>
              <xm:sqref>L614</xm:sqref>
            </x14:sparkline>
            <x14:sparkline>
              <xm:f>Supplemental_Table!H615:K615</xm:f>
              <xm:sqref>L615</xm:sqref>
            </x14:sparkline>
            <x14:sparkline>
              <xm:f>Supplemental_Table!H616:K616</xm:f>
              <xm:sqref>L616</xm:sqref>
            </x14:sparkline>
            <x14:sparkline>
              <xm:f>Supplemental_Table!H617:K617</xm:f>
              <xm:sqref>L617</xm:sqref>
            </x14:sparkline>
            <x14:sparkline>
              <xm:f>Supplemental_Table!H618:K618</xm:f>
              <xm:sqref>L618</xm:sqref>
            </x14:sparkline>
            <x14:sparkline>
              <xm:f>Supplemental_Table!H619:K619</xm:f>
              <xm:sqref>L619</xm:sqref>
            </x14:sparkline>
            <x14:sparkline>
              <xm:f>Supplemental_Table!H620:K620</xm:f>
              <xm:sqref>L620</xm:sqref>
            </x14:sparkline>
            <x14:sparkline>
              <xm:f>Supplemental_Table!H621:K621</xm:f>
              <xm:sqref>L621</xm:sqref>
            </x14:sparkline>
            <x14:sparkline>
              <xm:f>Supplemental_Table!H622:K622</xm:f>
              <xm:sqref>L622</xm:sqref>
            </x14:sparkline>
            <x14:sparkline>
              <xm:f>Supplemental_Table!H623:K623</xm:f>
              <xm:sqref>L623</xm:sqref>
            </x14:sparkline>
            <x14:sparkline>
              <xm:f>Supplemental_Table!H624:K624</xm:f>
              <xm:sqref>L624</xm:sqref>
            </x14:sparkline>
            <x14:sparkline>
              <xm:f>Supplemental_Table!H625:K625</xm:f>
              <xm:sqref>L625</xm:sqref>
            </x14:sparkline>
            <x14:sparkline>
              <xm:f>Supplemental_Table!H626:K626</xm:f>
              <xm:sqref>L626</xm:sqref>
            </x14:sparkline>
            <x14:sparkline>
              <xm:f>Supplemental_Table!H627:K627</xm:f>
              <xm:sqref>L627</xm:sqref>
            </x14:sparkline>
            <x14:sparkline>
              <xm:f>Supplemental_Table!H628:K628</xm:f>
              <xm:sqref>L628</xm:sqref>
            </x14:sparkline>
            <x14:sparkline>
              <xm:f>Supplemental_Table!H629:K629</xm:f>
              <xm:sqref>L629</xm:sqref>
            </x14:sparkline>
            <x14:sparkline>
              <xm:f>Supplemental_Table!H630:K630</xm:f>
              <xm:sqref>L630</xm:sqref>
            </x14:sparkline>
            <x14:sparkline>
              <xm:f>Supplemental_Table!H631:K631</xm:f>
              <xm:sqref>L631</xm:sqref>
            </x14:sparkline>
            <x14:sparkline>
              <xm:f>Supplemental_Table!H632:K632</xm:f>
              <xm:sqref>L632</xm:sqref>
            </x14:sparkline>
            <x14:sparkline>
              <xm:f>Supplemental_Table!H633:K633</xm:f>
              <xm:sqref>L633</xm:sqref>
            </x14:sparkline>
            <x14:sparkline>
              <xm:f>Supplemental_Table!H634:K634</xm:f>
              <xm:sqref>L634</xm:sqref>
            </x14:sparkline>
            <x14:sparkline>
              <xm:f>Supplemental_Table!H635:K635</xm:f>
              <xm:sqref>L635</xm:sqref>
            </x14:sparkline>
            <x14:sparkline>
              <xm:f>Supplemental_Table!H636:K636</xm:f>
              <xm:sqref>L636</xm:sqref>
            </x14:sparkline>
            <x14:sparkline>
              <xm:f>Supplemental_Table!H637:K637</xm:f>
              <xm:sqref>L637</xm:sqref>
            </x14:sparkline>
            <x14:sparkline>
              <xm:f>Supplemental_Table!H638:K638</xm:f>
              <xm:sqref>L638</xm:sqref>
            </x14:sparkline>
            <x14:sparkline>
              <xm:f>Supplemental_Table!H639:K639</xm:f>
              <xm:sqref>L639</xm:sqref>
            </x14:sparkline>
            <x14:sparkline>
              <xm:f>Supplemental_Table!H640:K640</xm:f>
              <xm:sqref>L640</xm:sqref>
            </x14:sparkline>
            <x14:sparkline>
              <xm:f>Supplemental_Table!H641:K641</xm:f>
              <xm:sqref>L641</xm:sqref>
            </x14:sparkline>
            <x14:sparkline>
              <xm:f>Supplemental_Table!H642:K642</xm:f>
              <xm:sqref>L642</xm:sqref>
            </x14:sparkline>
            <x14:sparkline>
              <xm:f>Supplemental_Table!H643:K643</xm:f>
              <xm:sqref>L643</xm:sqref>
            </x14:sparkline>
            <x14:sparkline>
              <xm:f>Supplemental_Table!H644:K644</xm:f>
              <xm:sqref>L644</xm:sqref>
            </x14:sparkline>
            <x14:sparkline>
              <xm:f>Supplemental_Table!H645:K645</xm:f>
              <xm:sqref>L645</xm:sqref>
            </x14:sparkline>
            <x14:sparkline>
              <xm:f>Supplemental_Table!H646:K646</xm:f>
              <xm:sqref>L646</xm:sqref>
            </x14:sparkline>
            <x14:sparkline>
              <xm:f>Supplemental_Table!H647:K647</xm:f>
              <xm:sqref>L647</xm:sqref>
            </x14:sparkline>
            <x14:sparkline>
              <xm:f>Supplemental_Table!H648:K648</xm:f>
              <xm:sqref>L648</xm:sqref>
            </x14:sparkline>
            <x14:sparkline>
              <xm:f>Supplemental_Table!H649:K649</xm:f>
              <xm:sqref>L649</xm:sqref>
            </x14:sparkline>
            <x14:sparkline>
              <xm:f>Supplemental_Table!H650:K650</xm:f>
              <xm:sqref>L650</xm:sqref>
            </x14:sparkline>
            <x14:sparkline>
              <xm:f>Supplemental_Table!H651:K651</xm:f>
              <xm:sqref>L651</xm:sqref>
            </x14:sparkline>
            <x14:sparkline>
              <xm:f>Supplemental_Table!H652:K652</xm:f>
              <xm:sqref>L652</xm:sqref>
            </x14:sparkline>
            <x14:sparkline>
              <xm:f>Supplemental_Table!H653:K653</xm:f>
              <xm:sqref>L653</xm:sqref>
            </x14:sparkline>
            <x14:sparkline>
              <xm:f>Supplemental_Table!H654:K654</xm:f>
              <xm:sqref>L654</xm:sqref>
            </x14:sparkline>
            <x14:sparkline>
              <xm:f>Supplemental_Table!H655:K655</xm:f>
              <xm:sqref>L655</xm:sqref>
            </x14:sparkline>
            <x14:sparkline>
              <xm:f>Supplemental_Table!H656:K656</xm:f>
              <xm:sqref>L656</xm:sqref>
            </x14:sparkline>
            <x14:sparkline>
              <xm:f>Supplemental_Table!H657:K657</xm:f>
              <xm:sqref>L657</xm:sqref>
            </x14:sparkline>
            <x14:sparkline>
              <xm:f>Supplemental_Table!H658:K658</xm:f>
              <xm:sqref>L658</xm:sqref>
            </x14:sparkline>
            <x14:sparkline>
              <xm:f>Supplemental_Table!H659:K659</xm:f>
              <xm:sqref>L659</xm:sqref>
            </x14:sparkline>
            <x14:sparkline>
              <xm:f>Supplemental_Table!H660:K660</xm:f>
              <xm:sqref>L660</xm:sqref>
            </x14:sparkline>
            <x14:sparkline>
              <xm:f>Supplemental_Table!H661:K661</xm:f>
              <xm:sqref>L661</xm:sqref>
            </x14:sparkline>
            <x14:sparkline>
              <xm:f>Supplemental_Table!H662:K662</xm:f>
              <xm:sqref>L662</xm:sqref>
            </x14:sparkline>
            <x14:sparkline>
              <xm:f>Supplemental_Table!H663:K663</xm:f>
              <xm:sqref>L663</xm:sqref>
            </x14:sparkline>
            <x14:sparkline>
              <xm:f>Supplemental_Table!H664:K664</xm:f>
              <xm:sqref>L664</xm:sqref>
            </x14:sparkline>
            <x14:sparkline>
              <xm:f>Supplemental_Table!H665:K665</xm:f>
              <xm:sqref>L665</xm:sqref>
            </x14:sparkline>
            <x14:sparkline>
              <xm:f>Supplemental_Table!H666:K666</xm:f>
              <xm:sqref>L666</xm:sqref>
            </x14:sparkline>
            <x14:sparkline>
              <xm:f>Supplemental_Table!H667:K667</xm:f>
              <xm:sqref>L667</xm:sqref>
            </x14:sparkline>
            <x14:sparkline>
              <xm:f>Supplemental_Table!H668:K668</xm:f>
              <xm:sqref>L668</xm:sqref>
            </x14:sparkline>
            <x14:sparkline>
              <xm:f>Supplemental_Table!H669:K669</xm:f>
              <xm:sqref>L669</xm:sqref>
            </x14:sparkline>
            <x14:sparkline>
              <xm:f>Supplemental_Table!H670:K670</xm:f>
              <xm:sqref>L670</xm:sqref>
            </x14:sparkline>
            <x14:sparkline>
              <xm:f>Supplemental_Table!H671:K671</xm:f>
              <xm:sqref>L671</xm:sqref>
            </x14:sparkline>
            <x14:sparkline>
              <xm:f>Supplemental_Table!H672:K672</xm:f>
              <xm:sqref>L672</xm:sqref>
            </x14:sparkline>
            <x14:sparkline>
              <xm:f>Supplemental_Table!H673:K673</xm:f>
              <xm:sqref>L673</xm:sqref>
            </x14:sparkline>
            <x14:sparkline>
              <xm:f>Supplemental_Table!H674:K674</xm:f>
              <xm:sqref>L674</xm:sqref>
            </x14:sparkline>
            <x14:sparkline>
              <xm:f>Supplemental_Table!H675:K675</xm:f>
              <xm:sqref>L675</xm:sqref>
            </x14:sparkline>
            <x14:sparkline>
              <xm:f>Supplemental_Table!H676:K676</xm:f>
              <xm:sqref>L676</xm:sqref>
            </x14:sparkline>
            <x14:sparkline>
              <xm:f>Supplemental_Table!H677:K677</xm:f>
              <xm:sqref>L677</xm:sqref>
            </x14:sparkline>
            <x14:sparkline>
              <xm:f>Supplemental_Table!H678:K678</xm:f>
              <xm:sqref>L678</xm:sqref>
            </x14:sparkline>
            <x14:sparkline>
              <xm:f>Supplemental_Table!H679:K679</xm:f>
              <xm:sqref>L679</xm:sqref>
            </x14:sparkline>
            <x14:sparkline>
              <xm:f>Supplemental_Table!H680:K680</xm:f>
              <xm:sqref>L680</xm:sqref>
            </x14:sparkline>
            <x14:sparkline>
              <xm:f>Supplemental_Table!H681:K681</xm:f>
              <xm:sqref>L681</xm:sqref>
            </x14:sparkline>
            <x14:sparkline>
              <xm:f>Supplemental_Table!H682:K682</xm:f>
              <xm:sqref>L682</xm:sqref>
            </x14:sparkline>
            <x14:sparkline>
              <xm:f>Supplemental_Table!H683:K683</xm:f>
              <xm:sqref>L683</xm:sqref>
            </x14:sparkline>
            <x14:sparkline>
              <xm:f>Supplemental_Table!H684:K684</xm:f>
              <xm:sqref>L684</xm:sqref>
            </x14:sparkline>
            <x14:sparkline>
              <xm:f>Supplemental_Table!H685:K685</xm:f>
              <xm:sqref>L685</xm:sqref>
            </x14:sparkline>
            <x14:sparkline>
              <xm:f>Supplemental_Table!H686:K686</xm:f>
              <xm:sqref>L686</xm:sqref>
            </x14:sparkline>
            <x14:sparkline>
              <xm:f>Supplemental_Table!H687:K687</xm:f>
              <xm:sqref>L687</xm:sqref>
            </x14:sparkline>
            <x14:sparkline>
              <xm:f>Supplemental_Table!H688:K688</xm:f>
              <xm:sqref>L688</xm:sqref>
            </x14:sparkline>
            <x14:sparkline>
              <xm:f>Supplemental_Table!H689:K689</xm:f>
              <xm:sqref>L689</xm:sqref>
            </x14:sparkline>
            <x14:sparkline>
              <xm:f>Supplemental_Table!H690:K690</xm:f>
              <xm:sqref>L690</xm:sqref>
            </x14:sparkline>
            <x14:sparkline>
              <xm:f>Supplemental_Table!H691:K691</xm:f>
              <xm:sqref>L691</xm:sqref>
            </x14:sparkline>
            <x14:sparkline>
              <xm:f>Supplemental_Table!H692:K692</xm:f>
              <xm:sqref>L692</xm:sqref>
            </x14:sparkline>
            <x14:sparkline>
              <xm:f>Supplemental_Table!H693:K693</xm:f>
              <xm:sqref>L693</xm:sqref>
            </x14:sparkline>
            <x14:sparkline>
              <xm:f>Supplemental_Table!H694:K694</xm:f>
              <xm:sqref>L694</xm:sqref>
            </x14:sparkline>
            <x14:sparkline>
              <xm:f>Supplemental_Table!H695:K695</xm:f>
              <xm:sqref>L695</xm:sqref>
            </x14:sparkline>
            <x14:sparkline>
              <xm:f>Supplemental_Table!H696:K696</xm:f>
              <xm:sqref>L696</xm:sqref>
            </x14:sparkline>
            <x14:sparkline>
              <xm:f>Supplemental_Table!H697:K697</xm:f>
              <xm:sqref>L697</xm:sqref>
            </x14:sparkline>
            <x14:sparkline>
              <xm:f>Supplemental_Table!H698:K698</xm:f>
              <xm:sqref>L698</xm:sqref>
            </x14:sparkline>
            <x14:sparkline>
              <xm:f>Supplemental_Table!H699:K699</xm:f>
              <xm:sqref>L699</xm:sqref>
            </x14:sparkline>
            <x14:sparkline>
              <xm:f>Supplemental_Table!H700:K700</xm:f>
              <xm:sqref>L700</xm:sqref>
            </x14:sparkline>
            <x14:sparkline>
              <xm:f>Supplemental_Table!H701:K701</xm:f>
              <xm:sqref>L701</xm:sqref>
            </x14:sparkline>
            <x14:sparkline>
              <xm:f>Supplemental_Table!H702:K702</xm:f>
              <xm:sqref>L702</xm:sqref>
            </x14:sparkline>
            <x14:sparkline>
              <xm:f>Supplemental_Table!H703:K703</xm:f>
              <xm:sqref>L703</xm:sqref>
            </x14:sparkline>
            <x14:sparkline>
              <xm:f>Supplemental_Table!H704:K704</xm:f>
              <xm:sqref>L704</xm:sqref>
            </x14:sparkline>
            <x14:sparkline>
              <xm:f>Supplemental_Table!H705:K705</xm:f>
              <xm:sqref>L705</xm:sqref>
            </x14:sparkline>
            <x14:sparkline>
              <xm:f>Supplemental_Table!H706:K706</xm:f>
              <xm:sqref>L706</xm:sqref>
            </x14:sparkline>
            <x14:sparkline>
              <xm:f>Supplemental_Table!H707:K707</xm:f>
              <xm:sqref>L707</xm:sqref>
            </x14:sparkline>
            <x14:sparkline>
              <xm:f>Supplemental_Table!H708:K708</xm:f>
              <xm:sqref>L708</xm:sqref>
            </x14:sparkline>
            <x14:sparkline>
              <xm:f>Supplemental_Table!H709:K709</xm:f>
              <xm:sqref>L709</xm:sqref>
            </x14:sparkline>
            <x14:sparkline>
              <xm:f>Supplemental_Table!H710:K710</xm:f>
              <xm:sqref>L710</xm:sqref>
            </x14:sparkline>
            <x14:sparkline>
              <xm:f>Supplemental_Table!H711:K711</xm:f>
              <xm:sqref>L711</xm:sqref>
            </x14:sparkline>
            <x14:sparkline>
              <xm:f>Supplemental_Table!H712:K712</xm:f>
              <xm:sqref>L712</xm:sqref>
            </x14:sparkline>
            <x14:sparkline>
              <xm:f>Supplemental_Table!H713:K713</xm:f>
              <xm:sqref>L713</xm:sqref>
            </x14:sparkline>
            <x14:sparkline>
              <xm:f>Supplemental_Table!H714:K714</xm:f>
              <xm:sqref>L714</xm:sqref>
            </x14:sparkline>
            <x14:sparkline>
              <xm:f>Supplemental_Table!H715:K715</xm:f>
              <xm:sqref>L715</xm:sqref>
            </x14:sparkline>
            <x14:sparkline>
              <xm:f>Supplemental_Table!H716:K716</xm:f>
              <xm:sqref>L716</xm:sqref>
            </x14:sparkline>
            <x14:sparkline>
              <xm:f>Supplemental_Table!H717:K717</xm:f>
              <xm:sqref>L717</xm:sqref>
            </x14:sparkline>
            <x14:sparkline>
              <xm:f>Supplemental_Table!H718:K718</xm:f>
              <xm:sqref>L718</xm:sqref>
            </x14:sparkline>
            <x14:sparkline>
              <xm:f>Supplemental_Table!H719:K719</xm:f>
              <xm:sqref>L719</xm:sqref>
            </x14:sparkline>
            <x14:sparkline>
              <xm:f>Supplemental_Table!H720:K720</xm:f>
              <xm:sqref>L720</xm:sqref>
            </x14:sparkline>
            <x14:sparkline>
              <xm:f>Supplemental_Table!H721:K721</xm:f>
              <xm:sqref>L721</xm:sqref>
            </x14:sparkline>
            <x14:sparkline>
              <xm:f>Supplemental_Table!H722:K722</xm:f>
              <xm:sqref>L722</xm:sqref>
            </x14:sparkline>
            <x14:sparkline>
              <xm:f>Supplemental_Table!H723:K723</xm:f>
              <xm:sqref>L723</xm:sqref>
            </x14:sparkline>
            <x14:sparkline>
              <xm:f>Supplemental_Table!H724:K724</xm:f>
              <xm:sqref>L724</xm:sqref>
            </x14:sparkline>
            <x14:sparkline>
              <xm:f>Supplemental_Table!H725:K725</xm:f>
              <xm:sqref>L725</xm:sqref>
            </x14:sparkline>
            <x14:sparkline>
              <xm:f>Supplemental_Table!H726:K726</xm:f>
              <xm:sqref>L726</xm:sqref>
            </x14:sparkline>
            <x14:sparkline>
              <xm:f>Supplemental_Table!H727:K727</xm:f>
              <xm:sqref>L727</xm:sqref>
            </x14:sparkline>
            <x14:sparkline>
              <xm:f>Supplemental_Table!H728:K728</xm:f>
              <xm:sqref>L728</xm:sqref>
            </x14:sparkline>
            <x14:sparkline>
              <xm:f>Supplemental_Table!H729:K729</xm:f>
              <xm:sqref>L729</xm:sqref>
            </x14:sparkline>
            <x14:sparkline>
              <xm:f>Supplemental_Table!H730:K730</xm:f>
              <xm:sqref>L730</xm:sqref>
            </x14:sparkline>
            <x14:sparkline>
              <xm:f>Supplemental_Table!H731:K731</xm:f>
              <xm:sqref>L731</xm:sqref>
            </x14:sparkline>
            <x14:sparkline>
              <xm:f>Supplemental_Table!H732:K732</xm:f>
              <xm:sqref>L732</xm:sqref>
            </x14:sparkline>
            <x14:sparkline>
              <xm:f>Supplemental_Table!H733:K733</xm:f>
              <xm:sqref>L733</xm:sqref>
            </x14:sparkline>
            <x14:sparkline>
              <xm:f>Supplemental_Table!H734:K734</xm:f>
              <xm:sqref>L734</xm:sqref>
            </x14:sparkline>
            <x14:sparkline>
              <xm:f>Supplemental_Table!H735:K735</xm:f>
              <xm:sqref>L735</xm:sqref>
            </x14:sparkline>
            <x14:sparkline>
              <xm:f>Supplemental_Table!H736:K736</xm:f>
              <xm:sqref>L736</xm:sqref>
            </x14:sparkline>
            <x14:sparkline>
              <xm:f>Supplemental_Table!H737:K737</xm:f>
              <xm:sqref>L737</xm:sqref>
            </x14:sparkline>
            <x14:sparkline>
              <xm:f>Supplemental_Table!H738:K738</xm:f>
              <xm:sqref>L738</xm:sqref>
            </x14:sparkline>
            <x14:sparkline>
              <xm:f>Supplemental_Table!H739:K739</xm:f>
              <xm:sqref>L739</xm:sqref>
            </x14:sparkline>
            <x14:sparkline>
              <xm:f>Supplemental_Table!H740:K740</xm:f>
              <xm:sqref>L740</xm:sqref>
            </x14:sparkline>
            <x14:sparkline>
              <xm:f>Supplemental_Table!H741:K741</xm:f>
              <xm:sqref>L741</xm:sqref>
            </x14:sparkline>
            <x14:sparkline>
              <xm:f>Supplemental_Table!H742:K742</xm:f>
              <xm:sqref>L742</xm:sqref>
            </x14:sparkline>
            <x14:sparkline>
              <xm:f>Supplemental_Table!H743:K743</xm:f>
              <xm:sqref>L743</xm:sqref>
            </x14:sparkline>
            <x14:sparkline>
              <xm:f>Supplemental_Table!H744:K744</xm:f>
              <xm:sqref>L744</xm:sqref>
            </x14:sparkline>
            <x14:sparkline>
              <xm:f>Supplemental_Table!H745:K745</xm:f>
              <xm:sqref>L745</xm:sqref>
            </x14:sparkline>
            <x14:sparkline>
              <xm:f>Supplemental_Table!H746:K746</xm:f>
              <xm:sqref>L746</xm:sqref>
            </x14:sparkline>
            <x14:sparkline>
              <xm:f>Supplemental_Table!H747:K747</xm:f>
              <xm:sqref>L747</xm:sqref>
            </x14:sparkline>
            <x14:sparkline>
              <xm:f>Supplemental_Table!H748:K748</xm:f>
              <xm:sqref>L748</xm:sqref>
            </x14:sparkline>
            <x14:sparkline>
              <xm:f>Supplemental_Table!H749:K749</xm:f>
              <xm:sqref>L749</xm:sqref>
            </x14:sparkline>
            <x14:sparkline>
              <xm:f>Supplemental_Table!H750:K750</xm:f>
              <xm:sqref>L750</xm:sqref>
            </x14:sparkline>
            <x14:sparkline>
              <xm:f>Supplemental_Table!H751:K751</xm:f>
              <xm:sqref>L751</xm:sqref>
            </x14:sparkline>
            <x14:sparkline>
              <xm:f>Supplemental_Table!H752:K752</xm:f>
              <xm:sqref>L752</xm:sqref>
            </x14:sparkline>
            <x14:sparkline>
              <xm:f>Supplemental_Table!H753:K753</xm:f>
              <xm:sqref>L753</xm:sqref>
            </x14:sparkline>
            <x14:sparkline>
              <xm:f>Supplemental_Table!H754:K754</xm:f>
              <xm:sqref>L754</xm:sqref>
            </x14:sparkline>
            <x14:sparkline>
              <xm:f>Supplemental_Table!H755:K755</xm:f>
              <xm:sqref>L755</xm:sqref>
            </x14:sparkline>
            <x14:sparkline>
              <xm:f>Supplemental_Table!H756:K756</xm:f>
              <xm:sqref>L756</xm:sqref>
            </x14:sparkline>
            <x14:sparkline>
              <xm:f>Supplemental_Table!H757:K757</xm:f>
              <xm:sqref>L757</xm:sqref>
            </x14:sparkline>
            <x14:sparkline>
              <xm:f>Supplemental_Table!H758:K758</xm:f>
              <xm:sqref>L758</xm:sqref>
            </x14:sparkline>
            <x14:sparkline>
              <xm:f>Supplemental_Table!H759:K759</xm:f>
              <xm:sqref>L759</xm:sqref>
            </x14:sparkline>
            <x14:sparkline>
              <xm:f>Supplemental_Table!H760:K760</xm:f>
              <xm:sqref>L760</xm:sqref>
            </x14:sparkline>
            <x14:sparkline>
              <xm:f>Supplemental_Table!H761:K761</xm:f>
              <xm:sqref>L761</xm:sqref>
            </x14:sparkline>
            <x14:sparkline>
              <xm:f>Supplemental_Table!H762:K762</xm:f>
              <xm:sqref>L762</xm:sqref>
            </x14:sparkline>
            <x14:sparkline>
              <xm:f>Supplemental_Table!H763:K763</xm:f>
              <xm:sqref>L763</xm:sqref>
            </x14:sparkline>
            <x14:sparkline>
              <xm:f>Supplemental_Table!H764:K764</xm:f>
              <xm:sqref>L764</xm:sqref>
            </x14:sparkline>
            <x14:sparkline>
              <xm:f>Supplemental_Table!H765:K765</xm:f>
              <xm:sqref>L765</xm:sqref>
            </x14:sparkline>
            <x14:sparkline>
              <xm:f>Supplemental_Table!H766:K766</xm:f>
              <xm:sqref>L766</xm:sqref>
            </x14:sparkline>
            <x14:sparkline>
              <xm:f>Supplemental_Table!H767:K767</xm:f>
              <xm:sqref>L767</xm:sqref>
            </x14:sparkline>
            <x14:sparkline>
              <xm:f>Supplemental_Table!H768:K768</xm:f>
              <xm:sqref>L768</xm:sqref>
            </x14:sparkline>
            <x14:sparkline>
              <xm:f>Supplemental_Table!H769:K769</xm:f>
              <xm:sqref>L769</xm:sqref>
            </x14:sparkline>
            <x14:sparkline>
              <xm:f>Supplemental_Table!H770:K770</xm:f>
              <xm:sqref>L770</xm:sqref>
            </x14:sparkline>
            <x14:sparkline>
              <xm:f>Supplemental_Table!H771:K771</xm:f>
              <xm:sqref>L771</xm:sqref>
            </x14:sparkline>
            <x14:sparkline>
              <xm:f>Supplemental_Table!H772:K772</xm:f>
              <xm:sqref>L772</xm:sqref>
            </x14:sparkline>
            <x14:sparkline>
              <xm:f>Supplemental_Table!H773:K773</xm:f>
              <xm:sqref>L773</xm:sqref>
            </x14:sparkline>
            <x14:sparkline>
              <xm:f>Supplemental_Table!H774:K774</xm:f>
              <xm:sqref>L774</xm:sqref>
            </x14:sparkline>
            <x14:sparkline>
              <xm:f>Supplemental_Table!H775:K775</xm:f>
              <xm:sqref>L775</xm:sqref>
            </x14:sparkline>
            <x14:sparkline>
              <xm:f>Supplemental_Table!H776:K776</xm:f>
              <xm:sqref>L776</xm:sqref>
            </x14:sparkline>
            <x14:sparkline>
              <xm:f>Supplemental_Table!H777:K777</xm:f>
              <xm:sqref>L777</xm:sqref>
            </x14:sparkline>
            <x14:sparkline>
              <xm:f>Supplemental_Table!H778:K778</xm:f>
              <xm:sqref>L778</xm:sqref>
            </x14:sparkline>
            <x14:sparkline>
              <xm:f>Supplemental_Table!H779:K779</xm:f>
              <xm:sqref>L779</xm:sqref>
            </x14:sparkline>
            <x14:sparkline>
              <xm:f>Supplemental_Table!H780:K780</xm:f>
              <xm:sqref>L780</xm:sqref>
            </x14:sparkline>
            <x14:sparkline>
              <xm:f>Supplemental_Table!H781:K781</xm:f>
              <xm:sqref>L781</xm:sqref>
            </x14:sparkline>
            <x14:sparkline>
              <xm:f>Supplemental_Table!H782:K782</xm:f>
              <xm:sqref>L782</xm:sqref>
            </x14:sparkline>
            <x14:sparkline>
              <xm:f>Supplemental_Table!H783:K783</xm:f>
              <xm:sqref>L783</xm:sqref>
            </x14:sparkline>
            <x14:sparkline>
              <xm:f>Supplemental_Table!H784:K784</xm:f>
              <xm:sqref>L784</xm:sqref>
            </x14:sparkline>
            <x14:sparkline>
              <xm:f>Supplemental_Table!H785:K785</xm:f>
              <xm:sqref>L785</xm:sqref>
            </x14:sparkline>
            <x14:sparkline>
              <xm:f>Supplemental_Table!H786:K786</xm:f>
              <xm:sqref>L786</xm:sqref>
            </x14:sparkline>
            <x14:sparkline>
              <xm:f>Supplemental_Table!H787:K787</xm:f>
              <xm:sqref>L787</xm:sqref>
            </x14:sparkline>
            <x14:sparkline>
              <xm:f>Supplemental_Table!H788:K788</xm:f>
              <xm:sqref>L788</xm:sqref>
            </x14:sparkline>
            <x14:sparkline>
              <xm:f>Supplemental_Table!H789:K789</xm:f>
              <xm:sqref>L789</xm:sqref>
            </x14:sparkline>
            <x14:sparkline>
              <xm:f>Supplemental_Table!H790:K790</xm:f>
              <xm:sqref>L790</xm:sqref>
            </x14:sparkline>
            <x14:sparkline>
              <xm:f>Supplemental_Table!H791:K791</xm:f>
              <xm:sqref>L791</xm:sqref>
            </x14:sparkline>
            <x14:sparkline>
              <xm:f>Supplemental_Table!H792:K792</xm:f>
              <xm:sqref>L792</xm:sqref>
            </x14:sparkline>
            <x14:sparkline>
              <xm:f>Supplemental_Table!H793:K793</xm:f>
              <xm:sqref>L793</xm:sqref>
            </x14:sparkline>
            <x14:sparkline>
              <xm:f>Supplemental_Table!H794:K794</xm:f>
              <xm:sqref>L794</xm:sqref>
            </x14:sparkline>
            <x14:sparkline>
              <xm:f>Supplemental_Table!H795:K795</xm:f>
              <xm:sqref>L795</xm:sqref>
            </x14:sparkline>
            <x14:sparkline>
              <xm:f>Supplemental_Table!H796:K796</xm:f>
              <xm:sqref>L796</xm:sqref>
            </x14:sparkline>
            <x14:sparkline>
              <xm:f>Supplemental_Table!H797:K797</xm:f>
              <xm:sqref>L797</xm:sqref>
            </x14:sparkline>
            <x14:sparkline>
              <xm:f>Supplemental_Table!H798:K798</xm:f>
              <xm:sqref>L798</xm:sqref>
            </x14:sparkline>
            <x14:sparkline>
              <xm:f>Supplemental_Table!H799:K799</xm:f>
              <xm:sqref>L799</xm:sqref>
            </x14:sparkline>
            <x14:sparkline>
              <xm:f>Supplemental_Table!H800:K800</xm:f>
              <xm:sqref>L800</xm:sqref>
            </x14:sparkline>
            <x14:sparkline>
              <xm:f>Supplemental_Table!H801:K801</xm:f>
              <xm:sqref>L801</xm:sqref>
            </x14:sparkline>
            <x14:sparkline>
              <xm:f>Supplemental_Table!H802:K802</xm:f>
              <xm:sqref>L802</xm:sqref>
            </x14:sparkline>
            <x14:sparkline>
              <xm:f>Supplemental_Table!H803:K803</xm:f>
              <xm:sqref>L803</xm:sqref>
            </x14:sparkline>
            <x14:sparkline>
              <xm:f>Supplemental_Table!H804:K804</xm:f>
              <xm:sqref>L804</xm:sqref>
            </x14:sparkline>
            <x14:sparkline>
              <xm:f>Supplemental_Table!H805:K805</xm:f>
              <xm:sqref>L805</xm:sqref>
            </x14:sparkline>
            <x14:sparkline>
              <xm:f>Supplemental_Table!H806:K806</xm:f>
              <xm:sqref>L806</xm:sqref>
            </x14:sparkline>
            <x14:sparkline>
              <xm:f>Supplemental_Table!H807:K807</xm:f>
              <xm:sqref>L807</xm:sqref>
            </x14:sparkline>
            <x14:sparkline>
              <xm:f>Supplemental_Table!H808:K808</xm:f>
              <xm:sqref>L808</xm:sqref>
            </x14:sparkline>
            <x14:sparkline>
              <xm:f>Supplemental_Table!H809:K809</xm:f>
              <xm:sqref>L809</xm:sqref>
            </x14:sparkline>
            <x14:sparkline>
              <xm:f>Supplemental_Table!H810:K810</xm:f>
              <xm:sqref>L810</xm:sqref>
            </x14:sparkline>
            <x14:sparkline>
              <xm:f>Supplemental_Table!H811:K811</xm:f>
              <xm:sqref>L811</xm:sqref>
            </x14:sparkline>
            <x14:sparkline>
              <xm:f>Supplemental_Table!H812:K812</xm:f>
              <xm:sqref>L812</xm:sqref>
            </x14:sparkline>
            <x14:sparkline>
              <xm:f>Supplemental_Table!H813:K813</xm:f>
              <xm:sqref>L813</xm:sqref>
            </x14:sparkline>
            <x14:sparkline>
              <xm:f>Supplemental_Table!H814:K814</xm:f>
              <xm:sqref>L814</xm:sqref>
            </x14:sparkline>
            <x14:sparkline>
              <xm:f>Supplemental_Table!H815:K815</xm:f>
              <xm:sqref>L815</xm:sqref>
            </x14:sparkline>
            <x14:sparkline>
              <xm:f>Supplemental_Table!H816:K816</xm:f>
              <xm:sqref>L816</xm:sqref>
            </x14:sparkline>
            <x14:sparkline>
              <xm:f>Supplemental_Table!H817:K817</xm:f>
              <xm:sqref>L817</xm:sqref>
            </x14:sparkline>
            <x14:sparkline>
              <xm:f>Supplemental_Table!H818:K818</xm:f>
              <xm:sqref>L818</xm:sqref>
            </x14:sparkline>
            <x14:sparkline>
              <xm:f>Supplemental_Table!H819:K819</xm:f>
              <xm:sqref>L819</xm:sqref>
            </x14:sparkline>
            <x14:sparkline>
              <xm:f>Supplemental_Table!H820:K820</xm:f>
              <xm:sqref>L820</xm:sqref>
            </x14:sparkline>
            <x14:sparkline>
              <xm:f>Supplemental_Table!H821:K821</xm:f>
              <xm:sqref>L821</xm:sqref>
            </x14:sparkline>
            <x14:sparkline>
              <xm:f>Supplemental_Table!H822:K822</xm:f>
              <xm:sqref>L822</xm:sqref>
            </x14:sparkline>
            <x14:sparkline>
              <xm:f>Supplemental_Table!H823:K823</xm:f>
              <xm:sqref>L823</xm:sqref>
            </x14:sparkline>
            <x14:sparkline>
              <xm:f>Supplemental_Table!H824:K824</xm:f>
              <xm:sqref>L824</xm:sqref>
            </x14:sparkline>
            <x14:sparkline>
              <xm:f>Supplemental_Table!H825:K825</xm:f>
              <xm:sqref>L825</xm:sqref>
            </x14:sparkline>
            <x14:sparkline>
              <xm:f>Supplemental_Table!H826:K826</xm:f>
              <xm:sqref>L826</xm:sqref>
            </x14:sparkline>
            <x14:sparkline>
              <xm:f>Supplemental_Table!H827:K827</xm:f>
              <xm:sqref>L827</xm:sqref>
            </x14:sparkline>
            <x14:sparkline>
              <xm:f>Supplemental_Table!H828:K828</xm:f>
              <xm:sqref>L828</xm:sqref>
            </x14:sparkline>
            <x14:sparkline>
              <xm:f>Supplemental_Table!H829:K829</xm:f>
              <xm:sqref>L829</xm:sqref>
            </x14:sparkline>
            <x14:sparkline>
              <xm:f>Supplemental_Table!H830:K830</xm:f>
              <xm:sqref>L830</xm:sqref>
            </x14:sparkline>
            <x14:sparkline>
              <xm:f>Supplemental_Table!H831:K831</xm:f>
              <xm:sqref>L831</xm:sqref>
            </x14:sparkline>
            <x14:sparkline>
              <xm:f>Supplemental_Table!H832:K832</xm:f>
              <xm:sqref>L832</xm:sqref>
            </x14:sparkline>
            <x14:sparkline>
              <xm:f>Supplemental_Table!H833:K833</xm:f>
              <xm:sqref>L833</xm:sqref>
            </x14:sparkline>
            <x14:sparkline>
              <xm:f>Supplemental_Table!H834:K834</xm:f>
              <xm:sqref>L834</xm:sqref>
            </x14:sparkline>
            <x14:sparkline>
              <xm:f>Supplemental_Table!H835:K835</xm:f>
              <xm:sqref>L835</xm:sqref>
            </x14:sparkline>
            <x14:sparkline>
              <xm:f>Supplemental_Table!H836:K836</xm:f>
              <xm:sqref>L836</xm:sqref>
            </x14:sparkline>
            <x14:sparkline>
              <xm:f>Supplemental_Table!H837:K837</xm:f>
              <xm:sqref>L837</xm:sqref>
            </x14:sparkline>
            <x14:sparkline>
              <xm:f>Supplemental_Table!H838:K838</xm:f>
              <xm:sqref>L838</xm:sqref>
            </x14:sparkline>
            <x14:sparkline>
              <xm:f>Supplemental_Table!H839:K839</xm:f>
              <xm:sqref>L839</xm:sqref>
            </x14:sparkline>
            <x14:sparkline>
              <xm:f>Supplemental_Table!H840:K840</xm:f>
              <xm:sqref>L840</xm:sqref>
            </x14:sparkline>
            <x14:sparkline>
              <xm:f>Supplemental_Table!H841:K841</xm:f>
              <xm:sqref>L841</xm:sqref>
            </x14:sparkline>
            <x14:sparkline>
              <xm:f>Supplemental_Table!H842:K842</xm:f>
              <xm:sqref>L842</xm:sqref>
            </x14:sparkline>
            <x14:sparkline>
              <xm:f>Supplemental_Table!H843:K843</xm:f>
              <xm:sqref>L843</xm:sqref>
            </x14:sparkline>
            <x14:sparkline>
              <xm:f>Supplemental_Table!H844:K844</xm:f>
              <xm:sqref>L844</xm:sqref>
            </x14:sparkline>
            <x14:sparkline>
              <xm:f>Supplemental_Table!H845:K845</xm:f>
              <xm:sqref>L845</xm:sqref>
            </x14:sparkline>
            <x14:sparkline>
              <xm:f>Supplemental_Table!H846:K846</xm:f>
              <xm:sqref>L846</xm:sqref>
            </x14:sparkline>
            <x14:sparkline>
              <xm:f>Supplemental_Table!H847:K847</xm:f>
              <xm:sqref>L847</xm:sqref>
            </x14:sparkline>
            <x14:sparkline>
              <xm:f>Supplemental_Table!H848:K848</xm:f>
              <xm:sqref>L848</xm:sqref>
            </x14:sparkline>
            <x14:sparkline>
              <xm:f>Supplemental_Table!H849:K849</xm:f>
              <xm:sqref>L849</xm:sqref>
            </x14:sparkline>
            <x14:sparkline>
              <xm:f>Supplemental_Table!H850:K850</xm:f>
              <xm:sqref>L850</xm:sqref>
            </x14:sparkline>
            <x14:sparkline>
              <xm:f>Supplemental_Table!H851:K851</xm:f>
              <xm:sqref>L851</xm:sqref>
            </x14:sparkline>
            <x14:sparkline>
              <xm:f>Supplemental_Table!H852:K852</xm:f>
              <xm:sqref>L852</xm:sqref>
            </x14:sparkline>
            <x14:sparkline>
              <xm:f>Supplemental_Table!H853:K853</xm:f>
              <xm:sqref>L853</xm:sqref>
            </x14:sparkline>
            <x14:sparkline>
              <xm:f>Supplemental_Table!H854:K854</xm:f>
              <xm:sqref>L854</xm:sqref>
            </x14:sparkline>
            <x14:sparkline>
              <xm:f>Supplemental_Table!H855:K855</xm:f>
              <xm:sqref>L855</xm:sqref>
            </x14:sparkline>
            <x14:sparkline>
              <xm:f>Supplemental_Table!H856:K856</xm:f>
              <xm:sqref>L856</xm:sqref>
            </x14:sparkline>
            <x14:sparkline>
              <xm:f>Supplemental_Table!H857:K857</xm:f>
              <xm:sqref>L857</xm:sqref>
            </x14:sparkline>
            <x14:sparkline>
              <xm:f>Supplemental_Table!H858:K858</xm:f>
              <xm:sqref>L858</xm:sqref>
            </x14:sparkline>
            <x14:sparkline>
              <xm:f>Supplemental_Table!H859:K859</xm:f>
              <xm:sqref>L859</xm:sqref>
            </x14:sparkline>
            <x14:sparkline>
              <xm:f>Supplemental_Table!H860:K860</xm:f>
              <xm:sqref>L860</xm:sqref>
            </x14:sparkline>
            <x14:sparkline>
              <xm:f>Supplemental_Table!H861:K861</xm:f>
              <xm:sqref>L861</xm:sqref>
            </x14:sparkline>
            <x14:sparkline>
              <xm:f>Supplemental_Table!H862:K862</xm:f>
              <xm:sqref>L862</xm:sqref>
            </x14:sparkline>
            <x14:sparkline>
              <xm:f>Supplemental_Table!H863:K863</xm:f>
              <xm:sqref>L863</xm:sqref>
            </x14:sparkline>
            <x14:sparkline>
              <xm:f>Supplemental_Table!H864:K864</xm:f>
              <xm:sqref>L864</xm:sqref>
            </x14:sparkline>
            <x14:sparkline>
              <xm:f>Supplemental_Table!H865:K865</xm:f>
              <xm:sqref>L865</xm:sqref>
            </x14:sparkline>
            <x14:sparkline>
              <xm:f>Supplemental_Table!H866:K866</xm:f>
              <xm:sqref>L866</xm:sqref>
            </x14:sparkline>
            <x14:sparkline>
              <xm:f>Supplemental_Table!H867:K867</xm:f>
              <xm:sqref>L867</xm:sqref>
            </x14:sparkline>
            <x14:sparkline>
              <xm:f>Supplemental_Table!H868:K868</xm:f>
              <xm:sqref>L868</xm:sqref>
            </x14:sparkline>
            <x14:sparkline>
              <xm:f>Supplemental_Table!H869:K869</xm:f>
              <xm:sqref>L869</xm:sqref>
            </x14:sparkline>
            <x14:sparkline>
              <xm:f>Supplemental_Table!H870:K870</xm:f>
              <xm:sqref>L870</xm:sqref>
            </x14:sparkline>
            <x14:sparkline>
              <xm:f>Supplemental_Table!H871:K871</xm:f>
              <xm:sqref>L871</xm:sqref>
            </x14:sparkline>
            <x14:sparkline>
              <xm:f>Supplemental_Table!H872:K872</xm:f>
              <xm:sqref>L872</xm:sqref>
            </x14:sparkline>
            <x14:sparkline>
              <xm:f>Supplemental_Table!H873:K873</xm:f>
              <xm:sqref>L873</xm:sqref>
            </x14:sparkline>
            <x14:sparkline>
              <xm:f>Supplemental_Table!H874:K874</xm:f>
              <xm:sqref>L874</xm:sqref>
            </x14:sparkline>
            <x14:sparkline>
              <xm:f>Supplemental_Table!H875:K875</xm:f>
              <xm:sqref>L875</xm:sqref>
            </x14:sparkline>
            <x14:sparkline>
              <xm:f>Supplemental_Table!H876:K876</xm:f>
              <xm:sqref>L876</xm:sqref>
            </x14:sparkline>
            <x14:sparkline>
              <xm:f>Supplemental_Table!H877:K877</xm:f>
              <xm:sqref>L877</xm:sqref>
            </x14:sparkline>
            <x14:sparkline>
              <xm:f>Supplemental_Table!H878:K878</xm:f>
              <xm:sqref>L878</xm:sqref>
            </x14:sparkline>
            <x14:sparkline>
              <xm:f>Supplemental_Table!H879:K879</xm:f>
              <xm:sqref>L879</xm:sqref>
            </x14:sparkline>
            <x14:sparkline>
              <xm:f>Supplemental_Table!H880:K880</xm:f>
              <xm:sqref>L880</xm:sqref>
            </x14:sparkline>
            <x14:sparkline>
              <xm:f>Supplemental_Table!H881:K881</xm:f>
              <xm:sqref>L881</xm:sqref>
            </x14:sparkline>
            <x14:sparkline>
              <xm:f>Supplemental_Table!H882:K882</xm:f>
              <xm:sqref>L882</xm:sqref>
            </x14:sparkline>
            <x14:sparkline>
              <xm:f>Supplemental_Table!H883:K883</xm:f>
              <xm:sqref>L883</xm:sqref>
            </x14:sparkline>
            <x14:sparkline>
              <xm:f>Supplemental_Table!H884:K884</xm:f>
              <xm:sqref>L884</xm:sqref>
            </x14:sparkline>
            <x14:sparkline>
              <xm:f>Supplemental_Table!H885:K885</xm:f>
              <xm:sqref>L885</xm:sqref>
            </x14:sparkline>
            <x14:sparkline>
              <xm:f>Supplemental_Table!H886:K886</xm:f>
              <xm:sqref>L886</xm:sqref>
            </x14:sparkline>
            <x14:sparkline>
              <xm:f>Supplemental_Table!H887:K887</xm:f>
              <xm:sqref>L887</xm:sqref>
            </x14:sparkline>
            <x14:sparkline>
              <xm:f>Supplemental_Table!H888:K888</xm:f>
              <xm:sqref>L888</xm:sqref>
            </x14:sparkline>
            <x14:sparkline>
              <xm:f>Supplemental_Table!H889:K889</xm:f>
              <xm:sqref>L889</xm:sqref>
            </x14:sparkline>
            <x14:sparkline>
              <xm:f>Supplemental_Table!H890:K890</xm:f>
              <xm:sqref>L890</xm:sqref>
            </x14:sparkline>
            <x14:sparkline>
              <xm:f>Supplemental_Table!H891:K891</xm:f>
              <xm:sqref>L891</xm:sqref>
            </x14:sparkline>
            <x14:sparkline>
              <xm:f>Supplemental_Table!H892:K892</xm:f>
              <xm:sqref>L892</xm:sqref>
            </x14:sparkline>
            <x14:sparkline>
              <xm:f>Supplemental_Table!H893:K893</xm:f>
              <xm:sqref>L893</xm:sqref>
            </x14:sparkline>
            <x14:sparkline>
              <xm:f>Supplemental_Table!H894:K894</xm:f>
              <xm:sqref>L894</xm:sqref>
            </x14:sparkline>
            <x14:sparkline>
              <xm:f>Supplemental_Table!H895:K895</xm:f>
              <xm:sqref>L895</xm:sqref>
            </x14:sparkline>
            <x14:sparkline>
              <xm:f>Supplemental_Table!H896:K896</xm:f>
              <xm:sqref>L896</xm:sqref>
            </x14:sparkline>
            <x14:sparkline>
              <xm:f>Supplemental_Table!H897:K897</xm:f>
              <xm:sqref>L897</xm:sqref>
            </x14:sparkline>
            <x14:sparkline>
              <xm:f>Supplemental_Table!H898:K898</xm:f>
              <xm:sqref>L898</xm:sqref>
            </x14:sparkline>
            <x14:sparkline>
              <xm:f>Supplemental_Table!H899:K899</xm:f>
              <xm:sqref>L899</xm:sqref>
            </x14:sparkline>
            <x14:sparkline>
              <xm:f>Supplemental_Table!H900:K900</xm:f>
              <xm:sqref>L900</xm:sqref>
            </x14:sparkline>
            <x14:sparkline>
              <xm:f>Supplemental_Table!H901:K901</xm:f>
              <xm:sqref>L901</xm:sqref>
            </x14:sparkline>
            <x14:sparkline>
              <xm:f>Supplemental_Table!H902:K902</xm:f>
              <xm:sqref>L902</xm:sqref>
            </x14:sparkline>
            <x14:sparkline>
              <xm:f>Supplemental_Table!H903:K903</xm:f>
              <xm:sqref>L903</xm:sqref>
            </x14:sparkline>
            <x14:sparkline>
              <xm:f>Supplemental_Table!H904:K904</xm:f>
              <xm:sqref>L904</xm:sqref>
            </x14:sparkline>
            <x14:sparkline>
              <xm:f>Supplemental_Table!H905:K905</xm:f>
              <xm:sqref>L905</xm:sqref>
            </x14:sparkline>
            <x14:sparkline>
              <xm:f>Supplemental_Table!H906:K906</xm:f>
              <xm:sqref>L906</xm:sqref>
            </x14:sparkline>
            <x14:sparkline>
              <xm:f>Supplemental_Table!H907:K907</xm:f>
              <xm:sqref>L907</xm:sqref>
            </x14:sparkline>
            <x14:sparkline>
              <xm:f>Supplemental_Table!H908:K908</xm:f>
              <xm:sqref>L908</xm:sqref>
            </x14:sparkline>
            <x14:sparkline>
              <xm:f>Supplemental_Table!H909:K909</xm:f>
              <xm:sqref>L909</xm:sqref>
            </x14:sparkline>
            <x14:sparkline>
              <xm:f>Supplemental_Table!H910:K910</xm:f>
              <xm:sqref>L910</xm:sqref>
            </x14:sparkline>
            <x14:sparkline>
              <xm:f>Supplemental_Table!H911:K911</xm:f>
              <xm:sqref>L911</xm:sqref>
            </x14:sparkline>
            <x14:sparkline>
              <xm:f>Supplemental_Table!H912:K912</xm:f>
              <xm:sqref>L912</xm:sqref>
            </x14:sparkline>
            <x14:sparkline>
              <xm:f>Supplemental_Table!H913:K913</xm:f>
              <xm:sqref>L913</xm:sqref>
            </x14:sparkline>
            <x14:sparkline>
              <xm:f>Supplemental_Table!H914:K914</xm:f>
              <xm:sqref>L914</xm:sqref>
            </x14:sparkline>
            <x14:sparkline>
              <xm:f>Supplemental_Table!H915:K915</xm:f>
              <xm:sqref>L915</xm:sqref>
            </x14:sparkline>
            <x14:sparkline>
              <xm:f>Supplemental_Table!H916:K916</xm:f>
              <xm:sqref>L916</xm:sqref>
            </x14:sparkline>
            <x14:sparkline>
              <xm:f>Supplemental_Table!H917:K917</xm:f>
              <xm:sqref>L917</xm:sqref>
            </x14:sparkline>
            <x14:sparkline>
              <xm:f>Supplemental_Table!H918:K918</xm:f>
              <xm:sqref>L918</xm:sqref>
            </x14:sparkline>
            <x14:sparkline>
              <xm:f>Supplemental_Table!H919:K919</xm:f>
              <xm:sqref>L919</xm:sqref>
            </x14:sparkline>
            <x14:sparkline>
              <xm:f>Supplemental_Table!H920:K920</xm:f>
              <xm:sqref>L920</xm:sqref>
            </x14:sparkline>
            <x14:sparkline>
              <xm:f>Supplemental_Table!H921:K921</xm:f>
              <xm:sqref>L921</xm:sqref>
            </x14:sparkline>
            <x14:sparkline>
              <xm:f>Supplemental_Table!H922:K922</xm:f>
              <xm:sqref>L922</xm:sqref>
            </x14:sparkline>
            <x14:sparkline>
              <xm:f>Supplemental_Table!H923:K923</xm:f>
              <xm:sqref>L923</xm:sqref>
            </x14:sparkline>
            <x14:sparkline>
              <xm:f>Supplemental_Table!H924:K924</xm:f>
              <xm:sqref>L924</xm:sqref>
            </x14:sparkline>
            <x14:sparkline>
              <xm:f>Supplemental_Table!H925:K925</xm:f>
              <xm:sqref>L925</xm:sqref>
            </x14:sparkline>
            <x14:sparkline>
              <xm:f>Supplemental_Table!H926:K926</xm:f>
              <xm:sqref>L926</xm:sqref>
            </x14:sparkline>
            <x14:sparkline>
              <xm:f>Supplemental_Table!H927:K927</xm:f>
              <xm:sqref>L927</xm:sqref>
            </x14:sparkline>
            <x14:sparkline>
              <xm:f>Supplemental_Table!H928:K928</xm:f>
              <xm:sqref>L928</xm:sqref>
            </x14:sparkline>
            <x14:sparkline>
              <xm:f>Supplemental_Table!H929:K929</xm:f>
              <xm:sqref>L929</xm:sqref>
            </x14:sparkline>
            <x14:sparkline>
              <xm:f>Supplemental_Table!H930:K930</xm:f>
              <xm:sqref>L930</xm:sqref>
            </x14:sparkline>
            <x14:sparkline>
              <xm:f>Supplemental_Table!H931:K931</xm:f>
              <xm:sqref>L931</xm:sqref>
            </x14:sparkline>
            <x14:sparkline>
              <xm:f>Supplemental_Table!H932:K932</xm:f>
              <xm:sqref>L932</xm:sqref>
            </x14:sparkline>
            <x14:sparkline>
              <xm:f>Supplemental_Table!H933:K933</xm:f>
              <xm:sqref>L933</xm:sqref>
            </x14:sparkline>
            <x14:sparkline>
              <xm:f>Supplemental_Table!H934:K934</xm:f>
              <xm:sqref>L934</xm:sqref>
            </x14:sparkline>
            <x14:sparkline>
              <xm:f>Supplemental_Table!H935:K935</xm:f>
              <xm:sqref>L935</xm:sqref>
            </x14:sparkline>
            <x14:sparkline>
              <xm:f>Supplemental_Table!H936:K936</xm:f>
              <xm:sqref>L936</xm:sqref>
            </x14:sparkline>
            <x14:sparkline>
              <xm:f>Supplemental_Table!H937:K937</xm:f>
              <xm:sqref>L937</xm:sqref>
            </x14:sparkline>
            <x14:sparkline>
              <xm:f>Supplemental_Table!H938:K938</xm:f>
              <xm:sqref>L938</xm:sqref>
            </x14:sparkline>
            <x14:sparkline>
              <xm:f>Supplemental_Table!H939:K939</xm:f>
              <xm:sqref>L939</xm:sqref>
            </x14:sparkline>
            <x14:sparkline>
              <xm:f>Supplemental_Table!H940:K940</xm:f>
              <xm:sqref>L940</xm:sqref>
            </x14:sparkline>
            <x14:sparkline>
              <xm:f>Supplemental_Table!H941:K941</xm:f>
              <xm:sqref>L941</xm:sqref>
            </x14:sparkline>
            <x14:sparkline>
              <xm:f>Supplemental_Table!H942:K942</xm:f>
              <xm:sqref>L942</xm:sqref>
            </x14:sparkline>
            <x14:sparkline>
              <xm:f>Supplemental_Table!H943:K943</xm:f>
              <xm:sqref>L943</xm:sqref>
            </x14:sparkline>
            <x14:sparkline>
              <xm:f>Supplemental_Table!H944:K944</xm:f>
              <xm:sqref>L944</xm:sqref>
            </x14:sparkline>
            <x14:sparkline>
              <xm:f>Supplemental_Table!H945:K945</xm:f>
              <xm:sqref>L945</xm:sqref>
            </x14:sparkline>
            <x14:sparkline>
              <xm:f>Supplemental_Table!H946:K946</xm:f>
              <xm:sqref>L946</xm:sqref>
            </x14:sparkline>
            <x14:sparkline>
              <xm:f>Supplemental_Table!H947:K947</xm:f>
              <xm:sqref>L947</xm:sqref>
            </x14:sparkline>
            <x14:sparkline>
              <xm:f>Supplemental_Table!H948:K948</xm:f>
              <xm:sqref>L948</xm:sqref>
            </x14:sparkline>
            <x14:sparkline>
              <xm:f>Supplemental_Table!H949:K949</xm:f>
              <xm:sqref>L949</xm:sqref>
            </x14:sparkline>
            <x14:sparkline>
              <xm:f>Supplemental_Table!H950:K950</xm:f>
              <xm:sqref>L950</xm:sqref>
            </x14:sparkline>
            <x14:sparkline>
              <xm:f>Supplemental_Table!H951:K951</xm:f>
              <xm:sqref>L951</xm:sqref>
            </x14:sparkline>
            <x14:sparkline>
              <xm:f>Supplemental_Table!H952:K952</xm:f>
              <xm:sqref>L952</xm:sqref>
            </x14:sparkline>
            <x14:sparkline>
              <xm:f>Supplemental_Table!H953:K953</xm:f>
              <xm:sqref>L953</xm:sqref>
            </x14:sparkline>
            <x14:sparkline>
              <xm:f>Supplemental_Table!H954:K954</xm:f>
              <xm:sqref>L954</xm:sqref>
            </x14:sparkline>
            <x14:sparkline>
              <xm:f>Supplemental_Table!H955:K955</xm:f>
              <xm:sqref>L955</xm:sqref>
            </x14:sparkline>
            <x14:sparkline>
              <xm:f>Supplemental_Table!H956:K956</xm:f>
              <xm:sqref>L956</xm:sqref>
            </x14:sparkline>
            <x14:sparkline>
              <xm:f>Supplemental_Table!H957:K957</xm:f>
              <xm:sqref>L957</xm:sqref>
            </x14:sparkline>
            <x14:sparkline>
              <xm:f>Supplemental_Table!H958:K958</xm:f>
              <xm:sqref>L958</xm:sqref>
            </x14:sparkline>
            <x14:sparkline>
              <xm:f>Supplemental_Table!H959:K959</xm:f>
              <xm:sqref>L959</xm:sqref>
            </x14:sparkline>
            <x14:sparkline>
              <xm:f>Supplemental_Table!H960:K960</xm:f>
              <xm:sqref>L960</xm:sqref>
            </x14:sparkline>
            <x14:sparkline>
              <xm:f>Supplemental_Table!H961:K961</xm:f>
              <xm:sqref>L961</xm:sqref>
            </x14:sparkline>
            <x14:sparkline>
              <xm:f>Supplemental_Table!H962:K962</xm:f>
              <xm:sqref>L962</xm:sqref>
            </x14:sparkline>
            <x14:sparkline>
              <xm:f>Supplemental_Table!H963:K963</xm:f>
              <xm:sqref>L963</xm:sqref>
            </x14:sparkline>
            <x14:sparkline>
              <xm:f>Supplemental_Table!H964:K964</xm:f>
              <xm:sqref>L964</xm:sqref>
            </x14:sparkline>
            <x14:sparkline>
              <xm:f>Supplemental_Table!H965:K965</xm:f>
              <xm:sqref>L965</xm:sqref>
            </x14:sparkline>
            <x14:sparkline>
              <xm:f>Supplemental_Table!H966:K966</xm:f>
              <xm:sqref>L966</xm:sqref>
            </x14:sparkline>
            <x14:sparkline>
              <xm:f>Supplemental_Table!H967:K967</xm:f>
              <xm:sqref>L967</xm:sqref>
            </x14:sparkline>
            <x14:sparkline>
              <xm:f>Supplemental_Table!H968:K968</xm:f>
              <xm:sqref>L968</xm:sqref>
            </x14:sparkline>
            <x14:sparkline>
              <xm:f>Supplemental_Table!H969:K969</xm:f>
              <xm:sqref>L969</xm:sqref>
            </x14:sparkline>
            <x14:sparkline>
              <xm:f>Supplemental_Table!H970:K970</xm:f>
              <xm:sqref>L970</xm:sqref>
            </x14:sparkline>
            <x14:sparkline>
              <xm:f>Supplemental_Table!H971:K971</xm:f>
              <xm:sqref>L971</xm:sqref>
            </x14:sparkline>
            <x14:sparkline>
              <xm:f>Supplemental_Table!H972:K972</xm:f>
              <xm:sqref>L972</xm:sqref>
            </x14:sparkline>
            <x14:sparkline>
              <xm:f>Supplemental_Table!H973:K973</xm:f>
              <xm:sqref>L973</xm:sqref>
            </x14:sparkline>
            <x14:sparkline>
              <xm:f>Supplemental_Table!H974:K974</xm:f>
              <xm:sqref>L974</xm:sqref>
            </x14:sparkline>
            <x14:sparkline>
              <xm:f>Supplemental_Table!H975:K975</xm:f>
              <xm:sqref>L975</xm:sqref>
            </x14:sparkline>
            <x14:sparkline>
              <xm:f>Supplemental_Table!H976:K976</xm:f>
              <xm:sqref>L976</xm:sqref>
            </x14:sparkline>
            <x14:sparkline>
              <xm:f>Supplemental_Table!H977:K977</xm:f>
              <xm:sqref>L977</xm:sqref>
            </x14:sparkline>
            <x14:sparkline>
              <xm:f>Supplemental_Table!H978:K978</xm:f>
              <xm:sqref>L978</xm:sqref>
            </x14:sparkline>
            <x14:sparkline>
              <xm:f>Supplemental_Table!H979:K979</xm:f>
              <xm:sqref>L979</xm:sqref>
            </x14:sparkline>
            <x14:sparkline>
              <xm:f>Supplemental_Table!H980:K980</xm:f>
              <xm:sqref>L980</xm:sqref>
            </x14:sparkline>
            <x14:sparkline>
              <xm:f>Supplemental_Table!H981:K981</xm:f>
              <xm:sqref>L981</xm:sqref>
            </x14:sparkline>
            <x14:sparkline>
              <xm:f>Supplemental_Table!H982:K982</xm:f>
              <xm:sqref>L982</xm:sqref>
            </x14:sparkline>
            <x14:sparkline>
              <xm:f>Supplemental_Table!H983:K983</xm:f>
              <xm:sqref>L983</xm:sqref>
            </x14:sparkline>
            <x14:sparkline>
              <xm:f>Supplemental_Table!H984:K984</xm:f>
              <xm:sqref>L984</xm:sqref>
            </x14:sparkline>
            <x14:sparkline>
              <xm:f>Supplemental_Table!H985:K985</xm:f>
              <xm:sqref>L985</xm:sqref>
            </x14:sparkline>
            <x14:sparkline>
              <xm:f>Supplemental_Table!H986:K986</xm:f>
              <xm:sqref>L986</xm:sqref>
            </x14:sparkline>
            <x14:sparkline>
              <xm:f>Supplemental_Table!H987:K987</xm:f>
              <xm:sqref>L987</xm:sqref>
            </x14:sparkline>
            <x14:sparkline>
              <xm:f>Supplemental_Table!H988:K988</xm:f>
              <xm:sqref>L988</xm:sqref>
            </x14:sparkline>
            <x14:sparkline>
              <xm:f>Supplemental_Table!H989:K989</xm:f>
              <xm:sqref>L989</xm:sqref>
            </x14:sparkline>
            <x14:sparkline>
              <xm:f>Supplemental_Table!H990:K990</xm:f>
              <xm:sqref>L990</xm:sqref>
            </x14:sparkline>
            <x14:sparkline>
              <xm:f>Supplemental_Table!H991:K991</xm:f>
              <xm:sqref>L991</xm:sqref>
            </x14:sparkline>
            <x14:sparkline>
              <xm:f>Supplemental_Table!H992:K992</xm:f>
              <xm:sqref>L992</xm:sqref>
            </x14:sparkline>
            <x14:sparkline>
              <xm:f>Supplemental_Table!H993:K993</xm:f>
              <xm:sqref>L993</xm:sqref>
            </x14:sparkline>
            <x14:sparkline>
              <xm:f>Supplemental_Table!H994:K994</xm:f>
              <xm:sqref>L994</xm:sqref>
            </x14:sparkline>
            <x14:sparkline>
              <xm:f>Supplemental_Table!H995:K995</xm:f>
              <xm:sqref>L995</xm:sqref>
            </x14:sparkline>
            <x14:sparkline>
              <xm:f>Supplemental_Table!H996:K996</xm:f>
              <xm:sqref>L996</xm:sqref>
            </x14:sparkline>
            <x14:sparkline>
              <xm:f>Supplemental_Table!H997:K997</xm:f>
              <xm:sqref>L997</xm:sqref>
            </x14:sparkline>
            <x14:sparkline>
              <xm:f>Supplemental_Table!H998:K998</xm:f>
              <xm:sqref>L998</xm:sqref>
            </x14:sparkline>
            <x14:sparkline>
              <xm:f>Supplemental_Table!H999:K999</xm:f>
              <xm:sqref>L999</xm:sqref>
            </x14:sparkline>
            <x14:sparkline>
              <xm:f>Supplemental_Table!H1000:K1000</xm:f>
              <xm:sqref>L1000</xm:sqref>
            </x14:sparkline>
            <x14:sparkline>
              <xm:f>Supplemental_Table!H1001:K1001</xm:f>
              <xm:sqref>L1001</xm:sqref>
            </x14:sparkline>
            <x14:sparkline>
              <xm:f>Supplemental_Table!H1002:K1002</xm:f>
              <xm:sqref>L1002</xm:sqref>
            </x14:sparkline>
            <x14:sparkline>
              <xm:f>Supplemental_Table!H1003:K1003</xm:f>
              <xm:sqref>L1003</xm:sqref>
            </x14:sparkline>
            <x14:sparkline>
              <xm:f>Supplemental_Table!H1004:K1004</xm:f>
              <xm:sqref>L1004</xm:sqref>
            </x14:sparkline>
            <x14:sparkline>
              <xm:f>Supplemental_Table!H1005:K1005</xm:f>
              <xm:sqref>L1005</xm:sqref>
            </x14:sparkline>
            <x14:sparkline>
              <xm:f>Supplemental_Table!H1006:K1006</xm:f>
              <xm:sqref>L1006</xm:sqref>
            </x14:sparkline>
            <x14:sparkline>
              <xm:f>Supplemental_Table!H1007:K1007</xm:f>
              <xm:sqref>L1007</xm:sqref>
            </x14:sparkline>
            <x14:sparkline>
              <xm:f>Supplemental_Table!H1008:K1008</xm:f>
              <xm:sqref>L1008</xm:sqref>
            </x14:sparkline>
            <x14:sparkline>
              <xm:f>Supplemental_Table!H1009:K1009</xm:f>
              <xm:sqref>L1009</xm:sqref>
            </x14:sparkline>
            <x14:sparkline>
              <xm:f>Supplemental_Table!H1010:K1010</xm:f>
              <xm:sqref>L1010</xm:sqref>
            </x14:sparkline>
            <x14:sparkline>
              <xm:f>Supplemental_Table!H1011:K1011</xm:f>
              <xm:sqref>L1011</xm:sqref>
            </x14:sparkline>
            <x14:sparkline>
              <xm:f>Supplemental_Table!H1012:K1012</xm:f>
              <xm:sqref>L1012</xm:sqref>
            </x14:sparkline>
            <x14:sparkline>
              <xm:f>Supplemental_Table!H1013:K1013</xm:f>
              <xm:sqref>L1013</xm:sqref>
            </x14:sparkline>
            <x14:sparkline>
              <xm:f>Supplemental_Table!H1014:K1014</xm:f>
              <xm:sqref>L1014</xm:sqref>
            </x14:sparkline>
            <x14:sparkline>
              <xm:f>Supplemental_Table!H1015:K1015</xm:f>
              <xm:sqref>L1015</xm:sqref>
            </x14:sparkline>
            <x14:sparkline>
              <xm:f>Supplemental_Table!H1016:K1016</xm:f>
              <xm:sqref>L1016</xm:sqref>
            </x14:sparkline>
            <x14:sparkline>
              <xm:f>Supplemental_Table!H1017:K1017</xm:f>
              <xm:sqref>L1017</xm:sqref>
            </x14:sparkline>
            <x14:sparkline>
              <xm:f>Supplemental_Table!H1018:K1018</xm:f>
              <xm:sqref>L1018</xm:sqref>
            </x14:sparkline>
            <x14:sparkline>
              <xm:f>Supplemental_Table!H1019:K1019</xm:f>
              <xm:sqref>L1019</xm:sqref>
            </x14:sparkline>
            <x14:sparkline>
              <xm:f>Supplemental_Table!H1020:K1020</xm:f>
              <xm:sqref>L1020</xm:sqref>
            </x14:sparkline>
            <x14:sparkline>
              <xm:f>Supplemental_Table!H1021:K1021</xm:f>
              <xm:sqref>L1021</xm:sqref>
            </x14:sparkline>
            <x14:sparkline>
              <xm:f>Supplemental_Table!H1022:K1022</xm:f>
              <xm:sqref>L1022</xm:sqref>
            </x14:sparkline>
            <x14:sparkline>
              <xm:f>Supplemental_Table!H1023:K1023</xm:f>
              <xm:sqref>L1023</xm:sqref>
            </x14:sparkline>
            <x14:sparkline>
              <xm:f>Supplemental_Table!H1024:K1024</xm:f>
              <xm:sqref>L1024</xm:sqref>
            </x14:sparkline>
            <x14:sparkline>
              <xm:f>Supplemental_Table!H1025:K1025</xm:f>
              <xm:sqref>L1025</xm:sqref>
            </x14:sparkline>
            <x14:sparkline>
              <xm:f>Supplemental_Table!H1026:K1026</xm:f>
              <xm:sqref>L1026</xm:sqref>
            </x14:sparkline>
            <x14:sparkline>
              <xm:f>Supplemental_Table!H1027:K1027</xm:f>
              <xm:sqref>L1027</xm:sqref>
            </x14:sparkline>
            <x14:sparkline>
              <xm:f>Supplemental_Table!H1028:K1028</xm:f>
              <xm:sqref>L1028</xm:sqref>
            </x14:sparkline>
            <x14:sparkline>
              <xm:f>Supplemental_Table!H1029:K1029</xm:f>
              <xm:sqref>L1029</xm:sqref>
            </x14:sparkline>
            <x14:sparkline>
              <xm:f>Supplemental_Table!H1030:K1030</xm:f>
              <xm:sqref>L1030</xm:sqref>
            </x14:sparkline>
            <x14:sparkline>
              <xm:f>Supplemental_Table!H1031:K1031</xm:f>
              <xm:sqref>L1031</xm:sqref>
            </x14:sparkline>
            <x14:sparkline>
              <xm:f>Supplemental_Table!H1032:K1032</xm:f>
              <xm:sqref>L1032</xm:sqref>
            </x14:sparkline>
            <x14:sparkline>
              <xm:f>Supplemental_Table!H1033:K1033</xm:f>
              <xm:sqref>L1033</xm:sqref>
            </x14:sparkline>
            <x14:sparkline>
              <xm:f>Supplemental_Table!H1034:K1034</xm:f>
              <xm:sqref>L1034</xm:sqref>
            </x14:sparkline>
            <x14:sparkline>
              <xm:f>Supplemental_Table!H1035:K1035</xm:f>
              <xm:sqref>L1035</xm:sqref>
            </x14:sparkline>
            <x14:sparkline>
              <xm:f>Supplemental_Table!H1036:K1036</xm:f>
              <xm:sqref>L1036</xm:sqref>
            </x14:sparkline>
            <x14:sparkline>
              <xm:f>Supplemental_Table!H1037:K1037</xm:f>
              <xm:sqref>L1037</xm:sqref>
            </x14:sparkline>
            <x14:sparkline>
              <xm:f>Supplemental_Table!H1038:K1038</xm:f>
              <xm:sqref>L1038</xm:sqref>
            </x14:sparkline>
            <x14:sparkline>
              <xm:f>Supplemental_Table!H1039:K1039</xm:f>
              <xm:sqref>L1039</xm:sqref>
            </x14:sparkline>
            <x14:sparkline>
              <xm:f>Supplemental_Table!H1040:K1040</xm:f>
              <xm:sqref>L1040</xm:sqref>
            </x14:sparkline>
            <x14:sparkline>
              <xm:f>Supplemental_Table!H1041:K1041</xm:f>
              <xm:sqref>L1041</xm:sqref>
            </x14:sparkline>
            <x14:sparkline>
              <xm:f>Supplemental_Table!H1042:K1042</xm:f>
              <xm:sqref>L1042</xm:sqref>
            </x14:sparkline>
            <x14:sparkline>
              <xm:f>Supplemental_Table!H1043:K1043</xm:f>
              <xm:sqref>L1043</xm:sqref>
            </x14:sparkline>
            <x14:sparkline>
              <xm:f>Supplemental_Table!H1044:K1044</xm:f>
              <xm:sqref>L1044</xm:sqref>
            </x14:sparkline>
            <x14:sparkline>
              <xm:f>Supplemental_Table!H1045:K1045</xm:f>
              <xm:sqref>L1045</xm:sqref>
            </x14:sparkline>
            <x14:sparkline>
              <xm:f>Supplemental_Table!H1046:K1046</xm:f>
              <xm:sqref>L1046</xm:sqref>
            </x14:sparkline>
            <x14:sparkline>
              <xm:f>Supplemental_Table!H1047:K1047</xm:f>
              <xm:sqref>L1047</xm:sqref>
            </x14:sparkline>
            <x14:sparkline>
              <xm:f>Supplemental_Table!H1048:K1048</xm:f>
              <xm:sqref>L1048</xm:sqref>
            </x14:sparkline>
            <x14:sparkline>
              <xm:f>Supplemental_Table!H1049:K1049</xm:f>
              <xm:sqref>L1049</xm:sqref>
            </x14:sparkline>
            <x14:sparkline>
              <xm:f>Supplemental_Table!H1050:K1050</xm:f>
              <xm:sqref>L1050</xm:sqref>
            </x14:sparkline>
            <x14:sparkline>
              <xm:f>Supplemental_Table!H1051:K1051</xm:f>
              <xm:sqref>L1051</xm:sqref>
            </x14:sparkline>
            <x14:sparkline>
              <xm:f>Supplemental_Table!H1052:K1052</xm:f>
              <xm:sqref>L1052</xm:sqref>
            </x14:sparkline>
            <x14:sparkline>
              <xm:f>Supplemental_Table!H1053:K1053</xm:f>
              <xm:sqref>L1053</xm:sqref>
            </x14:sparkline>
            <x14:sparkline>
              <xm:f>Supplemental_Table!H1054:K1054</xm:f>
              <xm:sqref>L1054</xm:sqref>
            </x14:sparkline>
            <x14:sparkline>
              <xm:f>Supplemental_Table!H1055:K1055</xm:f>
              <xm:sqref>L1055</xm:sqref>
            </x14:sparkline>
            <x14:sparkline>
              <xm:f>Supplemental_Table!H1056:K1056</xm:f>
              <xm:sqref>L1056</xm:sqref>
            </x14:sparkline>
            <x14:sparkline>
              <xm:f>Supplemental_Table!H1057:K1057</xm:f>
              <xm:sqref>L1057</xm:sqref>
            </x14:sparkline>
            <x14:sparkline>
              <xm:f>Supplemental_Table!H1058:K1058</xm:f>
              <xm:sqref>L1058</xm:sqref>
            </x14:sparkline>
            <x14:sparkline>
              <xm:f>Supplemental_Table!H1059:K1059</xm:f>
              <xm:sqref>L1059</xm:sqref>
            </x14:sparkline>
            <x14:sparkline>
              <xm:f>Supplemental_Table!H1060:K1060</xm:f>
              <xm:sqref>L1060</xm:sqref>
            </x14:sparkline>
            <x14:sparkline>
              <xm:f>Supplemental_Table!H1061:K1061</xm:f>
              <xm:sqref>L1061</xm:sqref>
            </x14:sparkline>
            <x14:sparkline>
              <xm:f>Supplemental_Table!H1062:K1062</xm:f>
              <xm:sqref>L1062</xm:sqref>
            </x14:sparkline>
            <x14:sparkline>
              <xm:f>Supplemental_Table!H1063:K1063</xm:f>
              <xm:sqref>L1063</xm:sqref>
            </x14:sparkline>
            <x14:sparkline>
              <xm:f>Supplemental_Table!H1064:K1064</xm:f>
              <xm:sqref>L1064</xm:sqref>
            </x14:sparkline>
            <x14:sparkline>
              <xm:f>Supplemental_Table!H1065:K1065</xm:f>
              <xm:sqref>L1065</xm:sqref>
            </x14:sparkline>
            <x14:sparkline>
              <xm:f>Supplemental_Table!H1066:K1066</xm:f>
              <xm:sqref>L1066</xm:sqref>
            </x14:sparkline>
            <x14:sparkline>
              <xm:f>Supplemental_Table!H1067:K1067</xm:f>
              <xm:sqref>L1067</xm:sqref>
            </x14:sparkline>
            <x14:sparkline>
              <xm:f>Supplemental_Table!H1068:K1068</xm:f>
              <xm:sqref>L1068</xm:sqref>
            </x14:sparkline>
            <x14:sparkline>
              <xm:f>Supplemental_Table!H1069:K1069</xm:f>
              <xm:sqref>L1069</xm:sqref>
            </x14:sparkline>
            <x14:sparkline>
              <xm:f>Supplemental_Table!H1070:K1070</xm:f>
              <xm:sqref>L1070</xm:sqref>
            </x14:sparkline>
            <x14:sparkline>
              <xm:f>Supplemental_Table!H1071:K1071</xm:f>
              <xm:sqref>L1071</xm:sqref>
            </x14:sparkline>
            <x14:sparkline>
              <xm:f>Supplemental_Table!H1072:K1072</xm:f>
              <xm:sqref>L1072</xm:sqref>
            </x14:sparkline>
            <x14:sparkline>
              <xm:f>Supplemental_Table!H1073:K1073</xm:f>
              <xm:sqref>L1073</xm:sqref>
            </x14:sparkline>
            <x14:sparkline>
              <xm:f>Supplemental_Table!H1074:K1074</xm:f>
              <xm:sqref>L1074</xm:sqref>
            </x14:sparkline>
            <x14:sparkline>
              <xm:f>Supplemental_Table!H1075:K1075</xm:f>
              <xm:sqref>L1075</xm:sqref>
            </x14:sparkline>
            <x14:sparkline>
              <xm:f>Supplemental_Table!H1076:K1076</xm:f>
              <xm:sqref>L1076</xm:sqref>
            </x14:sparkline>
            <x14:sparkline>
              <xm:f>Supplemental_Table!H1077:K1077</xm:f>
              <xm:sqref>L1077</xm:sqref>
            </x14:sparkline>
            <x14:sparkline>
              <xm:f>Supplemental_Table!H1078:K1078</xm:f>
              <xm:sqref>L1078</xm:sqref>
            </x14:sparkline>
            <x14:sparkline>
              <xm:f>Supplemental_Table!H1079:K1079</xm:f>
              <xm:sqref>L1079</xm:sqref>
            </x14:sparkline>
            <x14:sparkline>
              <xm:f>Supplemental_Table!H1080:K1080</xm:f>
              <xm:sqref>L1080</xm:sqref>
            </x14:sparkline>
            <x14:sparkline>
              <xm:f>Supplemental_Table!H1081:K1081</xm:f>
              <xm:sqref>L1081</xm:sqref>
            </x14:sparkline>
            <x14:sparkline>
              <xm:f>Supplemental_Table!H1082:K1082</xm:f>
              <xm:sqref>L1082</xm:sqref>
            </x14:sparkline>
            <x14:sparkline>
              <xm:f>Supplemental_Table!H1083:K1083</xm:f>
              <xm:sqref>L1083</xm:sqref>
            </x14:sparkline>
            <x14:sparkline>
              <xm:f>Supplemental_Table!H1084:K1084</xm:f>
              <xm:sqref>L1084</xm:sqref>
            </x14:sparkline>
            <x14:sparkline>
              <xm:f>Supplemental_Table!H1085:K1085</xm:f>
              <xm:sqref>L1085</xm:sqref>
            </x14:sparkline>
            <x14:sparkline>
              <xm:f>Supplemental_Table!H1086:K1086</xm:f>
              <xm:sqref>L1086</xm:sqref>
            </x14:sparkline>
            <x14:sparkline>
              <xm:f>Supplemental_Table!H1087:K1087</xm:f>
              <xm:sqref>L1087</xm:sqref>
            </x14:sparkline>
            <x14:sparkline>
              <xm:f>Supplemental_Table!H1088:K1088</xm:f>
              <xm:sqref>L1088</xm:sqref>
            </x14:sparkline>
            <x14:sparkline>
              <xm:f>Supplemental_Table!H1089:K1089</xm:f>
              <xm:sqref>L1089</xm:sqref>
            </x14:sparkline>
            <x14:sparkline>
              <xm:f>Supplemental_Table!H1090:K1090</xm:f>
              <xm:sqref>L1090</xm:sqref>
            </x14:sparkline>
            <x14:sparkline>
              <xm:f>Supplemental_Table!H1091:K1091</xm:f>
              <xm:sqref>L1091</xm:sqref>
            </x14:sparkline>
            <x14:sparkline>
              <xm:f>Supplemental_Table!H1092:K1092</xm:f>
              <xm:sqref>L1092</xm:sqref>
            </x14:sparkline>
            <x14:sparkline>
              <xm:f>Supplemental_Table!H1093:K1093</xm:f>
              <xm:sqref>L1093</xm:sqref>
            </x14:sparkline>
            <x14:sparkline>
              <xm:f>Supplemental_Table!H1094:K1094</xm:f>
              <xm:sqref>L1094</xm:sqref>
            </x14:sparkline>
            <x14:sparkline>
              <xm:f>Supplemental_Table!H1095:K1095</xm:f>
              <xm:sqref>L1095</xm:sqref>
            </x14:sparkline>
            <x14:sparkline>
              <xm:f>Supplemental_Table!H1096:K1096</xm:f>
              <xm:sqref>L1096</xm:sqref>
            </x14:sparkline>
            <x14:sparkline>
              <xm:f>Supplemental_Table!H1097:K1097</xm:f>
              <xm:sqref>L1097</xm:sqref>
            </x14:sparkline>
            <x14:sparkline>
              <xm:f>Supplemental_Table!H1098:K1098</xm:f>
              <xm:sqref>L1098</xm:sqref>
            </x14:sparkline>
            <x14:sparkline>
              <xm:f>Supplemental_Table!H1099:K1099</xm:f>
              <xm:sqref>L1099</xm:sqref>
            </x14:sparkline>
            <x14:sparkline>
              <xm:f>Supplemental_Table!H1100:K1100</xm:f>
              <xm:sqref>L1100</xm:sqref>
            </x14:sparkline>
            <x14:sparkline>
              <xm:f>Supplemental_Table!H1101:K1101</xm:f>
              <xm:sqref>L1101</xm:sqref>
            </x14:sparkline>
            <x14:sparkline>
              <xm:f>Supplemental_Table!H1102:K1102</xm:f>
              <xm:sqref>L1102</xm:sqref>
            </x14:sparkline>
            <x14:sparkline>
              <xm:f>Supplemental_Table!H1103:K1103</xm:f>
              <xm:sqref>L1103</xm:sqref>
            </x14:sparkline>
            <x14:sparkline>
              <xm:f>Supplemental_Table!H1104:K1104</xm:f>
              <xm:sqref>L1104</xm:sqref>
            </x14:sparkline>
            <x14:sparkline>
              <xm:f>Supplemental_Table!H1105:K1105</xm:f>
              <xm:sqref>L1105</xm:sqref>
            </x14:sparkline>
            <x14:sparkline>
              <xm:f>Supplemental_Table!H1106:K1106</xm:f>
              <xm:sqref>L1106</xm:sqref>
            </x14:sparkline>
            <x14:sparkline>
              <xm:f>Supplemental_Table!H1107:K1107</xm:f>
              <xm:sqref>L1107</xm:sqref>
            </x14:sparkline>
            <x14:sparkline>
              <xm:f>Supplemental_Table!H1108:K1108</xm:f>
              <xm:sqref>L1108</xm:sqref>
            </x14:sparkline>
            <x14:sparkline>
              <xm:f>Supplemental_Table!H1109:K1109</xm:f>
              <xm:sqref>L1109</xm:sqref>
            </x14:sparkline>
            <x14:sparkline>
              <xm:f>Supplemental_Table!H1110:K1110</xm:f>
              <xm:sqref>L1110</xm:sqref>
            </x14:sparkline>
            <x14:sparkline>
              <xm:f>Supplemental_Table!H1111:K1111</xm:f>
              <xm:sqref>L1111</xm:sqref>
            </x14:sparkline>
            <x14:sparkline>
              <xm:f>Supplemental_Table!H1112:K1112</xm:f>
              <xm:sqref>L1112</xm:sqref>
            </x14:sparkline>
            <x14:sparkline>
              <xm:f>Supplemental_Table!H1113:K1113</xm:f>
              <xm:sqref>L1113</xm:sqref>
            </x14:sparkline>
            <x14:sparkline>
              <xm:f>Supplemental_Table!H1114:K1114</xm:f>
              <xm:sqref>L1114</xm:sqref>
            </x14:sparkline>
            <x14:sparkline>
              <xm:f>Supplemental_Table!H1115:K1115</xm:f>
              <xm:sqref>L1115</xm:sqref>
            </x14:sparkline>
            <x14:sparkline>
              <xm:f>Supplemental_Table!H1116:K1116</xm:f>
              <xm:sqref>L1116</xm:sqref>
            </x14:sparkline>
            <x14:sparkline>
              <xm:f>Supplemental_Table!H1117:K1117</xm:f>
              <xm:sqref>L1117</xm:sqref>
            </x14:sparkline>
            <x14:sparkline>
              <xm:f>Supplemental_Table!H1118:K1118</xm:f>
              <xm:sqref>L1118</xm:sqref>
            </x14:sparkline>
            <x14:sparkline>
              <xm:f>Supplemental_Table!H1119:K1119</xm:f>
              <xm:sqref>L1119</xm:sqref>
            </x14:sparkline>
            <x14:sparkline>
              <xm:f>Supplemental_Table!H1120:K1120</xm:f>
              <xm:sqref>L1120</xm:sqref>
            </x14:sparkline>
            <x14:sparkline>
              <xm:f>Supplemental_Table!H1121:K1121</xm:f>
              <xm:sqref>L1121</xm:sqref>
            </x14:sparkline>
            <x14:sparkline>
              <xm:f>Supplemental_Table!H1122:K1122</xm:f>
              <xm:sqref>L1122</xm:sqref>
            </x14:sparkline>
            <x14:sparkline>
              <xm:f>Supplemental_Table!H1123:K1123</xm:f>
              <xm:sqref>L1123</xm:sqref>
            </x14:sparkline>
            <x14:sparkline>
              <xm:f>Supplemental_Table!H1124:K1124</xm:f>
              <xm:sqref>L1124</xm:sqref>
            </x14:sparkline>
            <x14:sparkline>
              <xm:f>Supplemental_Table!H1125:K1125</xm:f>
              <xm:sqref>L1125</xm:sqref>
            </x14:sparkline>
            <x14:sparkline>
              <xm:f>Supplemental_Table!H1126:K1126</xm:f>
              <xm:sqref>L1126</xm:sqref>
            </x14:sparkline>
            <x14:sparkline>
              <xm:f>Supplemental_Table!H1127:K1127</xm:f>
              <xm:sqref>L1127</xm:sqref>
            </x14:sparkline>
            <x14:sparkline>
              <xm:f>Supplemental_Table!H1128:K1128</xm:f>
              <xm:sqref>L1128</xm:sqref>
            </x14:sparkline>
            <x14:sparkline>
              <xm:f>Supplemental_Table!H1129:K1129</xm:f>
              <xm:sqref>L1129</xm:sqref>
            </x14:sparkline>
            <x14:sparkline>
              <xm:f>Supplemental_Table!H1130:K1130</xm:f>
              <xm:sqref>L1130</xm:sqref>
            </x14:sparkline>
            <x14:sparkline>
              <xm:f>Supplemental_Table!H1131:K1131</xm:f>
              <xm:sqref>L1131</xm:sqref>
            </x14:sparkline>
            <x14:sparkline>
              <xm:f>Supplemental_Table!H1132:K1132</xm:f>
              <xm:sqref>L1132</xm:sqref>
            </x14:sparkline>
            <x14:sparkline>
              <xm:f>Supplemental_Table!H1133:K1133</xm:f>
              <xm:sqref>L1133</xm:sqref>
            </x14:sparkline>
            <x14:sparkline>
              <xm:f>Supplemental_Table!H1134:K1134</xm:f>
              <xm:sqref>L1134</xm:sqref>
            </x14:sparkline>
            <x14:sparkline>
              <xm:f>Supplemental_Table!H1135:K1135</xm:f>
              <xm:sqref>L1135</xm:sqref>
            </x14:sparkline>
            <x14:sparkline>
              <xm:f>Supplemental_Table!H1136:K1136</xm:f>
              <xm:sqref>L1136</xm:sqref>
            </x14:sparkline>
            <x14:sparkline>
              <xm:f>Supplemental_Table!H1137:K1137</xm:f>
              <xm:sqref>L1137</xm:sqref>
            </x14:sparkline>
            <x14:sparkline>
              <xm:f>Supplemental_Table!H1138:K1138</xm:f>
              <xm:sqref>L1138</xm:sqref>
            </x14:sparkline>
            <x14:sparkline>
              <xm:f>Supplemental_Table!H1139:K1139</xm:f>
              <xm:sqref>L1139</xm:sqref>
            </x14:sparkline>
            <x14:sparkline>
              <xm:f>Supplemental_Table!H1140:K1140</xm:f>
              <xm:sqref>L1140</xm:sqref>
            </x14:sparkline>
            <x14:sparkline>
              <xm:f>Supplemental_Table!H1141:K1141</xm:f>
              <xm:sqref>L1141</xm:sqref>
            </x14:sparkline>
            <x14:sparkline>
              <xm:f>Supplemental_Table!H1142:K1142</xm:f>
              <xm:sqref>L1142</xm:sqref>
            </x14:sparkline>
            <x14:sparkline>
              <xm:f>Supplemental_Table!H1143:K1143</xm:f>
              <xm:sqref>L1143</xm:sqref>
            </x14:sparkline>
            <x14:sparkline>
              <xm:f>Supplemental_Table!H1144:K1144</xm:f>
              <xm:sqref>L1144</xm:sqref>
            </x14:sparkline>
            <x14:sparkline>
              <xm:f>Supplemental_Table!H1145:K1145</xm:f>
              <xm:sqref>L1145</xm:sqref>
            </x14:sparkline>
            <x14:sparkline>
              <xm:f>Supplemental_Table!H1146:K1146</xm:f>
              <xm:sqref>L1146</xm:sqref>
            </x14:sparkline>
            <x14:sparkline>
              <xm:f>Supplemental_Table!H1147:K1147</xm:f>
              <xm:sqref>L1147</xm:sqref>
            </x14:sparkline>
            <x14:sparkline>
              <xm:f>Supplemental_Table!H1148:K1148</xm:f>
              <xm:sqref>L1148</xm:sqref>
            </x14:sparkline>
            <x14:sparkline>
              <xm:f>Supplemental_Table!H1149:K1149</xm:f>
              <xm:sqref>L1149</xm:sqref>
            </x14:sparkline>
            <x14:sparkline>
              <xm:f>Supplemental_Table!H1150:K1150</xm:f>
              <xm:sqref>L1150</xm:sqref>
            </x14:sparkline>
            <x14:sparkline>
              <xm:f>Supplemental_Table!H1151:K1151</xm:f>
              <xm:sqref>L1151</xm:sqref>
            </x14:sparkline>
            <x14:sparkline>
              <xm:f>Supplemental_Table!H1152:K1152</xm:f>
              <xm:sqref>L1152</xm:sqref>
            </x14:sparkline>
            <x14:sparkline>
              <xm:f>Supplemental_Table!H1153:K1153</xm:f>
              <xm:sqref>L1153</xm:sqref>
            </x14:sparkline>
            <x14:sparkline>
              <xm:f>Supplemental_Table!H1154:K1154</xm:f>
              <xm:sqref>L1154</xm:sqref>
            </x14:sparkline>
            <x14:sparkline>
              <xm:f>Supplemental_Table!H1155:K1155</xm:f>
              <xm:sqref>L1155</xm:sqref>
            </x14:sparkline>
            <x14:sparkline>
              <xm:f>Supplemental_Table!H1156:K1156</xm:f>
              <xm:sqref>L1156</xm:sqref>
            </x14:sparkline>
            <x14:sparkline>
              <xm:f>Supplemental_Table!H1157:K1157</xm:f>
              <xm:sqref>L1157</xm:sqref>
            </x14:sparkline>
            <x14:sparkline>
              <xm:f>Supplemental_Table!H1158:K1158</xm:f>
              <xm:sqref>L1158</xm:sqref>
            </x14:sparkline>
            <x14:sparkline>
              <xm:f>Supplemental_Table!H1159:K1159</xm:f>
              <xm:sqref>L1159</xm:sqref>
            </x14:sparkline>
            <x14:sparkline>
              <xm:f>Supplemental_Table!H1160:K1160</xm:f>
              <xm:sqref>L1160</xm:sqref>
            </x14:sparkline>
            <x14:sparkline>
              <xm:f>Supplemental_Table!H1161:K1161</xm:f>
              <xm:sqref>L1161</xm:sqref>
            </x14:sparkline>
            <x14:sparkline>
              <xm:f>Supplemental_Table!H1162:K1162</xm:f>
              <xm:sqref>L1162</xm:sqref>
            </x14:sparkline>
            <x14:sparkline>
              <xm:f>Supplemental_Table!H1163:K1163</xm:f>
              <xm:sqref>L1163</xm:sqref>
            </x14:sparkline>
            <x14:sparkline>
              <xm:f>Supplemental_Table!H1164:K1164</xm:f>
              <xm:sqref>L1164</xm:sqref>
            </x14:sparkline>
            <x14:sparkline>
              <xm:f>Supplemental_Table!H1165:K1165</xm:f>
              <xm:sqref>L1165</xm:sqref>
            </x14:sparkline>
            <x14:sparkline>
              <xm:f>Supplemental_Table!H1166:K1166</xm:f>
              <xm:sqref>L1166</xm:sqref>
            </x14:sparkline>
            <x14:sparkline>
              <xm:f>Supplemental_Table!H1167:K1167</xm:f>
              <xm:sqref>L1167</xm:sqref>
            </x14:sparkline>
            <x14:sparkline>
              <xm:f>Supplemental_Table!H1168:K1168</xm:f>
              <xm:sqref>L1168</xm:sqref>
            </x14:sparkline>
            <x14:sparkline>
              <xm:f>Supplemental_Table!H1169:K1169</xm:f>
              <xm:sqref>L1169</xm:sqref>
            </x14:sparkline>
            <x14:sparkline>
              <xm:f>Supplemental_Table!H1170:K1170</xm:f>
              <xm:sqref>L1170</xm:sqref>
            </x14:sparkline>
            <x14:sparkline>
              <xm:f>Supplemental_Table!H1171:K1171</xm:f>
              <xm:sqref>L1171</xm:sqref>
            </x14:sparkline>
            <x14:sparkline>
              <xm:f>Supplemental_Table!H1172:K1172</xm:f>
              <xm:sqref>L1172</xm:sqref>
            </x14:sparkline>
            <x14:sparkline>
              <xm:f>Supplemental_Table!H1173:K1173</xm:f>
              <xm:sqref>L1173</xm:sqref>
            </x14:sparkline>
            <x14:sparkline>
              <xm:f>Supplemental_Table!H1174:K1174</xm:f>
              <xm:sqref>L1174</xm:sqref>
            </x14:sparkline>
            <x14:sparkline>
              <xm:f>Supplemental_Table!H1175:K1175</xm:f>
              <xm:sqref>L1175</xm:sqref>
            </x14:sparkline>
            <x14:sparkline>
              <xm:f>Supplemental_Table!H1176:K1176</xm:f>
              <xm:sqref>L1176</xm:sqref>
            </x14:sparkline>
            <x14:sparkline>
              <xm:f>Supplemental_Table!H1177:K1177</xm:f>
              <xm:sqref>L1177</xm:sqref>
            </x14:sparkline>
            <x14:sparkline>
              <xm:f>Supplemental_Table!H1178:K1178</xm:f>
              <xm:sqref>L1178</xm:sqref>
            </x14:sparkline>
            <x14:sparkline>
              <xm:f>Supplemental_Table!H1179:K1179</xm:f>
              <xm:sqref>L1179</xm:sqref>
            </x14:sparkline>
            <x14:sparkline>
              <xm:f>Supplemental_Table!H1180:K1180</xm:f>
              <xm:sqref>L1180</xm:sqref>
            </x14:sparkline>
            <x14:sparkline>
              <xm:f>Supplemental_Table!H1181:K1181</xm:f>
              <xm:sqref>L1181</xm:sqref>
            </x14:sparkline>
            <x14:sparkline>
              <xm:f>Supplemental_Table!H1182:K1182</xm:f>
              <xm:sqref>L1182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Supplemental_Table!N3:Q3</xm:f>
              <xm:sqref>R3</xm:sqref>
            </x14:sparkline>
            <x14:sparkline>
              <xm:f>Supplemental_Table!N4:Q4</xm:f>
              <xm:sqref>R4</xm:sqref>
            </x14:sparkline>
            <x14:sparkline>
              <xm:f>Supplemental_Table!N5:Q5</xm:f>
              <xm:sqref>R5</xm:sqref>
            </x14:sparkline>
            <x14:sparkline>
              <xm:f>Supplemental_Table!N6:Q6</xm:f>
              <xm:sqref>R6</xm:sqref>
            </x14:sparkline>
            <x14:sparkline>
              <xm:f>Supplemental_Table!N7:Q7</xm:f>
              <xm:sqref>R7</xm:sqref>
            </x14:sparkline>
            <x14:sparkline>
              <xm:f>Supplemental_Table!N8:Q8</xm:f>
              <xm:sqref>R8</xm:sqref>
            </x14:sparkline>
            <x14:sparkline>
              <xm:f>Supplemental_Table!N9:Q9</xm:f>
              <xm:sqref>R9</xm:sqref>
            </x14:sparkline>
            <x14:sparkline>
              <xm:f>Supplemental_Table!N10:Q10</xm:f>
              <xm:sqref>R10</xm:sqref>
            </x14:sparkline>
            <x14:sparkline>
              <xm:f>Supplemental_Table!N11:Q11</xm:f>
              <xm:sqref>R11</xm:sqref>
            </x14:sparkline>
            <x14:sparkline>
              <xm:f>Supplemental_Table!N12:Q12</xm:f>
              <xm:sqref>R12</xm:sqref>
            </x14:sparkline>
            <x14:sparkline>
              <xm:f>Supplemental_Table!N13:Q13</xm:f>
              <xm:sqref>R13</xm:sqref>
            </x14:sparkline>
            <x14:sparkline>
              <xm:f>Supplemental_Table!N14:Q14</xm:f>
              <xm:sqref>R14</xm:sqref>
            </x14:sparkline>
            <x14:sparkline>
              <xm:f>Supplemental_Table!N15:Q15</xm:f>
              <xm:sqref>R15</xm:sqref>
            </x14:sparkline>
            <x14:sparkline>
              <xm:f>Supplemental_Table!N16:Q16</xm:f>
              <xm:sqref>R16</xm:sqref>
            </x14:sparkline>
            <x14:sparkline>
              <xm:f>Supplemental_Table!N17:Q17</xm:f>
              <xm:sqref>R17</xm:sqref>
            </x14:sparkline>
            <x14:sparkline>
              <xm:f>Supplemental_Table!N18:Q18</xm:f>
              <xm:sqref>R18</xm:sqref>
            </x14:sparkline>
            <x14:sparkline>
              <xm:f>Supplemental_Table!N19:Q19</xm:f>
              <xm:sqref>R19</xm:sqref>
            </x14:sparkline>
            <x14:sparkline>
              <xm:f>Supplemental_Table!N20:Q20</xm:f>
              <xm:sqref>R20</xm:sqref>
            </x14:sparkline>
            <x14:sparkline>
              <xm:f>Supplemental_Table!N21:Q21</xm:f>
              <xm:sqref>R21</xm:sqref>
            </x14:sparkline>
            <x14:sparkline>
              <xm:f>Supplemental_Table!N22:Q22</xm:f>
              <xm:sqref>R22</xm:sqref>
            </x14:sparkline>
            <x14:sparkline>
              <xm:f>Supplemental_Table!N23:Q23</xm:f>
              <xm:sqref>R23</xm:sqref>
            </x14:sparkline>
            <x14:sparkline>
              <xm:f>Supplemental_Table!N24:Q24</xm:f>
              <xm:sqref>R24</xm:sqref>
            </x14:sparkline>
            <x14:sparkline>
              <xm:f>Supplemental_Table!N25:Q25</xm:f>
              <xm:sqref>R25</xm:sqref>
            </x14:sparkline>
            <x14:sparkline>
              <xm:f>Supplemental_Table!N26:Q26</xm:f>
              <xm:sqref>R26</xm:sqref>
            </x14:sparkline>
            <x14:sparkline>
              <xm:f>Supplemental_Table!N27:Q27</xm:f>
              <xm:sqref>R27</xm:sqref>
            </x14:sparkline>
            <x14:sparkline>
              <xm:f>Supplemental_Table!N28:Q28</xm:f>
              <xm:sqref>R28</xm:sqref>
            </x14:sparkline>
            <x14:sparkline>
              <xm:f>Supplemental_Table!N29:Q29</xm:f>
              <xm:sqref>R29</xm:sqref>
            </x14:sparkline>
            <x14:sparkline>
              <xm:f>Supplemental_Table!N30:Q30</xm:f>
              <xm:sqref>R30</xm:sqref>
            </x14:sparkline>
            <x14:sparkline>
              <xm:f>Supplemental_Table!N31:Q31</xm:f>
              <xm:sqref>R31</xm:sqref>
            </x14:sparkline>
            <x14:sparkline>
              <xm:f>Supplemental_Table!N32:Q32</xm:f>
              <xm:sqref>R32</xm:sqref>
            </x14:sparkline>
            <x14:sparkline>
              <xm:f>Supplemental_Table!N33:Q33</xm:f>
              <xm:sqref>R33</xm:sqref>
            </x14:sparkline>
            <x14:sparkline>
              <xm:f>Supplemental_Table!N34:Q34</xm:f>
              <xm:sqref>R34</xm:sqref>
            </x14:sparkline>
            <x14:sparkline>
              <xm:f>Supplemental_Table!N35:Q35</xm:f>
              <xm:sqref>R35</xm:sqref>
            </x14:sparkline>
            <x14:sparkline>
              <xm:f>Supplemental_Table!N36:Q36</xm:f>
              <xm:sqref>R36</xm:sqref>
            </x14:sparkline>
            <x14:sparkline>
              <xm:f>Supplemental_Table!N37:Q37</xm:f>
              <xm:sqref>R37</xm:sqref>
            </x14:sparkline>
            <x14:sparkline>
              <xm:f>Supplemental_Table!N38:Q38</xm:f>
              <xm:sqref>R38</xm:sqref>
            </x14:sparkline>
            <x14:sparkline>
              <xm:f>Supplemental_Table!N39:Q39</xm:f>
              <xm:sqref>R39</xm:sqref>
            </x14:sparkline>
            <x14:sparkline>
              <xm:f>Supplemental_Table!N40:Q40</xm:f>
              <xm:sqref>R40</xm:sqref>
            </x14:sparkline>
            <x14:sparkline>
              <xm:f>Supplemental_Table!N41:Q41</xm:f>
              <xm:sqref>R41</xm:sqref>
            </x14:sparkline>
            <x14:sparkline>
              <xm:f>Supplemental_Table!N42:Q42</xm:f>
              <xm:sqref>R42</xm:sqref>
            </x14:sparkline>
            <x14:sparkline>
              <xm:f>Supplemental_Table!N43:Q43</xm:f>
              <xm:sqref>R43</xm:sqref>
            </x14:sparkline>
            <x14:sparkline>
              <xm:f>Supplemental_Table!N44:Q44</xm:f>
              <xm:sqref>R44</xm:sqref>
            </x14:sparkline>
            <x14:sparkline>
              <xm:f>Supplemental_Table!N45:Q45</xm:f>
              <xm:sqref>R45</xm:sqref>
            </x14:sparkline>
            <x14:sparkline>
              <xm:f>Supplemental_Table!N46:Q46</xm:f>
              <xm:sqref>R46</xm:sqref>
            </x14:sparkline>
            <x14:sparkline>
              <xm:f>Supplemental_Table!N47:Q47</xm:f>
              <xm:sqref>R47</xm:sqref>
            </x14:sparkline>
            <x14:sparkline>
              <xm:f>Supplemental_Table!N48:Q48</xm:f>
              <xm:sqref>R48</xm:sqref>
            </x14:sparkline>
            <x14:sparkline>
              <xm:f>Supplemental_Table!N49:Q49</xm:f>
              <xm:sqref>R49</xm:sqref>
            </x14:sparkline>
            <x14:sparkline>
              <xm:f>Supplemental_Table!N50:Q50</xm:f>
              <xm:sqref>R50</xm:sqref>
            </x14:sparkline>
            <x14:sparkline>
              <xm:f>Supplemental_Table!N51:Q51</xm:f>
              <xm:sqref>R51</xm:sqref>
            </x14:sparkline>
            <x14:sparkline>
              <xm:f>Supplemental_Table!N52:Q52</xm:f>
              <xm:sqref>R52</xm:sqref>
            </x14:sparkline>
            <x14:sparkline>
              <xm:f>Supplemental_Table!N53:Q53</xm:f>
              <xm:sqref>R53</xm:sqref>
            </x14:sparkline>
            <x14:sparkline>
              <xm:f>Supplemental_Table!N54:Q54</xm:f>
              <xm:sqref>R54</xm:sqref>
            </x14:sparkline>
            <x14:sparkline>
              <xm:f>Supplemental_Table!N55:Q55</xm:f>
              <xm:sqref>R55</xm:sqref>
            </x14:sparkline>
            <x14:sparkline>
              <xm:f>Supplemental_Table!N56:Q56</xm:f>
              <xm:sqref>R56</xm:sqref>
            </x14:sparkline>
            <x14:sparkline>
              <xm:f>Supplemental_Table!N57:Q57</xm:f>
              <xm:sqref>R57</xm:sqref>
            </x14:sparkline>
            <x14:sparkline>
              <xm:f>Supplemental_Table!N58:Q58</xm:f>
              <xm:sqref>R58</xm:sqref>
            </x14:sparkline>
            <x14:sparkline>
              <xm:f>Supplemental_Table!N59:Q59</xm:f>
              <xm:sqref>R59</xm:sqref>
            </x14:sparkline>
            <x14:sparkline>
              <xm:f>Supplemental_Table!N60:Q60</xm:f>
              <xm:sqref>R60</xm:sqref>
            </x14:sparkline>
            <x14:sparkline>
              <xm:f>Supplemental_Table!N61:Q61</xm:f>
              <xm:sqref>R61</xm:sqref>
            </x14:sparkline>
            <x14:sparkline>
              <xm:f>Supplemental_Table!N62:Q62</xm:f>
              <xm:sqref>R62</xm:sqref>
            </x14:sparkline>
            <x14:sparkline>
              <xm:f>Supplemental_Table!N63:Q63</xm:f>
              <xm:sqref>R63</xm:sqref>
            </x14:sparkline>
            <x14:sparkline>
              <xm:f>Supplemental_Table!N64:Q64</xm:f>
              <xm:sqref>R64</xm:sqref>
            </x14:sparkline>
            <x14:sparkline>
              <xm:f>Supplemental_Table!N65:Q65</xm:f>
              <xm:sqref>R65</xm:sqref>
            </x14:sparkline>
            <x14:sparkline>
              <xm:f>Supplemental_Table!N66:Q66</xm:f>
              <xm:sqref>R66</xm:sqref>
            </x14:sparkline>
            <x14:sparkline>
              <xm:f>Supplemental_Table!N67:Q67</xm:f>
              <xm:sqref>R67</xm:sqref>
            </x14:sparkline>
            <x14:sparkline>
              <xm:f>Supplemental_Table!N68:Q68</xm:f>
              <xm:sqref>R68</xm:sqref>
            </x14:sparkline>
            <x14:sparkline>
              <xm:f>Supplemental_Table!N69:Q69</xm:f>
              <xm:sqref>R69</xm:sqref>
            </x14:sparkline>
            <x14:sparkline>
              <xm:f>Supplemental_Table!N70:Q70</xm:f>
              <xm:sqref>R70</xm:sqref>
            </x14:sparkline>
            <x14:sparkline>
              <xm:f>Supplemental_Table!N71:Q71</xm:f>
              <xm:sqref>R71</xm:sqref>
            </x14:sparkline>
            <x14:sparkline>
              <xm:f>Supplemental_Table!N72:Q72</xm:f>
              <xm:sqref>R72</xm:sqref>
            </x14:sparkline>
            <x14:sparkline>
              <xm:f>Supplemental_Table!N73:Q73</xm:f>
              <xm:sqref>R73</xm:sqref>
            </x14:sparkline>
            <x14:sparkline>
              <xm:f>Supplemental_Table!N74:Q74</xm:f>
              <xm:sqref>R74</xm:sqref>
            </x14:sparkline>
            <x14:sparkline>
              <xm:f>Supplemental_Table!N75:Q75</xm:f>
              <xm:sqref>R75</xm:sqref>
            </x14:sparkline>
            <x14:sparkline>
              <xm:f>Supplemental_Table!N76:Q76</xm:f>
              <xm:sqref>R76</xm:sqref>
            </x14:sparkline>
            <x14:sparkline>
              <xm:f>Supplemental_Table!N77:Q77</xm:f>
              <xm:sqref>R77</xm:sqref>
            </x14:sparkline>
            <x14:sparkline>
              <xm:f>Supplemental_Table!N78:Q78</xm:f>
              <xm:sqref>R78</xm:sqref>
            </x14:sparkline>
            <x14:sparkline>
              <xm:f>Supplemental_Table!N79:Q79</xm:f>
              <xm:sqref>R79</xm:sqref>
            </x14:sparkline>
            <x14:sparkline>
              <xm:f>Supplemental_Table!N80:Q80</xm:f>
              <xm:sqref>R80</xm:sqref>
            </x14:sparkline>
            <x14:sparkline>
              <xm:f>Supplemental_Table!N81:Q81</xm:f>
              <xm:sqref>R81</xm:sqref>
            </x14:sparkline>
            <x14:sparkline>
              <xm:f>Supplemental_Table!N82:Q82</xm:f>
              <xm:sqref>R82</xm:sqref>
            </x14:sparkline>
            <x14:sparkline>
              <xm:f>Supplemental_Table!N83:Q83</xm:f>
              <xm:sqref>R83</xm:sqref>
            </x14:sparkline>
            <x14:sparkline>
              <xm:f>Supplemental_Table!N84:Q84</xm:f>
              <xm:sqref>R84</xm:sqref>
            </x14:sparkline>
            <x14:sparkline>
              <xm:f>Supplemental_Table!N85:Q85</xm:f>
              <xm:sqref>R85</xm:sqref>
            </x14:sparkline>
            <x14:sparkline>
              <xm:f>Supplemental_Table!N86:Q86</xm:f>
              <xm:sqref>R86</xm:sqref>
            </x14:sparkline>
            <x14:sparkline>
              <xm:f>Supplemental_Table!N87:Q87</xm:f>
              <xm:sqref>R87</xm:sqref>
            </x14:sparkline>
            <x14:sparkline>
              <xm:f>Supplemental_Table!N88:Q88</xm:f>
              <xm:sqref>R88</xm:sqref>
            </x14:sparkline>
            <x14:sparkline>
              <xm:f>Supplemental_Table!N89:Q89</xm:f>
              <xm:sqref>R89</xm:sqref>
            </x14:sparkline>
            <x14:sparkline>
              <xm:f>Supplemental_Table!N90:Q90</xm:f>
              <xm:sqref>R90</xm:sqref>
            </x14:sparkline>
            <x14:sparkline>
              <xm:f>Supplemental_Table!N91:Q91</xm:f>
              <xm:sqref>R91</xm:sqref>
            </x14:sparkline>
            <x14:sparkline>
              <xm:f>Supplemental_Table!N92:Q92</xm:f>
              <xm:sqref>R92</xm:sqref>
            </x14:sparkline>
            <x14:sparkline>
              <xm:f>Supplemental_Table!N93:Q93</xm:f>
              <xm:sqref>R93</xm:sqref>
            </x14:sparkline>
            <x14:sparkline>
              <xm:f>Supplemental_Table!N94:Q94</xm:f>
              <xm:sqref>R94</xm:sqref>
            </x14:sparkline>
            <x14:sparkline>
              <xm:f>Supplemental_Table!N95:Q95</xm:f>
              <xm:sqref>R95</xm:sqref>
            </x14:sparkline>
            <x14:sparkline>
              <xm:f>Supplemental_Table!N96:Q96</xm:f>
              <xm:sqref>R96</xm:sqref>
            </x14:sparkline>
            <x14:sparkline>
              <xm:f>Supplemental_Table!N97:Q97</xm:f>
              <xm:sqref>R97</xm:sqref>
            </x14:sparkline>
            <x14:sparkline>
              <xm:f>Supplemental_Table!N98:Q98</xm:f>
              <xm:sqref>R98</xm:sqref>
            </x14:sparkline>
            <x14:sparkline>
              <xm:f>Supplemental_Table!N99:Q99</xm:f>
              <xm:sqref>R99</xm:sqref>
            </x14:sparkline>
            <x14:sparkline>
              <xm:f>Supplemental_Table!N100:Q100</xm:f>
              <xm:sqref>R100</xm:sqref>
            </x14:sparkline>
            <x14:sparkline>
              <xm:f>Supplemental_Table!N101:Q101</xm:f>
              <xm:sqref>R101</xm:sqref>
            </x14:sparkline>
            <x14:sparkline>
              <xm:f>Supplemental_Table!N102:Q102</xm:f>
              <xm:sqref>R102</xm:sqref>
            </x14:sparkline>
            <x14:sparkline>
              <xm:f>Supplemental_Table!N103:Q103</xm:f>
              <xm:sqref>R103</xm:sqref>
            </x14:sparkline>
            <x14:sparkline>
              <xm:f>Supplemental_Table!N104:Q104</xm:f>
              <xm:sqref>R104</xm:sqref>
            </x14:sparkline>
            <x14:sparkline>
              <xm:f>Supplemental_Table!N105:Q105</xm:f>
              <xm:sqref>R105</xm:sqref>
            </x14:sparkline>
            <x14:sparkline>
              <xm:f>Supplemental_Table!N106:Q106</xm:f>
              <xm:sqref>R106</xm:sqref>
            </x14:sparkline>
            <x14:sparkline>
              <xm:f>Supplemental_Table!N107:Q107</xm:f>
              <xm:sqref>R107</xm:sqref>
            </x14:sparkline>
            <x14:sparkline>
              <xm:f>Supplemental_Table!N108:Q108</xm:f>
              <xm:sqref>R108</xm:sqref>
            </x14:sparkline>
            <x14:sparkline>
              <xm:f>Supplemental_Table!N109:Q109</xm:f>
              <xm:sqref>R109</xm:sqref>
            </x14:sparkline>
            <x14:sparkline>
              <xm:f>Supplemental_Table!N110:Q110</xm:f>
              <xm:sqref>R110</xm:sqref>
            </x14:sparkline>
            <x14:sparkline>
              <xm:f>Supplemental_Table!N111:Q111</xm:f>
              <xm:sqref>R111</xm:sqref>
            </x14:sparkline>
            <x14:sparkline>
              <xm:f>Supplemental_Table!N112:Q112</xm:f>
              <xm:sqref>R112</xm:sqref>
            </x14:sparkline>
            <x14:sparkline>
              <xm:f>Supplemental_Table!N113:Q113</xm:f>
              <xm:sqref>R113</xm:sqref>
            </x14:sparkline>
            <x14:sparkline>
              <xm:f>Supplemental_Table!N114:Q114</xm:f>
              <xm:sqref>R114</xm:sqref>
            </x14:sparkline>
            <x14:sparkline>
              <xm:f>Supplemental_Table!N115:Q115</xm:f>
              <xm:sqref>R115</xm:sqref>
            </x14:sparkline>
            <x14:sparkline>
              <xm:f>Supplemental_Table!N116:Q116</xm:f>
              <xm:sqref>R116</xm:sqref>
            </x14:sparkline>
            <x14:sparkline>
              <xm:f>Supplemental_Table!N117:Q117</xm:f>
              <xm:sqref>R117</xm:sqref>
            </x14:sparkline>
            <x14:sparkline>
              <xm:f>Supplemental_Table!N118:Q118</xm:f>
              <xm:sqref>R118</xm:sqref>
            </x14:sparkline>
            <x14:sparkline>
              <xm:f>Supplemental_Table!N119:Q119</xm:f>
              <xm:sqref>R119</xm:sqref>
            </x14:sparkline>
            <x14:sparkline>
              <xm:f>Supplemental_Table!N120:Q120</xm:f>
              <xm:sqref>R120</xm:sqref>
            </x14:sparkline>
            <x14:sparkline>
              <xm:f>Supplemental_Table!N121:Q121</xm:f>
              <xm:sqref>R121</xm:sqref>
            </x14:sparkline>
            <x14:sparkline>
              <xm:f>Supplemental_Table!N122:Q122</xm:f>
              <xm:sqref>R122</xm:sqref>
            </x14:sparkline>
            <x14:sparkline>
              <xm:f>Supplemental_Table!N123:Q123</xm:f>
              <xm:sqref>R123</xm:sqref>
            </x14:sparkline>
            <x14:sparkline>
              <xm:f>Supplemental_Table!N124:Q124</xm:f>
              <xm:sqref>R124</xm:sqref>
            </x14:sparkline>
            <x14:sparkline>
              <xm:f>Supplemental_Table!N125:Q125</xm:f>
              <xm:sqref>R125</xm:sqref>
            </x14:sparkline>
            <x14:sparkline>
              <xm:f>Supplemental_Table!N126:Q126</xm:f>
              <xm:sqref>R126</xm:sqref>
            </x14:sparkline>
            <x14:sparkline>
              <xm:f>Supplemental_Table!N127:Q127</xm:f>
              <xm:sqref>R127</xm:sqref>
            </x14:sparkline>
            <x14:sparkline>
              <xm:f>Supplemental_Table!N128:Q128</xm:f>
              <xm:sqref>R128</xm:sqref>
            </x14:sparkline>
            <x14:sparkline>
              <xm:f>Supplemental_Table!N129:Q129</xm:f>
              <xm:sqref>R129</xm:sqref>
            </x14:sparkline>
            <x14:sparkline>
              <xm:f>Supplemental_Table!N130:Q130</xm:f>
              <xm:sqref>R130</xm:sqref>
            </x14:sparkline>
            <x14:sparkline>
              <xm:f>Supplemental_Table!N131:Q131</xm:f>
              <xm:sqref>R131</xm:sqref>
            </x14:sparkline>
            <x14:sparkline>
              <xm:f>Supplemental_Table!N132:Q132</xm:f>
              <xm:sqref>R132</xm:sqref>
            </x14:sparkline>
            <x14:sparkline>
              <xm:f>Supplemental_Table!N133:Q133</xm:f>
              <xm:sqref>R133</xm:sqref>
            </x14:sparkline>
            <x14:sparkline>
              <xm:f>Supplemental_Table!N134:Q134</xm:f>
              <xm:sqref>R134</xm:sqref>
            </x14:sparkline>
            <x14:sparkline>
              <xm:f>Supplemental_Table!N135:Q135</xm:f>
              <xm:sqref>R135</xm:sqref>
            </x14:sparkline>
            <x14:sparkline>
              <xm:f>Supplemental_Table!N136:Q136</xm:f>
              <xm:sqref>R136</xm:sqref>
            </x14:sparkline>
            <x14:sparkline>
              <xm:f>Supplemental_Table!N137:Q137</xm:f>
              <xm:sqref>R137</xm:sqref>
            </x14:sparkline>
            <x14:sparkline>
              <xm:f>Supplemental_Table!N138:Q138</xm:f>
              <xm:sqref>R138</xm:sqref>
            </x14:sparkline>
            <x14:sparkline>
              <xm:f>Supplemental_Table!N139:Q139</xm:f>
              <xm:sqref>R139</xm:sqref>
            </x14:sparkline>
            <x14:sparkline>
              <xm:f>Supplemental_Table!N140:Q140</xm:f>
              <xm:sqref>R140</xm:sqref>
            </x14:sparkline>
            <x14:sparkline>
              <xm:f>Supplemental_Table!N141:Q141</xm:f>
              <xm:sqref>R141</xm:sqref>
            </x14:sparkline>
            <x14:sparkline>
              <xm:f>Supplemental_Table!N142:Q142</xm:f>
              <xm:sqref>R142</xm:sqref>
            </x14:sparkline>
            <x14:sparkline>
              <xm:f>Supplemental_Table!N143:Q143</xm:f>
              <xm:sqref>R143</xm:sqref>
            </x14:sparkline>
            <x14:sparkline>
              <xm:f>Supplemental_Table!N144:Q144</xm:f>
              <xm:sqref>R144</xm:sqref>
            </x14:sparkline>
            <x14:sparkline>
              <xm:f>Supplemental_Table!N145:Q145</xm:f>
              <xm:sqref>R145</xm:sqref>
            </x14:sparkline>
            <x14:sparkline>
              <xm:f>Supplemental_Table!N146:Q146</xm:f>
              <xm:sqref>R146</xm:sqref>
            </x14:sparkline>
            <x14:sparkline>
              <xm:f>Supplemental_Table!N147:Q147</xm:f>
              <xm:sqref>R147</xm:sqref>
            </x14:sparkline>
            <x14:sparkline>
              <xm:f>Supplemental_Table!N148:Q148</xm:f>
              <xm:sqref>R148</xm:sqref>
            </x14:sparkline>
            <x14:sparkline>
              <xm:f>Supplemental_Table!N149:Q149</xm:f>
              <xm:sqref>R149</xm:sqref>
            </x14:sparkline>
            <x14:sparkline>
              <xm:f>Supplemental_Table!N150:Q150</xm:f>
              <xm:sqref>R150</xm:sqref>
            </x14:sparkline>
            <x14:sparkline>
              <xm:f>Supplemental_Table!N151:Q151</xm:f>
              <xm:sqref>R151</xm:sqref>
            </x14:sparkline>
            <x14:sparkline>
              <xm:f>Supplemental_Table!N152:Q152</xm:f>
              <xm:sqref>R152</xm:sqref>
            </x14:sparkline>
            <x14:sparkline>
              <xm:f>Supplemental_Table!N153:Q153</xm:f>
              <xm:sqref>R153</xm:sqref>
            </x14:sparkline>
            <x14:sparkline>
              <xm:f>Supplemental_Table!N154:Q154</xm:f>
              <xm:sqref>R154</xm:sqref>
            </x14:sparkline>
            <x14:sparkline>
              <xm:f>Supplemental_Table!N155:Q155</xm:f>
              <xm:sqref>R155</xm:sqref>
            </x14:sparkline>
            <x14:sparkline>
              <xm:f>Supplemental_Table!N156:Q156</xm:f>
              <xm:sqref>R156</xm:sqref>
            </x14:sparkline>
            <x14:sparkline>
              <xm:f>Supplemental_Table!N157:Q157</xm:f>
              <xm:sqref>R157</xm:sqref>
            </x14:sparkline>
            <x14:sparkline>
              <xm:f>Supplemental_Table!N158:Q158</xm:f>
              <xm:sqref>R158</xm:sqref>
            </x14:sparkline>
            <x14:sparkline>
              <xm:f>Supplemental_Table!N159:Q159</xm:f>
              <xm:sqref>R159</xm:sqref>
            </x14:sparkline>
            <x14:sparkline>
              <xm:f>Supplemental_Table!N160:Q160</xm:f>
              <xm:sqref>R160</xm:sqref>
            </x14:sparkline>
            <x14:sparkline>
              <xm:f>Supplemental_Table!N161:Q161</xm:f>
              <xm:sqref>R161</xm:sqref>
            </x14:sparkline>
            <x14:sparkline>
              <xm:f>Supplemental_Table!N162:Q162</xm:f>
              <xm:sqref>R162</xm:sqref>
            </x14:sparkline>
            <x14:sparkline>
              <xm:f>Supplemental_Table!N163:Q163</xm:f>
              <xm:sqref>R163</xm:sqref>
            </x14:sparkline>
            <x14:sparkline>
              <xm:f>Supplemental_Table!N164:Q164</xm:f>
              <xm:sqref>R164</xm:sqref>
            </x14:sparkline>
            <x14:sparkline>
              <xm:f>Supplemental_Table!N165:Q165</xm:f>
              <xm:sqref>R165</xm:sqref>
            </x14:sparkline>
            <x14:sparkline>
              <xm:f>Supplemental_Table!N166:Q166</xm:f>
              <xm:sqref>R166</xm:sqref>
            </x14:sparkline>
            <x14:sparkline>
              <xm:f>Supplemental_Table!N167:Q167</xm:f>
              <xm:sqref>R167</xm:sqref>
            </x14:sparkline>
            <x14:sparkline>
              <xm:f>Supplemental_Table!N168:Q168</xm:f>
              <xm:sqref>R168</xm:sqref>
            </x14:sparkline>
            <x14:sparkline>
              <xm:f>Supplemental_Table!N169:Q169</xm:f>
              <xm:sqref>R169</xm:sqref>
            </x14:sparkline>
            <x14:sparkline>
              <xm:f>Supplemental_Table!N170:Q170</xm:f>
              <xm:sqref>R170</xm:sqref>
            </x14:sparkline>
            <x14:sparkline>
              <xm:f>Supplemental_Table!N171:Q171</xm:f>
              <xm:sqref>R171</xm:sqref>
            </x14:sparkline>
            <x14:sparkline>
              <xm:f>Supplemental_Table!N172:Q172</xm:f>
              <xm:sqref>R172</xm:sqref>
            </x14:sparkline>
            <x14:sparkline>
              <xm:f>Supplemental_Table!N173:Q173</xm:f>
              <xm:sqref>R173</xm:sqref>
            </x14:sparkline>
            <x14:sparkline>
              <xm:f>Supplemental_Table!N174:Q174</xm:f>
              <xm:sqref>R174</xm:sqref>
            </x14:sparkline>
            <x14:sparkline>
              <xm:f>Supplemental_Table!N175:Q175</xm:f>
              <xm:sqref>R175</xm:sqref>
            </x14:sparkline>
            <x14:sparkline>
              <xm:f>Supplemental_Table!N176:Q176</xm:f>
              <xm:sqref>R176</xm:sqref>
            </x14:sparkline>
            <x14:sparkline>
              <xm:f>Supplemental_Table!N177:Q177</xm:f>
              <xm:sqref>R177</xm:sqref>
            </x14:sparkline>
            <x14:sparkline>
              <xm:f>Supplemental_Table!N178:Q178</xm:f>
              <xm:sqref>R178</xm:sqref>
            </x14:sparkline>
            <x14:sparkline>
              <xm:f>Supplemental_Table!N179:Q179</xm:f>
              <xm:sqref>R179</xm:sqref>
            </x14:sparkline>
            <x14:sparkline>
              <xm:f>Supplemental_Table!N180:Q180</xm:f>
              <xm:sqref>R180</xm:sqref>
            </x14:sparkline>
            <x14:sparkline>
              <xm:f>Supplemental_Table!N181:Q181</xm:f>
              <xm:sqref>R181</xm:sqref>
            </x14:sparkline>
            <x14:sparkline>
              <xm:f>Supplemental_Table!N182:Q182</xm:f>
              <xm:sqref>R182</xm:sqref>
            </x14:sparkline>
            <x14:sparkline>
              <xm:f>Supplemental_Table!N183:Q183</xm:f>
              <xm:sqref>R183</xm:sqref>
            </x14:sparkline>
            <x14:sparkline>
              <xm:f>Supplemental_Table!N184:Q184</xm:f>
              <xm:sqref>R184</xm:sqref>
            </x14:sparkline>
            <x14:sparkline>
              <xm:f>Supplemental_Table!N185:Q185</xm:f>
              <xm:sqref>R185</xm:sqref>
            </x14:sparkline>
            <x14:sparkline>
              <xm:f>Supplemental_Table!N186:Q186</xm:f>
              <xm:sqref>R186</xm:sqref>
            </x14:sparkline>
            <x14:sparkline>
              <xm:f>Supplemental_Table!N187:Q187</xm:f>
              <xm:sqref>R187</xm:sqref>
            </x14:sparkline>
            <x14:sparkline>
              <xm:f>Supplemental_Table!N188:Q188</xm:f>
              <xm:sqref>R188</xm:sqref>
            </x14:sparkline>
            <x14:sparkline>
              <xm:f>Supplemental_Table!N189:Q189</xm:f>
              <xm:sqref>R189</xm:sqref>
            </x14:sparkline>
            <x14:sparkline>
              <xm:f>Supplemental_Table!N190:Q190</xm:f>
              <xm:sqref>R190</xm:sqref>
            </x14:sparkline>
            <x14:sparkline>
              <xm:f>Supplemental_Table!N191:Q191</xm:f>
              <xm:sqref>R191</xm:sqref>
            </x14:sparkline>
            <x14:sparkline>
              <xm:f>Supplemental_Table!N192:Q192</xm:f>
              <xm:sqref>R192</xm:sqref>
            </x14:sparkline>
            <x14:sparkline>
              <xm:f>Supplemental_Table!N193:Q193</xm:f>
              <xm:sqref>R193</xm:sqref>
            </x14:sparkline>
            <x14:sparkline>
              <xm:f>Supplemental_Table!N194:Q194</xm:f>
              <xm:sqref>R194</xm:sqref>
            </x14:sparkline>
            <x14:sparkline>
              <xm:f>Supplemental_Table!N195:Q195</xm:f>
              <xm:sqref>R195</xm:sqref>
            </x14:sparkline>
            <x14:sparkline>
              <xm:f>Supplemental_Table!N196:Q196</xm:f>
              <xm:sqref>R196</xm:sqref>
            </x14:sparkline>
            <x14:sparkline>
              <xm:f>Supplemental_Table!N197:Q197</xm:f>
              <xm:sqref>R197</xm:sqref>
            </x14:sparkline>
            <x14:sparkline>
              <xm:f>Supplemental_Table!N198:Q198</xm:f>
              <xm:sqref>R198</xm:sqref>
            </x14:sparkline>
            <x14:sparkline>
              <xm:f>Supplemental_Table!N199:Q199</xm:f>
              <xm:sqref>R199</xm:sqref>
            </x14:sparkline>
            <x14:sparkline>
              <xm:f>Supplemental_Table!N200:Q200</xm:f>
              <xm:sqref>R200</xm:sqref>
            </x14:sparkline>
            <x14:sparkline>
              <xm:f>Supplemental_Table!N201:Q201</xm:f>
              <xm:sqref>R201</xm:sqref>
            </x14:sparkline>
            <x14:sparkline>
              <xm:f>Supplemental_Table!N202:Q202</xm:f>
              <xm:sqref>R202</xm:sqref>
            </x14:sparkline>
            <x14:sparkline>
              <xm:f>Supplemental_Table!N203:Q203</xm:f>
              <xm:sqref>R203</xm:sqref>
            </x14:sparkline>
            <x14:sparkline>
              <xm:f>Supplemental_Table!N204:Q204</xm:f>
              <xm:sqref>R204</xm:sqref>
            </x14:sparkline>
            <x14:sparkline>
              <xm:f>Supplemental_Table!N205:Q205</xm:f>
              <xm:sqref>R205</xm:sqref>
            </x14:sparkline>
            <x14:sparkline>
              <xm:f>Supplemental_Table!N206:Q206</xm:f>
              <xm:sqref>R206</xm:sqref>
            </x14:sparkline>
            <x14:sparkline>
              <xm:f>Supplemental_Table!N207:Q207</xm:f>
              <xm:sqref>R207</xm:sqref>
            </x14:sparkline>
            <x14:sparkline>
              <xm:f>Supplemental_Table!N208:Q208</xm:f>
              <xm:sqref>R208</xm:sqref>
            </x14:sparkline>
            <x14:sparkline>
              <xm:f>Supplemental_Table!N209:Q209</xm:f>
              <xm:sqref>R209</xm:sqref>
            </x14:sparkline>
            <x14:sparkline>
              <xm:f>Supplemental_Table!N210:Q210</xm:f>
              <xm:sqref>R210</xm:sqref>
            </x14:sparkline>
            <x14:sparkline>
              <xm:f>Supplemental_Table!N211:Q211</xm:f>
              <xm:sqref>R211</xm:sqref>
            </x14:sparkline>
            <x14:sparkline>
              <xm:f>Supplemental_Table!N212:Q212</xm:f>
              <xm:sqref>R212</xm:sqref>
            </x14:sparkline>
            <x14:sparkline>
              <xm:f>Supplemental_Table!N213:Q213</xm:f>
              <xm:sqref>R213</xm:sqref>
            </x14:sparkline>
            <x14:sparkline>
              <xm:f>Supplemental_Table!N214:Q214</xm:f>
              <xm:sqref>R214</xm:sqref>
            </x14:sparkline>
            <x14:sparkline>
              <xm:f>Supplemental_Table!N215:Q215</xm:f>
              <xm:sqref>R215</xm:sqref>
            </x14:sparkline>
            <x14:sparkline>
              <xm:f>Supplemental_Table!N216:Q216</xm:f>
              <xm:sqref>R216</xm:sqref>
            </x14:sparkline>
            <x14:sparkline>
              <xm:f>Supplemental_Table!N217:Q217</xm:f>
              <xm:sqref>R217</xm:sqref>
            </x14:sparkline>
            <x14:sparkline>
              <xm:f>Supplemental_Table!N218:Q218</xm:f>
              <xm:sqref>R218</xm:sqref>
            </x14:sparkline>
            <x14:sparkline>
              <xm:f>Supplemental_Table!N219:Q219</xm:f>
              <xm:sqref>R219</xm:sqref>
            </x14:sparkline>
            <x14:sparkline>
              <xm:f>Supplemental_Table!N220:Q220</xm:f>
              <xm:sqref>R220</xm:sqref>
            </x14:sparkline>
            <x14:sparkline>
              <xm:f>Supplemental_Table!N221:Q221</xm:f>
              <xm:sqref>R221</xm:sqref>
            </x14:sparkline>
            <x14:sparkline>
              <xm:f>Supplemental_Table!N222:Q222</xm:f>
              <xm:sqref>R222</xm:sqref>
            </x14:sparkline>
            <x14:sparkline>
              <xm:f>Supplemental_Table!N223:Q223</xm:f>
              <xm:sqref>R223</xm:sqref>
            </x14:sparkline>
            <x14:sparkline>
              <xm:f>Supplemental_Table!N224:Q224</xm:f>
              <xm:sqref>R224</xm:sqref>
            </x14:sparkline>
            <x14:sparkline>
              <xm:f>Supplemental_Table!N225:Q225</xm:f>
              <xm:sqref>R225</xm:sqref>
            </x14:sparkline>
            <x14:sparkline>
              <xm:f>Supplemental_Table!N226:Q226</xm:f>
              <xm:sqref>R226</xm:sqref>
            </x14:sparkline>
            <x14:sparkline>
              <xm:f>Supplemental_Table!N227:Q227</xm:f>
              <xm:sqref>R227</xm:sqref>
            </x14:sparkline>
            <x14:sparkline>
              <xm:f>Supplemental_Table!N228:Q228</xm:f>
              <xm:sqref>R228</xm:sqref>
            </x14:sparkline>
            <x14:sparkline>
              <xm:f>Supplemental_Table!N229:Q229</xm:f>
              <xm:sqref>R229</xm:sqref>
            </x14:sparkline>
            <x14:sparkline>
              <xm:f>Supplemental_Table!N230:Q230</xm:f>
              <xm:sqref>R230</xm:sqref>
            </x14:sparkline>
            <x14:sparkline>
              <xm:f>Supplemental_Table!N231:Q231</xm:f>
              <xm:sqref>R231</xm:sqref>
            </x14:sparkline>
            <x14:sparkline>
              <xm:f>Supplemental_Table!N232:Q232</xm:f>
              <xm:sqref>R232</xm:sqref>
            </x14:sparkline>
            <x14:sparkline>
              <xm:f>Supplemental_Table!N233:Q233</xm:f>
              <xm:sqref>R233</xm:sqref>
            </x14:sparkline>
            <x14:sparkline>
              <xm:f>Supplemental_Table!N234:Q234</xm:f>
              <xm:sqref>R234</xm:sqref>
            </x14:sparkline>
            <x14:sparkline>
              <xm:f>Supplemental_Table!N235:Q235</xm:f>
              <xm:sqref>R235</xm:sqref>
            </x14:sparkline>
            <x14:sparkline>
              <xm:f>Supplemental_Table!N236:Q236</xm:f>
              <xm:sqref>R236</xm:sqref>
            </x14:sparkline>
            <x14:sparkline>
              <xm:f>Supplemental_Table!N237:Q237</xm:f>
              <xm:sqref>R237</xm:sqref>
            </x14:sparkline>
            <x14:sparkline>
              <xm:f>Supplemental_Table!N238:Q238</xm:f>
              <xm:sqref>R238</xm:sqref>
            </x14:sparkline>
            <x14:sparkline>
              <xm:f>Supplemental_Table!N239:Q239</xm:f>
              <xm:sqref>R239</xm:sqref>
            </x14:sparkline>
            <x14:sparkline>
              <xm:f>Supplemental_Table!N240:Q240</xm:f>
              <xm:sqref>R240</xm:sqref>
            </x14:sparkline>
            <x14:sparkline>
              <xm:f>Supplemental_Table!N241:Q241</xm:f>
              <xm:sqref>R241</xm:sqref>
            </x14:sparkline>
            <x14:sparkline>
              <xm:f>Supplemental_Table!N242:Q242</xm:f>
              <xm:sqref>R242</xm:sqref>
            </x14:sparkline>
            <x14:sparkline>
              <xm:f>Supplemental_Table!N243:Q243</xm:f>
              <xm:sqref>R243</xm:sqref>
            </x14:sparkline>
            <x14:sparkline>
              <xm:f>Supplemental_Table!N244:Q244</xm:f>
              <xm:sqref>R244</xm:sqref>
            </x14:sparkline>
            <x14:sparkline>
              <xm:f>Supplemental_Table!N245:Q245</xm:f>
              <xm:sqref>R245</xm:sqref>
            </x14:sparkline>
            <x14:sparkline>
              <xm:f>Supplemental_Table!N246:Q246</xm:f>
              <xm:sqref>R246</xm:sqref>
            </x14:sparkline>
            <x14:sparkline>
              <xm:f>Supplemental_Table!N247:Q247</xm:f>
              <xm:sqref>R247</xm:sqref>
            </x14:sparkline>
            <x14:sparkline>
              <xm:f>Supplemental_Table!N248:Q248</xm:f>
              <xm:sqref>R248</xm:sqref>
            </x14:sparkline>
            <x14:sparkline>
              <xm:f>Supplemental_Table!N249:Q249</xm:f>
              <xm:sqref>R249</xm:sqref>
            </x14:sparkline>
            <x14:sparkline>
              <xm:f>Supplemental_Table!N250:Q250</xm:f>
              <xm:sqref>R250</xm:sqref>
            </x14:sparkline>
            <x14:sparkline>
              <xm:f>Supplemental_Table!N251:Q251</xm:f>
              <xm:sqref>R251</xm:sqref>
            </x14:sparkline>
            <x14:sparkline>
              <xm:f>Supplemental_Table!N252:Q252</xm:f>
              <xm:sqref>R252</xm:sqref>
            </x14:sparkline>
            <x14:sparkline>
              <xm:f>Supplemental_Table!N253:Q253</xm:f>
              <xm:sqref>R253</xm:sqref>
            </x14:sparkline>
            <x14:sparkline>
              <xm:f>Supplemental_Table!N254:Q254</xm:f>
              <xm:sqref>R254</xm:sqref>
            </x14:sparkline>
            <x14:sparkline>
              <xm:f>Supplemental_Table!N255:Q255</xm:f>
              <xm:sqref>R255</xm:sqref>
            </x14:sparkline>
            <x14:sparkline>
              <xm:f>Supplemental_Table!N256:Q256</xm:f>
              <xm:sqref>R256</xm:sqref>
            </x14:sparkline>
            <x14:sparkline>
              <xm:f>Supplemental_Table!N257:Q257</xm:f>
              <xm:sqref>R257</xm:sqref>
            </x14:sparkline>
            <x14:sparkline>
              <xm:f>Supplemental_Table!N258:Q258</xm:f>
              <xm:sqref>R258</xm:sqref>
            </x14:sparkline>
            <x14:sparkline>
              <xm:f>Supplemental_Table!N259:Q259</xm:f>
              <xm:sqref>R259</xm:sqref>
            </x14:sparkline>
            <x14:sparkline>
              <xm:f>Supplemental_Table!N260:Q260</xm:f>
              <xm:sqref>R260</xm:sqref>
            </x14:sparkline>
            <x14:sparkline>
              <xm:f>Supplemental_Table!N261:Q261</xm:f>
              <xm:sqref>R261</xm:sqref>
            </x14:sparkline>
            <x14:sparkline>
              <xm:f>Supplemental_Table!N262:Q262</xm:f>
              <xm:sqref>R262</xm:sqref>
            </x14:sparkline>
            <x14:sparkline>
              <xm:f>Supplemental_Table!N263:Q263</xm:f>
              <xm:sqref>R263</xm:sqref>
            </x14:sparkline>
            <x14:sparkline>
              <xm:f>Supplemental_Table!N264:Q264</xm:f>
              <xm:sqref>R264</xm:sqref>
            </x14:sparkline>
            <x14:sparkline>
              <xm:f>Supplemental_Table!N265:Q265</xm:f>
              <xm:sqref>R265</xm:sqref>
            </x14:sparkline>
            <x14:sparkline>
              <xm:f>Supplemental_Table!N266:Q266</xm:f>
              <xm:sqref>R266</xm:sqref>
            </x14:sparkline>
            <x14:sparkline>
              <xm:f>Supplemental_Table!N267:Q267</xm:f>
              <xm:sqref>R267</xm:sqref>
            </x14:sparkline>
            <x14:sparkline>
              <xm:f>Supplemental_Table!N268:Q268</xm:f>
              <xm:sqref>R268</xm:sqref>
            </x14:sparkline>
            <x14:sparkline>
              <xm:f>Supplemental_Table!N269:Q269</xm:f>
              <xm:sqref>R269</xm:sqref>
            </x14:sparkline>
            <x14:sparkline>
              <xm:f>Supplemental_Table!N270:Q270</xm:f>
              <xm:sqref>R270</xm:sqref>
            </x14:sparkline>
            <x14:sparkline>
              <xm:f>Supplemental_Table!N271:Q271</xm:f>
              <xm:sqref>R271</xm:sqref>
            </x14:sparkline>
            <x14:sparkline>
              <xm:f>Supplemental_Table!N272:Q272</xm:f>
              <xm:sqref>R272</xm:sqref>
            </x14:sparkline>
            <x14:sparkline>
              <xm:f>Supplemental_Table!N273:Q273</xm:f>
              <xm:sqref>R273</xm:sqref>
            </x14:sparkline>
            <x14:sparkline>
              <xm:f>Supplemental_Table!N274:Q274</xm:f>
              <xm:sqref>R274</xm:sqref>
            </x14:sparkline>
            <x14:sparkline>
              <xm:f>Supplemental_Table!N275:Q275</xm:f>
              <xm:sqref>R275</xm:sqref>
            </x14:sparkline>
            <x14:sparkline>
              <xm:f>Supplemental_Table!N276:Q276</xm:f>
              <xm:sqref>R276</xm:sqref>
            </x14:sparkline>
            <x14:sparkline>
              <xm:f>Supplemental_Table!N277:Q277</xm:f>
              <xm:sqref>R277</xm:sqref>
            </x14:sparkline>
            <x14:sparkline>
              <xm:f>Supplemental_Table!N278:Q278</xm:f>
              <xm:sqref>R278</xm:sqref>
            </x14:sparkline>
            <x14:sparkline>
              <xm:f>Supplemental_Table!N279:Q279</xm:f>
              <xm:sqref>R279</xm:sqref>
            </x14:sparkline>
            <x14:sparkline>
              <xm:f>Supplemental_Table!N280:Q280</xm:f>
              <xm:sqref>R280</xm:sqref>
            </x14:sparkline>
            <x14:sparkline>
              <xm:f>Supplemental_Table!N281:Q281</xm:f>
              <xm:sqref>R281</xm:sqref>
            </x14:sparkline>
            <x14:sparkline>
              <xm:f>Supplemental_Table!N282:Q282</xm:f>
              <xm:sqref>R282</xm:sqref>
            </x14:sparkline>
            <x14:sparkline>
              <xm:f>Supplemental_Table!N283:Q283</xm:f>
              <xm:sqref>R283</xm:sqref>
            </x14:sparkline>
            <x14:sparkline>
              <xm:f>Supplemental_Table!N284:Q284</xm:f>
              <xm:sqref>R284</xm:sqref>
            </x14:sparkline>
            <x14:sparkline>
              <xm:f>Supplemental_Table!N285:Q285</xm:f>
              <xm:sqref>R285</xm:sqref>
            </x14:sparkline>
            <x14:sparkline>
              <xm:f>Supplemental_Table!N286:Q286</xm:f>
              <xm:sqref>R286</xm:sqref>
            </x14:sparkline>
            <x14:sparkline>
              <xm:f>Supplemental_Table!N287:Q287</xm:f>
              <xm:sqref>R287</xm:sqref>
            </x14:sparkline>
            <x14:sparkline>
              <xm:f>Supplemental_Table!N288:Q288</xm:f>
              <xm:sqref>R288</xm:sqref>
            </x14:sparkline>
            <x14:sparkline>
              <xm:f>Supplemental_Table!N289:Q289</xm:f>
              <xm:sqref>R289</xm:sqref>
            </x14:sparkline>
            <x14:sparkline>
              <xm:f>Supplemental_Table!N290:Q290</xm:f>
              <xm:sqref>R290</xm:sqref>
            </x14:sparkline>
            <x14:sparkline>
              <xm:f>Supplemental_Table!N291:Q291</xm:f>
              <xm:sqref>R291</xm:sqref>
            </x14:sparkline>
            <x14:sparkline>
              <xm:f>Supplemental_Table!N292:Q292</xm:f>
              <xm:sqref>R292</xm:sqref>
            </x14:sparkline>
            <x14:sparkline>
              <xm:f>Supplemental_Table!N293:Q293</xm:f>
              <xm:sqref>R293</xm:sqref>
            </x14:sparkline>
            <x14:sparkline>
              <xm:f>Supplemental_Table!N294:Q294</xm:f>
              <xm:sqref>R294</xm:sqref>
            </x14:sparkline>
            <x14:sparkline>
              <xm:f>Supplemental_Table!N295:Q295</xm:f>
              <xm:sqref>R295</xm:sqref>
            </x14:sparkline>
            <x14:sparkline>
              <xm:f>Supplemental_Table!N296:Q296</xm:f>
              <xm:sqref>R296</xm:sqref>
            </x14:sparkline>
            <x14:sparkline>
              <xm:f>Supplemental_Table!N297:Q297</xm:f>
              <xm:sqref>R297</xm:sqref>
            </x14:sparkline>
            <x14:sparkline>
              <xm:f>Supplemental_Table!N298:Q298</xm:f>
              <xm:sqref>R298</xm:sqref>
            </x14:sparkline>
            <x14:sparkline>
              <xm:f>Supplemental_Table!N299:Q299</xm:f>
              <xm:sqref>R299</xm:sqref>
            </x14:sparkline>
            <x14:sparkline>
              <xm:f>Supplemental_Table!N300:Q300</xm:f>
              <xm:sqref>R300</xm:sqref>
            </x14:sparkline>
            <x14:sparkline>
              <xm:f>Supplemental_Table!N301:Q301</xm:f>
              <xm:sqref>R301</xm:sqref>
            </x14:sparkline>
            <x14:sparkline>
              <xm:f>Supplemental_Table!N302:Q302</xm:f>
              <xm:sqref>R302</xm:sqref>
            </x14:sparkline>
            <x14:sparkline>
              <xm:f>Supplemental_Table!N303:Q303</xm:f>
              <xm:sqref>R303</xm:sqref>
            </x14:sparkline>
            <x14:sparkline>
              <xm:f>Supplemental_Table!N304:Q304</xm:f>
              <xm:sqref>R304</xm:sqref>
            </x14:sparkline>
            <x14:sparkline>
              <xm:f>Supplemental_Table!N305:Q305</xm:f>
              <xm:sqref>R305</xm:sqref>
            </x14:sparkline>
            <x14:sparkline>
              <xm:f>Supplemental_Table!N306:Q306</xm:f>
              <xm:sqref>R306</xm:sqref>
            </x14:sparkline>
            <x14:sparkline>
              <xm:f>Supplemental_Table!N307:Q307</xm:f>
              <xm:sqref>R307</xm:sqref>
            </x14:sparkline>
            <x14:sparkline>
              <xm:f>Supplemental_Table!N308:Q308</xm:f>
              <xm:sqref>R308</xm:sqref>
            </x14:sparkline>
            <x14:sparkline>
              <xm:f>Supplemental_Table!N309:Q309</xm:f>
              <xm:sqref>R309</xm:sqref>
            </x14:sparkline>
            <x14:sparkline>
              <xm:f>Supplemental_Table!N310:Q310</xm:f>
              <xm:sqref>R310</xm:sqref>
            </x14:sparkline>
            <x14:sparkline>
              <xm:f>Supplemental_Table!N311:Q311</xm:f>
              <xm:sqref>R311</xm:sqref>
            </x14:sparkline>
            <x14:sparkline>
              <xm:f>Supplemental_Table!N312:Q312</xm:f>
              <xm:sqref>R312</xm:sqref>
            </x14:sparkline>
            <x14:sparkline>
              <xm:f>Supplemental_Table!N313:Q313</xm:f>
              <xm:sqref>R313</xm:sqref>
            </x14:sparkline>
            <x14:sparkline>
              <xm:f>Supplemental_Table!N314:Q314</xm:f>
              <xm:sqref>R314</xm:sqref>
            </x14:sparkline>
            <x14:sparkline>
              <xm:f>Supplemental_Table!N315:Q315</xm:f>
              <xm:sqref>R315</xm:sqref>
            </x14:sparkline>
            <x14:sparkline>
              <xm:f>Supplemental_Table!N316:Q316</xm:f>
              <xm:sqref>R316</xm:sqref>
            </x14:sparkline>
            <x14:sparkline>
              <xm:f>Supplemental_Table!N317:Q317</xm:f>
              <xm:sqref>R317</xm:sqref>
            </x14:sparkline>
            <x14:sparkline>
              <xm:f>Supplemental_Table!N318:Q318</xm:f>
              <xm:sqref>R318</xm:sqref>
            </x14:sparkline>
            <x14:sparkline>
              <xm:f>Supplemental_Table!N319:Q319</xm:f>
              <xm:sqref>R319</xm:sqref>
            </x14:sparkline>
            <x14:sparkline>
              <xm:f>Supplemental_Table!N320:Q320</xm:f>
              <xm:sqref>R320</xm:sqref>
            </x14:sparkline>
            <x14:sparkline>
              <xm:f>Supplemental_Table!N321:Q321</xm:f>
              <xm:sqref>R321</xm:sqref>
            </x14:sparkline>
            <x14:sparkline>
              <xm:f>Supplemental_Table!N322:Q322</xm:f>
              <xm:sqref>R322</xm:sqref>
            </x14:sparkline>
            <x14:sparkline>
              <xm:f>Supplemental_Table!N323:Q323</xm:f>
              <xm:sqref>R323</xm:sqref>
            </x14:sparkline>
            <x14:sparkline>
              <xm:f>Supplemental_Table!N324:Q324</xm:f>
              <xm:sqref>R324</xm:sqref>
            </x14:sparkline>
            <x14:sparkline>
              <xm:f>Supplemental_Table!N325:Q325</xm:f>
              <xm:sqref>R325</xm:sqref>
            </x14:sparkline>
            <x14:sparkline>
              <xm:f>Supplemental_Table!N326:Q326</xm:f>
              <xm:sqref>R326</xm:sqref>
            </x14:sparkline>
            <x14:sparkline>
              <xm:f>Supplemental_Table!N327:Q327</xm:f>
              <xm:sqref>R327</xm:sqref>
            </x14:sparkline>
            <x14:sparkline>
              <xm:f>Supplemental_Table!N328:Q328</xm:f>
              <xm:sqref>R328</xm:sqref>
            </x14:sparkline>
            <x14:sparkline>
              <xm:f>Supplemental_Table!N329:Q329</xm:f>
              <xm:sqref>R329</xm:sqref>
            </x14:sparkline>
            <x14:sparkline>
              <xm:f>Supplemental_Table!N330:Q330</xm:f>
              <xm:sqref>R330</xm:sqref>
            </x14:sparkline>
            <x14:sparkline>
              <xm:f>Supplemental_Table!N331:Q331</xm:f>
              <xm:sqref>R331</xm:sqref>
            </x14:sparkline>
            <x14:sparkline>
              <xm:f>Supplemental_Table!N332:Q332</xm:f>
              <xm:sqref>R332</xm:sqref>
            </x14:sparkline>
            <x14:sparkline>
              <xm:f>Supplemental_Table!N333:Q333</xm:f>
              <xm:sqref>R333</xm:sqref>
            </x14:sparkline>
            <x14:sparkline>
              <xm:f>Supplemental_Table!N334:Q334</xm:f>
              <xm:sqref>R334</xm:sqref>
            </x14:sparkline>
            <x14:sparkline>
              <xm:f>Supplemental_Table!N335:Q335</xm:f>
              <xm:sqref>R335</xm:sqref>
            </x14:sparkline>
            <x14:sparkline>
              <xm:f>Supplemental_Table!N336:Q336</xm:f>
              <xm:sqref>R336</xm:sqref>
            </x14:sparkline>
            <x14:sparkline>
              <xm:f>Supplemental_Table!N337:Q337</xm:f>
              <xm:sqref>R337</xm:sqref>
            </x14:sparkline>
            <x14:sparkline>
              <xm:f>Supplemental_Table!N338:Q338</xm:f>
              <xm:sqref>R338</xm:sqref>
            </x14:sparkline>
            <x14:sparkline>
              <xm:f>Supplemental_Table!N339:Q339</xm:f>
              <xm:sqref>R339</xm:sqref>
            </x14:sparkline>
            <x14:sparkline>
              <xm:f>Supplemental_Table!N340:Q340</xm:f>
              <xm:sqref>R340</xm:sqref>
            </x14:sparkline>
            <x14:sparkline>
              <xm:f>Supplemental_Table!N341:Q341</xm:f>
              <xm:sqref>R341</xm:sqref>
            </x14:sparkline>
            <x14:sparkline>
              <xm:f>Supplemental_Table!N342:Q342</xm:f>
              <xm:sqref>R342</xm:sqref>
            </x14:sparkline>
            <x14:sparkline>
              <xm:f>Supplemental_Table!N343:Q343</xm:f>
              <xm:sqref>R343</xm:sqref>
            </x14:sparkline>
            <x14:sparkline>
              <xm:f>Supplemental_Table!N344:Q344</xm:f>
              <xm:sqref>R344</xm:sqref>
            </x14:sparkline>
            <x14:sparkline>
              <xm:f>Supplemental_Table!N345:Q345</xm:f>
              <xm:sqref>R345</xm:sqref>
            </x14:sparkline>
            <x14:sparkline>
              <xm:f>Supplemental_Table!N346:Q346</xm:f>
              <xm:sqref>R346</xm:sqref>
            </x14:sparkline>
            <x14:sparkline>
              <xm:f>Supplemental_Table!N347:Q347</xm:f>
              <xm:sqref>R347</xm:sqref>
            </x14:sparkline>
            <x14:sparkline>
              <xm:f>Supplemental_Table!N348:Q348</xm:f>
              <xm:sqref>R348</xm:sqref>
            </x14:sparkline>
            <x14:sparkline>
              <xm:f>Supplemental_Table!N349:Q349</xm:f>
              <xm:sqref>R349</xm:sqref>
            </x14:sparkline>
            <x14:sparkline>
              <xm:f>Supplemental_Table!N350:Q350</xm:f>
              <xm:sqref>R350</xm:sqref>
            </x14:sparkline>
            <x14:sparkline>
              <xm:f>Supplemental_Table!N351:Q351</xm:f>
              <xm:sqref>R351</xm:sqref>
            </x14:sparkline>
            <x14:sparkline>
              <xm:f>Supplemental_Table!N352:Q352</xm:f>
              <xm:sqref>R352</xm:sqref>
            </x14:sparkline>
            <x14:sparkline>
              <xm:f>Supplemental_Table!N353:Q353</xm:f>
              <xm:sqref>R353</xm:sqref>
            </x14:sparkline>
            <x14:sparkline>
              <xm:f>Supplemental_Table!N354:Q354</xm:f>
              <xm:sqref>R354</xm:sqref>
            </x14:sparkline>
            <x14:sparkline>
              <xm:f>Supplemental_Table!N355:Q355</xm:f>
              <xm:sqref>R355</xm:sqref>
            </x14:sparkline>
            <x14:sparkline>
              <xm:f>Supplemental_Table!N356:Q356</xm:f>
              <xm:sqref>R356</xm:sqref>
            </x14:sparkline>
            <x14:sparkline>
              <xm:f>Supplemental_Table!N357:Q357</xm:f>
              <xm:sqref>R357</xm:sqref>
            </x14:sparkline>
            <x14:sparkline>
              <xm:f>Supplemental_Table!N358:Q358</xm:f>
              <xm:sqref>R358</xm:sqref>
            </x14:sparkline>
            <x14:sparkline>
              <xm:f>Supplemental_Table!N359:Q359</xm:f>
              <xm:sqref>R359</xm:sqref>
            </x14:sparkline>
            <x14:sparkline>
              <xm:f>Supplemental_Table!N360:Q360</xm:f>
              <xm:sqref>R360</xm:sqref>
            </x14:sparkline>
            <x14:sparkline>
              <xm:f>Supplemental_Table!N361:Q361</xm:f>
              <xm:sqref>R361</xm:sqref>
            </x14:sparkline>
            <x14:sparkline>
              <xm:f>Supplemental_Table!N362:Q362</xm:f>
              <xm:sqref>R362</xm:sqref>
            </x14:sparkline>
            <x14:sparkline>
              <xm:f>Supplemental_Table!N363:Q363</xm:f>
              <xm:sqref>R363</xm:sqref>
            </x14:sparkline>
            <x14:sparkline>
              <xm:f>Supplemental_Table!N364:Q364</xm:f>
              <xm:sqref>R364</xm:sqref>
            </x14:sparkline>
            <x14:sparkline>
              <xm:f>Supplemental_Table!N365:Q365</xm:f>
              <xm:sqref>R365</xm:sqref>
            </x14:sparkline>
            <x14:sparkline>
              <xm:f>Supplemental_Table!N366:Q366</xm:f>
              <xm:sqref>R366</xm:sqref>
            </x14:sparkline>
            <x14:sparkline>
              <xm:f>Supplemental_Table!N367:Q367</xm:f>
              <xm:sqref>R367</xm:sqref>
            </x14:sparkline>
            <x14:sparkline>
              <xm:f>Supplemental_Table!N368:Q368</xm:f>
              <xm:sqref>R368</xm:sqref>
            </x14:sparkline>
            <x14:sparkline>
              <xm:f>Supplemental_Table!N369:Q369</xm:f>
              <xm:sqref>R369</xm:sqref>
            </x14:sparkline>
            <x14:sparkline>
              <xm:f>Supplemental_Table!N370:Q370</xm:f>
              <xm:sqref>R370</xm:sqref>
            </x14:sparkline>
            <x14:sparkline>
              <xm:f>Supplemental_Table!N371:Q371</xm:f>
              <xm:sqref>R371</xm:sqref>
            </x14:sparkline>
            <x14:sparkline>
              <xm:f>Supplemental_Table!N372:Q372</xm:f>
              <xm:sqref>R372</xm:sqref>
            </x14:sparkline>
            <x14:sparkline>
              <xm:f>Supplemental_Table!N373:Q373</xm:f>
              <xm:sqref>R373</xm:sqref>
            </x14:sparkline>
            <x14:sparkline>
              <xm:f>Supplemental_Table!N374:Q374</xm:f>
              <xm:sqref>R374</xm:sqref>
            </x14:sparkline>
            <x14:sparkline>
              <xm:f>Supplemental_Table!N375:Q375</xm:f>
              <xm:sqref>R375</xm:sqref>
            </x14:sparkline>
            <x14:sparkline>
              <xm:f>Supplemental_Table!N376:Q376</xm:f>
              <xm:sqref>R376</xm:sqref>
            </x14:sparkline>
            <x14:sparkline>
              <xm:f>Supplemental_Table!N377:Q377</xm:f>
              <xm:sqref>R377</xm:sqref>
            </x14:sparkline>
            <x14:sparkline>
              <xm:f>Supplemental_Table!N378:Q378</xm:f>
              <xm:sqref>R378</xm:sqref>
            </x14:sparkline>
            <x14:sparkline>
              <xm:f>Supplemental_Table!N379:Q379</xm:f>
              <xm:sqref>R379</xm:sqref>
            </x14:sparkline>
            <x14:sparkline>
              <xm:f>Supplemental_Table!N380:Q380</xm:f>
              <xm:sqref>R380</xm:sqref>
            </x14:sparkline>
            <x14:sparkline>
              <xm:f>Supplemental_Table!N381:Q381</xm:f>
              <xm:sqref>R381</xm:sqref>
            </x14:sparkline>
            <x14:sparkline>
              <xm:f>Supplemental_Table!N382:Q382</xm:f>
              <xm:sqref>R382</xm:sqref>
            </x14:sparkline>
            <x14:sparkline>
              <xm:f>Supplemental_Table!N383:Q383</xm:f>
              <xm:sqref>R383</xm:sqref>
            </x14:sparkline>
            <x14:sparkline>
              <xm:f>Supplemental_Table!N384:Q384</xm:f>
              <xm:sqref>R384</xm:sqref>
            </x14:sparkline>
            <x14:sparkline>
              <xm:f>Supplemental_Table!N385:Q385</xm:f>
              <xm:sqref>R385</xm:sqref>
            </x14:sparkline>
            <x14:sparkline>
              <xm:f>Supplemental_Table!N386:Q386</xm:f>
              <xm:sqref>R386</xm:sqref>
            </x14:sparkline>
            <x14:sparkline>
              <xm:f>Supplemental_Table!N387:Q387</xm:f>
              <xm:sqref>R387</xm:sqref>
            </x14:sparkline>
            <x14:sparkline>
              <xm:f>Supplemental_Table!N388:Q388</xm:f>
              <xm:sqref>R388</xm:sqref>
            </x14:sparkline>
            <x14:sparkline>
              <xm:f>Supplemental_Table!N389:Q389</xm:f>
              <xm:sqref>R389</xm:sqref>
            </x14:sparkline>
            <x14:sparkline>
              <xm:f>Supplemental_Table!N390:Q390</xm:f>
              <xm:sqref>R390</xm:sqref>
            </x14:sparkline>
            <x14:sparkline>
              <xm:f>Supplemental_Table!N391:Q391</xm:f>
              <xm:sqref>R391</xm:sqref>
            </x14:sparkline>
            <x14:sparkline>
              <xm:f>Supplemental_Table!N392:Q392</xm:f>
              <xm:sqref>R392</xm:sqref>
            </x14:sparkline>
            <x14:sparkline>
              <xm:f>Supplemental_Table!N393:Q393</xm:f>
              <xm:sqref>R393</xm:sqref>
            </x14:sparkline>
            <x14:sparkline>
              <xm:f>Supplemental_Table!N394:Q394</xm:f>
              <xm:sqref>R394</xm:sqref>
            </x14:sparkline>
            <x14:sparkline>
              <xm:f>Supplemental_Table!N395:Q395</xm:f>
              <xm:sqref>R395</xm:sqref>
            </x14:sparkline>
            <x14:sparkline>
              <xm:f>Supplemental_Table!N396:Q396</xm:f>
              <xm:sqref>R396</xm:sqref>
            </x14:sparkline>
            <x14:sparkline>
              <xm:f>Supplemental_Table!N397:Q397</xm:f>
              <xm:sqref>R397</xm:sqref>
            </x14:sparkline>
            <x14:sparkline>
              <xm:f>Supplemental_Table!N398:Q398</xm:f>
              <xm:sqref>R398</xm:sqref>
            </x14:sparkline>
            <x14:sparkline>
              <xm:f>Supplemental_Table!N399:Q399</xm:f>
              <xm:sqref>R399</xm:sqref>
            </x14:sparkline>
            <x14:sparkline>
              <xm:f>Supplemental_Table!N400:Q400</xm:f>
              <xm:sqref>R400</xm:sqref>
            </x14:sparkline>
            <x14:sparkline>
              <xm:f>Supplemental_Table!N401:Q401</xm:f>
              <xm:sqref>R401</xm:sqref>
            </x14:sparkline>
            <x14:sparkline>
              <xm:f>Supplemental_Table!N402:Q402</xm:f>
              <xm:sqref>R402</xm:sqref>
            </x14:sparkline>
            <x14:sparkline>
              <xm:f>Supplemental_Table!N403:Q403</xm:f>
              <xm:sqref>R403</xm:sqref>
            </x14:sparkline>
            <x14:sparkline>
              <xm:f>Supplemental_Table!N404:Q404</xm:f>
              <xm:sqref>R404</xm:sqref>
            </x14:sparkline>
            <x14:sparkline>
              <xm:f>Supplemental_Table!N405:Q405</xm:f>
              <xm:sqref>R405</xm:sqref>
            </x14:sparkline>
            <x14:sparkline>
              <xm:f>Supplemental_Table!N406:Q406</xm:f>
              <xm:sqref>R406</xm:sqref>
            </x14:sparkline>
            <x14:sparkline>
              <xm:f>Supplemental_Table!N407:Q407</xm:f>
              <xm:sqref>R407</xm:sqref>
            </x14:sparkline>
            <x14:sparkline>
              <xm:f>Supplemental_Table!N408:Q408</xm:f>
              <xm:sqref>R408</xm:sqref>
            </x14:sparkline>
            <x14:sparkline>
              <xm:f>Supplemental_Table!N409:Q409</xm:f>
              <xm:sqref>R409</xm:sqref>
            </x14:sparkline>
            <x14:sparkline>
              <xm:f>Supplemental_Table!N410:Q410</xm:f>
              <xm:sqref>R410</xm:sqref>
            </x14:sparkline>
            <x14:sparkline>
              <xm:f>Supplemental_Table!N411:Q411</xm:f>
              <xm:sqref>R411</xm:sqref>
            </x14:sparkline>
            <x14:sparkline>
              <xm:f>Supplemental_Table!N412:Q412</xm:f>
              <xm:sqref>R412</xm:sqref>
            </x14:sparkline>
            <x14:sparkline>
              <xm:f>Supplemental_Table!N413:Q413</xm:f>
              <xm:sqref>R413</xm:sqref>
            </x14:sparkline>
            <x14:sparkline>
              <xm:f>Supplemental_Table!N414:Q414</xm:f>
              <xm:sqref>R414</xm:sqref>
            </x14:sparkline>
            <x14:sparkline>
              <xm:f>Supplemental_Table!N415:Q415</xm:f>
              <xm:sqref>R415</xm:sqref>
            </x14:sparkline>
            <x14:sparkline>
              <xm:f>Supplemental_Table!N416:Q416</xm:f>
              <xm:sqref>R416</xm:sqref>
            </x14:sparkline>
            <x14:sparkline>
              <xm:f>Supplemental_Table!N417:Q417</xm:f>
              <xm:sqref>R417</xm:sqref>
            </x14:sparkline>
            <x14:sparkline>
              <xm:f>Supplemental_Table!N418:Q418</xm:f>
              <xm:sqref>R418</xm:sqref>
            </x14:sparkline>
            <x14:sparkline>
              <xm:f>Supplemental_Table!N419:Q419</xm:f>
              <xm:sqref>R419</xm:sqref>
            </x14:sparkline>
            <x14:sparkline>
              <xm:f>Supplemental_Table!N420:Q420</xm:f>
              <xm:sqref>R420</xm:sqref>
            </x14:sparkline>
            <x14:sparkline>
              <xm:f>Supplemental_Table!N421:Q421</xm:f>
              <xm:sqref>R421</xm:sqref>
            </x14:sparkline>
            <x14:sparkline>
              <xm:f>Supplemental_Table!N422:Q422</xm:f>
              <xm:sqref>R422</xm:sqref>
            </x14:sparkline>
            <x14:sparkline>
              <xm:f>Supplemental_Table!N423:Q423</xm:f>
              <xm:sqref>R423</xm:sqref>
            </x14:sparkline>
            <x14:sparkline>
              <xm:f>Supplemental_Table!N424:Q424</xm:f>
              <xm:sqref>R424</xm:sqref>
            </x14:sparkline>
            <x14:sparkline>
              <xm:f>Supplemental_Table!N425:Q425</xm:f>
              <xm:sqref>R425</xm:sqref>
            </x14:sparkline>
            <x14:sparkline>
              <xm:f>Supplemental_Table!N426:Q426</xm:f>
              <xm:sqref>R426</xm:sqref>
            </x14:sparkline>
            <x14:sparkline>
              <xm:f>Supplemental_Table!N427:Q427</xm:f>
              <xm:sqref>R427</xm:sqref>
            </x14:sparkline>
            <x14:sparkline>
              <xm:f>Supplemental_Table!N428:Q428</xm:f>
              <xm:sqref>R428</xm:sqref>
            </x14:sparkline>
            <x14:sparkline>
              <xm:f>Supplemental_Table!N429:Q429</xm:f>
              <xm:sqref>R429</xm:sqref>
            </x14:sparkline>
            <x14:sparkline>
              <xm:f>Supplemental_Table!N430:Q430</xm:f>
              <xm:sqref>R430</xm:sqref>
            </x14:sparkline>
            <x14:sparkline>
              <xm:f>Supplemental_Table!N431:Q431</xm:f>
              <xm:sqref>R431</xm:sqref>
            </x14:sparkline>
            <x14:sparkline>
              <xm:f>Supplemental_Table!N432:Q432</xm:f>
              <xm:sqref>R432</xm:sqref>
            </x14:sparkline>
            <x14:sparkline>
              <xm:f>Supplemental_Table!N433:Q433</xm:f>
              <xm:sqref>R433</xm:sqref>
            </x14:sparkline>
            <x14:sparkline>
              <xm:f>Supplemental_Table!N434:Q434</xm:f>
              <xm:sqref>R434</xm:sqref>
            </x14:sparkline>
            <x14:sparkline>
              <xm:f>Supplemental_Table!N435:Q435</xm:f>
              <xm:sqref>R435</xm:sqref>
            </x14:sparkline>
            <x14:sparkline>
              <xm:f>Supplemental_Table!N436:Q436</xm:f>
              <xm:sqref>R436</xm:sqref>
            </x14:sparkline>
            <x14:sparkline>
              <xm:f>Supplemental_Table!N437:Q437</xm:f>
              <xm:sqref>R437</xm:sqref>
            </x14:sparkline>
            <x14:sparkline>
              <xm:f>Supplemental_Table!N438:Q438</xm:f>
              <xm:sqref>R438</xm:sqref>
            </x14:sparkline>
            <x14:sparkline>
              <xm:f>Supplemental_Table!N439:Q439</xm:f>
              <xm:sqref>R439</xm:sqref>
            </x14:sparkline>
            <x14:sparkline>
              <xm:f>Supplemental_Table!N440:Q440</xm:f>
              <xm:sqref>R440</xm:sqref>
            </x14:sparkline>
            <x14:sparkline>
              <xm:f>Supplemental_Table!N441:Q441</xm:f>
              <xm:sqref>R441</xm:sqref>
            </x14:sparkline>
            <x14:sparkline>
              <xm:f>Supplemental_Table!N442:Q442</xm:f>
              <xm:sqref>R442</xm:sqref>
            </x14:sparkline>
            <x14:sparkline>
              <xm:f>Supplemental_Table!N443:Q443</xm:f>
              <xm:sqref>R443</xm:sqref>
            </x14:sparkline>
            <x14:sparkline>
              <xm:f>Supplemental_Table!N444:Q444</xm:f>
              <xm:sqref>R444</xm:sqref>
            </x14:sparkline>
            <x14:sparkline>
              <xm:f>Supplemental_Table!N445:Q445</xm:f>
              <xm:sqref>R445</xm:sqref>
            </x14:sparkline>
            <x14:sparkline>
              <xm:f>Supplemental_Table!N446:Q446</xm:f>
              <xm:sqref>R446</xm:sqref>
            </x14:sparkline>
            <x14:sparkline>
              <xm:f>Supplemental_Table!N447:Q447</xm:f>
              <xm:sqref>R447</xm:sqref>
            </x14:sparkline>
            <x14:sparkline>
              <xm:f>Supplemental_Table!N448:Q448</xm:f>
              <xm:sqref>R448</xm:sqref>
            </x14:sparkline>
            <x14:sparkline>
              <xm:f>Supplemental_Table!N449:Q449</xm:f>
              <xm:sqref>R449</xm:sqref>
            </x14:sparkline>
            <x14:sparkline>
              <xm:f>Supplemental_Table!N450:Q450</xm:f>
              <xm:sqref>R450</xm:sqref>
            </x14:sparkline>
            <x14:sparkline>
              <xm:f>Supplemental_Table!N451:Q451</xm:f>
              <xm:sqref>R451</xm:sqref>
            </x14:sparkline>
            <x14:sparkline>
              <xm:f>Supplemental_Table!N452:Q452</xm:f>
              <xm:sqref>R452</xm:sqref>
            </x14:sparkline>
            <x14:sparkline>
              <xm:f>Supplemental_Table!N453:Q453</xm:f>
              <xm:sqref>R453</xm:sqref>
            </x14:sparkline>
            <x14:sparkline>
              <xm:f>Supplemental_Table!N454:Q454</xm:f>
              <xm:sqref>R454</xm:sqref>
            </x14:sparkline>
            <x14:sparkline>
              <xm:f>Supplemental_Table!N455:Q455</xm:f>
              <xm:sqref>R455</xm:sqref>
            </x14:sparkline>
            <x14:sparkline>
              <xm:f>Supplemental_Table!N456:Q456</xm:f>
              <xm:sqref>R456</xm:sqref>
            </x14:sparkline>
            <x14:sparkline>
              <xm:f>Supplemental_Table!N457:Q457</xm:f>
              <xm:sqref>R457</xm:sqref>
            </x14:sparkline>
            <x14:sparkline>
              <xm:f>Supplemental_Table!N458:Q458</xm:f>
              <xm:sqref>R458</xm:sqref>
            </x14:sparkline>
            <x14:sparkline>
              <xm:f>Supplemental_Table!N459:Q459</xm:f>
              <xm:sqref>R459</xm:sqref>
            </x14:sparkline>
            <x14:sparkline>
              <xm:f>Supplemental_Table!N460:Q460</xm:f>
              <xm:sqref>R460</xm:sqref>
            </x14:sparkline>
            <x14:sparkline>
              <xm:f>Supplemental_Table!N461:Q461</xm:f>
              <xm:sqref>R461</xm:sqref>
            </x14:sparkline>
            <x14:sparkline>
              <xm:f>Supplemental_Table!N462:Q462</xm:f>
              <xm:sqref>R462</xm:sqref>
            </x14:sparkline>
            <x14:sparkline>
              <xm:f>Supplemental_Table!N463:Q463</xm:f>
              <xm:sqref>R463</xm:sqref>
            </x14:sparkline>
            <x14:sparkline>
              <xm:f>Supplemental_Table!N464:Q464</xm:f>
              <xm:sqref>R464</xm:sqref>
            </x14:sparkline>
            <x14:sparkline>
              <xm:f>Supplemental_Table!N465:Q465</xm:f>
              <xm:sqref>R465</xm:sqref>
            </x14:sparkline>
            <x14:sparkline>
              <xm:f>Supplemental_Table!N466:Q466</xm:f>
              <xm:sqref>R466</xm:sqref>
            </x14:sparkline>
            <x14:sparkline>
              <xm:f>Supplemental_Table!N467:Q467</xm:f>
              <xm:sqref>R467</xm:sqref>
            </x14:sparkline>
            <x14:sparkline>
              <xm:f>Supplemental_Table!N468:Q468</xm:f>
              <xm:sqref>R468</xm:sqref>
            </x14:sparkline>
            <x14:sparkline>
              <xm:f>Supplemental_Table!N469:Q469</xm:f>
              <xm:sqref>R469</xm:sqref>
            </x14:sparkline>
            <x14:sparkline>
              <xm:f>Supplemental_Table!N470:Q470</xm:f>
              <xm:sqref>R470</xm:sqref>
            </x14:sparkline>
            <x14:sparkline>
              <xm:f>Supplemental_Table!N471:Q471</xm:f>
              <xm:sqref>R471</xm:sqref>
            </x14:sparkline>
            <x14:sparkline>
              <xm:f>Supplemental_Table!N472:Q472</xm:f>
              <xm:sqref>R472</xm:sqref>
            </x14:sparkline>
            <x14:sparkline>
              <xm:f>Supplemental_Table!N473:Q473</xm:f>
              <xm:sqref>R473</xm:sqref>
            </x14:sparkline>
            <x14:sparkline>
              <xm:f>Supplemental_Table!N474:Q474</xm:f>
              <xm:sqref>R474</xm:sqref>
            </x14:sparkline>
            <x14:sparkline>
              <xm:f>Supplemental_Table!N475:Q475</xm:f>
              <xm:sqref>R475</xm:sqref>
            </x14:sparkline>
            <x14:sparkline>
              <xm:f>Supplemental_Table!N476:Q476</xm:f>
              <xm:sqref>R476</xm:sqref>
            </x14:sparkline>
            <x14:sparkline>
              <xm:f>Supplemental_Table!N477:Q477</xm:f>
              <xm:sqref>R477</xm:sqref>
            </x14:sparkline>
            <x14:sparkline>
              <xm:f>Supplemental_Table!N478:Q478</xm:f>
              <xm:sqref>R478</xm:sqref>
            </x14:sparkline>
            <x14:sparkline>
              <xm:f>Supplemental_Table!N479:Q479</xm:f>
              <xm:sqref>R479</xm:sqref>
            </x14:sparkline>
            <x14:sparkline>
              <xm:f>Supplemental_Table!N480:Q480</xm:f>
              <xm:sqref>R480</xm:sqref>
            </x14:sparkline>
            <x14:sparkline>
              <xm:f>Supplemental_Table!N481:Q481</xm:f>
              <xm:sqref>R481</xm:sqref>
            </x14:sparkline>
            <x14:sparkline>
              <xm:f>Supplemental_Table!N482:Q482</xm:f>
              <xm:sqref>R482</xm:sqref>
            </x14:sparkline>
            <x14:sparkline>
              <xm:f>Supplemental_Table!N483:Q483</xm:f>
              <xm:sqref>R483</xm:sqref>
            </x14:sparkline>
            <x14:sparkline>
              <xm:f>Supplemental_Table!N484:Q484</xm:f>
              <xm:sqref>R484</xm:sqref>
            </x14:sparkline>
            <x14:sparkline>
              <xm:f>Supplemental_Table!N485:Q485</xm:f>
              <xm:sqref>R485</xm:sqref>
            </x14:sparkline>
            <x14:sparkline>
              <xm:f>Supplemental_Table!N486:Q486</xm:f>
              <xm:sqref>R486</xm:sqref>
            </x14:sparkline>
            <x14:sparkline>
              <xm:f>Supplemental_Table!N487:Q487</xm:f>
              <xm:sqref>R487</xm:sqref>
            </x14:sparkline>
            <x14:sparkline>
              <xm:f>Supplemental_Table!N488:Q488</xm:f>
              <xm:sqref>R488</xm:sqref>
            </x14:sparkline>
            <x14:sparkline>
              <xm:f>Supplemental_Table!N489:Q489</xm:f>
              <xm:sqref>R489</xm:sqref>
            </x14:sparkline>
            <x14:sparkline>
              <xm:f>Supplemental_Table!N490:Q490</xm:f>
              <xm:sqref>R490</xm:sqref>
            </x14:sparkline>
            <x14:sparkline>
              <xm:f>Supplemental_Table!N491:Q491</xm:f>
              <xm:sqref>R491</xm:sqref>
            </x14:sparkline>
            <x14:sparkline>
              <xm:f>Supplemental_Table!N492:Q492</xm:f>
              <xm:sqref>R492</xm:sqref>
            </x14:sparkline>
            <x14:sparkline>
              <xm:f>Supplemental_Table!N493:Q493</xm:f>
              <xm:sqref>R493</xm:sqref>
            </x14:sparkline>
            <x14:sparkline>
              <xm:f>Supplemental_Table!N494:Q494</xm:f>
              <xm:sqref>R494</xm:sqref>
            </x14:sparkline>
            <x14:sparkline>
              <xm:f>Supplemental_Table!N495:Q495</xm:f>
              <xm:sqref>R495</xm:sqref>
            </x14:sparkline>
            <x14:sparkline>
              <xm:f>Supplemental_Table!N496:Q496</xm:f>
              <xm:sqref>R496</xm:sqref>
            </x14:sparkline>
            <x14:sparkline>
              <xm:f>Supplemental_Table!N497:Q497</xm:f>
              <xm:sqref>R497</xm:sqref>
            </x14:sparkline>
            <x14:sparkline>
              <xm:f>Supplemental_Table!N498:Q498</xm:f>
              <xm:sqref>R498</xm:sqref>
            </x14:sparkline>
            <x14:sparkline>
              <xm:f>Supplemental_Table!N499:Q499</xm:f>
              <xm:sqref>R499</xm:sqref>
            </x14:sparkline>
            <x14:sparkline>
              <xm:f>Supplemental_Table!N500:Q500</xm:f>
              <xm:sqref>R500</xm:sqref>
            </x14:sparkline>
            <x14:sparkline>
              <xm:f>Supplemental_Table!N501:Q501</xm:f>
              <xm:sqref>R501</xm:sqref>
            </x14:sparkline>
            <x14:sparkline>
              <xm:f>Supplemental_Table!N502:Q502</xm:f>
              <xm:sqref>R502</xm:sqref>
            </x14:sparkline>
            <x14:sparkline>
              <xm:f>Supplemental_Table!N503:Q503</xm:f>
              <xm:sqref>R503</xm:sqref>
            </x14:sparkline>
            <x14:sparkline>
              <xm:f>Supplemental_Table!N504:Q504</xm:f>
              <xm:sqref>R504</xm:sqref>
            </x14:sparkline>
            <x14:sparkline>
              <xm:f>Supplemental_Table!N505:Q505</xm:f>
              <xm:sqref>R505</xm:sqref>
            </x14:sparkline>
            <x14:sparkline>
              <xm:f>Supplemental_Table!N506:Q506</xm:f>
              <xm:sqref>R506</xm:sqref>
            </x14:sparkline>
            <x14:sparkline>
              <xm:f>Supplemental_Table!N507:Q507</xm:f>
              <xm:sqref>R507</xm:sqref>
            </x14:sparkline>
            <x14:sparkline>
              <xm:f>Supplemental_Table!N508:Q508</xm:f>
              <xm:sqref>R508</xm:sqref>
            </x14:sparkline>
            <x14:sparkline>
              <xm:f>Supplemental_Table!N509:Q509</xm:f>
              <xm:sqref>R509</xm:sqref>
            </x14:sparkline>
            <x14:sparkline>
              <xm:f>Supplemental_Table!N510:Q510</xm:f>
              <xm:sqref>R510</xm:sqref>
            </x14:sparkline>
            <x14:sparkline>
              <xm:f>Supplemental_Table!N511:Q511</xm:f>
              <xm:sqref>R511</xm:sqref>
            </x14:sparkline>
            <x14:sparkline>
              <xm:f>Supplemental_Table!N512:Q512</xm:f>
              <xm:sqref>R512</xm:sqref>
            </x14:sparkline>
            <x14:sparkline>
              <xm:f>Supplemental_Table!N513:Q513</xm:f>
              <xm:sqref>R513</xm:sqref>
            </x14:sparkline>
            <x14:sparkline>
              <xm:f>Supplemental_Table!N514:Q514</xm:f>
              <xm:sqref>R514</xm:sqref>
            </x14:sparkline>
            <x14:sparkline>
              <xm:f>Supplemental_Table!N515:Q515</xm:f>
              <xm:sqref>R515</xm:sqref>
            </x14:sparkline>
            <x14:sparkline>
              <xm:f>Supplemental_Table!N516:Q516</xm:f>
              <xm:sqref>R516</xm:sqref>
            </x14:sparkline>
            <x14:sparkline>
              <xm:f>Supplemental_Table!N517:Q517</xm:f>
              <xm:sqref>R517</xm:sqref>
            </x14:sparkline>
            <x14:sparkline>
              <xm:f>Supplemental_Table!N518:Q518</xm:f>
              <xm:sqref>R518</xm:sqref>
            </x14:sparkline>
            <x14:sparkline>
              <xm:f>Supplemental_Table!N519:Q519</xm:f>
              <xm:sqref>R519</xm:sqref>
            </x14:sparkline>
            <x14:sparkline>
              <xm:f>Supplemental_Table!N520:Q520</xm:f>
              <xm:sqref>R520</xm:sqref>
            </x14:sparkline>
            <x14:sparkline>
              <xm:f>Supplemental_Table!N521:Q521</xm:f>
              <xm:sqref>R521</xm:sqref>
            </x14:sparkline>
            <x14:sparkline>
              <xm:f>Supplemental_Table!N522:Q522</xm:f>
              <xm:sqref>R522</xm:sqref>
            </x14:sparkline>
            <x14:sparkline>
              <xm:f>Supplemental_Table!N523:Q523</xm:f>
              <xm:sqref>R523</xm:sqref>
            </x14:sparkline>
            <x14:sparkline>
              <xm:f>Supplemental_Table!N524:Q524</xm:f>
              <xm:sqref>R524</xm:sqref>
            </x14:sparkline>
            <x14:sparkline>
              <xm:f>Supplemental_Table!N525:Q525</xm:f>
              <xm:sqref>R525</xm:sqref>
            </x14:sparkline>
            <x14:sparkline>
              <xm:f>Supplemental_Table!N526:Q526</xm:f>
              <xm:sqref>R526</xm:sqref>
            </x14:sparkline>
            <x14:sparkline>
              <xm:f>Supplemental_Table!N527:Q527</xm:f>
              <xm:sqref>R527</xm:sqref>
            </x14:sparkline>
            <x14:sparkline>
              <xm:f>Supplemental_Table!N528:Q528</xm:f>
              <xm:sqref>R528</xm:sqref>
            </x14:sparkline>
            <x14:sparkline>
              <xm:f>Supplemental_Table!N529:Q529</xm:f>
              <xm:sqref>R529</xm:sqref>
            </x14:sparkline>
            <x14:sparkline>
              <xm:f>Supplemental_Table!N530:Q530</xm:f>
              <xm:sqref>R530</xm:sqref>
            </x14:sparkline>
            <x14:sparkline>
              <xm:f>Supplemental_Table!N531:Q531</xm:f>
              <xm:sqref>R531</xm:sqref>
            </x14:sparkline>
            <x14:sparkline>
              <xm:f>Supplemental_Table!N532:Q532</xm:f>
              <xm:sqref>R532</xm:sqref>
            </x14:sparkline>
            <x14:sparkline>
              <xm:f>Supplemental_Table!N533:Q533</xm:f>
              <xm:sqref>R533</xm:sqref>
            </x14:sparkline>
            <x14:sparkline>
              <xm:f>Supplemental_Table!N534:Q534</xm:f>
              <xm:sqref>R534</xm:sqref>
            </x14:sparkline>
            <x14:sparkline>
              <xm:f>Supplemental_Table!N535:Q535</xm:f>
              <xm:sqref>R535</xm:sqref>
            </x14:sparkline>
            <x14:sparkline>
              <xm:f>Supplemental_Table!N536:Q536</xm:f>
              <xm:sqref>R536</xm:sqref>
            </x14:sparkline>
            <x14:sparkline>
              <xm:f>Supplemental_Table!N537:Q537</xm:f>
              <xm:sqref>R537</xm:sqref>
            </x14:sparkline>
            <x14:sparkline>
              <xm:f>Supplemental_Table!N538:Q538</xm:f>
              <xm:sqref>R538</xm:sqref>
            </x14:sparkline>
            <x14:sparkline>
              <xm:f>Supplemental_Table!N539:Q539</xm:f>
              <xm:sqref>R539</xm:sqref>
            </x14:sparkline>
            <x14:sparkline>
              <xm:f>Supplemental_Table!N540:Q540</xm:f>
              <xm:sqref>R540</xm:sqref>
            </x14:sparkline>
            <x14:sparkline>
              <xm:f>Supplemental_Table!N541:Q541</xm:f>
              <xm:sqref>R541</xm:sqref>
            </x14:sparkline>
            <x14:sparkline>
              <xm:f>Supplemental_Table!N542:Q542</xm:f>
              <xm:sqref>R542</xm:sqref>
            </x14:sparkline>
            <x14:sparkline>
              <xm:f>Supplemental_Table!N543:Q543</xm:f>
              <xm:sqref>R543</xm:sqref>
            </x14:sparkline>
            <x14:sparkline>
              <xm:f>Supplemental_Table!N544:Q544</xm:f>
              <xm:sqref>R544</xm:sqref>
            </x14:sparkline>
            <x14:sparkline>
              <xm:f>Supplemental_Table!N545:Q545</xm:f>
              <xm:sqref>R545</xm:sqref>
            </x14:sparkline>
            <x14:sparkline>
              <xm:f>Supplemental_Table!N546:Q546</xm:f>
              <xm:sqref>R546</xm:sqref>
            </x14:sparkline>
            <x14:sparkline>
              <xm:f>Supplemental_Table!N547:Q547</xm:f>
              <xm:sqref>R547</xm:sqref>
            </x14:sparkline>
            <x14:sparkline>
              <xm:f>Supplemental_Table!N548:Q548</xm:f>
              <xm:sqref>R548</xm:sqref>
            </x14:sparkline>
            <x14:sparkline>
              <xm:f>Supplemental_Table!N549:Q549</xm:f>
              <xm:sqref>R549</xm:sqref>
            </x14:sparkline>
            <x14:sparkline>
              <xm:f>Supplemental_Table!N550:Q550</xm:f>
              <xm:sqref>R550</xm:sqref>
            </x14:sparkline>
            <x14:sparkline>
              <xm:f>Supplemental_Table!N551:Q551</xm:f>
              <xm:sqref>R551</xm:sqref>
            </x14:sparkline>
            <x14:sparkline>
              <xm:f>Supplemental_Table!N552:Q552</xm:f>
              <xm:sqref>R552</xm:sqref>
            </x14:sparkline>
            <x14:sparkline>
              <xm:f>Supplemental_Table!N553:Q553</xm:f>
              <xm:sqref>R553</xm:sqref>
            </x14:sparkline>
            <x14:sparkline>
              <xm:f>Supplemental_Table!N554:Q554</xm:f>
              <xm:sqref>R554</xm:sqref>
            </x14:sparkline>
            <x14:sparkline>
              <xm:f>Supplemental_Table!N555:Q555</xm:f>
              <xm:sqref>R555</xm:sqref>
            </x14:sparkline>
            <x14:sparkline>
              <xm:f>Supplemental_Table!N556:Q556</xm:f>
              <xm:sqref>R556</xm:sqref>
            </x14:sparkline>
            <x14:sparkline>
              <xm:f>Supplemental_Table!N557:Q557</xm:f>
              <xm:sqref>R557</xm:sqref>
            </x14:sparkline>
            <x14:sparkline>
              <xm:f>Supplemental_Table!N558:Q558</xm:f>
              <xm:sqref>R558</xm:sqref>
            </x14:sparkline>
            <x14:sparkline>
              <xm:f>Supplemental_Table!N559:Q559</xm:f>
              <xm:sqref>R559</xm:sqref>
            </x14:sparkline>
            <x14:sparkline>
              <xm:f>Supplemental_Table!N560:Q560</xm:f>
              <xm:sqref>R560</xm:sqref>
            </x14:sparkline>
            <x14:sparkline>
              <xm:f>Supplemental_Table!N561:Q561</xm:f>
              <xm:sqref>R561</xm:sqref>
            </x14:sparkline>
            <x14:sparkline>
              <xm:f>Supplemental_Table!N562:Q562</xm:f>
              <xm:sqref>R562</xm:sqref>
            </x14:sparkline>
            <x14:sparkline>
              <xm:f>Supplemental_Table!N563:Q563</xm:f>
              <xm:sqref>R563</xm:sqref>
            </x14:sparkline>
            <x14:sparkline>
              <xm:f>Supplemental_Table!N564:Q564</xm:f>
              <xm:sqref>R564</xm:sqref>
            </x14:sparkline>
            <x14:sparkline>
              <xm:f>Supplemental_Table!N565:Q565</xm:f>
              <xm:sqref>R565</xm:sqref>
            </x14:sparkline>
            <x14:sparkline>
              <xm:f>Supplemental_Table!N566:Q566</xm:f>
              <xm:sqref>R566</xm:sqref>
            </x14:sparkline>
            <x14:sparkline>
              <xm:f>Supplemental_Table!N567:Q567</xm:f>
              <xm:sqref>R567</xm:sqref>
            </x14:sparkline>
            <x14:sparkline>
              <xm:f>Supplemental_Table!N568:Q568</xm:f>
              <xm:sqref>R568</xm:sqref>
            </x14:sparkline>
            <x14:sparkline>
              <xm:f>Supplemental_Table!N569:Q569</xm:f>
              <xm:sqref>R569</xm:sqref>
            </x14:sparkline>
            <x14:sparkline>
              <xm:f>Supplemental_Table!N570:Q570</xm:f>
              <xm:sqref>R570</xm:sqref>
            </x14:sparkline>
            <x14:sparkline>
              <xm:f>Supplemental_Table!N571:Q571</xm:f>
              <xm:sqref>R571</xm:sqref>
            </x14:sparkline>
            <x14:sparkline>
              <xm:f>Supplemental_Table!N572:Q572</xm:f>
              <xm:sqref>R572</xm:sqref>
            </x14:sparkline>
            <x14:sparkline>
              <xm:f>Supplemental_Table!N573:Q573</xm:f>
              <xm:sqref>R573</xm:sqref>
            </x14:sparkline>
            <x14:sparkline>
              <xm:f>Supplemental_Table!N574:Q574</xm:f>
              <xm:sqref>R574</xm:sqref>
            </x14:sparkline>
            <x14:sparkline>
              <xm:f>Supplemental_Table!N575:Q575</xm:f>
              <xm:sqref>R575</xm:sqref>
            </x14:sparkline>
            <x14:sparkline>
              <xm:f>Supplemental_Table!N576:Q576</xm:f>
              <xm:sqref>R576</xm:sqref>
            </x14:sparkline>
            <x14:sparkline>
              <xm:f>Supplemental_Table!N577:Q577</xm:f>
              <xm:sqref>R577</xm:sqref>
            </x14:sparkline>
            <x14:sparkline>
              <xm:f>Supplemental_Table!N578:Q578</xm:f>
              <xm:sqref>R578</xm:sqref>
            </x14:sparkline>
            <x14:sparkline>
              <xm:f>Supplemental_Table!N579:Q579</xm:f>
              <xm:sqref>R579</xm:sqref>
            </x14:sparkline>
            <x14:sparkline>
              <xm:f>Supplemental_Table!N580:Q580</xm:f>
              <xm:sqref>R580</xm:sqref>
            </x14:sparkline>
            <x14:sparkline>
              <xm:f>Supplemental_Table!N581:Q581</xm:f>
              <xm:sqref>R581</xm:sqref>
            </x14:sparkline>
            <x14:sparkline>
              <xm:f>Supplemental_Table!N582:Q582</xm:f>
              <xm:sqref>R582</xm:sqref>
            </x14:sparkline>
            <x14:sparkline>
              <xm:f>Supplemental_Table!N583:Q583</xm:f>
              <xm:sqref>R583</xm:sqref>
            </x14:sparkline>
            <x14:sparkline>
              <xm:f>Supplemental_Table!N584:Q584</xm:f>
              <xm:sqref>R584</xm:sqref>
            </x14:sparkline>
            <x14:sparkline>
              <xm:f>Supplemental_Table!N585:Q585</xm:f>
              <xm:sqref>R585</xm:sqref>
            </x14:sparkline>
            <x14:sparkline>
              <xm:f>Supplemental_Table!N586:Q586</xm:f>
              <xm:sqref>R586</xm:sqref>
            </x14:sparkline>
            <x14:sparkline>
              <xm:f>Supplemental_Table!N587:Q587</xm:f>
              <xm:sqref>R587</xm:sqref>
            </x14:sparkline>
            <x14:sparkline>
              <xm:f>Supplemental_Table!N588:Q588</xm:f>
              <xm:sqref>R588</xm:sqref>
            </x14:sparkline>
            <x14:sparkline>
              <xm:f>Supplemental_Table!N589:Q589</xm:f>
              <xm:sqref>R589</xm:sqref>
            </x14:sparkline>
            <x14:sparkline>
              <xm:f>Supplemental_Table!N590:Q590</xm:f>
              <xm:sqref>R590</xm:sqref>
            </x14:sparkline>
            <x14:sparkline>
              <xm:f>Supplemental_Table!N591:Q591</xm:f>
              <xm:sqref>R591</xm:sqref>
            </x14:sparkline>
            <x14:sparkline>
              <xm:f>Supplemental_Table!N592:Q592</xm:f>
              <xm:sqref>R592</xm:sqref>
            </x14:sparkline>
            <x14:sparkline>
              <xm:f>Supplemental_Table!N593:Q593</xm:f>
              <xm:sqref>R593</xm:sqref>
            </x14:sparkline>
            <x14:sparkline>
              <xm:f>Supplemental_Table!N594:Q594</xm:f>
              <xm:sqref>R594</xm:sqref>
            </x14:sparkline>
            <x14:sparkline>
              <xm:f>Supplemental_Table!N595:Q595</xm:f>
              <xm:sqref>R595</xm:sqref>
            </x14:sparkline>
            <x14:sparkline>
              <xm:f>Supplemental_Table!N596:Q596</xm:f>
              <xm:sqref>R596</xm:sqref>
            </x14:sparkline>
            <x14:sparkline>
              <xm:f>Supplemental_Table!N597:Q597</xm:f>
              <xm:sqref>R597</xm:sqref>
            </x14:sparkline>
            <x14:sparkline>
              <xm:f>Supplemental_Table!N598:Q598</xm:f>
              <xm:sqref>R598</xm:sqref>
            </x14:sparkline>
            <x14:sparkline>
              <xm:f>Supplemental_Table!N599:Q599</xm:f>
              <xm:sqref>R599</xm:sqref>
            </x14:sparkline>
            <x14:sparkline>
              <xm:f>Supplemental_Table!N600:Q600</xm:f>
              <xm:sqref>R600</xm:sqref>
            </x14:sparkline>
            <x14:sparkline>
              <xm:f>Supplemental_Table!N601:Q601</xm:f>
              <xm:sqref>R601</xm:sqref>
            </x14:sparkline>
            <x14:sparkline>
              <xm:f>Supplemental_Table!N602:Q602</xm:f>
              <xm:sqref>R602</xm:sqref>
            </x14:sparkline>
            <x14:sparkline>
              <xm:f>Supplemental_Table!N603:Q603</xm:f>
              <xm:sqref>R603</xm:sqref>
            </x14:sparkline>
            <x14:sparkline>
              <xm:f>Supplemental_Table!N604:Q604</xm:f>
              <xm:sqref>R604</xm:sqref>
            </x14:sparkline>
            <x14:sparkline>
              <xm:f>Supplemental_Table!N605:Q605</xm:f>
              <xm:sqref>R605</xm:sqref>
            </x14:sparkline>
            <x14:sparkline>
              <xm:f>Supplemental_Table!N606:Q606</xm:f>
              <xm:sqref>R606</xm:sqref>
            </x14:sparkline>
            <x14:sparkline>
              <xm:f>Supplemental_Table!N607:Q607</xm:f>
              <xm:sqref>R607</xm:sqref>
            </x14:sparkline>
            <x14:sparkline>
              <xm:f>Supplemental_Table!N608:Q608</xm:f>
              <xm:sqref>R608</xm:sqref>
            </x14:sparkline>
            <x14:sparkline>
              <xm:f>Supplemental_Table!N609:Q609</xm:f>
              <xm:sqref>R609</xm:sqref>
            </x14:sparkline>
            <x14:sparkline>
              <xm:f>Supplemental_Table!N610:Q610</xm:f>
              <xm:sqref>R610</xm:sqref>
            </x14:sparkline>
            <x14:sparkline>
              <xm:f>Supplemental_Table!N611:Q611</xm:f>
              <xm:sqref>R611</xm:sqref>
            </x14:sparkline>
            <x14:sparkline>
              <xm:f>Supplemental_Table!N612:Q612</xm:f>
              <xm:sqref>R612</xm:sqref>
            </x14:sparkline>
            <x14:sparkline>
              <xm:f>Supplemental_Table!N613:Q613</xm:f>
              <xm:sqref>R613</xm:sqref>
            </x14:sparkline>
            <x14:sparkline>
              <xm:f>Supplemental_Table!N614:Q614</xm:f>
              <xm:sqref>R614</xm:sqref>
            </x14:sparkline>
            <x14:sparkline>
              <xm:f>Supplemental_Table!N615:Q615</xm:f>
              <xm:sqref>R615</xm:sqref>
            </x14:sparkline>
            <x14:sparkline>
              <xm:f>Supplemental_Table!N616:Q616</xm:f>
              <xm:sqref>R616</xm:sqref>
            </x14:sparkline>
            <x14:sparkline>
              <xm:f>Supplemental_Table!N617:Q617</xm:f>
              <xm:sqref>R617</xm:sqref>
            </x14:sparkline>
            <x14:sparkline>
              <xm:f>Supplemental_Table!N618:Q618</xm:f>
              <xm:sqref>R618</xm:sqref>
            </x14:sparkline>
            <x14:sparkline>
              <xm:f>Supplemental_Table!N619:Q619</xm:f>
              <xm:sqref>R619</xm:sqref>
            </x14:sparkline>
            <x14:sparkline>
              <xm:f>Supplemental_Table!N620:Q620</xm:f>
              <xm:sqref>R620</xm:sqref>
            </x14:sparkline>
            <x14:sparkline>
              <xm:f>Supplemental_Table!N621:Q621</xm:f>
              <xm:sqref>R621</xm:sqref>
            </x14:sparkline>
            <x14:sparkline>
              <xm:f>Supplemental_Table!N622:Q622</xm:f>
              <xm:sqref>R622</xm:sqref>
            </x14:sparkline>
            <x14:sparkline>
              <xm:f>Supplemental_Table!N623:Q623</xm:f>
              <xm:sqref>R623</xm:sqref>
            </x14:sparkline>
            <x14:sparkline>
              <xm:f>Supplemental_Table!N624:Q624</xm:f>
              <xm:sqref>R624</xm:sqref>
            </x14:sparkline>
            <x14:sparkline>
              <xm:f>Supplemental_Table!N625:Q625</xm:f>
              <xm:sqref>R625</xm:sqref>
            </x14:sparkline>
            <x14:sparkline>
              <xm:f>Supplemental_Table!N626:Q626</xm:f>
              <xm:sqref>R626</xm:sqref>
            </x14:sparkline>
            <x14:sparkline>
              <xm:f>Supplemental_Table!N627:Q627</xm:f>
              <xm:sqref>R627</xm:sqref>
            </x14:sparkline>
            <x14:sparkline>
              <xm:f>Supplemental_Table!N628:Q628</xm:f>
              <xm:sqref>R628</xm:sqref>
            </x14:sparkline>
            <x14:sparkline>
              <xm:f>Supplemental_Table!N629:Q629</xm:f>
              <xm:sqref>R629</xm:sqref>
            </x14:sparkline>
            <x14:sparkline>
              <xm:f>Supplemental_Table!N630:Q630</xm:f>
              <xm:sqref>R630</xm:sqref>
            </x14:sparkline>
            <x14:sparkline>
              <xm:f>Supplemental_Table!N631:Q631</xm:f>
              <xm:sqref>R631</xm:sqref>
            </x14:sparkline>
            <x14:sparkline>
              <xm:f>Supplemental_Table!N632:Q632</xm:f>
              <xm:sqref>R632</xm:sqref>
            </x14:sparkline>
            <x14:sparkline>
              <xm:f>Supplemental_Table!N633:Q633</xm:f>
              <xm:sqref>R633</xm:sqref>
            </x14:sparkline>
            <x14:sparkline>
              <xm:f>Supplemental_Table!N634:Q634</xm:f>
              <xm:sqref>R634</xm:sqref>
            </x14:sparkline>
            <x14:sparkline>
              <xm:f>Supplemental_Table!N635:Q635</xm:f>
              <xm:sqref>R635</xm:sqref>
            </x14:sparkline>
            <x14:sparkline>
              <xm:f>Supplemental_Table!N636:Q636</xm:f>
              <xm:sqref>R636</xm:sqref>
            </x14:sparkline>
            <x14:sparkline>
              <xm:f>Supplemental_Table!N637:Q637</xm:f>
              <xm:sqref>R637</xm:sqref>
            </x14:sparkline>
            <x14:sparkline>
              <xm:f>Supplemental_Table!N638:Q638</xm:f>
              <xm:sqref>R638</xm:sqref>
            </x14:sparkline>
            <x14:sparkline>
              <xm:f>Supplemental_Table!N639:Q639</xm:f>
              <xm:sqref>R639</xm:sqref>
            </x14:sparkline>
            <x14:sparkline>
              <xm:f>Supplemental_Table!N640:Q640</xm:f>
              <xm:sqref>R640</xm:sqref>
            </x14:sparkline>
            <x14:sparkline>
              <xm:f>Supplemental_Table!N641:Q641</xm:f>
              <xm:sqref>R641</xm:sqref>
            </x14:sparkline>
            <x14:sparkline>
              <xm:f>Supplemental_Table!N642:Q642</xm:f>
              <xm:sqref>R642</xm:sqref>
            </x14:sparkline>
            <x14:sparkline>
              <xm:f>Supplemental_Table!N643:Q643</xm:f>
              <xm:sqref>R643</xm:sqref>
            </x14:sparkline>
            <x14:sparkline>
              <xm:f>Supplemental_Table!N644:Q644</xm:f>
              <xm:sqref>R644</xm:sqref>
            </x14:sparkline>
            <x14:sparkline>
              <xm:f>Supplemental_Table!N645:Q645</xm:f>
              <xm:sqref>R645</xm:sqref>
            </x14:sparkline>
            <x14:sparkline>
              <xm:f>Supplemental_Table!N646:Q646</xm:f>
              <xm:sqref>R646</xm:sqref>
            </x14:sparkline>
            <x14:sparkline>
              <xm:f>Supplemental_Table!N647:Q647</xm:f>
              <xm:sqref>R647</xm:sqref>
            </x14:sparkline>
            <x14:sparkline>
              <xm:f>Supplemental_Table!N648:Q648</xm:f>
              <xm:sqref>R648</xm:sqref>
            </x14:sparkline>
            <x14:sparkline>
              <xm:f>Supplemental_Table!N649:Q649</xm:f>
              <xm:sqref>R649</xm:sqref>
            </x14:sparkline>
            <x14:sparkline>
              <xm:f>Supplemental_Table!N650:Q650</xm:f>
              <xm:sqref>R650</xm:sqref>
            </x14:sparkline>
            <x14:sparkline>
              <xm:f>Supplemental_Table!N651:Q651</xm:f>
              <xm:sqref>R651</xm:sqref>
            </x14:sparkline>
            <x14:sparkline>
              <xm:f>Supplemental_Table!N652:Q652</xm:f>
              <xm:sqref>R652</xm:sqref>
            </x14:sparkline>
            <x14:sparkline>
              <xm:f>Supplemental_Table!N653:Q653</xm:f>
              <xm:sqref>R653</xm:sqref>
            </x14:sparkline>
            <x14:sparkline>
              <xm:f>Supplemental_Table!N654:Q654</xm:f>
              <xm:sqref>R654</xm:sqref>
            </x14:sparkline>
            <x14:sparkline>
              <xm:f>Supplemental_Table!N655:Q655</xm:f>
              <xm:sqref>R655</xm:sqref>
            </x14:sparkline>
            <x14:sparkline>
              <xm:f>Supplemental_Table!N656:Q656</xm:f>
              <xm:sqref>R656</xm:sqref>
            </x14:sparkline>
            <x14:sparkline>
              <xm:f>Supplemental_Table!N657:Q657</xm:f>
              <xm:sqref>R657</xm:sqref>
            </x14:sparkline>
            <x14:sparkline>
              <xm:f>Supplemental_Table!N658:Q658</xm:f>
              <xm:sqref>R658</xm:sqref>
            </x14:sparkline>
            <x14:sparkline>
              <xm:f>Supplemental_Table!N659:Q659</xm:f>
              <xm:sqref>R659</xm:sqref>
            </x14:sparkline>
            <x14:sparkline>
              <xm:f>Supplemental_Table!N660:Q660</xm:f>
              <xm:sqref>R660</xm:sqref>
            </x14:sparkline>
            <x14:sparkline>
              <xm:f>Supplemental_Table!N661:Q661</xm:f>
              <xm:sqref>R661</xm:sqref>
            </x14:sparkline>
            <x14:sparkline>
              <xm:f>Supplemental_Table!N662:Q662</xm:f>
              <xm:sqref>R662</xm:sqref>
            </x14:sparkline>
            <x14:sparkline>
              <xm:f>Supplemental_Table!N663:Q663</xm:f>
              <xm:sqref>R663</xm:sqref>
            </x14:sparkline>
            <x14:sparkline>
              <xm:f>Supplemental_Table!N664:Q664</xm:f>
              <xm:sqref>R664</xm:sqref>
            </x14:sparkline>
            <x14:sparkline>
              <xm:f>Supplemental_Table!N665:Q665</xm:f>
              <xm:sqref>R665</xm:sqref>
            </x14:sparkline>
            <x14:sparkline>
              <xm:f>Supplemental_Table!N666:Q666</xm:f>
              <xm:sqref>R666</xm:sqref>
            </x14:sparkline>
            <x14:sparkline>
              <xm:f>Supplemental_Table!N667:Q667</xm:f>
              <xm:sqref>R667</xm:sqref>
            </x14:sparkline>
            <x14:sparkline>
              <xm:f>Supplemental_Table!N668:Q668</xm:f>
              <xm:sqref>R668</xm:sqref>
            </x14:sparkline>
            <x14:sparkline>
              <xm:f>Supplemental_Table!N669:Q669</xm:f>
              <xm:sqref>R669</xm:sqref>
            </x14:sparkline>
            <x14:sparkline>
              <xm:f>Supplemental_Table!N670:Q670</xm:f>
              <xm:sqref>R670</xm:sqref>
            </x14:sparkline>
            <x14:sparkline>
              <xm:f>Supplemental_Table!N671:Q671</xm:f>
              <xm:sqref>R671</xm:sqref>
            </x14:sparkline>
            <x14:sparkline>
              <xm:f>Supplemental_Table!N672:Q672</xm:f>
              <xm:sqref>R672</xm:sqref>
            </x14:sparkline>
            <x14:sparkline>
              <xm:f>Supplemental_Table!N673:Q673</xm:f>
              <xm:sqref>R673</xm:sqref>
            </x14:sparkline>
            <x14:sparkline>
              <xm:f>Supplemental_Table!N674:Q674</xm:f>
              <xm:sqref>R674</xm:sqref>
            </x14:sparkline>
            <x14:sparkline>
              <xm:f>Supplemental_Table!N675:Q675</xm:f>
              <xm:sqref>R675</xm:sqref>
            </x14:sparkline>
            <x14:sparkline>
              <xm:f>Supplemental_Table!N676:Q676</xm:f>
              <xm:sqref>R676</xm:sqref>
            </x14:sparkline>
            <x14:sparkline>
              <xm:f>Supplemental_Table!N677:Q677</xm:f>
              <xm:sqref>R677</xm:sqref>
            </x14:sparkline>
            <x14:sparkline>
              <xm:f>Supplemental_Table!N678:Q678</xm:f>
              <xm:sqref>R678</xm:sqref>
            </x14:sparkline>
            <x14:sparkline>
              <xm:f>Supplemental_Table!N679:Q679</xm:f>
              <xm:sqref>R679</xm:sqref>
            </x14:sparkline>
            <x14:sparkline>
              <xm:f>Supplemental_Table!N680:Q680</xm:f>
              <xm:sqref>R680</xm:sqref>
            </x14:sparkline>
            <x14:sparkline>
              <xm:f>Supplemental_Table!N681:Q681</xm:f>
              <xm:sqref>R681</xm:sqref>
            </x14:sparkline>
            <x14:sparkline>
              <xm:f>Supplemental_Table!N682:Q682</xm:f>
              <xm:sqref>R682</xm:sqref>
            </x14:sparkline>
            <x14:sparkline>
              <xm:f>Supplemental_Table!N683:Q683</xm:f>
              <xm:sqref>R683</xm:sqref>
            </x14:sparkline>
            <x14:sparkline>
              <xm:f>Supplemental_Table!N684:Q684</xm:f>
              <xm:sqref>R684</xm:sqref>
            </x14:sparkline>
            <x14:sparkline>
              <xm:f>Supplemental_Table!N685:Q685</xm:f>
              <xm:sqref>R685</xm:sqref>
            </x14:sparkline>
            <x14:sparkline>
              <xm:f>Supplemental_Table!N686:Q686</xm:f>
              <xm:sqref>R686</xm:sqref>
            </x14:sparkline>
            <x14:sparkline>
              <xm:f>Supplemental_Table!N687:Q687</xm:f>
              <xm:sqref>R687</xm:sqref>
            </x14:sparkline>
            <x14:sparkline>
              <xm:f>Supplemental_Table!N688:Q688</xm:f>
              <xm:sqref>R688</xm:sqref>
            </x14:sparkline>
            <x14:sparkline>
              <xm:f>Supplemental_Table!N689:Q689</xm:f>
              <xm:sqref>R689</xm:sqref>
            </x14:sparkline>
            <x14:sparkline>
              <xm:f>Supplemental_Table!N690:Q690</xm:f>
              <xm:sqref>R690</xm:sqref>
            </x14:sparkline>
            <x14:sparkline>
              <xm:f>Supplemental_Table!N691:Q691</xm:f>
              <xm:sqref>R691</xm:sqref>
            </x14:sparkline>
            <x14:sparkline>
              <xm:f>Supplemental_Table!N692:Q692</xm:f>
              <xm:sqref>R692</xm:sqref>
            </x14:sparkline>
            <x14:sparkline>
              <xm:f>Supplemental_Table!N693:Q693</xm:f>
              <xm:sqref>R693</xm:sqref>
            </x14:sparkline>
            <x14:sparkline>
              <xm:f>Supplemental_Table!N694:Q694</xm:f>
              <xm:sqref>R694</xm:sqref>
            </x14:sparkline>
            <x14:sparkline>
              <xm:f>Supplemental_Table!N695:Q695</xm:f>
              <xm:sqref>R695</xm:sqref>
            </x14:sparkline>
            <x14:sparkline>
              <xm:f>Supplemental_Table!N696:Q696</xm:f>
              <xm:sqref>R696</xm:sqref>
            </x14:sparkline>
            <x14:sparkline>
              <xm:f>Supplemental_Table!N697:Q697</xm:f>
              <xm:sqref>R697</xm:sqref>
            </x14:sparkline>
            <x14:sparkline>
              <xm:f>Supplemental_Table!N698:Q698</xm:f>
              <xm:sqref>R698</xm:sqref>
            </x14:sparkline>
            <x14:sparkline>
              <xm:f>Supplemental_Table!N699:Q699</xm:f>
              <xm:sqref>R699</xm:sqref>
            </x14:sparkline>
            <x14:sparkline>
              <xm:f>Supplemental_Table!N700:Q700</xm:f>
              <xm:sqref>R700</xm:sqref>
            </x14:sparkline>
            <x14:sparkline>
              <xm:f>Supplemental_Table!N701:Q701</xm:f>
              <xm:sqref>R701</xm:sqref>
            </x14:sparkline>
            <x14:sparkline>
              <xm:f>Supplemental_Table!N702:Q702</xm:f>
              <xm:sqref>R702</xm:sqref>
            </x14:sparkline>
            <x14:sparkline>
              <xm:f>Supplemental_Table!N703:Q703</xm:f>
              <xm:sqref>R703</xm:sqref>
            </x14:sparkline>
            <x14:sparkline>
              <xm:f>Supplemental_Table!N704:Q704</xm:f>
              <xm:sqref>R704</xm:sqref>
            </x14:sparkline>
            <x14:sparkline>
              <xm:f>Supplemental_Table!N705:Q705</xm:f>
              <xm:sqref>R705</xm:sqref>
            </x14:sparkline>
            <x14:sparkline>
              <xm:f>Supplemental_Table!N706:Q706</xm:f>
              <xm:sqref>R706</xm:sqref>
            </x14:sparkline>
            <x14:sparkline>
              <xm:f>Supplemental_Table!N707:Q707</xm:f>
              <xm:sqref>R707</xm:sqref>
            </x14:sparkline>
            <x14:sparkline>
              <xm:f>Supplemental_Table!N708:Q708</xm:f>
              <xm:sqref>R708</xm:sqref>
            </x14:sparkline>
            <x14:sparkline>
              <xm:f>Supplemental_Table!N709:Q709</xm:f>
              <xm:sqref>R709</xm:sqref>
            </x14:sparkline>
            <x14:sparkline>
              <xm:f>Supplemental_Table!N710:Q710</xm:f>
              <xm:sqref>R710</xm:sqref>
            </x14:sparkline>
            <x14:sparkline>
              <xm:f>Supplemental_Table!N711:Q711</xm:f>
              <xm:sqref>R711</xm:sqref>
            </x14:sparkline>
            <x14:sparkline>
              <xm:f>Supplemental_Table!N712:Q712</xm:f>
              <xm:sqref>R712</xm:sqref>
            </x14:sparkline>
            <x14:sparkline>
              <xm:f>Supplemental_Table!N713:Q713</xm:f>
              <xm:sqref>R713</xm:sqref>
            </x14:sparkline>
            <x14:sparkline>
              <xm:f>Supplemental_Table!N714:Q714</xm:f>
              <xm:sqref>R714</xm:sqref>
            </x14:sparkline>
            <x14:sparkline>
              <xm:f>Supplemental_Table!N715:Q715</xm:f>
              <xm:sqref>R715</xm:sqref>
            </x14:sparkline>
            <x14:sparkline>
              <xm:f>Supplemental_Table!N716:Q716</xm:f>
              <xm:sqref>R716</xm:sqref>
            </x14:sparkline>
            <x14:sparkline>
              <xm:f>Supplemental_Table!N717:Q717</xm:f>
              <xm:sqref>R717</xm:sqref>
            </x14:sparkline>
            <x14:sparkline>
              <xm:f>Supplemental_Table!N718:Q718</xm:f>
              <xm:sqref>R718</xm:sqref>
            </x14:sparkline>
            <x14:sparkline>
              <xm:f>Supplemental_Table!N719:Q719</xm:f>
              <xm:sqref>R719</xm:sqref>
            </x14:sparkline>
            <x14:sparkline>
              <xm:f>Supplemental_Table!N720:Q720</xm:f>
              <xm:sqref>R720</xm:sqref>
            </x14:sparkline>
            <x14:sparkline>
              <xm:f>Supplemental_Table!N721:Q721</xm:f>
              <xm:sqref>R721</xm:sqref>
            </x14:sparkline>
            <x14:sparkline>
              <xm:f>Supplemental_Table!N722:Q722</xm:f>
              <xm:sqref>R722</xm:sqref>
            </x14:sparkline>
            <x14:sparkline>
              <xm:f>Supplemental_Table!N723:Q723</xm:f>
              <xm:sqref>R723</xm:sqref>
            </x14:sparkline>
            <x14:sparkline>
              <xm:f>Supplemental_Table!N724:Q724</xm:f>
              <xm:sqref>R724</xm:sqref>
            </x14:sparkline>
            <x14:sparkline>
              <xm:f>Supplemental_Table!N725:Q725</xm:f>
              <xm:sqref>R725</xm:sqref>
            </x14:sparkline>
            <x14:sparkline>
              <xm:f>Supplemental_Table!N726:Q726</xm:f>
              <xm:sqref>R726</xm:sqref>
            </x14:sparkline>
            <x14:sparkline>
              <xm:f>Supplemental_Table!N727:Q727</xm:f>
              <xm:sqref>R727</xm:sqref>
            </x14:sparkline>
            <x14:sparkline>
              <xm:f>Supplemental_Table!N728:Q728</xm:f>
              <xm:sqref>R728</xm:sqref>
            </x14:sparkline>
            <x14:sparkline>
              <xm:f>Supplemental_Table!N729:Q729</xm:f>
              <xm:sqref>R729</xm:sqref>
            </x14:sparkline>
            <x14:sparkline>
              <xm:f>Supplemental_Table!N730:Q730</xm:f>
              <xm:sqref>R730</xm:sqref>
            </x14:sparkline>
            <x14:sparkline>
              <xm:f>Supplemental_Table!N731:Q731</xm:f>
              <xm:sqref>R731</xm:sqref>
            </x14:sparkline>
            <x14:sparkline>
              <xm:f>Supplemental_Table!N732:Q732</xm:f>
              <xm:sqref>R732</xm:sqref>
            </x14:sparkline>
            <x14:sparkline>
              <xm:f>Supplemental_Table!N733:Q733</xm:f>
              <xm:sqref>R733</xm:sqref>
            </x14:sparkline>
            <x14:sparkline>
              <xm:f>Supplemental_Table!N734:Q734</xm:f>
              <xm:sqref>R734</xm:sqref>
            </x14:sparkline>
            <x14:sparkline>
              <xm:f>Supplemental_Table!N735:Q735</xm:f>
              <xm:sqref>R735</xm:sqref>
            </x14:sparkline>
            <x14:sparkline>
              <xm:f>Supplemental_Table!N736:Q736</xm:f>
              <xm:sqref>R736</xm:sqref>
            </x14:sparkline>
            <x14:sparkline>
              <xm:f>Supplemental_Table!N737:Q737</xm:f>
              <xm:sqref>R737</xm:sqref>
            </x14:sparkline>
            <x14:sparkline>
              <xm:f>Supplemental_Table!N738:Q738</xm:f>
              <xm:sqref>R738</xm:sqref>
            </x14:sparkline>
            <x14:sparkline>
              <xm:f>Supplemental_Table!N739:Q739</xm:f>
              <xm:sqref>R739</xm:sqref>
            </x14:sparkline>
            <x14:sparkline>
              <xm:f>Supplemental_Table!N740:Q740</xm:f>
              <xm:sqref>R740</xm:sqref>
            </x14:sparkline>
            <x14:sparkline>
              <xm:f>Supplemental_Table!N741:Q741</xm:f>
              <xm:sqref>R741</xm:sqref>
            </x14:sparkline>
            <x14:sparkline>
              <xm:f>Supplemental_Table!N742:Q742</xm:f>
              <xm:sqref>R742</xm:sqref>
            </x14:sparkline>
            <x14:sparkline>
              <xm:f>Supplemental_Table!N743:Q743</xm:f>
              <xm:sqref>R743</xm:sqref>
            </x14:sparkline>
            <x14:sparkline>
              <xm:f>Supplemental_Table!N744:Q744</xm:f>
              <xm:sqref>R744</xm:sqref>
            </x14:sparkline>
            <x14:sparkline>
              <xm:f>Supplemental_Table!N745:Q745</xm:f>
              <xm:sqref>R745</xm:sqref>
            </x14:sparkline>
            <x14:sparkline>
              <xm:f>Supplemental_Table!N746:Q746</xm:f>
              <xm:sqref>R746</xm:sqref>
            </x14:sparkline>
            <x14:sparkline>
              <xm:f>Supplemental_Table!N747:Q747</xm:f>
              <xm:sqref>R747</xm:sqref>
            </x14:sparkline>
            <x14:sparkline>
              <xm:f>Supplemental_Table!N748:Q748</xm:f>
              <xm:sqref>R748</xm:sqref>
            </x14:sparkline>
            <x14:sparkline>
              <xm:f>Supplemental_Table!N749:Q749</xm:f>
              <xm:sqref>R749</xm:sqref>
            </x14:sparkline>
            <x14:sparkline>
              <xm:f>Supplemental_Table!N750:Q750</xm:f>
              <xm:sqref>R750</xm:sqref>
            </x14:sparkline>
            <x14:sparkline>
              <xm:f>Supplemental_Table!N751:Q751</xm:f>
              <xm:sqref>R751</xm:sqref>
            </x14:sparkline>
            <x14:sparkline>
              <xm:f>Supplemental_Table!N752:Q752</xm:f>
              <xm:sqref>R752</xm:sqref>
            </x14:sparkline>
            <x14:sparkline>
              <xm:f>Supplemental_Table!N753:Q753</xm:f>
              <xm:sqref>R753</xm:sqref>
            </x14:sparkline>
            <x14:sparkline>
              <xm:f>Supplemental_Table!N754:Q754</xm:f>
              <xm:sqref>R754</xm:sqref>
            </x14:sparkline>
            <x14:sparkline>
              <xm:f>Supplemental_Table!N755:Q755</xm:f>
              <xm:sqref>R755</xm:sqref>
            </x14:sparkline>
            <x14:sparkline>
              <xm:f>Supplemental_Table!N756:Q756</xm:f>
              <xm:sqref>R756</xm:sqref>
            </x14:sparkline>
            <x14:sparkline>
              <xm:f>Supplemental_Table!N757:Q757</xm:f>
              <xm:sqref>R757</xm:sqref>
            </x14:sparkline>
            <x14:sparkline>
              <xm:f>Supplemental_Table!N758:Q758</xm:f>
              <xm:sqref>R758</xm:sqref>
            </x14:sparkline>
            <x14:sparkline>
              <xm:f>Supplemental_Table!N759:Q759</xm:f>
              <xm:sqref>R759</xm:sqref>
            </x14:sparkline>
            <x14:sparkline>
              <xm:f>Supplemental_Table!N760:Q760</xm:f>
              <xm:sqref>R760</xm:sqref>
            </x14:sparkline>
            <x14:sparkline>
              <xm:f>Supplemental_Table!N761:Q761</xm:f>
              <xm:sqref>R761</xm:sqref>
            </x14:sparkline>
            <x14:sparkline>
              <xm:f>Supplemental_Table!N762:Q762</xm:f>
              <xm:sqref>R762</xm:sqref>
            </x14:sparkline>
            <x14:sparkline>
              <xm:f>Supplemental_Table!N763:Q763</xm:f>
              <xm:sqref>R763</xm:sqref>
            </x14:sparkline>
            <x14:sparkline>
              <xm:f>Supplemental_Table!N764:Q764</xm:f>
              <xm:sqref>R764</xm:sqref>
            </x14:sparkline>
            <x14:sparkline>
              <xm:f>Supplemental_Table!N765:Q765</xm:f>
              <xm:sqref>R765</xm:sqref>
            </x14:sparkline>
            <x14:sparkline>
              <xm:f>Supplemental_Table!N766:Q766</xm:f>
              <xm:sqref>R766</xm:sqref>
            </x14:sparkline>
            <x14:sparkline>
              <xm:f>Supplemental_Table!N767:Q767</xm:f>
              <xm:sqref>R767</xm:sqref>
            </x14:sparkline>
            <x14:sparkline>
              <xm:f>Supplemental_Table!N768:Q768</xm:f>
              <xm:sqref>R768</xm:sqref>
            </x14:sparkline>
            <x14:sparkline>
              <xm:f>Supplemental_Table!N769:Q769</xm:f>
              <xm:sqref>R769</xm:sqref>
            </x14:sparkline>
            <x14:sparkline>
              <xm:f>Supplemental_Table!N770:Q770</xm:f>
              <xm:sqref>R770</xm:sqref>
            </x14:sparkline>
            <x14:sparkline>
              <xm:f>Supplemental_Table!N771:Q771</xm:f>
              <xm:sqref>R771</xm:sqref>
            </x14:sparkline>
            <x14:sparkline>
              <xm:f>Supplemental_Table!N772:Q772</xm:f>
              <xm:sqref>R772</xm:sqref>
            </x14:sparkline>
            <x14:sparkline>
              <xm:f>Supplemental_Table!N773:Q773</xm:f>
              <xm:sqref>R773</xm:sqref>
            </x14:sparkline>
            <x14:sparkline>
              <xm:f>Supplemental_Table!N774:Q774</xm:f>
              <xm:sqref>R774</xm:sqref>
            </x14:sparkline>
            <x14:sparkline>
              <xm:f>Supplemental_Table!N775:Q775</xm:f>
              <xm:sqref>R775</xm:sqref>
            </x14:sparkline>
            <x14:sparkline>
              <xm:f>Supplemental_Table!N776:Q776</xm:f>
              <xm:sqref>R776</xm:sqref>
            </x14:sparkline>
            <x14:sparkline>
              <xm:f>Supplemental_Table!N777:Q777</xm:f>
              <xm:sqref>R777</xm:sqref>
            </x14:sparkline>
            <x14:sparkline>
              <xm:f>Supplemental_Table!N778:Q778</xm:f>
              <xm:sqref>R778</xm:sqref>
            </x14:sparkline>
            <x14:sparkline>
              <xm:f>Supplemental_Table!N779:Q779</xm:f>
              <xm:sqref>R779</xm:sqref>
            </x14:sparkline>
            <x14:sparkline>
              <xm:f>Supplemental_Table!N780:Q780</xm:f>
              <xm:sqref>R780</xm:sqref>
            </x14:sparkline>
            <x14:sparkline>
              <xm:f>Supplemental_Table!N781:Q781</xm:f>
              <xm:sqref>R781</xm:sqref>
            </x14:sparkline>
            <x14:sparkline>
              <xm:f>Supplemental_Table!N782:Q782</xm:f>
              <xm:sqref>R782</xm:sqref>
            </x14:sparkline>
            <x14:sparkline>
              <xm:f>Supplemental_Table!N783:Q783</xm:f>
              <xm:sqref>R783</xm:sqref>
            </x14:sparkline>
            <x14:sparkline>
              <xm:f>Supplemental_Table!N784:Q784</xm:f>
              <xm:sqref>R784</xm:sqref>
            </x14:sparkline>
            <x14:sparkline>
              <xm:f>Supplemental_Table!N785:Q785</xm:f>
              <xm:sqref>R785</xm:sqref>
            </x14:sparkline>
            <x14:sparkline>
              <xm:f>Supplemental_Table!N786:Q786</xm:f>
              <xm:sqref>R786</xm:sqref>
            </x14:sparkline>
            <x14:sparkline>
              <xm:f>Supplemental_Table!N787:Q787</xm:f>
              <xm:sqref>R787</xm:sqref>
            </x14:sparkline>
            <x14:sparkline>
              <xm:f>Supplemental_Table!N788:Q788</xm:f>
              <xm:sqref>R788</xm:sqref>
            </x14:sparkline>
            <x14:sparkline>
              <xm:f>Supplemental_Table!N789:Q789</xm:f>
              <xm:sqref>R789</xm:sqref>
            </x14:sparkline>
            <x14:sparkline>
              <xm:f>Supplemental_Table!N790:Q790</xm:f>
              <xm:sqref>R790</xm:sqref>
            </x14:sparkline>
            <x14:sparkline>
              <xm:f>Supplemental_Table!N791:Q791</xm:f>
              <xm:sqref>R791</xm:sqref>
            </x14:sparkline>
            <x14:sparkline>
              <xm:f>Supplemental_Table!N792:Q792</xm:f>
              <xm:sqref>R792</xm:sqref>
            </x14:sparkline>
            <x14:sparkline>
              <xm:f>Supplemental_Table!N793:Q793</xm:f>
              <xm:sqref>R793</xm:sqref>
            </x14:sparkline>
            <x14:sparkline>
              <xm:f>Supplemental_Table!N794:Q794</xm:f>
              <xm:sqref>R794</xm:sqref>
            </x14:sparkline>
            <x14:sparkline>
              <xm:f>Supplemental_Table!N795:Q795</xm:f>
              <xm:sqref>R795</xm:sqref>
            </x14:sparkline>
            <x14:sparkline>
              <xm:f>Supplemental_Table!N796:Q796</xm:f>
              <xm:sqref>R796</xm:sqref>
            </x14:sparkline>
            <x14:sparkline>
              <xm:f>Supplemental_Table!N797:Q797</xm:f>
              <xm:sqref>R797</xm:sqref>
            </x14:sparkline>
            <x14:sparkline>
              <xm:f>Supplemental_Table!N798:Q798</xm:f>
              <xm:sqref>R798</xm:sqref>
            </x14:sparkline>
            <x14:sparkline>
              <xm:f>Supplemental_Table!N799:Q799</xm:f>
              <xm:sqref>R799</xm:sqref>
            </x14:sparkline>
            <x14:sparkline>
              <xm:f>Supplemental_Table!N800:Q800</xm:f>
              <xm:sqref>R800</xm:sqref>
            </x14:sparkline>
            <x14:sparkline>
              <xm:f>Supplemental_Table!N801:Q801</xm:f>
              <xm:sqref>R801</xm:sqref>
            </x14:sparkline>
            <x14:sparkline>
              <xm:f>Supplemental_Table!N802:Q802</xm:f>
              <xm:sqref>R802</xm:sqref>
            </x14:sparkline>
            <x14:sparkline>
              <xm:f>Supplemental_Table!N803:Q803</xm:f>
              <xm:sqref>R803</xm:sqref>
            </x14:sparkline>
            <x14:sparkline>
              <xm:f>Supplemental_Table!N804:Q804</xm:f>
              <xm:sqref>R804</xm:sqref>
            </x14:sparkline>
            <x14:sparkline>
              <xm:f>Supplemental_Table!N805:Q805</xm:f>
              <xm:sqref>R805</xm:sqref>
            </x14:sparkline>
            <x14:sparkline>
              <xm:f>Supplemental_Table!N806:Q806</xm:f>
              <xm:sqref>R806</xm:sqref>
            </x14:sparkline>
            <x14:sparkline>
              <xm:f>Supplemental_Table!N807:Q807</xm:f>
              <xm:sqref>R807</xm:sqref>
            </x14:sparkline>
            <x14:sparkline>
              <xm:f>Supplemental_Table!N808:Q808</xm:f>
              <xm:sqref>R808</xm:sqref>
            </x14:sparkline>
            <x14:sparkline>
              <xm:f>Supplemental_Table!N809:Q809</xm:f>
              <xm:sqref>R809</xm:sqref>
            </x14:sparkline>
            <x14:sparkline>
              <xm:f>Supplemental_Table!N810:Q810</xm:f>
              <xm:sqref>R810</xm:sqref>
            </x14:sparkline>
            <x14:sparkline>
              <xm:f>Supplemental_Table!N811:Q811</xm:f>
              <xm:sqref>R811</xm:sqref>
            </x14:sparkline>
            <x14:sparkline>
              <xm:f>Supplemental_Table!N812:Q812</xm:f>
              <xm:sqref>R812</xm:sqref>
            </x14:sparkline>
            <x14:sparkline>
              <xm:f>Supplemental_Table!N813:Q813</xm:f>
              <xm:sqref>R813</xm:sqref>
            </x14:sparkline>
            <x14:sparkline>
              <xm:f>Supplemental_Table!N814:Q814</xm:f>
              <xm:sqref>R814</xm:sqref>
            </x14:sparkline>
            <x14:sparkline>
              <xm:f>Supplemental_Table!N815:Q815</xm:f>
              <xm:sqref>R815</xm:sqref>
            </x14:sparkline>
            <x14:sparkline>
              <xm:f>Supplemental_Table!N816:Q816</xm:f>
              <xm:sqref>R816</xm:sqref>
            </x14:sparkline>
            <x14:sparkline>
              <xm:f>Supplemental_Table!N817:Q817</xm:f>
              <xm:sqref>R817</xm:sqref>
            </x14:sparkline>
            <x14:sparkline>
              <xm:f>Supplemental_Table!N818:Q818</xm:f>
              <xm:sqref>R818</xm:sqref>
            </x14:sparkline>
            <x14:sparkline>
              <xm:f>Supplemental_Table!N819:Q819</xm:f>
              <xm:sqref>R819</xm:sqref>
            </x14:sparkline>
            <x14:sparkline>
              <xm:f>Supplemental_Table!N820:Q820</xm:f>
              <xm:sqref>R820</xm:sqref>
            </x14:sparkline>
            <x14:sparkline>
              <xm:f>Supplemental_Table!N821:Q821</xm:f>
              <xm:sqref>R821</xm:sqref>
            </x14:sparkline>
            <x14:sparkline>
              <xm:f>Supplemental_Table!N822:Q822</xm:f>
              <xm:sqref>R822</xm:sqref>
            </x14:sparkline>
            <x14:sparkline>
              <xm:f>Supplemental_Table!N823:Q823</xm:f>
              <xm:sqref>R823</xm:sqref>
            </x14:sparkline>
            <x14:sparkline>
              <xm:f>Supplemental_Table!N824:Q824</xm:f>
              <xm:sqref>R824</xm:sqref>
            </x14:sparkline>
            <x14:sparkline>
              <xm:f>Supplemental_Table!N825:Q825</xm:f>
              <xm:sqref>R825</xm:sqref>
            </x14:sparkline>
            <x14:sparkline>
              <xm:f>Supplemental_Table!N826:Q826</xm:f>
              <xm:sqref>R826</xm:sqref>
            </x14:sparkline>
            <x14:sparkline>
              <xm:f>Supplemental_Table!N827:Q827</xm:f>
              <xm:sqref>R827</xm:sqref>
            </x14:sparkline>
            <x14:sparkline>
              <xm:f>Supplemental_Table!N828:Q828</xm:f>
              <xm:sqref>R828</xm:sqref>
            </x14:sparkline>
            <x14:sparkline>
              <xm:f>Supplemental_Table!N829:Q829</xm:f>
              <xm:sqref>R829</xm:sqref>
            </x14:sparkline>
            <x14:sparkline>
              <xm:f>Supplemental_Table!N830:Q830</xm:f>
              <xm:sqref>R830</xm:sqref>
            </x14:sparkline>
            <x14:sparkline>
              <xm:f>Supplemental_Table!N831:Q831</xm:f>
              <xm:sqref>R831</xm:sqref>
            </x14:sparkline>
            <x14:sparkline>
              <xm:f>Supplemental_Table!N832:Q832</xm:f>
              <xm:sqref>R832</xm:sqref>
            </x14:sparkline>
            <x14:sparkline>
              <xm:f>Supplemental_Table!N833:Q833</xm:f>
              <xm:sqref>R833</xm:sqref>
            </x14:sparkline>
            <x14:sparkline>
              <xm:f>Supplemental_Table!N834:Q834</xm:f>
              <xm:sqref>R834</xm:sqref>
            </x14:sparkline>
            <x14:sparkline>
              <xm:f>Supplemental_Table!N835:Q835</xm:f>
              <xm:sqref>R835</xm:sqref>
            </x14:sparkline>
            <x14:sparkline>
              <xm:f>Supplemental_Table!N836:Q836</xm:f>
              <xm:sqref>R836</xm:sqref>
            </x14:sparkline>
            <x14:sparkline>
              <xm:f>Supplemental_Table!N837:Q837</xm:f>
              <xm:sqref>R837</xm:sqref>
            </x14:sparkline>
            <x14:sparkline>
              <xm:f>Supplemental_Table!N838:Q838</xm:f>
              <xm:sqref>R838</xm:sqref>
            </x14:sparkline>
            <x14:sparkline>
              <xm:f>Supplemental_Table!N839:Q839</xm:f>
              <xm:sqref>R839</xm:sqref>
            </x14:sparkline>
            <x14:sparkline>
              <xm:f>Supplemental_Table!N840:Q840</xm:f>
              <xm:sqref>R840</xm:sqref>
            </x14:sparkline>
            <x14:sparkline>
              <xm:f>Supplemental_Table!N841:Q841</xm:f>
              <xm:sqref>R841</xm:sqref>
            </x14:sparkline>
            <x14:sparkline>
              <xm:f>Supplemental_Table!N842:Q842</xm:f>
              <xm:sqref>R842</xm:sqref>
            </x14:sparkline>
            <x14:sparkline>
              <xm:f>Supplemental_Table!N843:Q843</xm:f>
              <xm:sqref>R843</xm:sqref>
            </x14:sparkline>
            <x14:sparkline>
              <xm:f>Supplemental_Table!N844:Q844</xm:f>
              <xm:sqref>R844</xm:sqref>
            </x14:sparkline>
            <x14:sparkline>
              <xm:f>Supplemental_Table!N845:Q845</xm:f>
              <xm:sqref>R845</xm:sqref>
            </x14:sparkline>
            <x14:sparkline>
              <xm:f>Supplemental_Table!N846:Q846</xm:f>
              <xm:sqref>R846</xm:sqref>
            </x14:sparkline>
            <x14:sparkline>
              <xm:f>Supplemental_Table!N847:Q847</xm:f>
              <xm:sqref>R847</xm:sqref>
            </x14:sparkline>
            <x14:sparkline>
              <xm:f>Supplemental_Table!N848:Q848</xm:f>
              <xm:sqref>R848</xm:sqref>
            </x14:sparkline>
            <x14:sparkline>
              <xm:f>Supplemental_Table!N849:Q849</xm:f>
              <xm:sqref>R849</xm:sqref>
            </x14:sparkline>
            <x14:sparkline>
              <xm:f>Supplemental_Table!N850:Q850</xm:f>
              <xm:sqref>R850</xm:sqref>
            </x14:sparkline>
            <x14:sparkline>
              <xm:f>Supplemental_Table!N851:Q851</xm:f>
              <xm:sqref>R851</xm:sqref>
            </x14:sparkline>
            <x14:sparkline>
              <xm:f>Supplemental_Table!N852:Q852</xm:f>
              <xm:sqref>R852</xm:sqref>
            </x14:sparkline>
            <x14:sparkline>
              <xm:f>Supplemental_Table!N853:Q853</xm:f>
              <xm:sqref>R853</xm:sqref>
            </x14:sparkline>
            <x14:sparkline>
              <xm:f>Supplemental_Table!N854:Q854</xm:f>
              <xm:sqref>R854</xm:sqref>
            </x14:sparkline>
            <x14:sparkline>
              <xm:f>Supplemental_Table!N855:Q855</xm:f>
              <xm:sqref>R855</xm:sqref>
            </x14:sparkline>
            <x14:sparkline>
              <xm:f>Supplemental_Table!N856:Q856</xm:f>
              <xm:sqref>R856</xm:sqref>
            </x14:sparkline>
            <x14:sparkline>
              <xm:f>Supplemental_Table!N857:Q857</xm:f>
              <xm:sqref>R857</xm:sqref>
            </x14:sparkline>
            <x14:sparkline>
              <xm:f>Supplemental_Table!N858:Q858</xm:f>
              <xm:sqref>R858</xm:sqref>
            </x14:sparkline>
            <x14:sparkline>
              <xm:f>Supplemental_Table!N859:Q859</xm:f>
              <xm:sqref>R859</xm:sqref>
            </x14:sparkline>
            <x14:sparkline>
              <xm:f>Supplemental_Table!N860:Q860</xm:f>
              <xm:sqref>R860</xm:sqref>
            </x14:sparkline>
            <x14:sparkline>
              <xm:f>Supplemental_Table!N861:Q861</xm:f>
              <xm:sqref>R861</xm:sqref>
            </x14:sparkline>
            <x14:sparkline>
              <xm:f>Supplemental_Table!N862:Q862</xm:f>
              <xm:sqref>R862</xm:sqref>
            </x14:sparkline>
            <x14:sparkline>
              <xm:f>Supplemental_Table!N863:Q863</xm:f>
              <xm:sqref>R863</xm:sqref>
            </x14:sparkline>
            <x14:sparkline>
              <xm:f>Supplemental_Table!N864:Q864</xm:f>
              <xm:sqref>R864</xm:sqref>
            </x14:sparkline>
            <x14:sparkline>
              <xm:f>Supplemental_Table!N865:Q865</xm:f>
              <xm:sqref>R865</xm:sqref>
            </x14:sparkline>
            <x14:sparkline>
              <xm:f>Supplemental_Table!N866:Q866</xm:f>
              <xm:sqref>R866</xm:sqref>
            </x14:sparkline>
            <x14:sparkline>
              <xm:f>Supplemental_Table!N867:Q867</xm:f>
              <xm:sqref>R867</xm:sqref>
            </x14:sparkline>
            <x14:sparkline>
              <xm:f>Supplemental_Table!N868:Q868</xm:f>
              <xm:sqref>R868</xm:sqref>
            </x14:sparkline>
            <x14:sparkline>
              <xm:f>Supplemental_Table!N869:Q869</xm:f>
              <xm:sqref>R869</xm:sqref>
            </x14:sparkline>
            <x14:sparkline>
              <xm:f>Supplemental_Table!N870:Q870</xm:f>
              <xm:sqref>R870</xm:sqref>
            </x14:sparkline>
            <x14:sparkline>
              <xm:f>Supplemental_Table!N871:Q871</xm:f>
              <xm:sqref>R871</xm:sqref>
            </x14:sparkline>
            <x14:sparkline>
              <xm:f>Supplemental_Table!N872:Q872</xm:f>
              <xm:sqref>R872</xm:sqref>
            </x14:sparkline>
            <x14:sparkline>
              <xm:f>Supplemental_Table!N873:Q873</xm:f>
              <xm:sqref>R873</xm:sqref>
            </x14:sparkline>
            <x14:sparkline>
              <xm:f>Supplemental_Table!N874:Q874</xm:f>
              <xm:sqref>R874</xm:sqref>
            </x14:sparkline>
            <x14:sparkline>
              <xm:f>Supplemental_Table!N875:Q875</xm:f>
              <xm:sqref>R875</xm:sqref>
            </x14:sparkline>
            <x14:sparkline>
              <xm:f>Supplemental_Table!N876:Q876</xm:f>
              <xm:sqref>R876</xm:sqref>
            </x14:sparkline>
            <x14:sparkline>
              <xm:f>Supplemental_Table!N877:Q877</xm:f>
              <xm:sqref>R877</xm:sqref>
            </x14:sparkline>
            <x14:sparkline>
              <xm:f>Supplemental_Table!N878:Q878</xm:f>
              <xm:sqref>R878</xm:sqref>
            </x14:sparkline>
            <x14:sparkline>
              <xm:f>Supplemental_Table!N879:Q879</xm:f>
              <xm:sqref>R879</xm:sqref>
            </x14:sparkline>
            <x14:sparkline>
              <xm:f>Supplemental_Table!N880:Q880</xm:f>
              <xm:sqref>R880</xm:sqref>
            </x14:sparkline>
            <x14:sparkline>
              <xm:f>Supplemental_Table!N881:Q881</xm:f>
              <xm:sqref>R881</xm:sqref>
            </x14:sparkline>
            <x14:sparkline>
              <xm:f>Supplemental_Table!N882:Q882</xm:f>
              <xm:sqref>R882</xm:sqref>
            </x14:sparkline>
            <x14:sparkline>
              <xm:f>Supplemental_Table!N883:Q883</xm:f>
              <xm:sqref>R883</xm:sqref>
            </x14:sparkline>
            <x14:sparkline>
              <xm:f>Supplemental_Table!N884:Q884</xm:f>
              <xm:sqref>R884</xm:sqref>
            </x14:sparkline>
            <x14:sparkline>
              <xm:f>Supplemental_Table!N885:Q885</xm:f>
              <xm:sqref>R885</xm:sqref>
            </x14:sparkline>
            <x14:sparkline>
              <xm:f>Supplemental_Table!N886:Q886</xm:f>
              <xm:sqref>R886</xm:sqref>
            </x14:sparkline>
            <x14:sparkline>
              <xm:f>Supplemental_Table!N887:Q887</xm:f>
              <xm:sqref>R887</xm:sqref>
            </x14:sparkline>
            <x14:sparkline>
              <xm:f>Supplemental_Table!N888:Q888</xm:f>
              <xm:sqref>R888</xm:sqref>
            </x14:sparkline>
            <x14:sparkline>
              <xm:f>Supplemental_Table!N889:Q889</xm:f>
              <xm:sqref>R889</xm:sqref>
            </x14:sparkline>
            <x14:sparkline>
              <xm:f>Supplemental_Table!N890:Q890</xm:f>
              <xm:sqref>R890</xm:sqref>
            </x14:sparkline>
            <x14:sparkline>
              <xm:f>Supplemental_Table!N891:Q891</xm:f>
              <xm:sqref>R891</xm:sqref>
            </x14:sparkline>
            <x14:sparkline>
              <xm:f>Supplemental_Table!N892:Q892</xm:f>
              <xm:sqref>R892</xm:sqref>
            </x14:sparkline>
            <x14:sparkline>
              <xm:f>Supplemental_Table!N893:Q893</xm:f>
              <xm:sqref>R893</xm:sqref>
            </x14:sparkline>
            <x14:sparkline>
              <xm:f>Supplemental_Table!N894:Q894</xm:f>
              <xm:sqref>R894</xm:sqref>
            </x14:sparkline>
            <x14:sparkline>
              <xm:f>Supplemental_Table!N895:Q895</xm:f>
              <xm:sqref>R895</xm:sqref>
            </x14:sparkline>
            <x14:sparkline>
              <xm:f>Supplemental_Table!N896:Q896</xm:f>
              <xm:sqref>R896</xm:sqref>
            </x14:sparkline>
            <x14:sparkline>
              <xm:f>Supplemental_Table!N897:Q897</xm:f>
              <xm:sqref>R897</xm:sqref>
            </x14:sparkline>
            <x14:sparkline>
              <xm:f>Supplemental_Table!N898:Q898</xm:f>
              <xm:sqref>R898</xm:sqref>
            </x14:sparkline>
            <x14:sparkline>
              <xm:f>Supplemental_Table!N899:Q899</xm:f>
              <xm:sqref>R899</xm:sqref>
            </x14:sparkline>
            <x14:sparkline>
              <xm:f>Supplemental_Table!N900:Q900</xm:f>
              <xm:sqref>R900</xm:sqref>
            </x14:sparkline>
            <x14:sparkline>
              <xm:f>Supplemental_Table!N901:Q901</xm:f>
              <xm:sqref>R901</xm:sqref>
            </x14:sparkline>
            <x14:sparkline>
              <xm:f>Supplemental_Table!N902:Q902</xm:f>
              <xm:sqref>R902</xm:sqref>
            </x14:sparkline>
            <x14:sparkline>
              <xm:f>Supplemental_Table!N903:Q903</xm:f>
              <xm:sqref>R903</xm:sqref>
            </x14:sparkline>
            <x14:sparkline>
              <xm:f>Supplemental_Table!N904:Q904</xm:f>
              <xm:sqref>R904</xm:sqref>
            </x14:sparkline>
            <x14:sparkline>
              <xm:f>Supplemental_Table!N905:Q905</xm:f>
              <xm:sqref>R905</xm:sqref>
            </x14:sparkline>
            <x14:sparkline>
              <xm:f>Supplemental_Table!N906:Q906</xm:f>
              <xm:sqref>R906</xm:sqref>
            </x14:sparkline>
            <x14:sparkline>
              <xm:f>Supplemental_Table!N907:Q907</xm:f>
              <xm:sqref>R907</xm:sqref>
            </x14:sparkline>
            <x14:sparkline>
              <xm:f>Supplemental_Table!N908:Q908</xm:f>
              <xm:sqref>R908</xm:sqref>
            </x14:sparkline>
            <x14:sparkline>
              <xm:f>Supplemental_Table!N909:Q909</xm:f>
              <xm:sqref>R909</xm:sqref>
            </x14:sparkline>
            <x14:sparkline>
              <xm:f>Supplemental_Table!N910:Q910</xm:f>
              <xm:sqref>R910</xm:sqref>
            </x14:sparkline>
            <x14:sparkline>
              <xm:f>Supplemental_Table!N911:Q911</xm:f>
              <xm:sqref>R911</xm:sqref>
            </x14:sparkline>
            <x14:sparkline>
              <xm:f>Supplemental_Table!N912:Q912</xm:f>
              <xm:sqref>R912</xm:sqref>
            </x14:sparkline>
            <x14:sparkline>
              <xm:f>Supplemental_Table!N913:Q913</xm:f>
              <xm:sqref>R913</xm:sqref>
            </x14:sparkline>
            <x14:sparkline>
              <xm:f>Supplemental_Table!N914:Q914</xm:f>
              <xm:sqref>R914</xm:sqref>
            </x14:sparkline>
            <x14:sparkline>
              <xm:f>Supplemental_Table!N915:Q915</xm:f>
              <xm:sqref>R915</xm:sqref>
            </x14:sparkline>
            <x14:sparkline>
              <xm:f>Supplemental_Table!N916:Q916</xm:f>
              <xm:sqref>R916</xm:sqref>
            </x14:sparkline>
            <x14:sparkline>
              <xm:f>Supplemental_Table!N917:Q917</xm:f>
              <xm:sqref>R917</xm:sqref>
            </x14:sparkline>
            <x14:sparkline>
              <xm:f>Supplemental_Table!N918:Q918</xm:f>
              <xm:sqref>R918</xm:sqref>
            </x14:sparkline>
            <x14:sparkline>
              <xm:f>Supplemental_Table!N919:Q919</xm:f>
              <xm:sqref>R919</xm:sqref>
            </x14:sparkline>
            <x14:sparkline>
              <xm:f>Supplemental_Table!N920:Q920</xm:f>
              <xm:sqref>R920</xm:sqref>
            </x14:sparkline>
            <x14:sparkline>
              <xm:f>Supplemental_Table!N921:Q921</xm:f>
              <xm:sqref>R921</xm:sqref>
            </x14:sparkline>
            <x14:sparkline>
              <xm:f>Supplemental_Table!N922:Q922</xm:f>
              <xm:sqref>R922</xm:sqref>
            </x14:sparkline>
            <x14:sparkline>
              <xm:f>Supplemental_Table!N923:Q923</xm:f>
              <xm:sqref>R923</xm:sqref>
            </x14:sparkline>
            <x14:sparkline>
              <xm:f>Supplemental_Table!N924:Q924</xm:f>
              <xm:sqref>R924</xm:sqref>
            </x14:sparkline>
            <x14:sparkline>
              <xm:f>Supplemental_Table!N925:Q925</xm:f>
              <xm:sqref>R925</xm:sqref>
            </x14:sparkline>
            <x14:sparkline>
              <xm:f>Supplemental_Table!N926:Q926</xm:f>
              <xm:sqref>R926</xm:sqref>
            </x14:sparkline>
            <x14:sparkline>
              <xm:f>Supplemental_Table!N927:Q927</xm:f>
              <xm:sqref>R927</xm:sqref>
            </x14:sparkline>
            <x14:sparkline>
              <xm:f>Supplemental_Table!N928:Q928</xm:f>
              <xm:sqref>R928</xm:sqref>
            </x14:sparkline>
            <x14:sparkline>
              <xm:f>Supplemental_Table!N929:Q929</xm:f>
              <xm:sqref>R929</xm:sqref>
            </x14:sparkline>
            <x14:sparkline>
              <xm:f>Supplemental_Table!N930:Q930</xm:f>
              <xm:sqref>R930</xm:sqref>
            </x14:sparkline>
            <x14:sparkline>
              <xm:f>Supplemental_Table!N931:Q931</xm:f>
              <xm:sqref>R931</xm:sqref>
            </x14:sparkline>
            <x14:sparkline>
              <xm:f>Supplemental_Table!N932:Q932</xm:f>
              <xm:sqref>R932</xm:sqref>
            </x14:sparkline>
            <x14:sparkline>
              <xm:f>Supplemental_Table!N933:Q933</xm:f>
              <xm:sqref>R933</xm:sqref>
            </x14:sparkline>
            <x14:sparkline>
              <xm:f>Supplemental_Table!N934:Q934</xm:f>
              <xm:sqref>R934</xm:sqref>
            </x14:sparkline>
            <x14:sparkline>
              <xm:f>Supplemental_Table!N935:Q935</xm:f>
              <xm:sqref>R935</xm:sqref>
            </x14:sparkline>
            <x14:sparkline>
              <xm:f>Supplemental_Table!N936:Q936</xm:f>
              <xm:sqref>R936</xm:sqref>
            </x14:sparkline>
            <x14:sparkline>
              <xm:f>Supplemental_Table!N937:Q937</xm:f>
              <xm:sqref>R937</xm:sqref>
            </x14:sparkline>
            <x14:sparkline>
              <xm:f>Supplemental_Table!N938:Q938</xm:f>
              <xm:sqref>R938</xm:sqref>
            </x14:sparkline>
            <x14:sparkline>
              <xm:f>Supplemental_Table!N939:Q939</xm:f>
              <xm:sqref>R939</xm:sqref>
            </x14:sparkline>
            <x14:sparkline>
              <xm:f>Supplemental_Table!N940:Q940</xm:f>
              <xm:sqref>R940</xm:sqref>
            </x14:sparkline>
            <x14:sparkline>
              <xm:f>Supplemental_Table!N941:Q941</xm:f>
              <xm:sqref>R941</xm:sqref>
            </x14:sparkline>
            <x14:sparkline>
              <xm:f>Supplemental_Table!N942:Q942</xm:f>
              <xm:sqref>R942</xm:sqref>
            </x14:sparkline>
            <x14:sparkline>
              <xm:f>Supplemental_Table!N943:Q943</xm:f>
              <xm:sqref>R943</xm:sqref>
            </x14:sparkline>
            <x14:sparkline>
              <xm:f>Supplemental_Table!N944:Q944</xm:f>
              <xm:sqref>R944</xm:sqref>
            </x14:sparkline>
            <x14:sparkline>
              <xm:f>Supplemental_Table!N945:Q945</xm:f>
              <xm:sqref>R945</xm:sqref>
            </x14:sparkline>
            <x14:sparkline>
              <xm:f>Supplemental_Table!N946:Q946</xm:f>
              <xm:sqref>R946</xm:sqref>
            </x14:sparkline>
            <x14:sparkline>
              <xm:f>Supplemental_Table!N947:Q947</xm:f>
              <xm:sqref>R947</xm:sqref>
            </x14:sparkline>
            <x14:sparkline>
              <xm:f>Supplemental_Table!N948:Q948</xm:f>
              <xm:sqref>R948</xm:sqref>
            </x14:sparkline>
            <x14:sparkline>
              <xm:f>Supplemental_Table!N949:Q949</xm:f>
              <xm:sqref>R949</xm:sqref>
            </x14:sparkline>
            <x14:sparkline>
              <xm:f>Supplemental_Table!N950:Q950</xm:f>
              <xm:sqref>R950</xm:sqref>
            </x14:sparkline>
            <x14:sparkline>
              <xm:f>Supplemental_Table!N951:Q951</xm:f>
              <xm:sqref>R951</xm:sqref>
            </x14:sparkline>
            <x14:sparkline>
              <xm:f>Supplemental_Table!N952:Q952</xm:f>
              <xm:sqref>R952</xm:sqref>
            </x14:sparkline>
            <x14:sparkline>
              <xm:f>Supplemental_Table!N953:Q953</xm:f>
              <xm:sqref>R953</xm:sqref>
            </x14:sparkline>
            <x14:sparkline>
              <xm:f>Supplemental_Table!N954:Q954</xm:f>
              <xm:sqref>R954</xm:sqref>
            </x14:sparkline>
            <x14:sparkline>
              <xm:f>Supplemental_Table!N955:Q955</xm:f>
              <xm:sqref>R955</xm:sqref>
            </x14:sparkline>
            <x14:sparkline>
              <xm:f>Supplemental_Table!N956:Q956</xm:f>
              <xm:sqref>R956</xm:sqref>
            </x14:sparkline>
            <x14:sparkline>
              <xm:f>Supplemental_Table!N957:Q957</xm:f>
              <xm:sqref>R957</xm:sqref>
            </x14:sparkline>
            <x14:sparkline>
              <xm:f>Supplemental_Table!N958:Q958</xm:f>
              <xm:sqref>R958</xm:sqref>
            </x14:sparkline>
            <x14:sparkline>
              <xm:f>Supplemental_Table!N959:Q959</xm:f>
              <xm:sqref>R959</xm:sqref>
            </x14:sparkline>
            <x14:sparkline>
              <xm:f>Supplemental_Table!N960:Q960</xm:f>
              <xm:sqref>R960</xm:sqref>
            </x14:sparkline>
            <x14:sparkline>
              <xm:f>Supplemental_Table!N961:Q961</xm:f>
              <xm:sqref>R961</xm:sqref>
            </x14:sparkline>
            <x14:sparkline>
              <xm:f>Supplemental_Table!N962:Q962</xm:f>
              <xm:sqref>R962</xm:sqref>
            </x14:sparkline>
            <x14:sparkline>
              <xm:f>Supplemental_Table!N963:Q963</xm:f>
              <xm:sqref>R963</xm:sqref>
            </x14:sparkline>
            <x14:sparkline>
              <xm:f>Supplemental_Table!N964:Q964</xm:f>
              <xm:sqref>R964</xm:sqref>
            </x14:sparkline>
            <x14:sparkline>
              <xm:f>Supplemental_Table!N965:Q965</xm:f>
              <xm:sqref>R965</xm:sqref>
            </x14:sparkline>
            <x14:sparkline>
              <xm:f>Supplemental_Table!N966:Q966</xm:f>
              <xm:sqref>R966</xm:sqref>
            </x14:sparkline>
            <x14:sparkline>
              <xm:f>Supplemental_Table!N967:Q967</xm:f>
              <xm:sqref>R967</xm:sqref>
            </x14:sparkline>
            <x14:sparkline>
              <xm:f>Supplemental_Table!N968:Q968</xm:f>
              <xm:sqref>R968</xm:sqref>
            </x14:sparkline>
            <x14:sparkline>
              <xm:f>Supplemental_Table!N969:Q969</xm:f>
              <xm:sqref>R969</xm:sqref>
            </x14:sparkline>
            <x14:sparkline>
              <xm:f>Supplemental_Table!N970:Q970</xm:f>
              <xm:sqref>R970</xm:sqref>
            </x14:sparkline>
            <x14:sparkline>
              <xm:f>Supplemental_Table!N971:Q971</xm:f>
              <xm:sqref>R971</xm:sqref>
            </x14:sparkline>
            <x14:sparkline>
              <xm:f>Supplemental_Table!N972:Q972</xm:f>
              <xm:sqref>R972</xm:sqref>
            </x14:sparkline>
            <x14:sparkline>
              <xm:f>Supplemental_Table!N973:Q973</xm:f>
              <xm:sqref>R973</xm:sqref>
            </x14:sparkline>
            <x14:sparkline>
              <xm:f>Supplemental_Table!N974:Q974</xm:f>
              <xm:sqref>R974</xm:sqref>
            </x14:sparkline>
            <x14:sparkline>
              <xm:f>Supplemental_Table!N975:Q975</xm:f>
              <xm:sqref>R975</xm:sqref>
            </x14:sparkline>
            <x14:sparkline>
              <xm:f>Supplemental_Table!N976:Q976</xm:f>
              <xm:sqref>R976</xm:sqref>
            </x14:sparkline>
            <x14:sparkline>
              <xm:f>Supplemental_Table!N977:Q977</xm:f>
              <xm:sqref>R977</xm:sqref>
            </x14:sparkline>
            <x14:sparkline>
              <xm:f>Supplemental_Table!N978:Q978</xm:f>
              <xm:sqref>R978</xm:sqref>
            </x14:sparkline>
            <x14:sparkline>
              <xm:f>Supplemental_Table!N979:Q979</xm:f>
              <xm:sqref>R979</xm:sqref>
            </x14:sparkline>
            <x14:sparkline>
              <xm:f>Supplemental_Table!N980:Q980</xm:f>
              <xm:sqref>R980</xm:sqref>
            </x14:sparkline>
            <x14:sparkline>
              <xm:f>Supplemental_Table!N981:Q981</xm:f>
              <xm:sqref>R981</xm:sqref>
            </x14:sparkline>
            <x14:sparkline>
              <xm:f>Supplemental_Table!N982:Q982</xm:f>
              <xm:sqref>R982</xm:sqref>
            </x14:sparkline>
            <x14:sparkline>
              <xm:f>Supplemental_Table!N983:Q983</xm:f>
              <xm:sqref>R983</xm:sqref>
            </x14:sparkline>
            <x14:sparkline>
              <xm:f>Supplemental_Table!N984:Q984</xm:f>
              <xm:sqref>R984</xm:sqref>
            </x14:sparkline>
            <x14:sparkline>
              <xm:f>Supplemental_Table!N985:Q985</xm:f>
              <xm:sqref>R985</xm:sqref>
            </x14:sparkline>
            <x14:sparkline>
              <xm:f>Supplemental_Table!N986:Q986</xm:f>
              <xm:sqref>R986</xm:sqref>
            </x14:sparkline>
            <x14:sparkline>
              <xm:f>Supplemental_Table!N987:Q987</xm:f>
              <xm:sqref>R987</xm:sqref>
            </x14:sparkline>
            <x14:sparkline>
              <xm:f>Supplemental_Table!N988:Q988</xm:f>
              <xm:sqref>R988</xm:sqref>
            </x14:sparkline>
            <x14:sparkline>
              <xm:f>Supplemental_Table!N989:Q989</xm:f>
              <xm:sqref>R989</xm:sqref>
            </x14:sparkline>
            <x14:sparkline>
              <xm:f>Supplemental_Table!N990:Q990</xm:f>
              <xm:sqref>R990</xm:sqref>
            </x14:sparkline>
            <x14:sparkline>
              <xm:f>Supplemental_Table!N991:Q991</xm:f>
              <xm:sqref>R991</xm:sqref>
            </x14:sparkline>
            <x14:sparkline>
              <xm:f>Supplemental_Table!N992:Q992</xm:f>
              <xm:sqref>R992</xm:sqref>
            </x14:sparkline>
            <x14:sparkline>
              <xm:f>Supplemental_Table!N993:Q993</xm:f>
              <xm:sqref>R993</xm:sqref>
            </x14:sparkline>
            <x14:sparkline>
              <xm:f>Supplemental_Table!N994:Q994</xm:f>
              <xm:sqref>R994</xm:sqref>
            </x14:sparkline>
            <x14:sparkline>
              <xm:f>Supplemental_Table!N995:Q995</xm:f>
              <xm:sqref>R995</xm:sqref>
            </x14:sparkline>
            <x14:sparkline>
              <xm:f>Supplemental_Table!N996:Q996</xm:f>
              <xm:sqref>R996</xm:sqref>
            </x14:sparkline>
            <x14:sparkline>
              <xm:f>Supplemental_Table!N997:Q997</xm:f>
              <xm:sqref>R997</xm:sqref>
            </x14:sparkline>
            <x14:sparkline>
              <xm:f>Supplemental_Table!N998:Q998</xm:f>
              <xm:sqref>R998</xm:sqref>
            </x14:sparkline>
            <x14:sparkline>
              <xm:f>Supplemental_Table!N999:Q999</xm:f>
              <xm:sqref>R999</xm:sqref>
            </x14:sparkline>
            <x14:sparkline>
              <xm:f>Supplemental_Table!N1000:Q1000</xm:f>
              <xm:sqref>R1000</xm:sqref>
            </x14:sparkline>
            <x14:sparkline>
              <xm:f>Supplemental_Table!N1001:Q1001</xm:f>
              <xm:sqref>R1001</xm:sqref>
            </x14:sparkline>
            <x14:sparkline>
              <xm:f>Supplemental_Table!N1002:Q1002</xm:f>
              <xm:sqref>R1002</xm:sqref>
            </x14:sparkline>
            <x14:sparkline>
              <xm:f>Supplemental_Table!N1003:Q1003</xm:f>
              <xm:sqref>R1003</xm:sqref>
            </x14:sparkline>
            <x14:sparkline>
              <xm:f>Supplemental_Table!N1004:Q1004</xm:f>
              <xm:sqref>R1004</xm:sqref>
            </x14:sparkline>
            <x14:sparkline>
              <xm:f>Supplemental_Table!N1005:Q1005</xm:f>
              <xm:sqref>R1005</xm:sqref>
            </x14:sparkline>
            <x14:sparkline>
              <xm:f>Supplemental_Table!N1006:Q1006</xm:f>
              <xm:sqref>R1006</xm:sqref>
            </x14:sparkline>
            <x14:sparkline>
              <xm:f>Supplemental_Table!N1007:Q1007</xm:f>
              <xm:sqref>R1007</xm:sqref>
            </x14:sparkline>
            <x14:sparkline>
              <xm:f>Supplemental_Table!N1008:Q1008</xm:f>
              <xm:sqref>R1008</xm:sqref>
            </x14:sparkline>
            <x14:sparkline>
              <xm:f>Supplemental_Table!N1009:Q1009</xm:f>
              <xm:sqref>R1009</xm:sqref>
            </x14:sparkline>
            <x14:sparkline>
              <xm:f>Supplemental_Table!N1010:Q1010</xm:f>
              <xm:sqref>R1010</xm:sqref>
            </x14:sparkline>
            <x14:sparkline>
              <xm:f>Supplemental_Table!N1011:Q1011</xm:f>
              <xm:sqref>R1011</xm:sqref>
            </x14:sparkline>
            <x14:sparkline>
              <xm:f>Supplemental_Table!N1012:Q1012</xm:f>
              <xm:sqref>R1012</xm:sqref>
            </x14:sparkline>
            <x14:sparkline>
              <xm:f>Supplemental_Table!N1013:Q1013</xm:f>
              <xm:sqref>R1013</xm:sqref>
            </x14:sparkline>
            <x14:sparkline>
              <xm:f>Supplemental_Table!N1014:Q1014</xm:f>
              <xm:sqref>R1014</xm:sqref>
            </x14:sparkline>
            <x14:sparkline>
              <xm:f>Supplemental_Table!N1015:Q1015</xm:f>
              <xm:sqref>R1015</xm:sqref>
            </x14:sparkline>
            <x14:sparkline>
              <xm:f>Supplemental_Table!N1016:Q1016</xm:f>
              <xm:sqref>R1016</xm:sqref>
            </x14:sparkline>
            <x14:sparkline>
              <xm:f>Supplemental_Table!N1017:Q1017</xm:f>
              <xm:sqref>R1017</xm:sqref>
            </x14:sparkline>
            <x14:sparkline>
              <xm:f>Supplemental_Table!N1018:Q1018</xm:f>
              <xm:sqref>R1018</xm:sqref>
            </x14:sparkline>
            <x14:sparkline>
              <xm:f>Supplemental_Table!N1019:Q1019</xm:f>
              <xm:sqref>R1019</xm:sqref>
            </x14:sparkline>
            <x14:sparkline>
              <xm:f>Supplemental_Table!N1020:Q1020</xm:f>
              <xm:sqref>R1020</xm:sqref>
            </x14:sparkline>
            <x14:sparkline>
              <xm:f>Supplemental_Table!N1021:Q1021</xm:f>
              <xm:sqref>R1021</xm:sqref>
            </x14:sparkline>
            <x14:sparkline>
              <xm:f>Supplemental_Table!N1022:Q1022</xm:f>
              <xm:sqref>R1022</xm:sqref>
            </x14:sparkline>
            <x14:sparkline>
              <xm:f>Supplemental_Table!N1023:Q1023</xm:f>
              <xm:sqref>R1023</xm:sqref>
            </x14:sparkline>
            <x14:sparkline>
              <xm:f>Supplemental_Table!N1024:Q1024</xm:f>
              <xm:sqref>R1024</xm:sqref>
            </x14:sparkline>
            <x14:sparkline>
              <xm:f>Supplemental_Table!N1025:Q1025</xm:f>
              <xm:sqref>R1025</xm:sqref>
            </x14:sparkline>
            <x14:sparkline>
              <xm:f>Supplemental_Table!N1026:Q1026</xm:f>
              <xm:sqref>R1026</xm:sqref>
            </x14:sparkline>
            <x14:sparkline>
              <xm:f>Supplemental_Table!N1027:Q1027</xm:f>
              <xm:sqref>R1027</xm:sqref>
            </x14:sparkline>
            <x14:sparkline>
              <xm:f>Supplemental_Table!N1028:Q1028</xm:f>
              <xm:sqref>R1028</xm:sqref>
            </x14:sparkline>
            <x14:sparkline>
              <xm:f>Supplemental_Table!N1029:Q1029</xm:f>
              <xm:sqref>R1029</xm:sqref>
            </x14:sparkline>
            <x14:sparkline>
              <xm:f>Supplemental_Table!N1030:Q1030</xm:f>
              <xm:sqref>R1030</xm:sqref>
            </x14:sparkline>
            <x14:sparkline>
              <xm:f>Supplemental_Table!N1031:Q1031</xm:f>
              <xm:sqref>R1031</xm:sqref>
            </x14:sparkline>
            <x14:sparkline>
              <xm:f>Supplemental_Table!N1032:Q1032</xm:f>
              <xm:sqref>R1032</xm:sqref>
            </x14:sparkline>
            <x14:sparkline>
              <xm:f>Supplemental_Table!N1033:Q1033</xm:f>
              <xm:sqref>R1033</xm:sqref>
            </x14:sparkline>
            <x14:sparkline>
              <xm:f>Supplemental_Table!N1034:Q1034</xm:f>
              <xm:sqref>R1034</xm:sqref>
            </x14:sparkline>
            <x14:sparkline>
              <xm:f>Supplemental_Table!N1035:Q1035</xm:f>
              <xm:sqref>R1035</xm:sqref>
            </x14:sparkline>
            <x14:sparkline>
              <xm:f>Supplemental_Table!N1036:Q1036</xm:f>
              <xm:sqref>R1036</xm:sqref>
            </x14:sparkline>
            <x14:sparkline>
              <xm:f>Supplemental_Table!N1037:Q1037</xm:f>
              <xm:sqref>R1037</xm:sqref>
            </x14:sparkline>
            <x14:sparkline>
              <xm:f>Supplemental_Table!N1038:Q1038</xm:f>
              <xm:sqref>R1038</xm:sqref>
            </x14:sparkline>
            <x14:sparkline>
              <xm:f>Supplemental_Table!N1039:Q1039</xm:f>
              <xm:sqref>R1039</xm:sqref>
            </x14:sparkline>
            <x14:sparkline>
              <xm:f>Supplemental_Table!N1040:Q1040</xm:f>
              <xm:sqref>R1040</xm:sqref>
            </x14:sparkline>
            <x14:sparkline>
              <xm:f>Supplemental_Table!N1041:Q1041</xm:f>
              <xm:sqref>R1041</xm:sqref>
            </x14:sparkline>
            <x14:sparkline>
              <xm:f>Supplemental_Table!N1042:Q1042</xm:f>
              <xm:sqref>R1042</xm:sqref>
            </x14:sparkline>
            <x14:sparkline>
              <xm:f>Supplemental_Table!N1043:Q1043</xm:f>
              <xm:sqref>R1043</xm:sqref>
            </x14:sparkline>
            <x14:sparkline>
              <xm:f>Supplemental_Table!N1044:Q1044</xm:f>
              <xm:sqref>R1044</xm:sqref>
            </x14:sparkline>
            <x14:sparkline>
              <xm:f>Supplemental_Table!N1045:Q1045</xm:f>
              <xm:sqref>R1045</xm:sqref>
            </x14:sparkline>
            <x14:sparkline>
              <xm:f>Supplemental_Table!N1046:Q1046</xm:f>
              <xm:sqref>R1046</xm:sqref>
            </x14:sparkline>
            <x14:sparkline>
              <xm:f>Supplemental_Table!N1047:Q1047</xm:f>
              <xm:sqref>R1047</xm:sqref>
            </x14:sparkline>
            <x14:sparkline>
              <xm:f>Supplemental_Table!N1048:Q1048</xm:f>
              <xm:sqref>R1048</xm:sqref>
            </x14:sparkline>
            <x14:sparkline>
              <xm:f>Supplemental_Table!N1049:Q1049</xm:f>
              <xm:sqref>R1049</xm:sqref>
            </x14:sparkline>
            <x14:sparkline>
              <xm:f>Supplemental_Table!N1050:Q1050</xm:f>
              <xm:sqref>R1050</xm:sqref>
            </x14:sparkline>
            <x14:sparkline>
              <xm:f>Supplemental_Table!N1051:Q1051</xm:f>
              <xm:sqref>R1051</xm:sqref>
            </x14:sparkline>
            <x14:sparkline>
              <xm:f>Supplemental_Table!N1052:Q1052</xm:f>
              <xm:sqref>R1052</xm:sqref>
            </x14:sparkline>
            <x14:sparkline>
              <xm:f>Supplemental_Table!N1053:Q1053</xm:f>
              <xm:sqref>R1053</xm:sqref>
            </x14:sparkline>
            <x14:sparkline>
              <xm:f>Supplemental_Table!N1054:Q1054</xm:f>
              <xm:sqref>R1054</xm:sqref>
            </x14:sparkline>
            <x14:sparkline>
              <xm:f>Supplemental_Table!N1055:Q1055</xm:f>
              <xm:sqref>R1055</xm:sqref>
            </x14:sparkline>
            <x14:sparkline>
              <xm:f>Supplemental_Table!N1056:Q1056</xm:f>
              <xm:sqref>R1056</xm:sqref>
            </x14:sparkline>
            <x14:sparkline>
              <xm:f>Supplemental_Table!N1057:Q1057</xm:f>
              <xm:sqref>R1057</xm:sqref>
            </x14:sparkline>
            <x14:sparkline>
              <xm:f>Supplemental_Table!N1058:Q1058</xm:f>
              <xm:sqref>R1058</xm:sqref>
            </x14:sparkline>
            <x14:sparkline>
              <xm:f>Supplemental_Table!N1059:Q1059</xm:f>
              <xm:sqref>R1059</xm:sqref>
            </x14:sparkline>
            <x14:sparkline>
              <xm:f>Supplemental_Table!N1060:Q1060</xm:f>
              <xm:sqref>R1060</xm:sqref>
            </x14:sparkline>
            <x14:sparkline>
              <xm:f>Supplemental_Table!N1061:Q1061</xm:f>
              <xm:sqref>R1061</xm:sqref>
            </x14:sparkline>
            <x14:sparkline>
              <xm:f>Supplemental_Table!N1062:Q1062</xm:f>
              <xm:sqref>R1062</xm:sqref>
            </x14:sparkline>
            <x14:sparkline>
              <xm:f>Supplemental_Table!N1063:Q1063</xm:f>
              <xm:sqref>R1063</xm:sqref>
            </x14:sparkline>
            <x14:sparkline>
              <xm:f>Supplemental_Table!N1064:Q1064</xm:f>
              <xm:sqref>R1064</xm:sqref>
            </x14:sparkline>
            <x14:sparkline>
              <xm:f>Supplemental_Table!N1065:Q1065</xm:f>
              <xm:sqref>R1065</xm:sqref>
            </x14:sparkline>
            <x14:sparkline>
              <xm:f>Supplemental_Table!N1066:Q1066</xm:f>
              <xm:sqref>R1066</xm:sqref>
            </x14:sparkline>
            <x14:sparkline>
              <xm:f>Supplemental_Table!N1067:Q1067</xm:f>
              <xm:sqref>R1067</xm:sqref>
            </x14:sparkline>
            <x14:sparkline>
              <xm:f>Supplemental_Table!N1068:Q1068</xm:f>
              <xm:sqref>R1068</xm:sqref>
            </x14:sparkline>
            <x14:sparkline>
              <xm:f>Supplemental_Table!N1069:Q1069</xm:f>
              <xm:sqref>R1069</xm:sqref>
            </x14:sparkline>
            <x14:sparkline>
              <xm:f>Supplemental_Table!N1070:Q1070</xm:f>
              <xm:sqref>R1070</xm:sqref>
            </x14:sparkline>
            <x14:sparkline>
              <xm:f>Supplemental_Table!N1071:Q1071</xm:f>
              <xm:sqref>R1071</xm:sqref>
            </x14:sparkline>
            <x14:sparkline>
              <xm:f>Supplemental_Table!N1072:Q1072</xm:f>
              <xm:sqref>R1072</xm:sqref>
            </x14:sparkline>
            <x14:sparkline>
              <xm:f>Supplemental_Table!N1073:Q1073</xm:f>
              <xm:sqref>R1073</xm:sqref>
            </x14:sparkline>
            <x14:sparkline>
              <xm:f>Supplemental_Table!N1074:Q1074</xm:f>
              <xm:sqref>R1074</xm:sqref>
            </x14:sparkline>
            <x14:sparkline>
              <xm:f>Supplemental_Table!N1075:Q1075</xm:f>
              <xm:sqref>R1075</xm:sqref>
            </x14:sparkline>
            <x14:sparkline>
              <xm:f>Supplemental_Table!N1076:Q1076</xm:f>
              <xm:sqref>R1076</xm:sqref>
            </x14:sparkline>
            <x14:sparkline>
              <xm:f>Supplemental_Table!N1077:Q1077</xm:f>
              <xm:sqref>R1077</xm:sqref>
            </x14:sparkline>
            <x14:sparkline>
              <xm:f>Supplemental_Table!N1078:Q1078</xm:f>
              <xm:sqref>R1078</xm:sqref>
            </x14:sparkline>
            <x14:sparkline>
              <xm:f>Supplemental_Table!N1079:Q1079</xm:f>
              <xm:sqref>R1079</xm:sqref>
            </x14:sparkline>
            <x14:sparkline>
              <xm:f>Supplemental_Table!N1080:Q1080</xm:f>
              <xm:sqref>R1080</xm:sqref>
            </x14:sparkline>
            <x14:sparkline>
              <xm:f>Supplemental_Table!N1081:Q1081</xm:f>
              <xm:sqref>R1081</xm:sqref>
            </x14:sparkline>
            <x14:sparkline>
              <xm:f>Supplemental_Table!N1082:Q1082</xm:f>
              <xm:sqref>R1082</xm:sqref>
            </x14:sparkline>
            <x14:sparkline>
              <xm:f>Supplemental_Table!N1083:Q1083</xm:f>
              <xm:sqref>R1083</xm:sqref>
            </x14:sparkline>
            <x14:sparkline>
              <xm:f>Supplemental_Table!N1084:Q1084</xm:f>
              <xm:sqref>R1084</xm:sqref>
            </x14:sparkline>
            <x14:sparkline>
              <xm:f>Supplemental_Table!N1085:Q1085</xm:f>
              <xm:sqref>R1085</xm:sqref>
            </x14:sparkline>
            <x14:sparkline>
              <xm:f>Supplemental_Table!N1086:Q1086</xm:f>
              <xm:sqref>R1086</xm:sqref>
            </x14:sparkline>
            <x14:sparkline>
              <xm:f>Supplemental_Table!N1087:Q1087</xm:f>
              <xm:sqref>R1087</xm:sqref>
            </x14:sparkline>
            <x14:sparkline>
              <xm:f>Supplemental_Table!N1088:Q1088</xm:f>
              <xm:sqref>R1088</xm:sqref>
            </x14:sparkline>
            <x14:sparkline>
              <xm:f>Supplemental_Table!N1089:Q1089</xm:f>
              <xm:sqref>R1089</xm:sqref>
            </x14:sparkline>
            <x14:sparkline>
              <xm:f>Supplemental_Table!N1090:Q1090</xm:f>
              <xm:sqref>R1090</xm:sqref>
            </x14:sparkline>
            <x14:sparkline>
              <xm:f>Supplemental_Table!N1091:Q1091</xm:f>
              <xm:sqref>R1091</xm:sqref>
            </x14:sparkline>
            <x14:sparkline>
              <xm:f>Supplemental_Table!N1092:Q1092</xm:f>
              <xm:sqref>R1092</xm:sqref>
            </x14:sparkline>
            <x14:sparkline>
              <xm:f>Supplemental_Table!N1093:Q1093</xm:f>
              <xm:sqref>R1093</xm:sqref>
            </x14:sparkline>
            <x14:sparkline>
              <xm:f>Supplemental_Table!N1094:Q1094</xm:f>
              <xm:sqref>R1094</xm:sqref>
            </x14:sparkline>
            <x14:sparkline>
              <xm:f>Supplemental_Table!N1095:Q1095</xm:f>
              <xm:sqref>R1095</xm:sqref>
            </x14:sparkline>
            <x14:sparkline>
              <xm:f>Supplemental_Table!N1096:Q1096</xm:f>
              <xm:sqref>R1096</xm:sqref>
            </x14:sparkline>
            <x14:sparkline>
              <xm:f>Supplemental_Table!N1097:Q1097</xm:f>
              <xm:sqref>R1097</xm:sqref>
            </x14:sparkline>
            <x14:sparkline>
              <xm:f>Supplemental_Table!N1098:Q1098</xm:f>
              <xm:sqref>R1098</xm:sqref>
            </x14:sparkline>
            <x14:sparkline>
              <xm:f>Supplemental_Table!N1099:Q1099</xm:f>
              <xm:sqref>R1099</xm:sqref>
            </x14:sparkline>
            <x14:sparkline>
              <xm:f>Supplemental_Table!N1100:Q1100</xm:f>
              <xm:sqref>R1100</xm:sqref>
            </x14:sparkline>
            <x14:sparkline>
              <xm:f>Supplemental_Table!N1101:Q1101</xm:f>
              <xm:sqref>R1101</xm:sqref>
            </x14:sparkline>
            <x14:sparkline>
              <xm:f>Supplemental_Table!N1102:Q1102</xm:f>
              <xm:sqref>R1102</xm:sqref>
            </x14:sparkline>
            <x14:sparkline>
              <xm:f>Supplemental_Table!N1103:Q1103</xm:f>
              <xm:sqref>R1103</xm:sqref>
            </x14:sparkline>
            <x14:sparkline>
              <xm:f>Supplemental_Table!N1104:Q1104</xm:f>
              <xm:sqref>R1104</xm:sqref>
            </x14:sparkline>
            <x14:sparkline>
              <xm:f>Supplemental_Table!N1105:Q1105</xm:f>
              <xm:sqref>R1105</xm:sqref>
            </x14:sparkline>
            <x14:sparkline>
              <xm:f>Supplemental_Table!N1106:Q1106</xm:f>
              <xm:sqref>R1106</xm:sqref>
            </x14:sparkline>
            <x14:sparkline>
              <xm:f>Supplemental_Table!N1107:Q1107</xm:f>
              <xm:sqref>R1107</xm:sqref>
            </x14:sparkline>
            <x14:sparkline>
              <xm:f>Supplemental_Table!N1108:Q1108</xm:f>
              <xm:sqref>R1108</xm:sqref>
            </x14:sparkline>
            <x14:sparkline>
              <xm:f>Supplemental_Table!N1109:Q1109</xm:f>
              <xm:sqref>R1109</xm:sqref>
            </x14:sparkline>
            <x14:sparkline>
              <xm:f>Supplemental_Table!N1110:Q1110</xm:f>
              <xm:sqref>R1110</xm:sqref>
            </x14:sparkline>
            <x14:sparkline>
              <xm:f>Supplemental_Table!N1111:Q1111</xm:f>
              <xm:sqref>R1111</xm:sqref>
            </x14:sparkline>
            <x14:sparkline>
              <xm:f>Supplemental_Table!N1112:Q1112</xm:f>
              <xm:sqref>R1112</xm:sqref>
            </x14:sparkline>
            <x14:sparkline>
              <xm:f>Supplemental_Table!N1113:Q1113</xm:f>
              <xm:sqref>R1113</xm:sqref>
            </x14:sparkline>
            <x14:sparkline>
              <xm:f>Supplemental_Table!N1114:Q1114</xm:f>
              <xm:sqref>R1114</xm:sqref>
            </x14:sparkline>
            <x14:sparkline>
              <xm:f>Supplemental_Table!N1115:Q1115</xm:f>
              <xm:sqref>R1115</xm:sqref>
            </x14:sparkline>
            <x14:sparkline>
              <xm:f>Supplemental_Table!N1116:Q1116</xm:f>
              <xm:sqref>R1116</xm:sqref>
            </x14:sparkline>
            <x14:sparkline>
              <xm:f>Supplemental_Table!N1117:Q1117</xm:f>
              <xm:sqref>R1117</xm:sqref>
            </x14:sparkline>
            <x14:sparkline>
              <xm:f>Supplemental_Table!N1118:Q1118</xm:f>
              <xm:sqref>R1118</xm:sqref>
            </x14:sparkline>
            <x14:sparkline>
              <xm:f>Supplemental_Table!N1119:Q1119</xm:f>
              <xm:sqref>R1119</xm:sqref>
            </x14:sparkline>
            <x14:sparkline>
              <xm:f>Supplemental_Table!N1120:Q1120</xm:f>
              <xm:sqref>R1120</xm:sqref>
            </x14:sparkline>
            <x14:sparkline>
              <xm:f>Supplemental_Table!N1121:Q1121</xm:f>
              <xm:sqref>R1121</xm:sqref>
            </x14:sparkline>
            <x14:sparkline>
              <xm:f>Supplemental_Table!N1122:Q1122</xm:f>
              <xm:sqref>R1122</xm:sqref>
            </x14:sparkline>
            <x14:sparkline>
              <xm:f>Supplemental_Table!N1123:Q1123</xm:f>
              <xm:sqref>R1123</xm:sqref>
            </x14:sparkline>
            <x14:sparkline>
              <xm:f>Supplemental_Table!N1124:Q1124</xm:f>
              <xm:sqref>R1124</xm:sqref>
            </x14:sparkline>
            <x14:sparkline>
              <xm:f>Supplemental_Table!N1125:Q1125</xm:f>
              <xm:sqref>R1125</xm:sqref>
            </x14:sparkline>
            <x14:sparkline>
              <xm:f>Supplemental_Table!N1126:Q1126</xm:f>
              <xm:sqref>R1126</xm:sqref>
            </x14:sparkline>
            <x14:sparkline>
              <xm:f>Supplemental_Table!N1127:Q1127</xm:f>
              <xm:sqref>R1127</xm:sqref>
            </x14:sparkline>
            <x14:sparkline>
              <xm:f>Supplemental_Table!N1128:Q1128</xm:f>
              <xm:sqref>R1128</xm:sqref>
            </x14:sparkline>
            <x14:sparkline>
              <xm:f>Supplemental_Table!N1129:Q1129</xm:f>
              <xm:sqref>R1129</xm:sqref>
            </x14:sparkline>
            <x14:sparkline>
              <xm:f>Supplemental_Table!N1130:Q1130</xm:f>
              <xm:sqref>R1130</xm:sqref>
            </x14:sparkline>
            <x14:sparkline>
              <xm:f>Supplemental_Table!N1131:Q1131</xm:f>
              <xm:sqref>R1131</xm:sqref>
            </x14:sparkline>
            <x14:sparkline>
              <xm:f>Supplemental_Table!N1132:Q1132</xm:f>
              <xm:sqref>R1132</xm:sqref>
            </x14:sparkline>
            <x14:sparkline>
              <xm:f>Supplemental_Table!N1133:Q1133</xm:f>
              <xm:sqref>R1133</xm:sqref>
            </x14:sparkline>
            <x14:sparkline>
              <xm:f>Supplemental_Table!N1134:Q1134</xm:f>
              <xm:sqref>R1134</xm:sqref>
            </x14:sparkline>
            <x14:sparkline>
              <xm:f>Supplemental_Table!N1135:Q1135</xm:f>
              <xm:sqref>R1135</xm:sqref>
            </x14:sparkline>
            <x14:sparkline>
              <xm:f>Supplemental_Table!N1136:Q1136</xm:f>
              <xm:sqref>R1136</xm:sqref>
            </x14:sparkline>
            <x14:sparkline>
              <xm:f>Supplemental_Table!N1137:Q1137</xm:f>
              <xm:sqref>R1137</xm:sqref>
            </x14:sparkline>
            <x14:sparkline>
              <xm:f>Supplemental_Table!N1138:Q1138</xm:f>
              <xm:sqref>R1138</xm:sqref>
            </x14:sparkline>
            <x14:sparkline>
              <xm:f>Supplemental_Table!N1139:Q1139</xm:f>
              <xm:sqref>R1139</xm:sqref>
            </x14:sparkline>
            <x14:sparkline>
              <xm:f>Supplemental_Table!N1140:Q1140</xm:f>
              <xm:sqref>R1140</xm:sqref>
            </x14:sparkline>
            <x14:sparkline>
              <xm:f>Supplemental_Table!N1141:Q1141</xm:f>
              <xm:sqref>R1141</xm:sqref>
            </x14:sparkline>
            <x14:sparkline>
              <xm:f>Supplemental_Table!N1142:Q1142</xm:f>
              <xm:sqref>R1142</xm:sqref>
            </x14:sparkline>
            <x14:sparkline>
              <xm:f>Supplemental_Table!N1143:Q1143</xm:f>
              <xm:sqref>R1143</xm:sqref>
            </x14:sparkline>
            <x14:sparkline>
              <xm:f>Supplemental_Table!N1144:Q1144</xm:f>
              <xm:sqref>R1144</xm:sqref>
            </x14:sparkline>
            <x14:sparkline>
              <xm:f>Supplemental_Table!N1145:Q1145</xm:f>
              <xm:sqref>R1145</xm:sqref>
            </x14:sparkline>
            <x14:sparkline>
              <xm:f>Supplemental_Table!N1146:Q1146</xm:f>
              <xm:sqref>R1146</xm:sqref>
            </x14:sparkline>
            <x14:sparkline>
              <xm:f>Supplemental_Table!N1147:Q1147</xm:f>
              <xm:sqref>R1147</xm:sqref>
            </x14:sparkline>
            <x14:sparkline>
              <xm:f>Supplemental_Table!N1148:Q1148</xm:f>
              <xm:sqref>R1148</xm:sqref>
            </x14:sparkline>
            <x14:sparkline>
              <xm:f>Supplemental_Table!N1149:Q1149</xm:f>
              <xm:sqref>R1149</xm:sqref>
            </x14:sparkline>
            <x14:sparkline>
              <xm:f>Supplemental_Table!N1150:Q1150</xm:f>
              <xm:sqref>R1150</xm:sqref>
            </x14:sparkline>
            <x14:sparkline>
              <xm:f>Supplemental_Table!N1151:Q1151</xm:f>
              <xm:sqref>R1151</xm:sqref>
            </x14:sparkline>
            <x14:sparkline>
              <xm:f>Supplemental_Table!N1152:Q1152</xm:f>
              <xm:sqref>R1152</xm:sqref>
            </x14:sparkline>
            <x14:sparkline>
              <xm:f>Supplemental_Table!N1153:Q1153</xm:f>
              <xm:sqref>R1153</xm:sqref>
            </x14:sparkline>
            <x14:sparkline>
              <xm:f>Supplemental_Table!N1154:Q1154</xm:f>
              <xm:sqref>R1154</xm:sqref>
            </x14:sparkline>
            <x14:sparkline>
              <xm:f>Supplemental_Table!N1155:Q1155</xm:f>
              <xm:sqref>R1155</xm:sqref>
            </x14:sparkline>
            <x14:sparkline>
              <xm:f>Supplemental_Table!N1156:Q1156</xm:f>
              <xm:sqref>R1156</xm:sqref>
            </x14:sparkline>
            <x14:sparkline>
              <xm:f>Supplemental_Table!N1157:Q1157</xm:f>
              <xm:sqref>R1157</xm:sqref>
            </x14:sparkline>
            <x14:sparkline>
              <xm:f>Supplemental_Table!N1158:Q1158</xm:f>
              <xm:sqref>R1158</xm:sqref>
            </x14:sparkline>
            <x14:sparkline>
              <xm:f>Supplemental_Table!N1159:Q1159</xm:f>
              <xm:sqref>R1159</xm:sqref>
            </x14:sparkline>
            <x14:sparkline>
              <xm:f>Supplemental_Table!N1160:Q1160</xm:f>
              <xm:sqref>R1160</xm:sqref>
            </x14:sparkline>
            <x14:sparkline>
              <xm:f>Supplemental_Table!N1161:Q1161</xm:f>
              <xm:sqref>R1161</xm:sqref>
            </x14:sparkline>
            <x14:sparkline>
              <xm:f>Supplemental_Table!N1162:Q1162</xm:f>
              <xm:sqref>R1162</xm:sqref>
            </x14:sparkline>
            <x14:sparkline>
              <xm:f>Supplemental_Table!N1163:Q1163</xm:f>
              <xm:sqref>R1163</xm:sqref>
            </x14:sparkline>
            <x14:sparkline>
              <xm:f>Supplemental_Table!N1164:Q1164</xm:f>
              <xm:sqref>R1164</xm:sqref>
            </x14:sparkline>
            <x14:sparkline>
              <xm:f>Supplemental_Table!N1165:Q1165</xm:f>
              <xm:sqref>R1165</xm:sqref>
            </x14:sparkline>
            <x14:sparkline>
              <xm:f>Supplemental_Table!N1166:Q1166</xm:f>
              <xm:sqref>R1166</xm:sqref>
            </x14:sparkline>
            <x14:sparkline>
              <xm:f>Supplemental_Table!N1167:Q1167</xm:f>
              <xm:sqref>R1167</xm:sqref>
            </x14:sparkline>
            <x14:sparkline>
              <xm:f>Supplemental_Table!N1168:Q1168</xm:f>
              <xm:sqref>R1168</xm:sqref>
            </x14:sparkline>
            <x14:sparkline>
              <xm:f>Supplemental_Table!N1169:Q1169</xm:f>
              <xm:sqref>R1169</xm:sqref>
            </x14:sparkline>
            <x14:sparkline>
              <xm:f>Supplemental_Table!N1170:Q1170</xm:f>
              <xm:sqref>R1170</xm:sqref>
            </x14:sparkline>
            <x14:sparkline>
              <xm:f>Supplemental_Table!N1171:Q1171</xm:f>
              <xm:sqref>R1171</xm:sqref>
            </x14:sparkline>
            <x14:sparkline>
              <xm:f>Supplemental_Table!N1172:Q1172</xm:f>
              <xm:sqref>R1172</xm:sqref>
            </x14:sparkline>
            <x14:sparkline>
              <xm:f>Supplemental_Table!N1173:Q1173</xm:f>
              <xm:sqref>R1173</xm:sqref>
            </x14:sparkline>
            <x14:sparkline>
              <xm:f>Supplemental_Table!N1174:Q1174</xm:f>
              <xm:sqref>R1174</xm:sqref>
            </x14:sparkline>
            <x14:sparkline>
              <xm:f>Supplemental_Table!N1175:Q1175</xm:f>
              <xm:sqref>R1175</xm:sqref>
            </x14:sparkline>
            <x14:sparkline>
              <xm:f>Supplemental_Table!N1176:Q1176</xm:f>
              <xm:sqref>R1176</xm:sqref>
            </x14:sparkline>
            <x14:sparkline>
              <xm:f>Supplemental_Table!N1177:Q1177</xm:f>
              <xm:sqref>R1177</xm:sqref>
            </x14:sparkline>
            <x14:sparkline>
              <xm:f>Supplemental_Table!N1178:Q1178</xm:f>
              <xm:sqref>R1178</xm:sqref>
            </x14:sparkline>
            <x14:sparkline>
              <xm:f>Supplemental_Table!N1179:Q1179</xm:f>
              <xm:sqref>R1179</xm:sqref>
            </x14:sparkline>
            <x14:sparkline>
              <xm:f>Supplemental_Table!N1180:Q1180</xm:f>
              <xm:sqref>R1180</xm:sqref>
            </x14:sparkline>
            <x14:sparkline>
              <xm:f>Supplemental_Table!N1181:Q1181</xm:f>
              <xm:sqref>R1181</xm:sqref>
            </x14:sparkline>
            <x14:sparkline>
              <xm:f>Supplemental_Table!N1182:Q1182</xm:f>
              <xm:sqref>R1182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Supplemental_Table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Pietsch</dc:creator>
  <cp:lastModifiedBy>Beate Hoppe</cp:lastModifiedBy>
  <dcterms:created xsi:type="dcterms:W3CDTF">2015-01-29T16:17:38Z</dcterms:created>
  <dcterms:modified xsi:type="dcterms:W3CDTF">2015-01-29T16:39:56Z</dcterms:modified>
</cp:coreProperties>
</file>