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0" yWindow="0" windowWidth="23145" windowHeight="10380"/>
  </bookViews>
  <sheets>
    <sheet name="Additional file 3a" sheetId="2" r:id="rId1"/>
    <sheet name="Additional file 3b" sheetId="1" r:id="rId2"/>
  </sheets>
  <calcPr calcId="0"/>
</workbook>
</file>

<file path=xl/sharedStrings.xml><?xml version="1.0" encoding="utf-8"?>
<sst xmlns="http://schemas.openxmlformats.org/spreadsheetml/2006/main" count="652" uniqueCount="433">
  <si>
    <t>GO Term</t>
  </si>
  <si>
    <t>Description</t>
  </si>
  <si>
    <t>FDR q-value</t>
  </si>
  <si>
    <t>Enrichment</t>
  </si>
  <si>
    <t>N</t>
  </si>
  <si>
    <t>B</t>
  </si>
  <si>
    <t>n</t>
  </si>
  <si>
    <t>b</t>
  </si>
  <si>
    <t>Genes</t>
  </si>
  <si>
    <t>GO:0003779</t>
  </si>
  <si>
    <t>actin binding</t>
  </si>
  <si>
    <t>4.06E-10</t>
  </si>
  <si>
    <t>1.6E-6</t>
  </si>
  <si>
    <t>2.06</t>
  </si>
  <si>
    <t>16465</t>
  </si>
  <si>
    <t>351</t>
  </si>
  <si>
    <t>1752</t>
  </si>
  <si>
    <t>77</t>
  </si>
  <si>
    <t>[DST  -  dystonin, SPTA1  -  spectrin, alpha, erythrocytic 1 (elliptocytosis 2), IQGAP2  -  iq motif containing gtpase activating protein 2, SSH1  -  slingshot protein phosphatase 1, PAWR  -  prkc, apoptosis, wt1, regulator, ANTXR1  -  anthrax toxin receptor 1, ABLIM1  -  actin binding lim protein 1, GSN  -  gelsolin, PPP1R9A  -  protein phosphatase 1, regulatory subunit 9a, DIAPH3  -  diaphanous-related formin 3, SHANK3  -  sh3 and multiple ankyrin repeat domains 3, ENAH  -  enabled homolog (drosophila), ACE  -  angiotensin i converting enzyme, ABLIM3  -  actin binding lim protein family, member 3, SVIL  -  supervillin, DBN1  -  drebrin 1, LRRC10  -  leucine rich repeat containing 10, KCNMA1  -  potassium large conductance calcium-activated channel, subfamily m, alpha member 1, COBL  -  cordon-bleu wh2 repeat protein, LIMA1  -  lim domain and actin binding 1, MYO10  -  myosin x, ABLIM2  -  actin binding lim protein family, member 2, FGD4  -  fyve, rhogef and ph domain containing 4, EPB41L3  -  erythrocyte membrane protein band 4.1-like 3, WASF3  -  was protein family, member 3, TTN  -  titin, LMOD2  -  leiomodin 2 (cardiac), MYH15  -  myosin, heavy chain 15, AJUBA  -  ajuba lim protein, MYLK  -  myosin light chain kinase, CALD1  -  caldesmon 1, PLEC  -  plectin, FMN1  -  formin 1, MYO1E  -  myosin ie, COBLL1  -  cordon-bleu wh2 repeat protein-like 1, MYO7B  -  myosin viib, GAS7  -  growth arrest-specific 7, CCR5  -  chemokine (c-c motif) receptor 5 (gene/pseudogene), MYH4  -  myosin, heavy chain 4, skeletal muscle, ERMN  -  ermin, erm-like protein, TPM4  -  tropomyosin 4, VPS18  -  vacuolar protein sorting 18 homolog (s. cerevisiae), PIP  -  prolactin-induced protein, SHROOM3  -  shroom family member 3, MYO1B  -  myosin ib, DAAM1  -  dishevelled associated activator of morphogenesis 1, SYNE1  -  spectrin repeat containing, nuclear envelope 1, FMNL2  -  formin-like 2, PSTPIP1  -  proline-serine-threonine phosphatase interacting protein 1, LIMCH1  -  lim and calponin homology domains 1, SYNPO2  -  synaptopodin 2, CORO2B  -  coronin, actin binding protein, 2b, MYH7B  -  myosin, heavy chain 7b, cardiac muscle, beta, INF2  -  inverted formin, fh2 and wh2 domain containing, CNN3  -  calponin 3, acidic, DAAM2  -  dishevelled associated activator of morphogenesis 2, TLN2  -  talin 2, ITGB1  -  integrin, beta 1 (fibronectin receptor, beta polypeptide, antigen cd29 includes mdf2, msk12), TNS1  -  tensin 1, PHACTR1  -  phosphatase and actin regulator 1, SYNPO  -  synaptopodin, PTK2  -  protein tyrosine kinase 2, PALLD  -  palladin, cytoskeletal associated protein, CYFIP1  -  cytoplasmic fmr1 interacting protein 1, GC  -  group-specific component (vitamin d binding protein), XIRP2  -  xin actin-binding repeat containing 2, LCP1  -  lymphocyte cytosolic protein 1 (l-plastin), SORBS1  -  sorbin and sh3 domain containing 1, MYO1G  -  myosin ig, NEB  -  nebulin, SPTB  -  spectrin, beta, erythrocytic, SPTBN1  -  spectrin, beta, non-erythrocytic 1, PRKCE  -  protein kinase c, epsilon, CLMN  -  calmin (calponin-like, transmembrane), WIPF3  -  was/wasl interacting protein family, member 3, EPS8  -  epidermal growth factor receptor pathway substrate 8, WASL  -  wiskott-aldrich syndrome-like]</t>
  </si>
  <si>
    <t>GO:0005216</t>
  </si>
  <si>
    <t>ion channel activity</t>
  </si>
  <si>
    <t>6.55E-10</t>
  </si>
  <si>
    <t>1.29E-6</t>
  </si>
  <si>
    <t>2.05</t>
  </si>
  <si>
    <t>348</t>
  </si>
  <si>
    <t>76</t>
  </si>
  <si>
    <t>[CHRNB4  -  cholinergic receptor, nicotinic, beta 4 (neuronal), OPRM1  -  opioid receptor, mu 1, TRPC7  -  transient receptor potential cation channel, subfamily c, member 7, SLC26A7  -  solute carrier family 26 (anion exchanger), member 7, SCN11A  -  sodium channel, voltage-gated, type xi, alpha subunit, TRPC4  -  transient receptor potential cation channel, subfamily c, member 4, ASIC5  -  acid-sensing (proton-gated) ion channel family member 5, KCNQ2  -  potassium voltage-gated channel, kqt-like subfamily, member 2, SLC24A2  -  solute carrier family 24 (sodium/potassium/calcium exchanger), member 2, TRPM2  -  transient receptor potential cation channel, subfamily m, member 2, TRPC6  -  transient receptor potential cation channel, subfamily c, member 6, KCNQ1  -  potassium voltage-gated channel, kqt-like subfamily, member 1, KCNMA1  -  potassium large conductance calcium-activated channel, subfamily m, alpha member 1, ANO2  -  anoctamin 2,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KCNIP1  -  kv channel interacting protein 1,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ANO6  -  anoctamin 6, CLCC1  -  chloride channel clic-like 1,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PKD1L1  -  polycystic kidney disease 1 like 1, SLC26A8  -  solute carrier family 26 (anion exchanger), member 8, CLIC6  -  chloride intracellular channel 6, GABRG3  -  gamma-aminobutyric acid (gaba) a receptor, gamma 3, CLCA2  -  chloride channel accessory 2, GABRB3  -  gamma-aminobutyric acid (gaba) a receptor, beta 3, SCN5A  -  sodium channel, voltage-gated, type v, alpha subunit, GRID2  -  glutamate receptor, ionotropic, delta 2, SCN4A  -  sodium channel, voltage-gated, type iv, alpha subunit, GRIA4  -  glutamate receptor, ionotropic, ampa 4, CACNA1D  -  calcium channel, voltage-dependent, l type, alpha 1d subunit, KCNK15  -  potassium channel, subfamily k, member 15, GABRP  -  gamma-aminobutyric acid (gaba) a receptor, pi, KCNMB2  -  potassium large conductance calcium-activated channel, subfamily m, beta member 2, CACNA1C  -  calcium channel, voltage-dependent, l type, alpha 1c subunit, SCN8A  -  sodium channel, voltage gated, type viii, alpha subunit, PIEZO1  -  piezo-type mechanosensitive ion channel component 1, TPCN2  -  two pore segment channel 2, SCN9A  -  sodium channel, voltage-gated, type ix, alpha subunit, GRIK5  -  glutamate receptor, ionotropic, kainate 5, RYR3  -  ryanodine receptor 3, GRIN1  -  glutamate receptor, ionotropic, n-methyl d-aspartate 1, KCNK2  -  potassium channel, subfamily k, member 2, GRIK3  -  glutamate receptor, ionotropic, kainate 3,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CLIC5  -  chloride intracellular channel 5, PDE2A  -  phosphodiesterase 2a, cgmp-stimulated, SLC26A9  -  solute carrier family 26 (anion exchanger), member 9, TRPV6  -  transient receptor potential cation channel, subfamily v, member 6, KCNT2  -  potassium channel, subfamily t, member 2, LOXHD1  -  lipoxygenase homology domains 1, PIEZO2  -  piezo-type mechanosensitive ion channel component 2, NMUR2  -  neuromedin u receptor 2]</t>
  </si>
  <si>
    <t>GO:0008092</t>
  </si>
  <si>
    <t>cytoskeletal protein binding</t>
  </si>
  <si>
    <t>1.48E-9</t>
  </si>
  <si>
    <t>1.95E-6</t>
  </si>
  <si>
    <t>1.70</t>
  </si>
  <si>
    <t>685</t>
  </si>
  <si>
    <t>124</t>
  </si>
  <si>
    <t>[DST  -  dystonin, SPTA1  -  spectrin, alpha, erythrocytic 1 (elliptocytosis 2), SSH1  -  slingshot protein phosphatase 1, PAWR  -  prkc, apoptosis, wt1, regulator, GSN  -  gelsolin, ABLIM1  -  actin binding lim protein 1, PPP1R9A  -  protein phosphatase 1, regulatory subunit 9a, DIAPH3  -  diaphanous-related formin 3, ACE  -  angiotensin i converting enzyme, FARP1  -  ferm, rhogef (arhgef) and pleckstrin domain protein 1 (chondrocyte-derived), LRRC10  -  leucine rich repeat containing 10, DBN1  -  drebrin 1, COBL  -  cordon-bleu wh2 repeat protein, SORBS3  -  sorbin and sh3 domain containing 3, MYO10  -  myosin x, ABLIM2  -  actin binding lim protein family, member 2, TTN  -  titin, OBSCN  -  obscurin, cytoskeletal calmodulin and titin-interacting rhogef, MYH15  -  myosin, heavy chain 15, AJUBA  -  ajuba lim protein, MYLK  -  myosin light chain kinase, RGS2  -  regulator of g-protein signaling 2, 24kda, MAGI1  -  membrane associated guanylate kinase, ww and pdz domain containing 1, PLEC  -  plectin, MYO1E  -  myosin ie, MTUS2  -  microtubule associated tumor suppressor candidate 2, GAS7  -  growth arrest-specific 7, MYO7B  -  myosin viib, ERMN  -  ermin, erm-like protein, MYH4  -  myosin, heavy chain 4, skeletal muscle, TPM4  -  tropomyosin 4, KIF26B  -  kinesin family member 26b, DAAM1  -  dishevelled associated activator of morphogenesis 1, SYNE1  -  spectrin repeat containing, nuclear envelope 1, LIMCH1  -  lim and calponin homology domains 1, ARL8A  -  adp-ribosylation factor-like 8a, GPR98  -  g protein-coupled receptor 98, INF2  -  inverted formin, fh2 and wh2 domain containing, SCN5A  -  sodium channel, voltage-gated, type v, alpha subunit, CNN3  -  calponin 3, acidic, ITGB1  -  integrin, beta 1 (fibronectin receptor, beta polypeptide, antigen cd29 includes mdf2, msk12), TNS1  -  tensin 1, CACNA1D  -  calcium channel, voltage-dependent, l type, alpha 1d subunit, PTK2  -  protein tyrosine kinase 2, CACNA1C  -  calcium channel, voltage-dependent, l type, alpha 1c subunit, PALLD  -  palladin, cytoskeletal associated protein, S100A8  -  s100 calcium binding protein a8, LCP1  -  lymphocyte cytosolic protein 1 (l-plastin), SORBS1  -  sorbin and sh3 domain containing 1, ARHGEF2  -  rho/rac guanine nucleotide exchange factor (gef) 2, OBSL1  -  obscurin-like 1, RPH3AL  -  rabphilin 3a-like (without c2 domains), NRCAM  -  neuronal cell adhesion molecule, IQGAP2  -  iq motif containing gtpase activating protein 2, CAPN2  -  calpain 2, (m/ii) large subunit, ANTXR1  -  anthrax toxin receptor 1, ARHGAP26  -  rho gtpase activating protein 26, SLC8A1  -  solute carrier family 8 (sodium/calcium exchanger), member 1, TRIM63  -  tripartite motif containing 63, e3 ubiquitin protein ligase, KIF3C  -  kinesin family member 3c, USH2A  -  usher syndrome 2a (autosomal recessive, mild), BLOC1S2  -  biogenesis of lysosomal organelles complex-1, subunit 2, SHANK3  -  sh3 and multiple ankyrin repeat domains 3, ENAH  -  enabled homolog (drosophila), KCNQ2  -  potassium voltage-gated channel, kqt-like subfamily, member 2, ABLIM3  -  actin binding lim protein family, member 3, MAP2  -  microtubule-associated protein 2, MAP1B  -  microtubule-associated protein 1b, MAP1A  -  microtubule-associated protein 1a, SVIL  -  supervillin, PACSIN1  -  protein kinase c and casein kinase substrate in neurons 1, BAIAP2  -  bai1-associated protein 2, KCNMA1  -  potassium large conductance calcium-activated channel, subfamily m, alpha member 1, LIMA1  -  lim domain and actin binding 1, FGD4  -  fyve, rhogef and ph domain containing 4, EPB41L3  -  erythrocyte membrane protein band 4.1-like 3, WASF3  -  was protein family, member 3, LMOD2  -  leiomodin 2 (cardiac), KIF25  -  kinesin family member 25, KIFC1  -  kinesin family member c1, SGIP1  -  sh3-domain grb2-like (endophilin) interacting protein 1, CALD1  -  caldesmon 1, FYN  -  fyn oncogene related to src, fgr, yes, FMN1  -  formin 1, COBLL1  -  cordon-bleu wh2 repeat protein-like 1, ANKRD2  -  ankyrin repeat domain 2 (stretch responsive muscle), CCR5  -  chemokine (c-c motif) receptor 5 (gene/pseudogene), VPS18  -  vacuolar protein sorting 18 homolog (s. cerevisiae), PIP  -  prolactin-induced protein, CSRP3  -  cysteine and glycine-rich protein 3 (cardiac lim protein), SHROOM3  -  shroom family member 3, MYO1B  -  myosin ib, FMNL2  -  formin-like 2, PSTPIP1  -  proline-serine-threonine phosphatase interacting protein 1, SYNPO2  -  synaptopodin 2, CORO2B  -  coronin, actin binding protein, 2b, MYH7B  -  myosin, heavy chain 7b, cardiac muscle, beta, DAAM2  -  dishevelled associated activator of morphogenesis 2, TLN2  -  talin 2, KIRREL  -  kin of irre like (drosophila), PHACTR1  -  phosphatase and actin regulator 1, SYNPO  -  synaptopodin, CYFIP1  -  cytoplasmic fmr1 interacting protein 1, SORBS2  -  sorbin and sh3 domain containing 2, DYNC1I1  -  dynein, cytoplasmic 1, intermediate chain 1, KIF13A  -  kinesin family member 13a, GC  -  group-specific component (vitamin d binding protein), XIRP2  -  xin actin-binding repeat containing 2, NEB  -  nebulin, MYO1G  -  myosin ig, KCNE1  -  potassium voltage-gated channel, isk-related family, member 1, SPTB  -  spectrin, beta, erythrocytic, SPTBN1  -  spectrin, beta, non-erythrocytic 1, GAPDH  -  glyceraldehyde-3-phosphate dehydrogenase, PRKCE  -  protein kinase c, epsilon, ANXA2  -  annexin a2, CLMN  -  calmin (calponin-like, transmembrane), RHBG  -  rh family, b glycoprotein (gene/pseudogene), WIPF3  -  was/wasl interacting protein family, member 3, EPS8  -  epidermal growth factor receptor pathway substrate 8, ANK2  -  ankyrin 2, neuronal, ANK3  -  ankyrin 3, node of ranvier (ankyrin g), WASL  -  wiskott-aldrich syndrome-like, ANK1  -  ankyrin 1, erythrocytic]</t>
  </si>
  <si>
    <t>GO:0022838</t>
  </si>
  <si>
    <t>substrate-specific channel activity</t>
  </si>
  <si>
    <t>1.49E-9</t>
  </si>
  <si>
    <t>1.46E-6</t>
  </si>
  <si>
    <t>2.02</t>
  </si>
  <si>
    <t>354</t>
  </si>
  <si>
    <t>[CHRNB4  -  cholinergic receptor, nicotinic, beta 4 (neuronal), OPRM1  -  opioid receptor, mu 1, TRPC7  -  transient receptor potential cation channel, subfamily c, member 7, SLC26A7  -  solute carrier family 26 (anion exchanger), member 7, SCN11A  -  sodium channel, voltage-gated, type xi, alpha subunit, TRPC4  -  transient receptor potential cation channel, subfamily c, member 4, ASIC5  -  acid-sensing (proton-gated) ion channel family member 5, SLC24A2  -  solute carrier family 24 (sodium/potassium/calcium exchanger), member 2, KCNQ2  -  potassium voltage-gated channel, kqt-like subfamily, member 2, TRPM2  -  transient receptor potential cation channel, subfamily m, member 2, TRPC6  -  transient receptor potential cation channel, subfamily c, member 6, KCNQ1  -  potassium voltage-gated channel, kqt-like subfamily, member 1, KCNMA1  -  potassium large conductance calcium-activated channel, subfamily m, alpha member 1, ANO2  -  anoctamin 2,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KCNIP1  -  kv channel interacting protein 1,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ANO6  -  anoctamin 6, CLCC1  -  chloride channel clic-like 1,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PKD1L1  -  polycystic kidney disease 1 like 1, SLC26A8  -  solute carrier family 26 (anion exchanger), member 8, CLIC6  -  chloride intracellular channel 6, GABRG3  -  gamma-aminobutyric acid (gaba) a receptor, gamma 3, CLCA2  -  chloride channel accessory 2, GABRB3  -  gamma-aminobutyric acid (gaba) a receptor, beta 3, SCN5A  -  sodium channel, voltage-gated, type v, alpha subunit, GRID2  -  glutamate receptor, ionotropic, delta 2, SCN4A  -  sodium channel, voltage-gated, type iv, alpha subunit, GRIA4  -  glutamate receptor, ionotropic, ampa 4, CACNA1D  -  calcium channel, voltage-dependent, l type, alpha 1d subunit, KCNK15  -  potassium channel, subfamily k, member 15, GABRP  -  gamma-aminobutyric acid (gaba) a receptor, pi, CACNA1C  -  calcium channel, voltage-dependent, l type, alpha 1c subunit, KCNMB2  -  potassium large conductance calcium-activated channel, subfamily m, beta member 2, PIEZO1  -  piezo-type mechanosensitive ion channel component 1, SCN8A  -  sodium channel, voltage gated, type viii, alpha subunit, SCN9A  -  sodium channel, voltage-gated, type ix, alpha subunit, TPCN2  -  two pore segment channel 2, GRIK5  -  glutamate receptor, ionotropic, kainate 5, RYR3  -  ryanodine receptor 3, GRIN1  -  glutamate receptor, ionotropic, n-methyl d-aspartate 1, KCNK2  -  potassium channel, subfamily k, member 2, GRIK3  -  glutamate receptor, ionotropic, kainate 3,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PDE2A  -  phosphodiesterase 2a, cgmp-stimulated, CLIC5  -  chloride intracellular channel 5, SLC26A9  -  solute carrier family 26 (anion exchanger), member 9, TRPV6  -  transient receptor potential cation channel, subfamily v, member 6, KCNT2  -  potassium channel, subfamily t, member 2, LOXHD1  -  lipoxygenase homology domains 1, PIEZO2  -  piezo-type mechanosensitive ion channel component 2, NMUR2  -  neuromedin u receptor 2]</t>
  </si>
  <si>
    <t>GO:0005509</t>
  </si>
  <si>
    <t>calcium ion binding</t>
  </si>
  <si>
    <t>7.38E-9</t>
  </si>
  <si>
    <t>5.82E-6</t>
  </si>
  <si>
    <t>1.71</t>
  </si>
  <si>
    <t>616</t>
  </si>
  <si>
    <t>112</t>
  </si>
  <si>
    <t>[DST  -  dystonin, SPTA1  -  spectrin, alpha, erythrocytic 1 (elliptocytosis 2), MASP1  -  mannan-binding lectin serine peptidase 1 (c4/c2 activating component of ra-reactive factor), GSN  -  gelsolin, OIT3  -  oncoprotein induced transcript 3, LDLR  -  low density lipoprotein receptor, EFCAB1  -  ef-hand calcium binding domain 1, PCDH9  -  protocadherin 9, PCDH7  -  protocadherin 7, MMP13  -  matrix metallopeptidase 13 (collagenase 3), MMP12  -  matrix metallopeptidase 12 (macrophage elastase), PADI2  -  peptidyl arginine deiminase, type ii, MMP8  -  matrix metallopeptidase 8 (neutrophil collagenase), PCDH12  -  protocadherin 12, TTN  -  titin, PLCB4  -  phospholipase c, beta 4, MMP16  -  matrix metallopeptidase 16 (membrane-inserted), MMP17  -  matrix metallopeptidase 17 (membrane-inserted), EYS  -  eyes shut homolog (drosophila), EFCAB11  -  ef-hand calcium binding domain 11, NINL  -  ninein-like, CAPN13  -  calpain 13, TPO  -  thyroid peroxidase, TPM4  -  tropomyosin 4, CDHR5  -  cadherin-related family member 5, PLCH1  -  phospholipase c, eta 1, LPCAT1  -  lysophosphatidylcholine acyltransferase 1, ENPP1  -  ectonucleotide pyrophosphatase/phosphodiesterase 1, ENPP2  -  ectonucleotide pyrophosphatase/phosphodiesterase 2, GPR98  -  g protein-coupled receptor 98, ITIH1  -  inter-alpha-trypsin inhibitor heavy chain 1, MEGF6  -  multiple egf-like-domains 6, EDIL3  -  egf-like repeats and discoidin i-like domains 3, CELSR3  -  cadherin, egf lag seven-pass g-type receptor 3, EGF  -  epidermal growth factor, MICU3  -  mitochondrial calcium uptake family, member 3, MMP24  -  matrix metallopeptidase 24 (membrane-inserted), PON1  -  paraoxonase 1, LRP1B  -  low density lipoprotein receptor-related protein 1b, SLIT3  -  slit homolog 3 (drosophila), FCN2  -  ficolin (collagen/fibrinogen domain containing lectin) 2 (hucolin), SNED1  -  sushi, nidogen and egf-like domains 1, DGKG  -  diacylglycerol kinase, gamma 90kda, DGKB  -  diacylglycerol kinase, beta 90kda, S100A8  -  s100 calcium binding protein a8, DNER  -  delta/notch-like egf repeat containing, LCP1  -  lymphocyte cytosolic protein 1 (l-plastin), C1S  -  complement component 1, s subcomponent, CAPN11  -  calpain 11, CDH11  -  cadherin 11, type 2, ob-cadherin (osteoblast), PGS1  -  phosphatidylglycerophosphate synthase 1, CDH9  -  cadherin 9, type 2 (t1-cadherin), MYL7  -  myosin, light chain 7, regulatory, HSPA5  -  heat shock 70kda protein 5 (glucose-regulated protein, 78kda), FBN1  -  fibrillin 1, FBN2  -  fibrillin 2, CDH18  -  cadherin 18, type 2, FBLN2  -  fibulin 2, FAT1  -  fat atypical cadherin 1, CDH17  -  cadherin 17, li cadherin (liver-intestine), S100A16  -  s100 calcium binding protein a16, RPTN  -  repetin, CAPN2  -  calpain 2, (m/ii) large subunit, DSG1  -  desmoglein 1, FREM2  -  fras1 related extracellular matrix protein 2, SYT1  -  synaptotagmin i, NOTCH4  -  notch 4, FSTL4  -  follistatin-like 4, SDF4  -  stromal cell derived factor 4, SLC24A2  -  solute carrier family 24 (sodium/potassium/calcium exchanger), member 2, DNAH7  -  dynein, axonemal, heavy chain 7, CAPS2  -  calcyphosine 2, NOTCH3  -  notch 3, CAPN8  -  calpain 8, PPP3CB  -  protein phosphatase 3, catalytic subunit, beta isozyme, PLSCR2  -  phospholipid scramblase 2, KCNIP1  -  kv channel interacting protein 1, MATN2  -  matrilin 2, PPP2R3A  -  protein phosphatase 2, regulatory subunit b'', alpha, DSPP  -  dentin sialophosphoprotein, CABP4  -  calcium binding protein 4, VSNL1  -  visinin-like 1, TBC1D9  -  tbc1 domain family, member 9 (with gram domain), EHD3  -  eh-domain containing 3, NID1  -  nidogen 1, CPNE6  -  copine vi (neuronal), EFHD2  -  ef-hand domain family, member d2, SMOC1  -  sparc related modular calcium binding 1, NELL1  -  nel-like 1 (chicken), STAT4  -  signal transducer and activator of transcription 4, CIB4  -  calcium and integrin binding family member 4, LRP4  -  low density lipoprotein receptor-related protein 4, ITSN2  -  intersectin 2, NRXN1  -  neurexin 1, PLA2G4A  -  phospholipase a2, group iva (cytosolic, calcium-dependent), LTBP1  -  latent transforming growth factor beta binding protein 1, CLSTN2  -  calsyntenin 2, DNASE1L3  -  deoxyribonuclease i-like 3, RYR3  -  ryanodine receptor 3, MCTP1  -  multiple c2 domains, transmembrane 1, GRIN1  -  glutamate receptor, ionotropic, n-methyl d-aspartate 1, HMCN1  -  hemicentin 1, LPCAT2  -  lysophosphatidylcholine acyltransferase 2, MMP20  -  matrix metallopeptidase 20, TGM3  -  transglutaminase 3, FAT3  -  fat atypical cadherin 3, RYR1  -  ryanodine receptor 1 (skeletal), UMODL1  -  uromodulin-like 1, ANXA2  -  annexin a2, ANXA1  -  annexin a1, EPS15  -  epidermal growth factor receptor pathway substrate 15, CUBN  -  cubilin (intrinsic factor-cobalamin receptor)]</t>
  </si>
  <si>
    <t>GO:0005261</t>
  </si>
  <si>
    <t>cation channel activity</t>
  </si>
  <si>
    <t>7.52E-9</t>
  </si>
  <si>
    <t>4.94E-6</t>
  </si>
  <si>
    <t>2.14</t>
  </si>
  <si>
    <t>263</t>
  </si>
  <si>
    <t>60</t>
  </si>
  <si>
    <t>[CHRNB4  -  cholinergic receptor, nicotinic, beta 4 (neuronal), OPRM1  -  opioid receptor, mu 1, TRPC7  -  transient receptor potential cation channel, subfamily c, member 7, SCN11A  -  sodium channel, voltage-gated, type xi, alpha subunit, TRPC4  -  transient receptor potential cation channel, subfamily c, member 4, ASIC5  -  acid-sensing (proton-gated) ion channel family member 5, SLC24A2  -  solute carrier family 24 (sodium/potassium/calcium exchanger), member 2, KCNQ2  -  potassium voltage-gated channel, kqt-like subfamily, member 2, TRPM2  -  transient receptor potential cation channel, subfamily m, member 2, TRPC6  -  transient receptor potential cation channel, subfamily c, member 6, KCNQ1  -  potassium voltage-gated channel, kqt-like subfamily, member 1, KCNMA1  -  potassium large conductance calcium-activated channel, subfamily m, alpha member 1,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KCNIP1  -  kv channel interacting protein 1,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ANO6  -  anoctamin 6,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PKD1L1  -  polycystic kidney disease 1 like 1, SCN5A  -  sodium channel, voltage-gated, type v, alpha subunit, SCN4A  -  sodium channel, voltage-gated, type iv, alpha subunit, KCNK15  -  potassium channel, subfamily k, member 15, CACNA1D  -  calcium channel, voltage-dependent, l type, alpha 1d subunit, KCNMB2  -  potassium large conductance calcium-activated channel, subfamily m, beta member 2, CACNA1C  -  calcium channel, voltage-dependent, l type, alpha 1c subunit, PIEZO1  -  piezo-type mechanosensitive ion channel component 1, SCN8A  -  sodium channel, voltage gated, type viii, alpha subunit, SCN9A  -  sodium channel, voltage-gated, type ix, alpha subunit, TPCN2  -  two pore segment channel 2, RYR3  -  ryanodine receptor 3, GRIN1  -  glutamate receptor, ionotropic, n-methyl d-aspartate 1, KCNK2  -  potassium channel, subfamily k, member 2,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PDE2A  -  phosphodiesterase 2a, cgmp-stimulated, TRPV6  -  transient receptor potential cation channel, subfamily v, member 6, KCNT2  -  potassium channel, subfamily t, member 2, LOXHD1  -  lipoxygenase homology domains 1, PIEZO2  -  piezo-type mechanosensitive ion channel component 2]</t>
  </si>
  <si>
    <t>GO:0022803</t>
  </si>
  <si>
    <t>passive transmembrane transporter activity</t>
  </si>
  <si>
    <t>8.3E-9</t>
  </si>
  <si>
    <t>4.67E-6</t>
  </si>
  <si>
    <t>1.93</t>
  </si>
  <si>
    <t>374</t>
  </si>
  <si>
    <t>[CHRNB4  -  cholinergic receptor, nicotinic, beta 4 (neuronal), OPRM1  -  opioid receptor, mu 1, TRPC7  -  transient receptor potential cation channel, subfamily c, member 7, SLC26A7  -  solute carrier family 26 (anion exchanger), member 7, SCN11A  -  sodium channel, voltage-gated, type xi, alpha subunit, TRPC4  -  transient receptor potential cation channel, subfamily c, member 4, ASIC5  -  acid-sensing (proton-gated) ion channel family member 5, SLC24A2  -  solute carrier family 24 (sodium/potassium/calcium exchanger), member 2, KCNQ2  -  potassium voltage-gated channel, kqt-like subfamily, member 2, TRPM2  -  transient receptor potential cation channel, subfamily m, member 2, TRPC6  -  transient receptor potential cation channel, subfamily c, member 6, KCNQ1  -  potassium voltage-gated channel, kqt-like subfamily, member 1, KCNMA1  -  potassium large conductance calcium-activated channel, subfamily m, alpha member 1, ANO2  -  anoctamin 2,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KCNIP1  -  kv channel interacting protein 1, GJA5  -  gap junction protein, alpha 5, 40kda,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ANO6  -  anoctamin 6, CLCC1  -  chloride channel clic-like 1,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PKD1L1  -  polycystic kidney disease 1 like 1, SLC26A8  -  solute carrier family 26 (anion exchanger), member 8, CLIC6  -  chloride intracellular channel 6, GABRG3  -  gamma-aminobutyric acid (gaba) a receptor, gamma 3, CLCA2  -  chloride channel accessory 2, GABRB3  -  gamma-aminobutyric acid (gaba) a receptor, beta 3, SCN5A  -  sodium channel, voltage-gated, type v, alpha subunit, GRID2  -  glutamate receptor, ionotropic, delta 2, SCN4A  -  sodium channel, voltage-gated, type iv, alpha subunit, GRIA4  -  glutamate receptor, ionotropic, ampa 4, CACNA1D  -  calcium channel, voltage-dependent, l type, alpha 1d subunit, KCNK15  -  potassium channel, subfamily k, member 15, GABRP  -  gamma-aminobutyric acid (gaba) a receptor, pi, CACNA1C  -  calcium channel, voltage-dependent, l type, alpha 1c subunit, KCNMB2  -  potassium large conductance calcium-activated channel, subfamily m, beta member 2, PIEZO1  -  piezo-type mechanosensitive ion channel component 1, SCN8A  -  sodium channel, voltage gated, type viii, alpha subunit, SCN9A  -  sodium channel, voltage-gated, type ix, alpha subunit, TPCN2  -  two pore segment channel 2, GRIK5  -  glutamate receptor, ionotropic, kainate 5, RYR3  -  ryanodine receptor 3, GRIN1  -  glutamate receptor, ionotropic, n-methyl d-aspartate 1, KCNK2  -  potassium channel, subfamily k, member 2, GRIK3  -  glutamate receptor, ionotropic, kainate 3,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PDE2A  -  phosphodiesterase 2a, cgmp-stimulated, CLIC5  -  chloride intracellular channel 5, SLC26A9  -  solute carrier family 26 (anion exchanger), member 9, TRPV6  -  transient receptor potential cation channel, subfamily v, member 6, KCNT2  -  potassium channel, subfamily t, member 2, LOXHD1  -  lipoxygenase homology domains 1, PIEZO2  -  piezo-type mechanosensitive ion channel component 2, NMUR2  -  neuromedin u receptor 2]</t>
  </si>
  <si>
    <t>GO:0015267</t>
  </si>
  <si>
    <t>channel activity</t>
  </si>
  <si>
    <t>4.09E-6</t>
  </si>
  <si>
    <t>[CHRNB4  -  cholinergic receptor, nicotinic, beta 4 (neuronal), OPRM1  -  opioid receptor, mu 1, TRPC7  -  transient receptor potential cation channel, subfamily c, member 7, SLC26A7  -  solute carrier family 26 (anion exchanger), member 7, SCN11A  -  sodium channel, voltage-gated, type xi, alpha subunit, TRPC4  -  transient receptor potential cation channel, subfamily c, member 4, ASIC5  -  acid-sensing (proton-gated) ion channel family member 5, KCNQ2  -  potassium voltage-gated channel, kqt-like subfamily, member 2, SLC24A2  -  solute carrier family 24 (sodium/potassium/calcium exchanger), member 2, TRPM2  -  transient receptor potential cation channel, subfamily m, member 2, TRPC6  -  transient receptor potential cation channel, subfamily c, member 6, KCNQ1  -  potassium voltage-gated channel, kqt-like subfamily, member 1, KCNMA1  -  potassium large conductance calcium-activated channel, subfamily m, alpha member 1, ANO2  -  anoctamin 2,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KCNIP1  -  kv channel interacting protein 1, GJA5  -  gap junction protein, alpha 5, 40kda,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ANO6  -  anoctamin 6, CLCC1  -  chloride channel clic-like 1,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PKD1L1  -  polycystic kidney disease 1 like 1, SLC26A8  -  solute carrier family 26 (anion exchanger), member 8, CLIC6  -  chloride intracellular channel 6, GABRG3  -  gamma-aminobutyric acid (gaba) a receptor, gamma 3, CLCA2  -  chloride channel accessory 2, GABRB3  -  gamma-aminobutyric acid (gaba) a receptor, beta 3, SCN5A  -  sodium channel, voltage-gated, type v, alpha subunit, GRID2  -  glutamate receptor, ionotropic, delta 2, SCN4A  -  sodium channel, voltage-gated, type iv, alpha subunit, GRIA4  -  glutamate receptor, ionotropic, ampa 4, CACNA1D  -  calcium channel, voltage-dependent, l type, alpha 1d subunit, KCNK15  -  potassium channel, subfamily k, member 15, GABRP  -  gamma-aminobutyric acid (gaba) a receptor, pi, KCNMB2  -  potassium large conductance calcium-activated channel, subfamily m, beta member 2, CACNA1C  -  calcium channel, voltage-dependent, l type, alpha 1c subunit, SCN8A  -  sodium channel, voltage gated, type viii, alpha subunit, PIEZO1  -  piezo-type mechanosensitive ion channel component 1, TPCN2  -  two pore segment channel 2, SCN9A  -  sodium channel, voltage-gated, type ix, alpha subunit, GRIK5  -  glutamate receptor, ionotropic, kainate 5, RYR3  -  ryanodine receptor 3, GRIN1  -  glutamate receptor, ionotropic, n-methyl d-aspartate 1, KCNK2  -  potassium channel, subfamily k, member 2, GRIK3  -  glutamate receptor, ionotropic, kainate 3,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CLIC5  -  chloride intracellular channel 5, PDE2A  -  phosphodiesterase 2a, cgmp-stimulated, SLC26A9  -  solute carrier family 26 (anion exchanger), member 9, TRPV6  -  transient receptor potential cation channel, subfamily v, member 6, KCNT2  -  potassium channel, subfamily t, member 2, LOXHD1  -  lipoxygenase homology domains 1, PIEZO2  -  piezo-type mechanosensitive ion channel component 2, NMUR2  -  neuromedin u receptor 2]</t>
  </si>
  <si>
    <t>GO:0022843</t>
  </si>
  <si>
    <t>voltage-gated cation channel activity</t>
  </si>
  <si>
    <t>4.66E-8</t>
  </si>
  <si>
    <t>2.04E-5</t>
  </si>
  <si>
    <t>2.60</t>
  </si>
  <si>
    <t>130</t>
  </si>
  <si>
    <t>36</t>
  </si>
  <si>
    <t>[KCNG3  -  potassium voltage-gated channel, subfamily g, member 3, SCN1A  -  sodium channel, voltage-gated, type i, alpha subunit, KCNA1  -  potassium voltage-gated channel, shaker-related subfamily, member 1 (episodic ataxia with myokymia), OPRM1  -  opioid receptor, mu 1, SCN3A  -  sodium channel, voltage-gated, type iii, alpha subunit, SCN2B  -  sodium channel, voltage-gated, type ii, beta subunit, SCN2A  -  sodium channel, voltage-gated, type ii, alpha subunit, KCNE4  -  potassium voltage-gated channel, isk-related family, member 4, SCN11A  -  sodium channel, voltage-gated, type xi, alpha subunit, KCNQ2  -  potassium voltage-gated channel, kqt-like subfamily, member 2, SCN5A  -  sodium channel, voltage-gated, type v, alpha subunit, SCN4A  -  sodium channel, voltage-gated, type iv, alpha subunit, KCNQ1  -  potassium voltage-gated channel, kqt-like subfamily, member 1, CACNA1D  -  calcium channel, voltage-dependent, l type, alpha 1d subunit, CACNA1C  -  calcium channel, voltage-dependent, l type, alpha 1c subunit, KCNMA1  -  potassium large conductance calcium-activated channel, subfamily m, alpha member 1, SCN8A  -  sodium channel, voltage gated, type viii, alpha subunit, TPCN2  -  two pore segment channel 2, SCN9A  -  sodium channel, voltage-gated, type ix, alpha subunit, ASIC2  -  acid-sensing (proton-gated) ion channel 2, KCNH8  -  potassium voltage-gated channel, subfamily h (eag-related), member 8, GRIN1  -  glutamate receptor, ionotropic, n-methyl d-aspartate 1, KCNK2  -  potassium channel, subfamily k, member 2, KCNJ15  -  potassium inwardly-rectifying channel, subfamily j, member 15, CACNA2D1  -  calcium channel, voltage-dependent, alpha 2/delta subunit 1, KCNJ2  -  potassium inwardly-rectifying channel, subfamily j, member 2, KCNAB1  -  potassium voltage-gated channel, shaker-related subfamily, beta member 1, CACNB2  -  calcium channel, voltage-dependent, beta 2 subunit, CACNA2D3  -  calcium channel, voltage-dependent, alpha 2/delta subunit 3, CACNA1I  -  calcium channel, voltage-dependent, t type, alpha 1i subunit, CACNA1G  -  calcium channel, voltage-dependent, t type, alpha 1g subunit, RYR1  -  ryanodine receptor 1 (skeletal), KCNJ6  -  potassium inwardly-rectifying channel, subfamily j, member 6, KCNE1  -  potassium voltage-gated channel, isk-related family, member 1, KCNG4  -  potassium voltage-gated channel, subfamily g, member 4, KCNT2  -  potassium channel, subfamily t, member 2]</t>
  </si>
  <si>
    <t>GO:0022836</t>
  </si>
  <si>
    <t>gated channel activity</t>
  </si>
  <si>
    <t>6.88E-8</t>
  </si>
  <si>
    <t>2.71E-5</t>
  </si>
  <si>
    <t>2.01</t>
  </si>
  <si>
    <t>285</t>
  </si>
  <si>
    <t>61</t>
  </si>
  <si>
    <t>[CHRNB4  -  cholinergic receptor, nicotinic, beta 4 (neuronal), OPRM1  -  opioid receptor, mu 1, SCN11A  -  sodium channel, voltage-gated, type xi, alpha subunit, TRPC4  -  transient receptor potential cation channel, subfamily c, member 4, ASIC5  -  acid-sensing (proton-gated) ion channel family member 5, KCNQ2  -  potassium voltage-gated channel, kqt-like subfamily, member 2, TRPC6  -  transient receptor potential cation channel, subfamily c, member 6, KCNQ1  -  potassium voltage-gated channel, kqt-like subfamily, member 1, KCNMA1  -  potassium large conductance calcium-activated channel, subfamily m, alpha member 1, ANO2  -  anoctamin 2, KCNN1  -  potassium intermediate/small conductance calcium-activated channel, subfamily n, member 1, KCNH8  -  potassium voltage-gated channel, subfamily h (eag-related), member 8, ASIC2  -  acid-sensing (proton-gated) ion channel 2, KCNIP1  -  kv channel interacting protein 1, CACNA2D1  -  calcium channel, voltage-dependent, alpha 2/delta subunit 1, CACNB2  -  calcium channel, voltage-dependent, beta 2 subunit, KCNAB1  -  potassium voltage-gated channel, shaker-related subfamily, beta member 1, CACNA2D3  -  calcium channel, voltage-dependent, alpha 2/delta subunit 3, ANO6  -  anoctamin 6,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KCNE4  -  potassium voltage-gated channel, isk-related family, member 4, CLIC6  -  chloride intracellular channel 6, GABRG3  -  gamma-aminobutyric acid (gaba) a receptor, gamma 3, CLCA2  -  chloride channel accessory 2, GABRB3  -  gamma-aminobutyric acid (gaba) a receptor, beta 3, SCN5A  -  sodium channel, voltage-gated, type v, alpha subunit, GRID2  -  glutamate receptor, ionotropic, delta 2, SCN4A  -  sodium channel, voltage-gated, type iv, alpha subunit, GRIA4  -  glutamate receptor, ionotropic, ampa 4, GABRP  -  gamma-aminobutyric acid (gaba) a receptor, pi, CACNA1D  -  calcium channel, voltage-dependent, l type, alpha 1d subunit, KCNMB2  -  potassium large conductance calcium-activated channel, subfamily m, beta member 2, CACNA1C  -  calcium channel, voltage-dependent, l type, alpha 1c subunit, PIEZO1  -  piezo-type mechanosensitive ion channel component 1, SCN8A  -  sodium channel, voltage gated, type viii, alpha subunit, SCN9A  -  sodium channel, voltage-gated, type ix, alpha subunit, TPCN2  -  two pore segment channel 2, GRIK5  -  glutamate receptor, ionotropic, kainate 5, RYR3  -  ryanodine receptor 3, GRIN1  -  glutamate receptor, ionotropic, n-methyl d-aspartate 1, KCNK2  -  potassium channel, subfamily k, member 2, GRIK3  -  glutamate receptor, ionotropic, kainate 3,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CLIC5  -  chloride intracellular channel 5, KCNT2  -  potassium channel, subfamily t, member 2, PIEZO2  -  piezo-type mechanosensitive ion channel component 2, NMUR2  -  neuromedin u receptor 2]</t>
  </si>
  <si>
    <t>GO:0005088</t>
  </si>
  <si>
    <t>Ras guanyl-nucleotide exchange factor activity</t>
  </si>
  <si>
    <t>9.23E-8</t>
  </si>
  <si>
    <t>3.31E-5</t>
  </si>
  <si>
    <t>2.71</t>
  </si>
  <si>
    <t>111</t>
  </si>
  <si>
    <t>32</t>
  </si>
  <si>
    <t>[TIAM1  -  t-cell lymphoma invasion and metastasis 1, ARHGEF28  -  rho guanine nucleotide exchange factor (gef) 28, DENND3  -  denn/madd domain containing 3, ARHGEF10L  -  rho guanine nucleotide exchange factor (gef) 10-like, ITSN2  -  intersectin 2, MCF2L2  -  mcf.2 cell line derived transforming sequence-like 2, TIAM2  -  t-cell lymphoma invasion and metastasis 2, RAPGEF5  -  rap guanine nucleotide exchange factor (gef) 5, ABR  -  active bcr-related, FARP1  -  ferm, rhogef (arhgef) and pleckstrin domain protein 1 (chondrocyte-derived), ARHGEF16  -  rho guanine nucleotide exchange factor (gef) 16, RAPGEF1  -  rap guanine nucleotide exchange factor (gef) 1, PREX1  -  phosphatidylinositol-3,4,5-trisphosphate-dependent rac exchange factor 1, NGEF  -  neuronal guanine nucleotide exchange factor, ARHGEF11  -  rho guanine nucleotide exchange factor (gef) 11, TRIO  -  trio rho guanine nucleotide exchange factor, RCC1  -  regulator of chromosome condensation 1, ARHGEF3  -  rho guanine nucleotide exchange factor (gef) 3, FGD4  -  fyve, rhogef and ph domain containing 4, RASGRF1  -  ras protein-specific guanine nucleotide-releasing factor 1, SBF2  -  set binding factor 2, KALRN  -  kalirin, rhogef kinase, ARHGEF2  -  rho/rac guanine nucleotide exchange factor (gef) 2, OBSCN  -  obscurin, cytoskeletal calmodulin and titin-interacting rhogef, FGD6  -  fyve, rhogef and ph domain containing 6, DENND2D  -  denn/madd domain containing 2d, FGD5  -  fyve, rhogef and ph domain containing 5, ARHGEF12  -  rho guanine nucleotide exchange factor (gef) 12, NET1  -  neuroepithelial cell transforming 1, RAPGEF4  -  rap guanine nucleotide exchange factor (gef) 4, KNDC1  -  kinase non-catalytic c-lobe domain (kind) containing 1, DENND5B  -  denn/madd domain containing 5b]</t>
  </si>
  <si>
    <t>GO:0004872</t>
  </si>
  <si>
    <t>receptor activity</t>
  </si>
  <si>
    <t>2.32E-7</t>
  </si>
  <si>
    <t>7.62E-5</t>
  </si>
  <si>
    <t>1.40</t>
  </si>
  <si>
    <t>1339</t>
  </si>
  <si>
    <t>200</t>
  </si>
  <si>
    <t>[LHCGR  -  luteinizing hormone/choriogonadotropin receptor, LGALS3BP  -  lectin, galactoside-binding, soluble, 3 binding protein, IL1RL2  -  interleukin 1 receptor-like 2, PLXDC2  -  plexin domain containing 2, ABCA1  -  atp-binding cassette, sub-family a (abc1), member 1, NRP1  -  neuropilin 1, PLXNB1  -  plexin b1, NRP2  -  neuropilin 2, LDLR  -  low density lipoprotein receptor, HRH1  -  histamine receptor h1, OR2B2  -  olfactory receptor, family 2, subfamily b, member 2, LEPR  -  leptin receptor, BRD8  -  bromodomain containing 8, SEMA6D  -  sema domain, transmembrane domain (tm), and cytoplasmic domain, (semaphorin) 6d, OR10X1  -  olfactory receptor, family 10, subfamily x, member 1, PLXNA2  -  plexin a2, SLAMF8  -  slam family member 8, GABBR2  -  gamma-aminobutyric acid (gaba) b receptor, 2, CALCRL  -  calcitonin receptor-like, RHO  -  rhodopsin, BMPR1B  -  bone morphogenetic protein receptor, type ib, SUCNR1  -  succinate receptor 1, CR2  -  complement component (3d/epstein barr virus) receptor 2, OR2H1  -  olfactory receptor, family 2, subfamily h, member 1, DISP1  -  dispatched homolog 1 (drosophila), CELSR3  -  cadherin, egf lag seven-pass g-type receptor 3, MED1  -  mediator complex subunit 1, CNR1  -  cannabinoid receptor 1 (brain), HTR2A  -  5-hydroxytryptamine (serotonin) receptor 2a, g protein-coupled, LYVE1  -  lymphatic vessel endothelial hyaluronan receptor 1, ROBO1  -  roundabout, axon guidance receptor, homolog 1 (drosophila), ROBO2  -  roundabout, axon guidance receptor, homolog 2 (drosophila), EPHA6  -  eph receptor a6, RORA  -  rar-related orphan receptor a, MRGPRD  -  mas-related gpr, member d, MAS1L  -  mas1 oncogene-like, TRHR  -  thyrotropin-releasing hormone receptor, DNER  -  delta/notch-like egf repeat containing, LAG3  -  lymphocyte-activation gene 3, EDNRB  -  endothelin receptor type b, TNFRSF19  -  tumor necrosis factor receptor superfamily, member 19, LPAR1  -  lysophosphatidic acid receptor 1, RAMP1  -  receptor (g protein-coupled) activity modifying protein 1, OR10J5  -  olfactory receptor, family 10, subfamily j, member 5, NMUR2  -  neuromedin u receptor 2, NR2E3  -  nuclear receptor subfamily 2, group e, member 3, OR11A1  -  olfactory receptor, family 11, subfamily a, member 1, RXFP1  -  relaxin/insulin-like family peptide receptor 1, ANTXR1  -  anthrax toxin receptor 1, OR8S1  -  olfactory receptor, family 8, subfamily s, member 1, HLA-DQB2  -  major histocompatibility complex, class ii, dq beta 2, HLA-DQA2  -  major histocompatibility complex, class ii, dq alpha 2, MERTK  -  c-mer proto-oncogene tyrosine kinase, NPY4R  -  neuropeptide y receptor y4, KRT1  -  keratin 1, GABBR1  -  gamma-aminobutyric acid (gaba) b receptor, 1, HLA-DPA1  -  major histocompatibility complex, class ii, dp alpha 1, OR7C1  -  olfactory receptor, family 7, subfamily c, member 1, MARCO  -  macrophage receptor with collagenous structure, OR2AK2  -  olfactory receptor, family 2, subfamily ak, member 2, VIPR2  -  vasoactive intestinal peptide receptor 2, GPR125  -  g protein-coupled receptor 125, MSR1  -  macrophage scavenger receptor 1, GPR113  -  g protein-coupled receptor 113, OR8B2  -  olfactory receptor, family 8, subfamily b, member 2, CALCR  -  calcitonin receptor, OR2C3  -  olfactory receptor, family 2, subfamily c, member 3, SEMA3A  -  sema domain, immunoglobulin domain (ig), short basic domain, secreted, (semaphorin) 3a, OR6Y1  -  olfactory receptor, family 6, subfamily y, member 1, GPR126  -  g protein-coupled receptor 126, NRXN1  -  neurexin 1, CRIM1  -  cysteine rich transmembrane bmp regulator 1 (chordin-like), PRLR  -  prolactin receptor, GABRG3  -  gamma-aminobutyric acid (gaba) a receptor, gamma 3, GABRB3  -  gamma-aminobutyric acid (gaba) a receptor, beta 3, NRXN3  -  neurexin 3, TAS2R39  -  taste receptor, type 2, member 39, GABRP  -  gamma-aminobutyric acid (gaba) a receptor, pi, TAS2R40  -  taste receptor, type 2, member 40, HNF4A  -  hepatocyte nuclear factor 4, alpha, EPHB2  -  eph receptor b2, RXRB  -  retinoid x receptor, beta, CSF3R  -  colony stimulating factor 3 receptor (granulocyte), EPHB3  -  eph receptor b3, NFAM1  -  nfat activating protein with itam motif 1, GLP2R  -  glucagon-like peptide 2 receptor, LILRB4  -  leukocyte immunoglobulin-like receptor, subfamily b (with tm and itim domains), member 4, NR1H4  -  nuclear receptor subfamily 1, group h, member 4, OR10J1  -  olfactory receptor, family 10, subfamily j, member 1, CUBN  -  cubilin (intrinsic factor-cobalamin receptor), TAS2R16  -  taste receptor, type 2, member 16, OPRM1  -  opioid receptor, mu 1, SEMA5B  -  sema domain, seven thrombospondin repeats (type 1 and type 1-like), transmembrane domain (tm) and short cytoplasmic domain, (semaphorin) 5b, FLT3  -  fms-related tyrosine kinase 3, FLT1  -  fms-related tyrosine kinase 1, FLT4  -  fms-related tyrosine kinase 4, AKR1C2  -  aldo-keto reductase family 1, member c2, IL4R  -  interleukin 4 receptor, LGR5  -  leucine-rich repeat containing g protein-coupled receptor 5, CD36  -  cd36 molecule (thrombospondin receptor), P2RY6  -  pyrimidinergic receptor p2y, g-protein coupled, 6, OR5A1  -  olfactory receptor, family 5, subfamily a, member 1, IL1RAP  -  interleukin 1 receptor accessory protein, CD44  -  cd44 molecule (indian blood group), OR5B21  -  olfactory receptor, family 5, subfamily b, member 21, TREM2  -  triggering receptor expressed on myeloid cells 2, GPR176  -  g protein-coupled receptor 176, LPHN3  -  latrophilin 3, GUCY2D  -  guanylate cyclase 2d, membrane (retina-specific), OPCML  -  opioid binding protein/cell adhesion molecule-like, FAS  -  fas cell surface death receptor, CD86  -  cd86 molecule, CD80  -  cd80 molecule, OXGR1  -  oxoglutarate (alpha-ketoglutarate) receptor 1, C5AR2  -  complement component 5a receptor 2, FGFR3  -  fibroblast growth factor receptor 3, PGLYRP3  -  peptidoglycan recognition protein 3, OR10G9  -  olfactory receptor, family 10, subfamily g, member 9, TAS2R38  -  taste receptor, type 2, member 38, ROR1  -  receptor tyrosine kinase-like orphan receptor 1, SCARF1  -  scavenger receptor class f, member 1, PDGFRA  -  platelet-derived growth factor receptor, alpha polypeptide, TACR3  -  tachykinin receptor 3, CCR2  -  chemokine (c-c motif) receptor 2, NTRK2  -  neurotrophic tyrosine kinase, receptor, type 2, ITGB5  -  integrin, beta 5, SEMA3C  -  sema domain, immunoglobulin domain (ig), short basic domain, secreted, (semaphorin) 3c, ENPP1  -  ectonucleotide pyrophosphatase/phosphodiesterase 1, ITGB8  -  integrin, beta 8, ENPP2  -  ectonucleotide pyrophosphatase/phosphodiesterase 2, GPR98  -  g protein-coupled receptor 98, SCTR  -  secretin receptor, ITGAX  -  integrin, alpha x (complement component 3 receptor 4 subunit), ITGB1  -  integrin, beta 1 (fibronectin receptor, beta polypeptide, antigen cd29 includes mdf2, msk12), PTH1R  -  parathyroid hormone 1 receptor, ITGB3  -  integrin, beta 3 (platelet glycoprotein iiia, antigen cd61), TINAG  -  tubulointerstitial nephritis antigen, INSR  -  insulin receptor, UNC5C  -  unc-5 homolog c (c. elegans), LRP1B  -  low density lipoprotein receptor-related protein 1b, NPR3  -  natriuretic peptide receptor c/guanylate cyclase c (atrionatriuretic peptide receptor c), DAB2  -  dab, mitogen-responsive phosphoprotein, homolog 2 (drosophila), NPY2R  -  neuropeptide y receptor y2, PTPRD  -  protein tyrosine phosphatase, receptor type, d, PTPRB  -  protein tyrosine phosphatase, receptor type, b, PTPRC  -  protein tyrosine phosphatase, receptor type, c, PTPRG  -  protein tyrosine phosphatase, receptor type, g, PTPRE  -  protein tyrosine phosphatase, receptor type, e, PTPRF  -  protein tyrosine phosphatase, receptor type, f, CHRNB4  -  cholinergic receptor, nicotinic, beta 4 (neuronal), TIE1  -  tyrosine kinase with immunoglobulin-like and egf-like domains 1, PTCHD2  -  patched domain containing 2, PTPRN2  -  protein tyrosine phosphatase, receptor type, n polypeptide 2, PTPRS  -  protein tyrosine phosphatase, receptor type, s, SEMA3E  -  sema domain, immunoglobulin domain (ig), short basic domain, secreted, (semaphorin) 3e, SEMA4A  -  sema domain, immunoglobulin domain (ig), transmembrane domain (tm) and short cytoplasmic domain, (semaphorin) 4a, OR10G4  -  olfactory receptor, family 10, subfamily g, member 4, NOTCH4  -  notch 4, CHRM2  -  cholinergic receptor, muscarinic 2, OR51B4  -  olfactory receptor, family 51, subfamily b, member 4, NLGN1  -  neuroligin 1, OR2D2  -  olfactory receptor, family 2, subfamily d, member 2, ANTXRL  -  anthrax toxin receptor-like, KCNH8  -  potassium voltage-gated channel, subfamily h (eag-related), member 8, SLC1A5  -  solute carrier family 1 (neutral amino acid transporter), member 5, OR10A7  -  olfactory receptor, family 10, subfamily a, member 7, OR8D2  -  olfactory receptor, family 8, subfamily d, member 2, OR5AN1  -  olfactory receptor, family 5, subfamily an, member 1, TINAGL1  -  tubulointerstitial nephritis antigen-like 1, CCR5  -  chemokine (c-c motif) receptor 5 (gene/pseudogene), GPR116  -  g protein-coupled receptor 116, CCR6  -  chemokine (c-c motif) receptor 6, DLG4  -  discs, large homolog 4 (drosophila), GPR39  -  g protein-coupled receptor 39, BAI1  -  brain-specific angiogenesis inhibitor 1, OR5M10  -  olfactory receptor, family 5, subfamily m, member 10, OR9A4  -  olfactory receptor, family 9, subfamily a, member 4, NPFFR1  -  neuropeptide ff receptor 1, LRP5  -  low density lipoprotein receptor-related protein 5, OR5T3  -  olfactory receptor, family 5, subfamily t, member 3, SBSPON  -  somatomedin b and thrombospondin, type 1 domain containing, AVPR1A  -  arginine vasopressin receptor 1a, GRID2  -  glutamate receptor, ionotropic, delta 2, GRIA4  -  glutamate receptor, ionotropic, ampa 4, LTBP1  -  latent transforming growth factor beta binding protein 1, PKHD1  -  polycystic kidney and hepatic disease 1 (autosomal recessive), GRIK5  -  glutamate receptor, ionotropic, kainate 5, GRIN1  -  glutamate receptor, ionotropic, n-methyl d-aspartate 1, IGF1R  -  insulin-like growth factor 1 receptor, SFRP5  -  secreted frizzled-related protein 5, GRIK3  -  glutamate receptor, ionotropic, kainate 3, OR52E8  -  olfactory receptor, family 52, subfamily e, member 8, GRM1  -  glutamate receptor, metabotropic 1, GPR133  -  g protein-coupled receptor 133, OR8D4  -  olfactory receptor, family 8, subfamily d, member 4, FOLR1  -  folate receptor 1 (adult), THRB  -  thyroid hormone receptor, beta, FPR2  -  formyl peptide receptor 2, FPR1  -  formyl peptide receptor 1, OR13A1  -  olfactory receptor, family 13, subfamily a, member 1]</t>
  </si>
  <si>
    <t>GO:0005089</t>
  </si>
  <si>
    <t>Rho guanyl-nucleotide exchange factor activity</t>
  </si>
  <si>
    <t>2.51E-7</t>
  </si>
  <si>
    <t>3.18</t>
  </si>
  <si>
    <t>68</t>
  </si>
  <si>
    <t>23</t>
  </si>
  <si>
    <t>[ARHGEF28  -  rho guanine nucleotide exchange factor (gef) 28, TIAM1  -  t-cell lymphoma invasion and metastasis 1, PREX1  -  phosphatidylinositol-3,4,5-trisphosphate-dependent rac exchange factor 1, NGEF  -  neuronal guanine nucleotide exchange factor, ARHGEF11  -  rho guanine nucleotide exchange factor (gef) 11, TRIO  -  trio rho guanine nucleotide exchange factor, ARHGEF3  -  rho guanine nucleotide exchange factor (gef) 3, ARHGEF10L  -  rho guanine nucleotide exchange factor (gef) 10-like, FGD4  -  fyve, rhogef and ph domain containing 4, RASGRF1  -  ras protein-specific guanine nucleotide-releasing factor 1, KALRN  -  kalirin, rhogef kinase, ARHGEF2  -  rho/rac guanine nucleotide exchange factor (gef) 2, OBSCN  -  obscurin, cytoskeletal calmodulin and titin-interacting rhogef, FGD6  -  fyve, rhogef and ph domain containing 6, ITSN2  -  intersectin 2, MCF2L2  -  mcf.2 cell line derived transforming sequence-like 2, TIAM2  -  t-cell lymphoma invasion and metastasis 2, FGD5  -  fyve, rhogef and ph domain containing 5, ABR  -  active bcr-related, FARP1  -  ferm, rhogef (arhgef) and pleckstrin domain protein 1 (chondrocyte-derived), ARHGEF12  -  rho guanine nucleotide exchange factor (gef) 12, NET1  -  neuroepithelial cell transforming 1, ARHGEF16  -  rho guanine nucleotide exchange factor (gef) 16]</t>
  </si>
  <si>
    <t>GO:0022832</t>
  </si>
  <si>
    <t>voltage-gated channel activity</t>
  </si>
  <si>
    <t>3.66E-7</t>
  </si>
  <si>
    <t>1.03E-4</t>
  </si>
  <si>
    <t>2.27</t>
  </si>
  <si>
    <t>170</t>
  </si>
  <si>
    <t>41</t>
  </si>
  <si>
    <t>[KCNG3  -  potassium voltage-gated channel, subfamily g, member 3, SCN1A  -  sodium channel, voltage-gated, type i, alpha subunit, KCNA1  -  potassium voltage-gated channel, shaker-related subfamily, member 1 (episodic ataxia with myokymia), OPRM1  -  opioid receptor, mu 1, SCN3A  -  sodium channel, voltage-gated, type iii, alpha subunit, SCN2B  -  sodium channel, voltage-gated, type ii, beta subunit, SCN2A  -  sodium channel, voltage-gated, type ii, alpha subunit, KCNE4  -  potassium voltage-gated channel, isk-related family, member 4, SCN11A  -  sodium channel, voltage-gated, type xi, alpha subunit, CLIC6  -  chloride intracellular channel 6, KCNQ2  -  potassium voltage-gated channel, kqt-like subfamily, member 2, SCN5A  -  sodium channel, voltage-gated, type v, alpha subunit, SCN4A  -  sodium channel, voltage-gated, type iv, alpha subunit, KCNQ1  -  potassium voltage-gated channel, kqt-like subfamily, member 1, CACNA1D  -  calcium channel, voltage-dependent, l type, alpha 1d subunit, CACNA1C  -  calcium channel, voltage-dependent, l type, alpha 1c subunit, KCNMA1  -  potassium large conductance calcium-activated channel, subfamily m, alpha member 1, SCN8A  -  sodium channel, voltage gated, type viii, alpha subunit, TPCN2  -  two pore segment channel 2, SCN9A  -  sodium channel, voltage-gated, type ix, alpha subunit, KCNH8  -  potassium voltage-gated channel, subfamily h (eag-related), member 8, ASIC2  -  acid-sensing (proton-gated) ion channel 2, GRIN1  -  glutamate receptor, ionotropic, n-methyl d-aspartate 1, KCNK2  -  potassium channel, subfamily k, member 2, KCNIP1  -  kv channel interacting protein 1, KCNJ15  -  potassium inwardly-rectifying channel, subfamily j, member 15, CACNA2D1  -  calcium channel, voltage-dependent, alpha 2/delta subunit 1, KCNJ2  -  potassium inwardly-rectifying channel, subfamily j, member 2, KCNAB1  -  potassium voltage-gated channel, shaker-related subfamily, beta member 1, CACNB2  -  calcium channel, voltage-dependent, beta 2 subunit, CACNA2D3  -  calcium channel, voltage-dependent, alpha 2/delta subunit 3, CACNA1I  -  calcium channel, voltage-dependent, t type, alpha 1i subunit,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CLIC5  -  chloride intracellular channel 5, KCNT2  -  potassium channel, subfamily t, member 2, ANO6  -  anoctamin 6]</t>
  </si>
  <si>
    <t>GO:0005244</t>
  </si>
  <si>
    <t>voltage-gated ion channel activity</t>
  </si>
  <si>
    <t>9.62E-5</t>
  </si>
  <si>
    <t>[KCNG3  -  potassium voltage-gated channel, subfamily g, member 3, SCN1A  -  sodium channel, voltage-gated, type i, alpha subunit, KCNA1  -  potassium voltage-gated channel, shaker-related subfamily, member 1 (episodic ataxia with myokymia), OPRM1  -  opioid receptor, mu 1, SCN3A  -  sodium channel, voltage-gated, type iii, alpha subunit, SCN2B  -  sodium channel, voltage-gated, type ii, beta subunit, SCN2A  -  sodium channel, voltage-gated, type ii, alpha subunit, KCNE4  -  potassium voltage-gated channel, isk-related family, member 4, SCN11A  -  sodium channel, voltage-gated, type xi, alpha subunit, CLIC6  -  chloride intracellular channel 6, KCNQ2  -  potassium voltage-gated channel, kqt-like subfamily, member 2, SCN5A  -  sodium channel, voltage-gated, type v, alpha subunit, SCN4A  -  sodium channel, voltage-gated, type iv, alpha subunit, KCNQ1  -  potassium voltage-gated channel, kqt-like subfamily, member 1, CACNA1D  -  calcium channel, voltage-dependent, l type, alpha 1d subunit, CACNA1C  -  calcium channel, voltage-dependent, l type, alpha 1c subunit, KCNMA1  -  potassium large conductance calcium-activated channel, subfamily m, alpha member 1, SCN8A  -  sodium channel, voltage gated, type viii, alpha subunit, SCN9A  -  sodium channel, voltage-gated, type ix, alpha subunit, TPCN2  -  two pore segment channel 2, KCNH8  -  potassium voltage-gated channel, subfamily h (eag-related), member 8, ASIC2  -  acid-sensing (proton-gated) ion channel 2, GRIN1  -  glutamate receptor, ionotropic, n-methyl d-aspartate 1, KCNK2  -  potassium channel, subfamily k, member 2, KCNIP1  -  kv channel interacting protein 1, KCNJ15  -  potassium inwardly-rectifying channel, subfamily j, member 15, CACNA2D1  -  calcium channel, voltage-dependent, alpha 2/delta subunit 1, KCNJ2  -  potassium inwardly-rectifying channel, subfamily j, member 2, KCNAB1  -  potassium voltage-gated channel, shaker-related subfamily, beta member 1, CACNB2  -  calcium channel, voltage-dependent, beta 2 subunit, CACNA2D3  -  calcium channel, voltage-dependent, alpha 2/delta subunit 3, CACNA1I  -  calcium channel, voltage-dependent, t type, alpha 1i subunit, CACNA1G  -  calcium channel, voltage-dependent, t type, alpha 1g subunit, RYR1  -  ryanodine receptor 1 (skeletal), KCNJ6  -  potassium inwardly-rectifying channel, subfamily j, member 6, KCNE1  -  potassium voltage-gated channel, isk-related family, member 1, KCNK16  -  potassium channel, subfamily k, member 16, KCNG4  -  potassium voltage-gated channel, subfamily g, member 4, CLIC5  -  chloride intracellular channel 5, KCNT2  -  potassium channel, subfamily t, member 2, ANO6  -  anoctamin 6]</t>
  </si>
  <si>
    <t>GO:0005201</t>
  </si>
  <si>
    <t>extracellular matrix structural constituent</t>
  </si>
  <si>
    <t>4.32E-7</t>
  </si>
  <si>
    <t>1.06E-4</t>
  </si>
  <si>
    <t>3.29</t>
  </si>
  <si>
    <t>21</t>
  </si>
  <si>
    <t>[MEPE  -  matrix extracellular phosphoglycoprotein, LAMA1  -  laminin, alpha 1, COL9A3  -  collagen, type ix, alpha 3, MATN3  -  matrilin 3, COL4A2  -  collagen, type iv, alpha 2, COL5A2  -  collagen, type v, alpha 2, ELN  -  elastin, MUC6  -  mucin 6, oligomeric mucus/gel-forming, DSPP  -  dentin sialophosphoprotein, COL1A1  -  collagen, type i, alpha 1, PXDN  -  peroxidasin homolog (drosophila), COL24A1  -  collagen, type xxiv, alpha 1, COL4A1  -  collagen, type iv, alpha 1, COL14A1  -  collagen, type xiv, alpha 1, COL11A2  -  collagen, type xi, alpha 2, FBN1  -  fibrillin 1, FBN2  -  fibrillin 2, LAMC1  -  laminin, gamma 1 (formerly lamb2), TINAGL1  -  tubulointerstitial nephritis antigen-like 1, FBLN2  -  fibulin 2, LAMB1  -  laminin, beta 1]</t>
  </si>
  <si>
    <t>GO:0015075</t>
  </si>
  <si>
    <t>ion transmembrane transporter activity</t>
  </si>
  <si>
    <t>3.38E-4</t>
  </si>
  <si>
    <t>1.53</t>
  </si>
  <si>
    <t>718</t>
  </si>
  <si>
    <t>117</t>
  </si>
  <si>
    <t>[OPRM1  -  opioid receptor, mu 1, ATP8A2  -  atpase, aminophospholipid transporter, class i, type 8a, member 2, ABCA1  -  atp-binding cassette, sub-family a (abc1), member 1, SCN11A  -  sodium channel, voltage-gated, type xi, alpha subunit, TRPC4  -  transient receptor potential cation channel, subfamily c, member 4, ASIC5  -  acid-sensing (proton-gated) ion channel family member 5, COX10  -  cytochrome c oxidase assembly homolog 10 (yeast), ATP11A  -  atpase, class vi, type 11a, TRPM2  -  transient receptor potential cation channel, subfamily m, member 2, TRPC6  -  transient receptor potential cation channel, subfamily c, member 6, ASIC2  -  acid-sensing (proton-gated) ion channel 2, TRPM1  -  transient receptor potential cation channel, subfamily m, member 1, SLC10A6  -  solute carrier family 10 (sodium/bile acid cotransporter), member 6, TRPM8  -  transient receptor potential cation channel, subfamily m, member 8, CACNA2D3  -  calcium channel, voltage-dependent, alpha 2/delta subunit 3, ATP13A5  -  atpase type 13a5, SLC24A3  -  solute carrier family 24 (sodium/potassium/calcium exchanger), member 3, SCN1A  -  sodium channel, voltage-gated, type i, alpha subunit, SCN3A  -  sodium channel, voltage-gated, type iii, alpha subunit, SCN2B  -  sodium channel, voltage-gated, type ii, beta subunit, SCN2A  -  sodium channel, voltage-gated, type ii, alpha subunit, ATP9A  -  atpase, class ii, type 9a, KCNE4  -  potassium voltage-gated channel, isk-related family, member 4, PKD1L1  -  polycystic kidney disease 1 like 1, SLC26A8  -  solute carrier family 26 (anion exchanger), member 8, CLIC6  -  chloride intracellular channel 6, SLC38A4  -  solute carrier family 38, member 4, SLC9B2  -  solute carrier family 9, subfamily b (nha2, cation proton antiporter 2), member 2, SCN5A  -  sodium channel, voltage-gated, type v, alpha subunit, SCN4A  -  sodium channel, voltage-gated, type iv, alpha subunit, CACNA1D  -  calcium channel, voltage-dependent, l type, alpha 1d subunit, KCNMB2  -  potassium large conductance calcium-activated channel, subfamily m, beta member 2, CACNA1C  -  calcium channel, voltage-dependent, l type, alpha 1c subunit, PIEZO1  -  piezo-type mechanosensitive ion channel component 1, SCN8A  -  sodium channel, voltage gated, type viii, alpha subunit, TPCN2  -  two pore segment channel 2, SCN9A  -  sodium channel, voltage-gated, type ix, alpha subunit, SLC24A4  -  solute carrier family 24 (sodium/potassium/calcium exchanger), member 4, SLC7A11  -  solute carrier family 7 (anionic amino acid transporter light chain, xc- system), member 11, SLC30A2  -  solute carrier family 30 (zinc transporter), member 2, CACNA1I  -  calcium channel, voltage-dependent, t type, alpha 1i subunit, CACNA1G  -  calcium channel, voltage-dependent, t type, alpha 1g subunit, KCNG4  -  potassium voltage-gated channel, subfamily g, member 4, PDE2A  -  phosphodiesterase 2a, cgmp-stimulated, CLIC5  -  chloride intracellular channel 5, TRPV6  -  transient receptor potential cation channel, subfamily v, member 6, KCNT2  -  potassium channel, subfamily t, member 2, SLC34A1  -  solute carrier family 34 (type ii sodium/phosphate contransporter), member 1, NMUR2  -  neuromedin u receptor 2, CHRNB4  -  cholinergic receptor, nicotinic, beta 4 (neuronal), TRPC7  -  transient receptor potential cation channel, subfamily c, member 7, ATP6V0D2  -  atpase, h+ transporting, lysosomal 38kda, v0 subunit d2, SLC7A8  -  solute carrier family 7 (amino acid transporter light chain, l system), member 8, SLC26A7  -  solute carrier family 26 (anion exchanger), member 7, SLC8A1  -  solute carrier family 8 (sodium/calcium exchanger), member 1, ADAMTS8  -  adam metallopeptidase with thrombospondin type 1 motif, 8, ABCB11  -  atp-binding cassette, sub-family b (mdr/tap), member 11, SLC16A4  -  solute carrier family 16, member 4, SLC12A1  -  solute carrier family 12 (sodium/potassium/chloride transporter), member 1, SLC24A2  -  solute carrier family 24 (sodium/potassium/calcium exchanger), member 2, KCNQ2  -  potassium voltage-gated channel, kqt-like subfamily, member 2, SLC9A2  -  solute carrier family 9, subfamily a (nhe2, cation proton antiporter 2), member 2, SLC16A1  -  solute carrier family 16 (monocarboxylate transporter), member 1, SLC15A1  -  solute carrier family 15 (oligopeptide transporter), member 1, KCNQ1  -  potassium voltage-gated channel, kqt-like subfamily, member 1, SLC4A4  -  solute carrier family 4 (sodium bicarbonate cotransporter), member 4, KCNMA1  -  potassium large conductance calcium-activated channel, subfamily m, alpha member 1, ATP10B  -  atpase, class v, type 10b, SLC6A20  -  solute carrier family 6 (proline imino transporter), member 20, ANO2  -  anoctamin 2, KCNN1  -  potassium intermediate/small conductance calcium-activated channel, subfamily n, member 1, GPM6A  -  glycoprotein m6a, KCNH8  -  potassium voltage-gated channel, subfamily h (eag-related), member 8, KCNIP1  -  kv channel interacting protein 1, SLC1A5  -  solute carrier family 1 (neutral amino acid transporter), member 5, CACNA2D1  -  calcium channel, voltage-dependent, alpha 2/delta subunit 1, KCNAB1  -  potassium voltage-gated channel, shaker-related subfamily, beta member 1, CACNB2  -  calcium channel, voltage-dependent, beta 2 subunit, SLC13A5  -  solute carrier family 13 (sodium-dependent citrate transporter), member 5, ANO6  -  anoctamin 6, CLCC1  -  chloride channel clic-like 1, ATP8B1  -  atpase, aminophospholipid transporter, class i, type 8b, member 1, KCNG3  -  potassium voltage-gated channel, subfamily g, member 3, KCNA1  -  potassium voltage-gated channel, shaker-related subfamily, member 1 (episodic ataxia with myokymia), COX7B2  -  cytochrome c oxidase subunit viib2, RASA3  -  ras p21 protein activator 3, SLC2A9  -  solute carrier family 2 (facilitated glucose transporter), member 9, ATP2C2  -  atpase, ca++ transporting, type 2c, member 2, SLC4A9  -  solute carrier family 4, sodium bicarbonate cotransporter, member 9, GABRG3  -  gamma-aminobutyric acid (gaba) a receptor, gamma 3, CLCA2  -  chloride channel accessory 2, GABRB3  -  gamma-aminobutyric acid (gaba) a receptor, beta 3, GRID2  -  glutamate receptor, ionotropic, delta 2, GRIA4  -  glutamate receptor, ionotropic, ampa 4, GABRP  -  gamma-aminobutyric acid (gaba) a receptor, pi, KCNK15  -  potassium channel, subfamily k, member 15, SLC25A22  -  solute carrier family 25 (mitochondrial carrier: glutamate), member 22, SLC38A3  -  solute carrier family 38, member 3, GRIK5  -  glutamate receptor, ionotropic, kainate 5, RYR3  -  ryanodine receptor 3, GRIN1  -  glutamate receptor, ionotropic, n-methyl d-aspartate 1, SLC44A2  -  solute carrier family 44 (choline transporter), member 2, KCNK2  -  potassium channel, subfamily k, member 2, GRIK3  -  glutamate receptor, ionotropic, kainate 3, KCNJ15  -  potassium inwardly-rectifying channel, subfamily j, member 15, KCNJ2  -  potassium inwardly-rectifying channel, subfamily j, member 2, RYR1  -  ryanodine receptor 1 (skeletal), SLC43A2  -  solute carrier family 43 (amino acid system l transporter), member 2, KCNJ6  -  potassium inwardly-rectifying channel, subfamily j, member 6, NNT  -  nicotinamide nucleotide transhydrogenase, KCNE1  -  potassium voltage-gated channel, isk-related family, member 1, KCNK16  -  potassium channel, subfamily k, member 16, LOC284379  -  solute carrier family 7 (cationic amino acid transporter, y+ system), member 3 pseudogene, SLC26A9  -  solute carrier family 26 (anion exchanger), member 9, LOXHD1  -  lipoxygenase homology domains 1, RHBG  -  rh family, b glycoprotein (gene/pseudogene), PIEZO2  -  piezo-type mechanosensitive ion channel component 2]</t>
  </si>
  <si>
    <t>GO:0022891</t>
  </si>
  <si>
    <t>substrate-specific transmembrane transporter activity</t>
  </si>
  <si>
    <t>3.92E-6</t>
  </si>
  <si>
    <t>8.58E-4</t>
  </si>
  <si>
    <t>1.49</t>
  </si>
  <si>
    <t>771</t>
  </si>
  <si>
    <t>122</t>
  </si>
  <si>
    <t>[OPRM1  -  opioid receptor, mu 1, ABCA1  -  atp-binding cassette, sub-family a (abc1), member 1, ATP8A2  -  atpase, aminophospholipid transporter, class i, type 8a, member 2, SCN11A  -  sodium channel, voltage-gated, type xi, alpha subunit, TRPC4  -  transient receptor potential cation channel, subfamily c, member 4, ASIC5  -  acid-sensing (proton-gated) ion channel family member 5, COX10  -  cytochrome c oxidase assembly homolog 10 (yeast), ATP11A  -  atpase, class vi, type 11a, TRPM2  -  transient receptor potential cation channel, subfamily m, member 2, TRPC6  -  transient receptor potential cation channel, subfamily c, member 6, ASIC2  -  acid-sensing (proton-gated) ion channel 2, SLC19A3  -  solute carrier family 19 (thiamine transporter), member 3, TRPM1  -  transient receptor potential cation channel, subfamily m, member 1, SLC10A6  -  solute carrier family 10 (sodium/bile acid cotransporter), member 6, TRPM8  -  transient receptor potential cation channel, subfamily m, member 8, CACNA2D3  -  calcium channel, voltage-dependent, alpha 2/delta subunit 3, ATP13A5  -  atpase type 13a5, SLC24A3  -  solute carrier family 24 (sodium/potassium/calcium exchanger), member 3, SCN1A  -  sodium channel, voltage-gated, type i, alpha subunit, SCN3A  -  sodium channel, voltage-gated, type iii, alpha subunit, SCN2B  -  sodium channel, voltage-gated, type ii, beta subunit, SCN2A  -  sodium channel, voltage-gated, type ii, alpha subunit, ATP9A  -  atpase, class ii, type 9a, KCNE4  -  potassium voltage-gated channel, isk-related family, member 4, SLC26A8  -  solute carrier family 26 (anion exchanger), member 8, PKD1L1  -  polycystic kidney disease 1 like 1, CLIC6  -  chloride intracellular channel 6, TAP2  -  transporter 2, atp-binding cassette, sub-family b (mdr/tap), SLC38A4  -  solute carrier family 38, member 4, SLC9B2  -  solute carrier family 9, subfamily b (nha2, cation proton antiporter 2), member 2, SCN5A  -  sodium channel, voltage-gated, type v, alpha subunit, PPBP  -  pro-platelet basic protein (chemokine (c-x-c motif) ligand 7), SCN4A  -  sodium channel, voltage-gated, type iv, alpha subunit, CACNA1D  -  calcium channel, voltage-dependent, l type, alpha 1d subunit, KCNMB2  -  potassium large conductance calcium-activated channel, subfamily m, beta member 2, CACNA1C  -  calcium channel, voltage-dependent, l type, alpha 1c subunit, PIEZO1  -  piezo-type mechanosensitive ion channel component 1, SCN8A  -  sodium channel, voltage gated, type viii, alpha subunit, TPCN2  -  two pore segment channel 2, SCN9A  -  sodium channel, voltage-gated, type ix, alpha subunit, SLC24A4  -  solute carrier family 24 (sodium/potassium/calcium exchanger), member 4, SLC7A11  -  solute carrier family 7 (anionic amino acid transporter light chain, xc- system), member 11, SLC30A2  -  solute carrier family 30 (zinc transporter), member 2, CACNA1I  -  calcium channel, voltage-dependent, t type, alpha 1i subunit, CACNA1G  -  calcium channel, voltage-dependent, t type, alpha 1g subunit, KCNG4  -  potassium voltage-gated channel, subfamily g, member 4, PDE2A  -  phosphodiesterase 2a, cgmp-stimulated, CLIC5  -  chloride intracellular channel 5, TRPV6  -  transient receptor potential cation channel, subfamily v, member 6, KCNT2  -  potassium channel, subfamily t, member 2, SLC34A1  -  solute carrier family 34 (type ii sodium/phosphate contransporter), member 1, NMUR2  -  neuromedin u receptor 2, CDH17  -  cadherin 17, li cadherin (liver-intestine), CHRNB4  -  cholinergic receptor, nicotinic, beta 4 (neuronal), TRPC7  -  transient receptor potential cation channel, subfamily c, member 7, ATP6V0D2  -  atpase, h+ transporting, lysosomal 38kda, v0 subunit d2, SLC7A8  -  solute carrier family 7 (amino acid transporter light chain, l system), member 8, SLC26A7  -  solute carrier family 26 (anion exchanger), member 7, SLC8A1  -  solute carrier family 8 (sodium/calcium exchanger), member 1, ADAMTS8  -  adam metallopeptidase with thrombospondin type 1 motif, 8, ABCB11  -  atp-binding cassette, sub-family b (mdr/tap), member 11, SLC16A4  -  solute carrier family 16, member 4, SLC12A1  -  solute carrier family 12 (sodium/potassium/chloride transporter), member 1, SLC24A2  -  solute carrier family 24 (sodium/potassium/calcium exchanger), member 2, KCNQ2  -  potassium voltage-gated channel, kqt-like subfamily, member 2, SLC9A2  -  solute carrier family 9, subfamily a (nhe2, cation proton antiporter 2), member 2, SLC16A1  -  solute carrier family 16 (monocarboxylate transporter), member 1, SLC15A1  -  solute carrier family 15 (oligopeptide transporter), member 1, SLC4A4  -  solute carrier family 4 (sodium bicarbonate cotransporter), member 4, KCNQ1  -  potassium voltage-gated channel, kqt-like subfamily, member 1, ATP10B  -  atpase, class v, type 10b, KCNMA1  -  potassium large conductance calcium-activated channel, subfamily m, alpha member 1, ANO2  -  anoctamin 2, SLC6A20  -  solute carrier family 6 (proline imino transporter), member 20, GPM6A  -  glycoprotein m6a, KCNN1  -  potassium intermediate/small conductance calcium-activated channel, subfamily n, member 1, KCNH8  -  potassium voltage-gated channel, subfamily h (eag-related), member 8, KCNIP1  -  kv channel interacting protein 1, SLC1A5  -  solute carrier family 1 (neutral amino acid transporter), member 5, CACNA2D1  -  calcium channel, voltage-dependent, alpha 2/delta subunit 1, CACNB2  -  calcium channel, voltage-dependent, beta 2 subunit, KCNAB1  -  potassium voltage-gated channel, shaker-related subfamily, beta member 1, SLC13A5  -  solute carrier family 13 (sodium-dependent citrate transporter), member 5, SLC2A5  -  solute carrier family 2 (facilitated glucose/fructose transporter), member 5, ANO6  -  anoctamin 6, CLCC1  -  chloride channel clic-like 1, ATP8B1  -  atpase, aminophospholipid transporter, class i, type 8b, member 1, KCNG3  -  potassium voltage-gated channel, subfamily g, member 3, COX7B2  -  cytochrome c oxidase subunit viib2, KCNA1  -  potassium voltage-gated channel, shaker-related subfamily, member 1 (episodic ataxia with myokymia), RASA3  -  ras p21 protein activator 3, SLC2A9  -  solute carrier family 2 (facilitated glucose transporter), member 9, ATP2C2  -  atpase, ca++ transporting, type 2c, member 2, SLC4A9  -  solute carrier family 4, sodium bicarbonate cotransporter, member 9, GABRG3  -  gamma-aminobutyric acid (gaba) a receptor, gamma 3, CLCA2  -  chloride channel accessory 2, GABRB3  -  gamma-aminobutyric acid (gaba) a receptor, beta 3, GRID2  -  glutamate receptor, ionotropic, delta 2, GRIA4  -  glutamate receptor, ionotropic, ampa 4, GABRP  -  gamma-aminobutyric acid (gaba) a receptor, pi, KCNK15  -  potassium channel, subfamily k, member 15, SLC25A22  -  solute carrier family 25 (mitochondrial carrier: glutamate), member 22, RYR3  -  ryanodine receptor 3, GRIK5  -  glutamate receptor, ionotropic, kainate 5, SLC38A3  -  solute carrier family 38, member 3, GRIN1  -  glutamate receptor, ionotropic, n-methyl d-aspartate 1, SLC44A2  -  solute carrier family 44 (choline transporter), member 2, KCNK2  -  potassium channel, subfamily k, member 2, GRIK3  -  glutamate receptor, ionotropic, kainate 3, KCNJ15  -  potassium inwardly-rectifying channel, subfamily j, member 15, KCNJ2  -  potassium inwardly-rectifying channel, subfamily j, member 2, RYR1  -  ryanodine receptor 1 (skeletal), SLC43A2  -  solute carrier family 43 (amino acid system l transporter), member 2, KCNJ6  -  potassium inwardly-rectifying channel, subfamily j, member 6, NNT  -  nicotinamide nucleotide transhydrogenase, KCNE1  -  potassium voltage-gated channel, isk-related family, member 1, KCNK16  -  potassium channel, subfamily k, member 16, LOC284379  -  solute carrier family 7 (cationic amino acid transporter, y+ system), member 3 pseudogene, SLC26A9  -  solute carrier family 26 (anion exchanger), member 9, LOXHD1  -  lipoxygenase homology domains 1, RHBG  -  rh family, b glycoprotein (gene/pseudogene), PIEZO2  -  piezo-type mechanosensitive ion channel component 2]</t>
  </si>
  <si>
    <t>GO:0022857</t>
  </si>
  <si>
    <t>transmembrane transporter activity</t>
  </si>
  <si>
    <t>3.93E-6</t>
  </si>
  <si>
    <t>8.15E-4</t>
  </si>
  <si>
    <t>1.46</t>
  </si>
  <si>
    <t>841</t>
  </si>
  <si>
    <t>131</t>
  </si>
  <si>
    <t>[OPRM1  -  opioid receptor, mu 1, ABCA1  -  atp-binding cassette, sub-family a (abc1), member 1, ATP8A2  -  atpase, aminophospholipid transporter, class i, type 8a, member 2, SCN11A  -  sodium channel, voltage-gated, type xi, alpha subunit, TRPC4  -  transient receptor potential cation channel, subfamily c, member 4, SVOPL  -  svop-like, ASIC5  -  acid-sensing (proton-gated) ion channel family member 5, ABCA4  -  atp-binding cassette, sub-family a (abc1), member 4, COX10  -  cytochrome c oxidase assembly homolog 10 (yeast), ATP11A  -  atpase, class vi, type 11a, TRPM2  -  transient receptor potential cation channel, subfamily m, member 2, TRPC6  -  transient receptor potential cation channel, subfamily c, member 6, SLC16A9  -  solute carrier family 16, member 9, ASIC2  -  acid-sensing (proton-gated) ion channel 2, SLC19A3  -  solute carrier family 19 (thiamine transporter), member 3, TRPM1  -  transient receptor potential cation channel, subfamily m, member 1, SLC10A6  -  solute carrier family 10 (sodium/bile acid cotransporter), member 6, GJA5  -  gap junction protein, alpha 5, 40kda, TRPM8  -  transient receptor potential cation channel, subfamily m, member 8, CACNA2D3  -  calcium channel, voltage-dependent, alpha 2/delta subunit 3, ATP13A5  -  atpase type 13a5, SLC24A3  -  solute carrier family 24 (sodium/potassium/calcium exchanger), member 3, SCN1A  -  sodium channel, voltage-gated, type i, alpha subunit, SCN3A  -  sodium channel, voltage-gated, type iii, alpha subunit, SCN2B  -  sodium channel, voltage-gated, type ii, beta subunit, SCN2A  -  sodium channel, voltage-gated, type ii, alpha subunit, ATP9A  -  atpase, class ii, type 9a, KCNE4  -  potassium voltage-gated channel, isk-related family, member 4, SLC26A8  -  solute carrier family 26 (anion exchanger), member 8, PKD1L1  -  polycystic kidney disease 1 like 1, CLIC6  -  chloride intracellular channel 6, TAP2  -  transporter 2, atp-binding cassette, sub-family b (mdr/tap), SLC38A4  -  solute carrier family 38, member 4, SLC9B2  -  solute carrier family 9, subfamily b (nha2, cation proton antiporter 2), member 2, SCN5A  -  sodium channel, voltage-gated, type v, alpha subunit, PPBP  -  pro-platelet basic protein (chemokine (c-x-c motif) ligand 7), SCN4A  -  sodium channel, voltage-gated, type iv, alpha subunit, CACNA1D  -  calcium channel, voltage-dependent, l type, alpha 1d subunit, CACNA1C  -  calcium channel, voltage-dependent, l type, alpha 1c subunit, KCNMB2  -  potassium large conductance calcium-activated channel, subfamily m, beta member 2, PIEZO1  -  piezo-type mechanosensitive ion channel component 1, SCN8A  -  sodium channel, voltage gated, type viii, alpha subunit, TPCN2  -  two pore segment channel 2, SCN9A  -  sodium channel, voltage-gated, type ix, alpha subunit, SLC24A4  -  solute carrier family 24 (sodium/potassium/calcium exchanger), member 4, SLC7A11  -  solute carrier family 7 (anionic amino acid transporter light chain, xc- system), member 11, SLC30A2  -  solute carrier family 30 (zinc transporter), member 2, CACNA1I  -  calcium channel, voltage-dependent, t type, alpha 1i subunit, ABCC4  -  atp-binding cassette, sub-family c (cftr/mrp), member 4, CACNA1G  -  calcium channel, voltage-dependent, t type, alpha 1g subunit, KCNG4  -  potassium voltage-gated channel, subfamily g, member 4, PDE2A  -  phosphodiesterase 2a, cgmp-stimulated, CLIC5  -  chloride intracellular channel 5, TRPV6  -  transient receptor potential cation channel, subfamily v, member 6, KCNT2  -  potassium channel, subfamily t, member 2, SLC34A1  -  solute carrier family 34 (type ii sodium/phosphate contransporter), member 1, NMUR2  -  neuromedin u receptor 2, CDH17  -  cadherin 17, li cadherin (liver-intestine), CHRNB4  -  cholinergic receptor, nicotinic, beta 4 (neuronal), TRPC7  -  transient receptor potential cation channel, subfamily c, member 7, ATP6V0D2  -  atpase, h+ transporting, lysosomal 38kda, v0 subunit d2, SLC7A8  -  solute carrier family 7 (amino acid transporter light chain, l system), member 8, SLC26A7  -  solute carrier family 26 (anion exchanger), member 7, SLC8A1  -  solute carrier family 8 (sodium/calcium exchanger), member 1, ADAMTS8  -  adam metallopeptidase with thrombospondin type 1 motif, 8, ABCB11  -  atp-binding cassette, sub-family b (mdr/tap), member 11, SLC12A1  -  solute carrier family 12 (sodium/potassium/chloride transporter), member 1, SLC16A4  -  solute carrier family 16, member 4, KCNQ2  -  potassium voltage-gated channel, kqt-like subfamily, member 2, SLC24A2  -  solute carrier family 24 (sodium/potassium/calcium exchanger), member 2, SLC9A2  -  solute carrier family 9, subfamily a (nhe2, cation proton antiporter 2), member 2, SLC16A1  -  solute carrier family 16 (monocarboxylate transporter), member 1, SLC15A1  -  solute carrier family 15 (oligopeptide transporter), member 1, SLC4A4  -  solute carrier family 4 (sodium bicarbonate cotransporter), member 4, KCNQ1  -  potassium voltage-gated channel, kqt-like subfamily, member 1, ATP10B  -  atpase, class v, type 10b, KCNMA1  -  potassium large conductance calcium-activated channel, subfamily m, alpha member 1, ANO2  -  anoctamin 2, SLC6A20  -  solute carrier family 6 (proline imino transporter), member 20, GPM6A  -  glycoprotein m6a, KCNN1  -  potassium intermediate/small conductance calcium-activated channel, subfamily n, member 1, KCNH8  -  potassium voltage-gated channel, subfamily h (eag-related), member 8, KCNIP1  -  kv channel interacting protein 1, SLC1A5  -  solute carrier family 1 (neutral amino acid transporter), member 5, CACNA2D1  -  calcium channel, voltage-dependent, alpha 2/delta subunit 1, CACNB2  -  calcium channel, voltage-dependent, beta 2 subunit, KCNAB1  -  potassium voltage-gated channel, shaker-related subfamily, beta member 1, SLC13A5  -  solute carrier family 13 (sodium-dependent citrate transporter), member 5, SLC2A5  -  solute carrier family 2 (facilitated glucose/fructose transporter), member 5, ANO6  -  anoctamin 6, CLCC1  -  chloride channel clic-like 1, SLC22A15  -  solute carrier family 22, member 15, ATP8B1  -  atpase, aminophospholipid transporter, class i, type 8b, member 1, KCNG3  -  potassium voltage-gated channel, subfamily g, member 3, COX7B2  -  cytochrome c oxidase subunit viib2, KCNA1  -  potassium voltage-gated channel, shaker-related subfamily, member 1 (episodic ataxia with myokymia), RASA3  -  ras p21 protein activator 3, SLC2A9  -  solute carrier family 2 (facilitated glucose transporter), member 9, SLC22A23  -  solute carrier family 22, member 23, ATP2C2  -  atpase, ca++ transporting, type 2c, member 2, SLC4A9  -  solute carrier family 4, sodium bicarbonate cotransporter, member 9, GABRG3  -  gamma-aminobutyric acid (gaba) a receptor, gamma 3, CLCA2  -  chloride channel accessory 2, GABRB3  -  gamma-aminobutyric acid (gaba) a receptor, beta 3, GRID2  -  glutamate receptor, ionotropic, delta 2, GRIA4  -  glutamate receptor, ionotropic, ampa 4, GABRP  -  gamma-aminobutyric acid (gaba) a receptor, pi, KCNK15  -  potassium channel, subfamily k, member 15, SLC25A22  -  solute carrier family 25 (mitochondrial carrier: glutamate), member 22, RYR3  -  ryanodine receptor 3, GRIK5  -  glutamate receptor, ionotropic, kainate 5, SLC38A3  -  solute carrier family 38, member 3, GRIN1  -  glutamate receptor, ionotropic, n-methyl d-aspartate 1, SLC44A2  -  solute carrier family 44 (choline transporter), member 2, KCNK2  -  potassium channel, subfamily k, member 2, GRIK3  -  glutamate receptor, ionotropic, kainate 3, KCNJ15  -  potassium inwardly-rectifying channel, subfamily j, member 15, KCNJ2  -  potassium inwardly-rectifying channel, subfamily j, member 2, UCP3  -  uncoupling protein 3 (mitochondrial, proton carrier), RYR1  -  ryanodine receptor 1 (skeletal), SLC43A2  -  solute carrier family 43 (amino acid system l transporter), member 2, KCNJ6  -  potassium inwardly-rectifying channel, subfamily j, member 6, NNT  -  nicotinamide nucleotide transhydrogenase, KCNK16  -  potassium channel, subfamily k, member 16, KCNE1  -  potassium voltage-gated channel, isk-related family, member 1, ABCC1  -  atp-binding cassette, sub-family c (cftr/mrp), member 1, LOC284379  -  solute carrier family 7 (cationic amino acid transporter, y+ system), member 3 pseudogene, SLC26A9  -  solute carrier family 26 (anion exchanger), member 9, LOXHD1  -  lipoxygenase homology domains 1, RHBG  -  rh family, b glycoprotein (gene/pseudogene), PIEZO2  -  piezo-type mechanosensitive ion channel component 2]</t>
  </si>
  <si>
    <t>GO:0015085</t>
  </si>
  <si>
    <t>calcium ion transmembrane transporter activity</t>
  </si>
  <si>
    <t>7.14E-6</t>
  </si>
  <si>
    <t>1.41E-3</t>
  </si>
  <si>
    <t>2.37</t>
  </si>
  <si>
    <t>115</t>
  </si>
  <si>
    <t>29</t>
  </si>
  <si>
    <t>[OPRM1  -  opioid receptor, mu 1, TRPC7  -  transient receptor potential cation channel, subfamily c, member 7, RASA3  -  ras p21 protein activator 3, SLC8A1  -  solute carrier family 8 (sodium/calcium exchanger), member 1, ATP2C2  -  atpase, ca++ transporting, type 2c, member 2, PKD1L1  -  polycystic kidney disease 1 like 1, TRPC4  -  transient receptor potential cation channel, subfamily c, member 4, SLC24A2  -  solute carrier family 24 (sodium/potassium/calcium exchanger), member 2, TRPM2  -  transient receptor potential cation channel, subfamily m, member 2, TRPC6  -  transient receptor potential cation channel, subfamily c, member 6, CACNA1D  -  calcium channel, voltage-dependent, l type, alpha 1d subunit, CACNA1C  -  calcium channel, voltage-dependent, l type, alpha 1c subunit, TPCN2  -  two pore segment channel 2, GPM6A  -  glycoprotein m6a, RYR3  -  ryanodine receptor 3, GRIN1  -  glutamate receptor, ionotropic, n-methyl d-aspartate 1, SLC24A4  -  solute carrier family 24 (sodium/potassium/calcium exchanger), member 4, TRPM1  -  transient receptor potential cation channel, subfamily m, member 1, CACNA2D1  -  calcium channel, voltage-dependent, alpha 2/delta subunit 1, TRPM8  -  transient receptor potential cation channel, subfamily m, member 8, CACNA2D3  -  calcium channel, voltage-dependent, alpha 2/delta subunit 3, CACNA1I  -  calcium channel, voltage-dependent, t type, alpha 1i subunit, CACNB2  -  calcium channel, voltage-dependent, beta 2 subunit, CACNA1G  -  calcium channel, voltage-dependent, t type, alpha 1g subunit, RYR1  -  ryanodine receptor 1 (skeletal), PDE2A  -  phosphodiesterase 2a, cgmp-stimulated, TRPV6  -  transient receptor potential cation channel, subfamily v, member 6, LOXHD1  -  lipoxygenase homology domains 1, SLC24A3  -  solute carrier family 24 (sodium/potassium/calcium exchanger), member 3]</t>
  </si>
  <si>
    <t>GO:0005543</t>
  </si>
  <si>
    <t>phospholipid binding</t>
  </si>
  <si>
    <t>8.05E-6</t>
  </si>
  <si>
    <t>1.51E-3</t>
  </si>
  <si>
    <t>1.86</t>
  </si>
  <si>
    <t>257</t>
  </si>
  <si>
    <t>51</t>
  </si>
  <si>
    <t>[ARAP1  -  arfgap with rhogap domain, ankyrin repeat and ph domain 1, TIAM1  -  t-cell lymphoma invasion and metastasis 1, NCF4  -  neutrophil cytosolic factor 4, 40kda, AGAP1  -  arfgap with gtpase domain, ankyrin repeat and ph domain 1, MAPKAP1  -  mitogen-activated protein kinase associated protein 1, IQGAP2  -  iq motif containing gtpase activating protein 2, PHLDA3  -  pleckstrin homology-like domain, family a, member 3, FABP1  -  fatty acid binding protein 1, liver, ARHGAP26  -  rho gtpase activating protein 26, SYT1  -  synaptotagmin i, ABCA1  -  atp-binding cassette, sub-family a (abc1), member 1, MARK1  -  map/microtubule affinity-regulating kinase 1, GAB2  -  grb2-associated binding protein 2, APBA1  -  amyloid beta (a4) precursor protein-binding, family a, member 1, PACSIN1  -  protein kinase c and casein kinase substrate in neurons 1, PREX1  -  phosphatidylinositol-3,4,5-trisphosphate-dependent rac exchange factor 1, MYO10  -  myosin x, SH3PXD2B  -  sh3 and px domains 2b, ARHGAP44  -  rho gtpase activating protein 44, ARHGAP32  -  rho gtpase activating protein 32, SGIP1  -  sh3-domain grb2-like (endophilin) interacting protein 1, APOH  -  apolipoprotein h (beta-2-glycoprotein i), PLD1  -  phospholipase d1, phosphatidylcholine-specific, MYO1E  -  myosin ie, SNX1  -  sorting nexin 1, CPNE6  -  copine vi (neuronal), GRK5  -  g protein-coupled receptor kinase 5, PICALM  -  phosphatidylinositol binding clathrin assembly protein, MYO1B  -  myosin ib, SDPR  -  serum deprivation response, RASAL1  -  ras protein activator like 1 (gap1 like), SH3PXD2A  -  sh3 and px domains 2a, WDFY3  -  wd repeat and fyve domain containing 3, SNX18  -  sorting nexin 18, OSBPL1A  -  oxysterol binding protein-like 1a, PLA2G4A  -  phospholipase a2, group iva (cytosolic, calcium-dependent), SNX29  -  sorting nexin 29, PON1  -  paraoxonase 1, SNX7  -  sorting nexin 7, SBF2  -  set binding factor 2, AMPH  -  amphiphysin, KCNJ2  -  potassium inwardly-rectifying channel, subfamily j, member 2, FERMT2  -  fermitin family member 2, MYOF  -  myoferlin, PARD3  -  par-3 partitioning defective 3 homolog (c. elegans), SPTBN1  -  spectrin, beta, non-erythrocytic 1, LPAR1  -  lysophosphatidic acid receptor 1, ANXA2  -  annexin a2, DAB2  -  dab, mitogen-responsive phosphoprotein, homolog 2 (drosophila), SYTL3  -  synaptotagmin-like 3, ANXA1  -  annexin a1]</t>
  </si>
  <si>
    <t>GO:0046873</t>
  </si>
  <si>
    <t>metal ion transmembrane transporter activity</t>
  </si>
  <si>
    <t>8.2E-6</t>
  </si>
  <si>
    <t>1.47E-3</t>
  </si>
  <si>
    <t>369</t>
  </si>
  <si>
    <t>67</t>
  </si>
  <si>
    <t>[OPRM1  -  opioid receptor, mu 1, TRPC7  -  transient receptor potential cation channel, subfamily c, member 7, SLC8A1  -  solute carrier family 8 (sodium/calcium exchanger), member 1, ABCB11  -  atp-binding cassette, sub-family b (mdr/tap), member 11, SCN11A  -  sodium channel, voltage-gated, type xi, alpha subunit, TRPC4  -  transient receptor potential cation channel, subfamily c, member 4, ASIC5  -  acid-sensing (proton-gated) ion channel family member 5, SLC24A2  -  solute carrier family 24 (sodium/potassium/calcium exchanger), member 2, KCNQ2  -  potassium voltage-gated channel, kqt-like subfamily, member 2, TRPM2  -  transient receptor potential cation channel, subfamily m, member 2, SLC9A2  -  solute carrier family 9, subfamily a (nhe2, cation proton antiporter 2), member 2, TRPC6  -  transient receptor potential cation channel, subfamily c, member 6, KCNQ1  -  potassium voltage-gated channel, kqt-like subfamily, member 1, SLC4A4  -  solute carrier family 4 (sodium bicarbonate cotransporter), member 4, KCNMA1  -  potassium large conductance calcium-activated channel, subfamily m, alpha member 1, SLC6A20  -  solute carrier family 6 (proline imino transporter), member 20, GPM6A  -  glycoprotein m6a, KCNN1  -  potassium intermediate/small conductance calcium-activated channel, subfamily n, member 1, KCNH8  -  potassium voltage-gated channel, subfamily h (eag-related), member 8, ASIC2  -  acid-sensing (proton-gated) ion channel 2, TRPM1  -  transient receptor potential cation channel, subfamily m, member 1, SLC10A6  -  solute carrier family 10 (sodium/bile acid cotransporter), member 6, KCNIP1  -  kv channel interacting protein 1, SLC1A5  -  solute carrier family 1 (neutral amino acid transporter), member 5, CACNA2D1  -  calcium channel, voltage-dependent, alpha 2/delta subunit 1, TRPM8  -  transient receptor potential cation channel, subfamily m, member 8, CACNB2  -  calcium channel, voltage-dependent, beta 2 subunit, KCNAB1  -  potassium voltage-gated channel, shaker-related subfamily, beta member 1, CACNA2D3  -  calcium channel, voltage-dependent, alpha 2/delta subunit 3, SLC13A5  -  solute carrier family 13 (sodium-dependent citrate transporter), member 5, SLC24A3  -  solute carrier family 24 (sodium/potassium/calcium exchanger), member 3, KCNG3  -  potassium voltage-gated channel, subfamily g, member 3, SCN1A  -  sodium channel, voltage-gated, type i, alpha subunit, KCNA1  -  potassium voltage-gated channel, shaker-related subfamily, member 1 (episodic ataxia with myokymia), SCN3A  -  sodium channel, voltage-gated, type iii, alpha subunit, SCN2B  -  sodium channel, voltage-gated, type ii, beta subunit, RASA3  -  ras p21 protein activator 3, SCN2A  -  sodium channel, voltage-gated, type ii, alpha subunit, ATP2C2  -  atpase, ca++ transporting, type 2c, member 2, KCNE4  -  potassium voltage-gated channel, isk-related family, member 4, PKD1L1  -  polycystic kidney disease 1 like 1, SCN5A  -  sodium channel, voltage-gated, type v, alpha subunit, SCN4A  -  sodium channel, voltage-gated, type iv, alpha subunit, CACNA1D  -  calcium channel, voltage-dependent, l type, alpha 1d subunit, KCNK15  -  potassium channel, subfamily k, member 15, CACNA1C  -  calcium channel, voltage-dependent, l type, alpha 1c subunit, KCNMB2  -  potassium large conductance calcium-activated channel, subfamily m, beta member 2, SCN8A  -  sodium channel, voltage gated, type viii, alpha subunit, SCN9A  -  sodium channel, voltage-gated, type ix, alpha subunit, TPCN2  -  two pore segment channel 2, RYR3  -  ryanodine receptor 3, GRIN1  -  glutamate receptor, ionotropic, n-methyl d-aspartate 1, SLC24A4  -  solute carrier family 24 (sodium/potassium/calcium exchanger), member 4, KCNK2  -  potassium channel, subfamily k, member 2, KCNJ15  -  potassium inwardly-rectifying channel, subfamily j, member 15, CACNA1I  -  calcium channel, voltage-dependent, t type, alpha 1i subunit, KCNJ2  -  potassium inwardly-rectifying channel, subfamily j, member 2, CACNA1G  -  calcium channel, voltage-dependent, t type, alpha 1g subunit, RYR1  -  ryanodine receptor 1 (skeletal), KCNJ6  -  potassium inwardly-rectifying channel, subfamily j, member 6, KCNK16  -  potassium channel, subfamily k, member 16, KCNE1  -  potassium voltage-gated channel, isk-related family, member 1, KCNG4  -  potassium voltage-gated channel, subfamily g, member 4, PDE2A  -  phosphodiesterase 2a, cgmp-stimulated, TRPV6  -  transient receptor potential cation channel, subfamily v, member 6, KCNT2  -  potassium channel, subfamily t, member 2, LOXHD1  -  lipoxygenase homology domains 1]</t>
  </si>
  <si>
    <t>GO:0005021</t>
  </si>
  <si>
    <t>vascular endothelial growth factor-activated receptor activity</t>
  </si>
  <si>
    <t>9.17E-6</t>
  </si>
  <si>
    <t>1.57E-3</t>
  </si>
  <si>
    <t>8.06</t>
  </si>
  <si>
    <t>7</t>
  </si>
  <si>
    <t>6</t>
  </si>
  <si>
    <t>[NRP1  -  neuropilin 1, NRP2  -  neuropilin 2, FLT3  -  fms-related tyrosine kinase 3, FLT1  -  fms-related tyrosine kinase 1, FLT4  -  fms-related tyrosine kinase 4, PDGFRA  -  platelet-derived growth factor receptor, alpha polypeptide]</t>
  </si>
  <si>
    <t>GO:0005515</t>
  </si>
  <si>
    <t>protein binding</t>
  </si>
  <si>
    <t>9.46E-6</t>
  </si>
  <si>
    <t>1.55E-3</t>
  </si>
  <si>
    <t>1.10</t>
  </si>
  <si>
    <t>7631</t>
  </si>
  <si>
    <t>897</t>
  </si>
  <si>
    <t>[ARAP1  -  arfgap with rhogap domain, ankyrin repeat and ph domain 1, GFAP  -  glial fibrillary acidic protein, GFI1  -  growth factor independent 1 transcription repressor, ABAT  -  4-aminobutyrate aminotransferase, PPP1R9A  -  protein phosphatase 1, regulatory subunit 9a, ABCA1  -  atp-binding cassette, sub-family a (abc1), member 1, PLXNB1  -  plexin b1, PNOC  -  prepronociceptin, ELOVL7  -  elovl fatty acid elongase 7, MKKS  -  mckusick-kaufman syndrome, GCK  -  glucokinase (hexokinase 4), ASIC2  -  acid-sensing (proton-gated) ion channel 2, SEMA6D  -  sema domain, transmembrane domain (tm), and cytoplasmic domain, (semaphorin) 6d, GJA5  -  gap junction protein, alpha 5, 40kda, ACPP  -  acid phosphatase, prostate, TMEM30B  -  transmembrane protein 30b, PLXNA2  -  plexin a2, EHMT2  -  euchromatic histone-lysine n-methyltransferase 2, SUB1  -  sub1 homolog (s. cerevisiae), PLEC  -  plectin, PLD1  -  phospholipase d1, phosphatidylcholine-specific, PRDX3  -  peroxiredoxin 3, GRASP  -  grp1 (general receptor for phosphoinositides 1)-associated scaffold protein, NMU  -  neuromedin u, FAM154A  -  family with sequence similarity 154, member a, PICALM  -  phosphatidylinositol binding clathrin assembly protein, GLRX  -  glutaredoxin (thioltransferase), SLC26A8  -  solute carrier family 26 (anion exchanger), member 8, GLI3  -  gli family zinc finger 3, GLI2  -  gli family zinc finger 2, MED1  -  mediator complex subunit 1, PPBP  -  pro-platelet basic protein (chemokine (c-x-c motif) ligand 7), ADCY2  -  adenylate cyclase 2 (brain), PON1  -  paraoxonase 1, PON3  -  paraoxonase 3, MED12L  -  mediator complex subunit 12-like, H2AFY2  -  h2a histone family, member y2, TRPV6  -  transient receptor potential cation channel, subfamily v, member 6, PRKAA2  -  protein kinase, amp-activated, alpha 2 catalytic subunit, HNRNPUL1  -  heterogeneous nuclear ribonucleoprotein u-like 1, PKIA  -  protein kinase (camp-dependent, catalytic) inhibitor alpha, MOB3B  -  mob kinase activator 3b, TFEB  -  transcription factor eb, ADAMTS8  -  adam metallopeptidase with thrombospondin type 1 motif, 8, ENAH  -  enabled homolog (drosophila), EPM2A  -  epilepsy, progressive myoclonus type 2a, lafora disease (laforin), GBP5  -  guanylate binding protein 5, PPP3CB  -  protein phosphatase 3, catalytic subunit, beta isozyme, GABBR1  -  gamma-aminobutyric acid (gaba) b receptor, 1, GAB1  -  grb2-associated binding protein 1, EVI5L  -  ecotropic viral integration site 5-like, SLBP  -  stem-loop binding protein, NUDT21  -  nudix (nucleoside diphosphate linked moiety x)-type motif 21, PPP2R3A  -  protein phosphatase 2, regulatory subunit b'', alpha, FGD6  -  fyve, rhogef and ph domain containing 6, FOXP4  -  forkhead box p4, PPP2CB  -  protein phosphatase 2, catalytic subunit, beta isozyme, FUT8  -  fucosyltransferase 8 (alpha (1,6) fucosyltransferase), IFT122  -  intraflagellar transport 122 homolog (chlamydomonas), FYN  -  fyn oncogene related to src, fgr, yes, RAPGEF4  -  rap guanine nucleotide exchange factor (gef) 4, RBPMS  -  rna binding protein with multiple splicing, IWS1  -  iws1 homolog (s. cerevisiae), ALOX5  -  arachidonate 5-lipoxygenase, CSRP3  -  cysteine and glycine-rich protein 3 (cardiac lim protein), FMNL2  -  formin-like 2, FGF23  -  fibroblast growth factor 23, PRL  -  prolactin, SPRED1  -  sprouty-related, evh1 domain containing 1, PRLR  -  prolactin receptor, OSBPL1A  -  oxysterol binding protein-like 1a, SCAND3  -  scan domain containing 3, YEATS4  -  yeats domain containing 4, HMGA2  -  high mobility group at-hook 2, MAP2K3  -  mitogen-activated protein kinase kinase 3, MAPK10  -  mitogen-activated protein kinase 10, ANGPT1  -  angiopoietin 1, C1QTNF1  -  c1q and tumor necrosis factor related protein 1, GC  -  group-specific component (vitamin d binding protein), PRKG1  -  protein kinase, cgmp-dependent, type i, AMPH  -  amphiphysin, PRKCZ  -  protein kinase c, zeta, FERMT2  -  fermitin family member 2, PRKD1  -  protein kinase d1, OSBPL6  -  oxysterol binding protein-like 6, SLC26A9  -  solute carrier family 26 (anion exchanger), member 9, PRKCE  -  protein kinase c, epsilon, ANXA2  -  annexin a2, GAPDH  -  glyceraldehyde-3-phosphate dehydrogenase, CLMN  -  calmin (calponin-like, transmembrane), ANXA1  -  annexin a1, GAP43  -  growth associated protein 43, LILRB4  -  leukocyte immunoglobulin-like receptor, subfamily b (with tm and itim domains), member 4, RBM22  -  rna binding motif protein 22, ADAM12  -  adam metallopeptidase domain 12, SLC27A2  -  solute carrier family 27 (fatty acid transporter), member 2, FRMD4A  -  ferm domain containing 4a, ANK2  -  ankyrin 2, neuronal, ANK3  -  ankyrin 3, node of ranvier (ankyrin g), PACS1  -  phosphofurin acidic cluster sorting protein 1, ANK1  -  ankyrin 1, erythrocytic, CUBN  -  cubilin (intrinsic factor-cobalamin receptor), DHX36  -  deah (asp-glu-ala-his) box polypeptide 36, APCS  -  amyloid p component, serum, PAWR  -  prkc, apoptosis, wt1, regulator, GSN  -  gelsolin, PBX1  -  pre-b-cell leukemia homeobox 1, GTF2E2  -  general transcription factor iie, polypeptide 2, beta 34kda, ZBTB17  -  zinc finger and btb domain containing 17, APBA1  -  amyloid beta (a4) precursor protein-binding, family a, member 1, RHBDF2  -  rhomboid 5 homolog 2 (drosophila), APBB2  -  amyloid beta (a4) precursor protein-binding, family b, member 2, SP140  -  sp140 nuclear body protein, PCGF2  -  polycomb group ring finger 2, GTF2H4  -  general transcription factor iih, polypeptide 4, 52kda, LRRK1  -  leucine-rich repeat kinase 1, ARF1  -  adp-ribosylation factor 1, PADI2  -  peptidyl arginine deiminase, type ii, PCSK6  -  proprotein convertase subtilisin/kexin type 6, APOH  -  apolipoprotein h (beta-2-glycoprotein i), FAS  -  fas cell surface death receptor, GYG1  -  glycogenin 1, HIST1H2BD  -  histone cluster 1, h2bd, ZNF366  -  zinc finger protein 366, RASSF1  -  ras association (ralgds/af-6) domain family member 1, SOBP  -  sine oculis binding protein homolog (drosophila), KIF26B  -  kinesin family member 26b, PDGFRA  -  platelet-derived growth factor receptor, alpha polypeptide, GZMB  -  granzyme b (granzyme 2, cytotoxic t-lymphocyte-associated serine esterase 1), PXDN  -  peroxidasin homolog (drosophila), ENPP1  -  ectonucleotide pyrophosphatase/phosphodiesterase 1, ENPP2  -  ectonucleotide pyrophosphatase/phosphodiesterase 2, LCA5  -  leber congenital amaurosis 5, PCOLCE  -  procollagen c-endopeptidase enhancer, HCK  -  hemopoietic cell kinase, JDP2  -  jun dimerization protein 2, HBB  -  hemoglobin, beta, PDE1A  -  phosphodiesterase 1a, calmodulin-dependent, PDE2A  -  phosphodiesterase 2a, cgmp-stimulated, ZNF217  -  zinc finger protein 217, PDE4D  -  phosphodiesterase 4d, camp-specific, TMEM132D  -  transmembrane protein 132d, RGMB  -  rgm domain family, member b, PGAM1  -  phosphoglycerate mutase 1 (brain), CDK14  -  cyclin-dependent kinase 14, WNT7B  -  wingless-type mmtv integration site family, member 7b, ABLIM3  -  actin binding lim protein family, member 3, GPI  -  glucose-6-phosphate isomerase, NLGN1  -  neuroligin 1, ATF3  -  activating transcription factor 3, FCRL2  -  fc receptor-like 2, ZFHX3  -  zinc finger homeobox 3, PEX10  -  peroxisomal biogenesis factor 10, SH3PXD2B  -  sh3 and px domains 2b, WEE1  -  wee1 homolog (s. pombe), FGD4  -  fyve, rhogef and ph domain containing 4, BTBD11  -  btb (poz) domain containing 11, VWF  -  von willebrand factor, COBLL1  -  cordon-bleu wh2 repeat protein-like 1, DLGAP4  -  discs, large (drosophila) homolog-associated protein 4, ATP8B1  -  atpase, aminophospholipid transporter, class i, type 8b, member 1, ADCY4  -  adenylate cyclase 4, KCNG3  -  potassium voltage-gated channel, subfamily g, member 3, GRK5  -  g protein-coupled receptor kinase 5, PIP  -  prolactin-induced protein, GRB10  -  growth factor receptor-bound protein 10, ASXL2  -  additional sex combs like 2 (drosophila), SYNPO2  -  synaptopodin 2, IKZF2  -  ikaros family zinc finger 2 (helios), AVPR1A  -  arginine vasopressin receptor 1a, ITGA11  -  integrin, alpha 11, TNIP2  -  tnfaip3 interacting protein 2, GRID2  -  glutamate receptor, ionotropic, delta 2, TFEC  -  transcription factor ec, PKP1  -  plakophilin 1 (ectodermal dysplasia/skin fragility syndrome), ZNF488  -  zinc finger protein 488, KIRREL  -  kin of irre like (drosophila), PKHD1  -  polycystic kidney and hepatic disease 1 (autosomal recessive), SYNPO  -  synaptopodin, RAPGEF1  -  rap guanine nucleotide exchange factor (gef) 1, GRIK5  -  glutamate receptor, ionotropic, kainate 5, GRIN1  -  glutamate receptor, ionotropic, n-methyl d-aspartate 1, SERPINI2  -  serpin peptidase inhibitor, clade i (pancpin), member 2, SERPINE2  -  serpin peptidase inhibitor, clade e (nexin, plasminogen activator inhibitor type 1), member 2, GRM1  -  glutamate receptor, metabotropic 1, PIK3CB  -  phosphatidylinositol-4,5-bisphosphate 3-kinase, catalytic subunit beta, PTCRA  -  pre t-cell antigen receptor alpha, CXCL3  -  chemokine (c-x-c motif) ligand 3, DST  -  dystonin, MAPKAP1  -  mitogen-activated protein kinase associated protein 1, ELOVL2  -  elovl fatty acid elongase 2, BNIP3L  -  bcl2/adenovirus e1b 19kda interacting protein 3-like, TAF1D  -  tata box binding protein (tbp)-associated factor, rna polymerase i, d, 41kda, CREG1  -  cellular repressor of e1a-stimulated genes 1, PLD6  -  phospholipase d family, member 6, DYRK4  -  dual-specificity tyrosine-(y)-phosphorylation regulated kinase 4, NRP1  -  neuropilin 1, BST2  -  bone marrow stromal cell antigen 2, NRP2  -  neuropilin 2, DCAF16  -  ddb1 and cul4 associated factor 16, SH3RF3  -  sh3 domain containing ring finger 3, BDNF  -  brain-derived neurotrophic factor, HDAC3  -  histone deacetylase 3, TRPM8  -  transient receptor potential cation channel, subfamily m, member 8, CFLAR  -  casp8 and fadd-like apoptosis regulator, WISP3  -  wnt1 inducible signaling pathway protein 3, MRVI1  -  murine retrovirus integration site 1 homolog, HIST3H2BB  -  histone cluster 3, h2bb, RGS2  -  regulator of g-protein signaling 2, 24kda, ASAP2  -  arfgap with sh3 domain, ankyrin repeat and ph domain 2, RHO  -  rhodopsin, BMPR1B  -  bone morphogenetic protein receptor, type ib, TRDN  -  triadin, ICA1  -  islet cell autoantigen 1, 69kda, TNC  -  tenascin c, CCNA1  -  cyclin a1, ARL8A  -  adp-ribosylation factor-like 8a, RNASE1  -  ribonuclease, rnase a family, 1 (pancreatic), AHNAK  -  ahnak nucleoprotein, HTR2A  -  5-hydroxytryptamine (serotonin) receptor 2a, g protein-coupled, CACNA1D  -  calcium channel, voltage-dependent, l type, alpha 1d subunit, CACNA1C  -  calcium channel, voltage-dependent, l type, alpha 1c subunit, ROBO1  -  roundabout, axon guidance receptor, homolog 1 (drosophila), ROBO2  -  roundabout, axon guidance receptor, homolog 2 (drosophila), RORA  -  rar-related orphan receptor a, SERPING1  -  serpin peptidase inhibitor, clade g (c1 inhibitor), member 1, CACNA1I  -  calcium channel, voltage-dependent, t type, alpha 1i subunit, CACNA1G  -  calcium channel, voltage-dependent, t type, alpha 1g subunit, C1S  -  complement component 1, s subcomponent, HSPG2  -  heparan sulfate proteoglycan 2, KYNU  -  kynureninase, LDHD  -  lactate dehydrogenase d, MLKL  -  mixed lineage kinase domain-like, C4BPA  -  complement component 4 binding protein, alpha, FCRL6  -  fc receptor-like 6, RAMP1  -  receptor (g protein-coupled) activity modifying protein 1, DMBX1  -  diencephalon/mesencephalon homeobox 1, HSPA5  -  heat shock 70kda protein 5 (glucose-regulated protein, 78kda), RPL23A  -  ribosomal protein l23a, HLA-F  -  major histocompatibility complex, class i, f, CAPN2  -  calpain 2, (m/ii) large subunit, CAMP  -  cathelicidin antimicrobial peptide, HMGB2  -  high mobility group box 2, RPL12  -  ribosomal protein l12, SLC4A4  -  solute carrier family 4 (sodium bicarbonate cotransporter), member 4, MERTK  -  c-mer proto-oncogene tyrosine kinase, BAIAP2  -  bai1-associated protein 2, RPA2  -  replication protein a2, 32kda, GPNMB  -  glycoprotein (transmembrane) nmb, HK1  -  hexokinase 1, CACNB2  -  calcium channel, voltage-dependent, beta 2 subunit, CDK15  -  cyclin-dependent kinase 15, HGF  -  hepatocyte growth factor (hepapoietin a; scatter factor), CDNF  -  cerebral dopamine neurotrophic factor, NCOA2  -  nuclear receptor coactivator 2, CALD1  -  caldesmon 1, FMN1  -  formin 1, GLDN  -  gliomedin, CALCR  -  calcitonin receptor, ANKRD2  -  ankyrin repeat domain 2 (stretch responsive muscle), CCT6A  -  chaperonin containing tcp1, subunit 6a (zeta 1), CD1C  -  cd1c molecule, TUBA1B  -  tubulin, alpha 1b, RANBP17  -  ran binding protein 17, TUBB  -  tubulin, beta class i, SEMA3A  -  sema domain, immunoglobulin domain (ig), short basic domain, secreted, (semaphorin) 3a, EED  -  embryonic ectoderm development, RPS20  -  ribosomal protein s20, CRADD  -  casp2 and ripk1 domain containing adaptor with death domain, CORO2B  -  coronin, actin binding protein, 2b, TNFSF14  -  tumor necrosis factor (ligand) superfamily, member 14, DLC1  -  deleted in liver cancer 1, RPS6KA2  -  ribosomal protein s6 kinase, 90kda, polypeptide 2, FBXO3  -  f-box protein 3, HOXA3  -  homeobox a3, RSPO2  -  r-spondin 2, ADAM9  -  adam metallopeptidase domain 9, KHDRBS2  -  kh domain containing, rna binding, signal transduction associated 2, HNF4A  -  hepatocyte nuclear factor 4, alpha, RUNX3  -  runt-related transcription factor 3, RYR3  -  ryanodine receptor 3, CBFA2T3  -  core-binding factor, runt domain, alpha subunit 2; translocated to, 3, RTN2  -  reticulon 2, RXRB  -  retinoid x receptor, beta, RUNX2  -  runt-related transcription factor 2, RUNX1T1  -  runt-related transcription factor 1; translocated to, 1 (cyclin d-related), RYR1  -  ryanodine receptor 1 (skeletal), MYOF  -  myoferlin, CPQ  -  carboxypeptidase q, ARIH2  -  ariadne homolog 2 (drosophila), CHCHD3  -  coiled-coil-helix-coiled-coil-helix domain containing 3, RTN1  -  reticulon 1, CBS  -  cystathionine-beta-synthase, CDC20  -  cell division cycle 20, MASP1  -  mannan-binding lectin serine peptidase 1 (c4/c2 activating component of ra-reactive factor), SSH1  -  slingshot protein phosphatase 1, XRN1  -  5'-3' exoribonuclease 1, CD58  -  cd58 molecule, STK39  -  serine threonine kinase 39, RAET1E  -  retinoic acid early transcript 1e, PPFIA4  -  protein tyrosine phosphatase, receptor type, f polypeptide (ptprf), interacting protein (liprin), alpha 4, TNS3  -  tensin 3, IL5  -  interleukin 5 (colony-stimulating factor, eosinophil), IL4R  -  interleukin 4 receptor, ENTPD1  -  ectonucleoside triphosphate diphosphohydrolase 1, BHLHE40  -  basic helix-loop-helix family, member e40, IGF2BP2  -  insulin-like growth factor 2 mrna binding protein 2, IGF2BP3  -  insulin-like growth factor 2 mrna binding protein 3, NPRL2  -  nitrogen permease regulator-like 2 (s. cerevisiae), LGR5  -  leucine-rich repeat containing g protein-coupled receptor 5, CD36  -  cd36 molecule (thrombospondin receptor), FCN3  -  ficolin (collagen/fibrinogen domain containing) 3 (hakata antigen), KHDRBS3  -  kh domain containing, rna binding, signal transduction associated 3, PSMB9  -  proteasome (prosome, macropain) subunit, beta type, 9, IL1RN  -  interleukin 1 receptor antagonist, CD44  -  cd44 molecule (indian blood group), PSMB8  -  proteasome (prosome, macropain) subunit, beta type, 8, HAO1  -  hydroxyacid oxidase (glycolate oxidase) 1, IL8  -  interleukin 8, DDO  -  d-aspartate oxidase, CD86  -  cd86 molecule, TERF2IP  -  telomeric repeat binding factor 2, interacting protein, GAS7  -  growth arrest-specific 7, CD80  -  cd80 molecule, DGKZ  -  diacylglycerol kinase, zeta, ITGA9  -  integrin, alpha 9, C5AR2  -  complement component 5a receptor 2, ITGA7  -  integrin, alpha 7, ITGAL  -  integrin, alpha l (antigen cd11a (p180), lymphocyte function-associated antigen 1; alpha polypeptide), UBD  -  ubiquitin d, IRS1  -  insulin receptor substrate 1, ITGB5  -  integrin, beta 5, SEMA3C  -  sema domain, immunoglobulin domain (ig), short basic domain, secreted, (semaphorin) 3c, TNFRSF21  -  tumor necrosis factor receptor superfamily, member 21, CLIC6  -  chloride intracellular channel 6, ITGB8  -  integrin, beta 8, INF2  -  inverted formin, fh2 and wh2 domain containing, PTGS2  -  prostaglandin-endoperoxide synthase 2 (prostaglandin g/h synthase and cyclooxygenase), ITGAX  -  integrin, alpha x (complement component 3 receptor 4 subunit), ITGB1  -  integrin, beta 1 (fibronectin receptor, beta polypeptide, antigen cd29 includes mdf2, msk12), PTH1R  -  parathyroid hormone 1 receptor, ARHGEF16  -  rho guanine nucleotide exchange factor (gef) 16, ITGB3  -  integrin, beta 3 (platelet glycoprotein iiia, antigen cd61), PTK2  -  protein tyrosine kinase 2, PTK6  -  protein tyrosine kinase 6, TPCN2  -  two pore segment channel 2, NOP56  -  nop56 ribonucleoprotein, CDK6  -  cyclin-dependent kinase 6, PTN  -  pleiotrophin, INSR  -  insulin receptor, CDKN1C  -  cyclin-dependent kinase inhibitor 1c (p57, kip2), HHIP  -  hedgehog interacting protein, CADPS  -  ca++-dependent secretion activator, INPP5A  -  inositol polyphosphate-5-phosphatase, 40kda, SORBS1  -  sorbin and sh3 domain containing 1, TACC2  -  transforming, acidic coiled-coil containing protein 2, PTPN7  -  protein tyrosine phosphatase, non-receptor type 7, AGR2  -  anterior gradient 2, PTPN14  -  protein tyrosine phosphatase, non-receptor type 14, STC2  -  stanniocalcin 2, PPAP2B  -  phosphatidic acid phosphatase type 2b, PTPRD  -  protein tyrosine phosphatase, receptor type, d, PTPRB  -  protein tyrosine phosphatase, receptor type, b, PTPRC  -  protein tyrosine phosphatase, receptor type, c, PTPRG  -  protein tyrosine phosphatase, receptor type, g, PTPRE  -  protein tyrosine phosphatase, receptor type, e, OLFM4  -  olfactomedin 4, RHBDF1  -  rhomboid 5 homolog 1 (drosophila), IQGAP2  -  iq motif containing gtpase activating protein 2, IFI35  -  interferon-induced protein 35, NSD1  -  nuclear receptor binding set domain protein 1, HS3ST5  -  heparan sulfate (glucosamine) 3-o-sulfotransferase 5, ARPP21  -  camp-regulated phosphoprotein, 21kda, PTPRS  -  protein tyrosine phosphatase, receptor type, s, PTPRJ  -  protein tyrosine phosphatase, receptor type, j, SEMA4A  -  sema domain, immunoglobulin domain (ig), transmembrane domain (tm) and short cytoplasmic domain, (semaphorin) 4a, DCBLD2  -  discoidin, cub and lccl domain containing 2, CHN2  -  chimerin 2, ELFN1  -  extracellular leucine-rich repeat and fibronectin type iii domain containing 1, FAM3D  -  family with sequence similarity 3, member d, RBFOX1  -  rna binding protein, fox-1 homolog (c. elegans) 1, IFNG  -  interferon, gamma, RCC1  -  regulator of chromosome condensation 1, WASF3  -  was protein family, member 3, UGT1A10  -  udp glucuronosyltransferase 1 family, polypeptide a10, LMOD2  -  leiomodin 2 (cardiac), RRAGC  -  ras-related gtp binding c, IL36B  -  interleukin 36, beta, PRELID1  -  preli domain containing 1, TINAGL1  -  tubulointerstitial nephritis antigen-like 1, NOD2  -  nucleotide-binding oligomerization domain containing 2, IL36A  -  interleukin 36, alpha, RALA  -  v-ral simian leukemia viral oncogene homolog a (ras related), CCR5  -  chemokine (c-c motif) receptor 5 (gene/pseudogene), NBEA  -  neurobeachin, CHORDC1  -  cysteine and histidine-rich domain (chord) containing 1, SMOC1  -  sparc related modular calcium binding 1, SDPR  -  serum deprivation response, RAD51B  -  rad51 paralog b, CSPG5  -  chondroitin sulfate proteoglycan 5 (neuroglycan c), AKAP8L  -  a kinase (prka) anchor protein 8-like, CYFIP2  -  cytoplasmic fmr1 interacting protein 2, NPAS3  -  neuronal pas domain protein 3, BCAR3  -  breast cancer anti-estrogen resistance 3, PBLD  -  phenazine biosynthesis-like protein domain containing, PHACTR1  -  phosphatase and actin regulator 1, RAP2A  -  rap2a, member of ras oncogene family, NPTN  -  neuroplastin, RBL1  -  retinoblastoma-like 1 (p107), SORBS2  -  sorbin and sh3 domain containing 2, IGF1R  -  insulin-like growth factor 1 receptor, PRDM16  -  pr domain containing 16, KIF13A  -  kinesin family member 13a, IGF1  -  insulin-like growth factor 1 (somatomedin c), XIRP2  -  xin actin-binding repeat containing 2, MYO1G  -  myosin ig, ERCC8  -  excision repair cross-complementing rodent repair deficiency, complementation group 8, IGFBP7  -  insulin-like growth factor binding protein 7, FAM189B  -  family with sequence similarity 189, member b, DMRTC2  -  dmrt-like family c2, TBCB  -  tubulin folding cofactor b, CISH  -  cytokine inducible sh2-containing protein, CREB5  -  camp responsive element binding protein 5, SPTA1  -  spectrin, alpha, erythrocytic 1 (elliptocytosis 2), ABLIM1  -  actin binding lim protein 1, PLXDC2  -  plexin domain containing 2, PROK1  -  prokineticin 1, LDLR  -  low density lipoprotein receptor, TLDC1  -  tbc/lysm-associated domain containing 1, LGALS1  -  lectin, galactoside-binding, soluble, 1, ATOH8  -  atonal homolog 8 (drosophila), LEPR  -  leptin receptor, CXCL14  -  chemokine (c-x-c motif) ligand 14, ABLIM2  -  actin binding lim protein family, member 2, SOX5  -  sry (sex determining region y)-box 5, GABBR2  -  gamma-aminobutyric acid (gaba) b receptor, 2, AJUBA  -  ajuba lim protein, BCAR1  -  breast cancer anti-estrogen resistance 1, CDC42BPB  -  cdc42 binding protein kinase beta (dmpk-like), BRE  -  brain and reproductive organ-expressed (tnfrsf1a modulator), SNX1  -  sorting nexin 1, CR2  -  complement component (3d/epstein barr virus) receptor 2, SMUG1  -  single-strand-selective monofunctional uracil-dna glycosylase 1, SNRPB2  -  small nuclear ribonucleoprotein polypeptide b, CADM1  -  cell adhesion molecule 1, EEF1E1  -  eukaryotic translation elongation factor 1 epsilon 1, COL1A1  -  collagen, type i, alpha 1, SNAP25  -  synaptosomal-associated protein, 25kda, COL4A1  -  collagen, type iv, alpha 1, CNN3  -  calponin 3, acidic, TRIM29  -  tripartite motif containing 29, KIRREL3  -  kin of irre like 3 (drosophila), AKAP6  -  a kinase (prka) anchor protein 6, DPPA3  -  developmental pluripotency associated 3, SLC7A11  -  solute carrier family 7 (anionic amino acid transporter light chain, xc- system), member 11, SLIT3  -  slit homolog 3 (drosophila), SNX7  -  sorting nexin 7, MED20  -  mediator complex subunit 20, LBP  -  lipopolysaccharide binding protein, COL4A2  -  collagen, type iv, alpha 2, COL5A2  -  collagen, type v, alpha 2, DAOA  -  d-amino acid oxidase activator, LCP1  -  lymphocyte cytosolic protein 1 (l-plastin), SLPI  -  secretory leukocyte peptidase inhibitor, LAG3  -  lymphocyte-activation gene 3, SH3BP4  -  sh3-domain binding protein 4, STX8  -  syntaxin 8, LAMA5  -  laminin, alpha 5, COL11A2  -  collagen, type xi, alpha 2, SLC34A1  -  solute carrier family 34 (type ii sodium/phosphate contransporter), member 1, COL16A1  -  collagen, type xvi, alpha 1, ARHGAP22  -  rho gtpase activating protein 22, RPH3AL  -  rabphilin 3a-like (without c2 domains), LAMB1  -  laminin, beta 1, COL13A1  -  collagen, type xiii, alpha 1, S100A16  -  s100 calcium binding protein a16, EML2  -  echinoderm microtubule associated protein like 2, SYK  -  spleen tyrosine kinase, RXFP1  -  relaxin/insulin-like family peptide receptor 1, ANTXR1  -  anthrax toxin receptor 1, KIF3C  -  kinesin family member 3c, TRIM63  -  tripartite motif containing 63, e3 ubiquitin protein ligase, SYT1  -  synaptotagmin i, KEL  -  kell blood group, metallo-endopeptidase, SDF4  -  stromal cell derived factor 4, KCNQ2  -  potassium voltage-gated channel, kqt-like subfamily, member 2, SLC24A2  -  solute carrier family 24 (sodium/potassium/calcium exchanger), member 2, CTBP2  -  c-terminal binding protein 2, SVIL  -  supervillin, EIF2AK3  -  eukaryotic translation initiation factor 2-alpha kinase 3, KCNQ1  -  potassium voltage-gated channel, kqt-like subfamily, member 1, KCNMA1  -  potassium large conductance calcium-activated channel, subfamily m, alpha member 1, SIGIRR  -  single immunoglobulin and toll-interleukin 1 receptor (tir) domain, AIM2  -  absent in melanoma 2, KCNN1  -  potassium intermediate/small conductance calcium-activated channel, subfamily n, member 1, KRT1  -  keratin 1, CTSE  -  cathepsin e, LNX1  -  ligand of numb-protein x 1, e3 ubiquitin protein ligase, HPSE2  -  heparanase 2, FLRT3  -  fibronectin leucine rich transmembrane protein 3, KPNA1  -  karyopherin alpha 1 (importin alpha 5), KIF25  -  kinesin family member 25, NTN1  -  netrin 1, KIFC1  -  kinesin family member c1, SGIP1  -  sh3-domain grb2-like (endophilin) interacting protein 1, TJP2  -  tight junction protein 2, EXOC4  -  exocyst complex component 4, KISS1  -  kiss-1 metastasis-suppressor, AURKA  -  aurora kinase a, SH3GLB1  -  sh3-domain grb2-like endophilin b1, LONP1  -  lon peptidase 1, mitochondrial, KCNA1  -  potassium voltage-gated channel, shaker-related subfamily, member 1 (episodic ataxia with myokymia), KL  -  klotho, ABTB2  -  ankyrin repeat and btb (poz) domain containing 2, NRXN1  -  neurexin 1, CRIM1  -  cysteine rich transmembrane bmp regulator 1 (chordin-like), NRXN2  -  neurexin 2, NRXN3  -  neurexin 3, DFNB31  -  deafness, autosomal recessive 31, SCOC  -  short coiled-coil protein, CRYM  -  crystallin, mu, SRPK2  -  srsf protein kinase 2, KCNJ15  -  potassium inwardly-rectifying channel, subfamily j, member 15, CLDN18  -  claudin 18, MMP20  -  matrix metallopeptidase 20, KCNJ2  -  potassium inwardly-rectifying channel, subfamily j, member 2, CSF3R  -  colony stimulating factor 3 receptor (granulocyte), CBR4  -  carbonyl reductase 4, PTPN5  -  protein tyrosine phosphatase, non-receptor type 5 (striatum-enriched), NREP  -  neuronal regeneration related protein, BAMBI  -  bmp and activin membrane-bound inhibitor, KCNJ6  -  potassium inwardly-rectifying channel, subfamily j, member 6, KCNE1  -  potassium voltage-gated channel, isk-related family, member 1, SPTB  -  spectrin, beta, erythrocytic, CRBN  -  cereblon, SPTBN1  -  spectrin, beta, non-erythrocytic 1, WIPF3  -  was/wasl interacting protein family, member 3, NEGR1  -  neuronal growth regulator 1, PRDX5  -  peroxiredoxin 5, SH2D4A  -  sh2 domain containing 4a, SIRPA  -  signal-regulatory protein alpha, RNF169  -  ring finger protein 169, DHX8  -  deah (asp-glu-ala-his) box polypeptide 8, TTLL10  -  tubulin tyrosine ligase-like family, member 10, LACRT  -  lacritin, MITF  -  microphthalmia-associated transcription factor, ZNF385A  -  zinc finger protein 385a, STK40  -  serine/threonine kinase 40, SYT8  -  synaptotagmin viii, ERGIC1  -  endoplasmic reticulum-golgi intermediate compartment (ergic) 1, DDC  -  dopa decarboxylase (aromatic l-amino acid decarboxylase), SETMAR  -  set domain and mariner transposase fusion gene, MLH1  -  mutl homolog 1, colon cancer, nonpolyposis type 2 (e. coli), ACE  -  angiotensin i converting enzyme, ZAK  -  sterile alpha motif and leucine zipper containing kinase azk, SEMG1  -  semenogelin i, BCL11A  -  b-cell cll/lymphoma 11a (zinc finger protein), DBN1  -  drebrin 1, KMT2A  -  lysine (k)-specific methyltransferase 2a, EBF3  -  early b-cell factor 3, NDUFAF3  -  nadh dehydrogenase (ubiquinone) complex i, assembly factor 3, CCL13  -  chemokine (c-c motif) ligand 13, GNAT3  -  guanine nucleotide binding protein, alpha transducing 3, MPP7  -  membrane protein, palmitoylated 7 (maguk p55 subfamily member 7), MTHFD1L  -  methylenetetrahydrofolate dehydrogenase (nadp+ dependent) 1-like, CCL7  -  chemokine (c-c motif) ligand 7, CCL2  -  chemokine (c-c motif) ligand 2, ZBTB38  -  zinc finger and btb domain containing 38, CCL1  -  chemokine (c-c motif) ligand 1, FAM105B  -  family with sequence similarity 105, member b, MFHAS1  -  malignant fibrous histiocytoma amplified sequence 1, OBSCN  -  obscurin, cytoskeletal calmodulin and titin-interacting rhogef, DLGAP1  -  discs, large (drosophila) homolog-associated protein 1, TENM2  -  teneurin transmembrane protein 2, DSCAML1  -  down syndrome cell adhesion molecule like 1, MAGI1  -  membrane associated guanylate kinase, ww and pdz domain containing 1, MSC  -  musculin, PTTG1  -  pituitary tumor-transforming 1, MACC1  -  metastasis associated in colon cancer 1, ERMN  -  ermin, erm-like protein, CNTNAP2  -  contactin associated protein-like 2, DNM3  -  dynamin 3, LRRFIP1  -  leucine rich repeat (in flii) interacting protein 1, PLEKHA7  -  pleckstrin homology domain containing, family a member 7, CDHR5  -  cadherin-related family member 5, ATXN1  -  ataxin 1, LGI1  -  leucine-rich, glioma inactivated 1, CCR2  -  chemokine (c-c motif) receptor 2, ATXN7  -  ataxin 7, BUB3  -  bub3 mitotic checkpoint protein, PRICKLE1  -  prickle homolog 1 (drosophila), RASSF9  -  ras association (ralgds/af-6) domain family (n-terminal) member 9, GPR98  -  g protein-coupled receptor 98, MEF2C  -  myocyte enhancer factor 2c, OSBPL3  -  oxysterol binding protein-like 3, SCN5A  -  sodium channel, voltage-gated, type v, alpha subunit, TENM4  -  teneurin transmembrane protein 4, MAP3K4  -  mitogen-activated protein kinase kinase kinase 4, RNF144B  -  ring finger protein 144b, DGKI  -  diacylglycerol kinase, iota, MYOM2  -  myomesin 2, S100A8  -  s100 calcium binding protein a8, ARHGEF2  -  rho/rac guanine nucleotide exchange factor (gef) 2, DAB1  -  dab, reelin signal transducer, homolog 1 (drosophila), CLIC5  -  chloride intracellular channel 5, DAB2  -  dab, mitogen-responsive phosphoprotein, homolog 2 (drosophila), DACH1  -  dachshund homolog 1 (drosophila), RPTOR  -  regulatory associated protein of mtor, complex 1, KITLG  -  kit ligand, SRGAP1  -  slit-robo rho gtpase activating protein 1, MGST1  -  microsomal glutathione s-transferase 1, TRPC4AP  -  transient receptor potential cation channel, subfamily c, member 4 associated protein, ATP6V0D2  -  atpase, h+ transporting, lysosomal 38kda, v0 subunit d2, RCAN1  -  regulator of calcineurin 1, DSG1  -  desmoglein 1, SLC8A1  -  solute carrier family 8 (sodium/calcium exchanger), member 1, RQCD1  -  rcd1 required for cell differentiation1 homolog (s. pombe), RDH12  -  retinol dehydrogenase 12 (all-trans/9-cis/11-cis), ARHGAP24  -  rho gtpase activating protein 24, SHANK3  -  sh3 and multiple ankyrin repeat domains 3, MAP2  -  microtubule-associated protein 2, MAP1B  -  microtubule-associated protein 1b, MAP1A  -  microtubule-associated protein 1a, SLC16A1  -  solute carrier family 16 (monocarboxylate transporter), member 1, DPYS  -  dihydropyrimidinase, LIMA1  -  lim domain and actin binding 1, PREX1  -  phosphatidylinositol-3,4,5-trisphosphate-dependent rac exchange factor 1, MBP  -  myelin basic protein, USP6  -  ubiquitin specific peptidase 6 (tre-2 oncogene), GJC3  -  gap junction protein, gamma 3, 30.2kda, DUT  -  deoxyuridine triphosphatase, DUSP5  -  dual specificity phosphatase 5, UNC119  -  unc-119 homolog (c. elegans), MBL2  -  mannose-binding lectin (protein c) 2, soluble, MATN2  -  matrilin 2, MATN3  -  matrilin 3, GGA1  -  golgi-associated, gamma adaptin ear containing, arf binding protein 1, SPDYA  -  speedy/ringo cell cycle regulator family member a, DSPP  -  dentin sialophosphoprotein, CLDN9  -  claudin 9, ERC2  -  elks/rab6-interacting/cast family member 2, MCM3  -  minichromosome maintenance complex component 3, LDB2  -  lim domain binding 2, APPL1  -  adaptor protein, phosphotyrosine interaction, ph domain and leucine zipper containing 1, CLDN1  -  claudin 1, RASSF5  -  ras association (ralgds/af-6) domain family member 5, ASH2L  -  ash2 (absent, small, or homeotic)-like (drosophila), CLDN10  -  claudin 10, MAP7  -  microtubule-associated protein 7, DLG4  -  discs, large homolog 4 (drosophila), VPS18  -  vacuolar protein sorting 18 homolog (s. cerevisiae), SHROOM3  -  shroom family member 3, DLG2  -  discs, large homolog 2 (drosophila), DOK2  -  docking protein 2, 56kda, PSTPIP1  -  proline-serine-threonine phosphatase interacting protein 1, C14orf166  -  chromosome 14 open reading frame 166, LRP5  -  low density lipoprotein receptor-related protein 5, SH3RF1  -  sh3 domain containing ring finger 1, LRP4  -  low density lipoprotein receptor-related protein 4, ASB4  -  ankyrin repeat and socs box containing 4, JAM3  -  junctional adhesion molecule 3, MYH7B  -  myosin, heavy chain 7b, cardiac muscle, beta, TLN2  -  talin 2, LTBP1  -  latent transforming growth factor beta binding protein 1, PIK3R6  -  phosphoinositide-3-kinase, regulatory subunit 6, TAF1B  -  tata box binding protein (tbp)-associated factor, rna polymerase i, b, 63kda, DYNC1I1  -  dynein, cytoplasmic 1, intermediate chain 1, MAP3K14  -  mitogen-activated protein kinase kinase kinase 14, SFRP5  -  secreted frizzled-related protein 5, SRSF1  -  serine/arginine-rich splicing factor 1, LIMD1  -  lim domains containing 1, DNMT3A  -  dna (cytosine-5-)-methyltransferase 3 alpha, SRSF7  -  serine/arginine-rich splicing factor 7, DOCK1  -  dedicator of cytokinesis 1, L</t>
  </si>
  <si>
    <t>GO:0005085</t>
  </si>
  <si>
    <t>guanyl-nucleotide exchange factor activity</t>
  </si>
  <si>
    <t>1.2E-5</t>
  </si>
  <si>
    <t>1.9E-3</t>
  </si>
  <si>
    <t>174</t>
  </si>
  <si>
    <t>38</t>
  </si>
  <si>
    <t>[TIAM1  -  t-cell lymphoma invasion and metastasis 1, ARHGEF28  -  rho guanine nucleotide exchange factor (gef) 28, DENND3  -  denn/madd domain containing 3, DOCK4  -  dedicator of cytokinesis 4, ARHGEF10L  -  rho guanine nucleotide exchange factor (gef) 10-like, KIAA1244  -  kiaa1244, ITSN2  -  intersectin 2, MCF2L2  -  mcf.2 cell line derived transforming sequence-like 2, TIAM2  -  t-cell lymphoma invasion and metastasis 2, RAPGEF5  -  rap guanine nucleotide exchange factor (gef) 5, FARP1  -  ferm, rhogef (arhgef) and pleckstrin domain protein 1 (chondrocyte-derived), ABR  -  active bcr-related, BCAR3  -  breast cancer anti-estrogen resistance 3, ARHGEF16  -  rho guanine nucleotide exchange factor (gef) 16, RAPGEF1  -  rap guanine nucleotide exchange factor (gef) 1, PREX1  -  phosphatidylinositol-3,4,5-trisphosphate-dependent rac exchange factor 1, NGEF  -  neuronal guanine nucleotide exchange factor, ARHGEF11  -  rho guanine nucleotide exchange factor (gef) 11, TRIO  -  trio rho guanine nucleotide exchange factor, TAGAP  -  t-cell activation rhogtpase activating protein, RCC1  -  regulator of chromosome condensation 1, ARHGEF3  -  rho guanine nucleotide exchange factor (gef) 3, FGD4  -  fyve, rhogef and ph domain containing 4, RASGRF1  -  ras protein-specific guanine nucleotide-releasing factor 1, SBF2  -  set binding factor 2, KALRN  -  kalirin, rhogef kinase, DOCK1  -  dedicator of cytokinesis 1, ARHGEF2  -  rho/rac guanine nucleotide exchange factor (gef) 2, FGD6  -  fyve, rhogef and ph domain containing 6, OBSCN  -  obscurin, cytoskeletal calmodulin and titin-interacting rhogef, DENND2D  -  denn/madd domain containing 2d, FGD5  -  fyve, rhogef and ph domain containing 5, ARHGEF12  -  rho guanine nucleotide exchange factor (gef) 12, RAPGEF4  -  rap guanine nucleotide exchange factor (gef) 4, NET1  -  neuroepithelial cell transforming 1, PSD3  -  pleckstrin and sec7 domain containing 3, KNDC1  -  kinase non-catalytic c-lobe domain (kind) containing 1, DENND5B  -  denn/madd domain containing 5b]</t>
  </si>
  <si>
    <t>GO:0030506</t>
  </si>
  <si>
    <t>ankyrin binding</t>
  </si>
  <si>
    <t>1.23E-5</t>
  </si>
  <si>
    <t>1.86E-3</t>
  </si>
  <si>
    <t>4.70</t>
  </si>
  <si>
    <t>20</t>
  </si>
  <si>
    <t>10</t>
  </si>
  <si>
    <t>[SPTB  -  spectrin, beta, erythrocytic, SPTBN1  -  spectrin, beta, non-erythrocytic 1, KCNQ2  -  potassium voltage-gated channel, kqt-like subfamily, member 2, RHBG  -  rh family, b glycoprotein (gene/pseudogene), SCN5A  -  sodium channel, voltage-gated, type v, alpha subunit, PLEC  -  plectin, SLC8A1  -  solute carrier family 8 (sodium/calcium exchanger), member 1, CACNA1D  -  calcium channel, voltage-dependent, l type, alpha 1d subunit, NRCAM  -  neuronal cell adhesion molecule, OBSCN  -  obscurin, cytoskeletal calmodulin and titin-interacting rhogef]</t>
  </si>
  <si>
    <t>GO:0005248</t>
  </si>
  <si>
    <t>voltage-gated sodium channel activity</t>
  </si>
  <si>
    <t>1.79E-3</t>
  </si>
  <si>
    <t>[SCN1A  -  sodium channel, voltage-gated, type i, alpha subunit, ASIC2  -  acid-sensing (proton-gated) ion channel 2, SCN3A  -  sodium channel, voltage-gated, type iii, alpha subunit, SCN2B  -  sodium channel, voltage-gated, type ii, beta subunit, SCN2A  -  sodium channel, voltage-gated, type ii, alpha subunit, SCN5A  -  sodium channel, voltage-gated, type v, alpha subunit, SCN4A  -  sodium channel, voltage-gated, type iv, alpha subunit, SCN8A  -  sodium channel, voltage gated, type viii, alpha subunit, SCN9A  -  sodium channel, voltage-gated, type ix, alpha subunit, SCN11A  -  sodium channel, voltage-gated, type xi, alpha subunit]</t>
  </si>
  <si>
    <t>25</t>
  </si>
  <si>
    <t>GO:0005102</t>
  </si>
  <si>
    <t>receptor binding</t>
  </si>
  <si>
    <t>1158</t>
  </si>
  <si>
    <t>166</t>
  </si>
  <si>
    <t>1.52</t>
  </si>
  <si>
    <t>33</t>
  </si>
  <si>
    <t>1.32</t>
  </si>
  <si>
    <t>73</t>
  </si>
  <si>
    <t>17</t>
  </si>
  <si>
    <t>52</t>
  </si>
  <si>
    <t>GO:0005178</t>
  </si>
  <si>
    <t>integrin binding</t>
  </si>
  <si>
    <t>87</t>
  </si>
  <si>
    <t>3.19E-4</t>
  </si>
  <si>
    <t>GO:0043167</t>
  </si>
  <si>
    <t>ion binding</t>
  </si>
  <si>
    <t>5492</t>
  </si>
  <si>
    <t>16</t>
  </si>
  <si>
    <t>9</t>
  </si>
  <si>
    <t>GO:0043565</t>
  </si>
  <si>
    <t>sequence-specific DNA binding</t>
  </si>
  <si>
    <t>1.18E-32</t>
  </si>
  <si>
    <t>4.65E-29</t>
  </si>
  <si>
    <t>2.62</t>
  </si>
  <si>
    <t>650</t>
  </si>
  <si>
    <t>1606</t>
  </si>
  <si>
    <t>[SIX6  -  six homeobox 6, LHX1  -  lim homeobox 1, PAX6  -  paired box 6, PAX3  -  paired box 3, FOXL2  -  forkhead box l2, FLI1  -  fli-1 proto-oncogene, ets transcription factor, NR6A1  -  nuclear receptor subfamily 6, group a, member 1, ZNF148  -  zinc finger protein 148, OTX1  -  orthodenticle homeobox 1, EVX2  -  even-skipped homeobox 2, EN2  -  engrailed homeobox 2, FOXD2  -  forkhead box d2, LHX4  -  lim homeobox 4, FOXO3  -  forkhead box o3, FOXC1  -  forkhead box c1, FOXC2  -  forkhead box c2 (mfh-1, mesenchyme forkhead 1), SATB2  -  satb homeobox 2, FOXE3  -  forkhead box e3, GCM2  -  glial cells missing homolog 2 (drosophila), LMX1A  -  lim homeobox transcription factor 1, alpha, SOX11  -  sry (sex determining region y)-box 11, SOX4  -  sry (sex determining region y)-box 4, HOXD13  -  homeobox d13, FOXG1  -  forkhead box g1, SOX1  -  sry (sex determining region y)-box 1, HOXD10  -  homeobox d10, HOXD9  -  homeobox d9, HOXD12  -  homeobox d12, NKX6-2  -  nk6 homeobox 2, HOXD11  -  homeobox d11, SMG6  -  smg6 nonsense mediated mrna decay factor, ELF1  -  e74-like factor 1 (ets domain transcription factor), HOXD3  -  homeobox d3, HOXD1  -  homeobox d1, HOXD8  -  homeobox d8, HOXD4  -  homeobox d4, CREBBP  -  creb binding protein, HOXC12  -  homeobox c12, LMO2  -  lim domain only 2 (rhombotin-like 1), HOXC11  -  homeobox c11, HOXC13  -  homeobox c13, MAFA  -  v-maf avian musculoaponeurotic fibrosarcoma oncogene homolog a, HOXC9  -  homeobox c9, PHOX2A  -  paired-like homeobox 2a, FOXI2  -  forkhead box i2, ISL1  -  isl lim homeobox 1, TP73  -  tumor protein p73, FEZF2  -  fez family zinc finger 2, POU4F3  -  pou class 4 homeobox 3, LHX8  -  lim homeobox 8, NR4A2  -  nuclear receptor subfamily 4, group a, member 2, MEF2C  -  myocyte enhancer factor 2c, POU3F3  -  pou class 3 homeobox 3, FEZF1  -  fez family zinc finger 1, C1orf51  -  chromosome 1 open reading frame 51, MEIS2  -  meis homeobox 2, MEIS1  -  meis homeobox 1, ZFP42  -  zfp42 zinc finger protein, TBX15  -  t-box 15, MEOX2  -  mesenchyme homeobox 2, TBX5  -  t-box 5, RORA  -  rar-related orphan receptor a, RORC  -  rar-related orphan receptor c, ONECUT2  -  one cut homeobox 2, MTA3  -  metastasis associated 1 family, member 3, TBX1  -  t-box 1, FOXI3  -  forkhead box i3, TCF3  -  transcription factor 3, IRX5  -  iroquois homeobox 5, TBX3  -  t-box 3, SATB1  -  satb homeobox 1, TCF4  -  transcription factor 4, BARHL2  -  barh-like homeobox 2, NKX2-1  -  nk2 homeobox 1, ZNF274  -  zinc finger protein 274, T  -  t, brachyury homolog (mouse), GSC  -  goosecoid homeobox, SOX17  -  sry (sex determining region y)-box 17, GSX1  -  gs homeobox 1, ZHX2  -  zinc fingers and homeoboxes 2, FOXB2  -  forkhead box b2, ATOH1  -  atonal homolog 1 (drosophila), RERE  -  arginine-glutamic acid dipeptide (re) repeats, VSX2  -  visual system homeobox 2, NR2E1  -  nuclear receptor subfamily 2, group e, member 1, PGR  -  progesterone receptor, FOXN3  -  forkhead box n3, NKX2-4  -  nk2 homeobox 4, VDR  -  vitamin d (1,25- dihydroxyvitamin d3) receptor, HDAC4  -  histone deacetylase 4, ETV4  -  ets variant 4, CHD2  -  chromodomain helicase dna binding protein 2, NFYC  -  nuclear transcription factor y, gamma, BACH2  -  btb and cnc homology 1, basic leucine zipper transcription factor 2, TBX18  -  t-box 18, TBX20  -  t-box 20, LBX2  -  ladybird homeobox 2, IRX2  -  iroquois homeobox 2, ZBTB18  -  zinc finger and btb domain containing 18, SOX8  -  sry (sex determining region y)-box 8, HAND1  -  heart and neural crest derivatives expressed 1, NKX6-1  -  nk6 homeobox 1, FOXK1  -  forkhead box k1, MSX2  -  msh homeobox 2, GATA5  -  gata binding protein 5, OSR2  -  odd-skipped related 2 (drosophila), HHEX  -  hematopoietically expressed homeobox, HIC1  -  hypermethylated in cancer 1, TFAP2D  -  transcription factor ap-2 delta (activating enhancer binding protein 2 delta), PITX2  -  paired-like homeodomain 2, NKX3-2  -  nk3 homeobox 2, ZNF35  -  zinc finger protein 35, VAX1  -  ventral anterior homeobox 1, POU2F3  -  pou class 2 homeobox 3, HOXB3  -  homeobox b3, PITX1  -  paired-like homeodomain 1, TEF  -  thyrotrophic embryonic factor, HOXB7  -  homeobox b7,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IRX1  -  iroquois homeobox 1, DLX5  -  distal-less homeobox 5, HOXC4  -  homeobox c4, LHX2  -  lim homeobox 2, SHOX2  -  short stature homeobox 2, IRX6  -  iroquois homeobox 6, NR2F2  -  nuclear receptor subfamily 2, group f, member 2, ESRRG  -  estrogen-related receptor gamma, ESR2  -  estrogen receptor 2 (er beta), TFAP2C  -  transcription factor ap-2 gamma (activating enhancer binding protein 2 gamma), ESR1  -  estrogen receptor 1, TLX1  -  t-cell leukemia homeobox 1, TLX2  -  t-cell leukemia homeobox 2, ALX3  -  alx homeobox 3, SP5  -  sp5 transcription factor, FOXD3  -  forkhead box d3, HOXA9  -  homeobox a9, SIX3  -  six homeobox 3, MAFB  -  v-maf avian musculoaponeurotic fibrosarcoma oncogene homolog b, SIX1  -  six homeobox 1, RARA  -  retinoic acid receptor, alpha, HOXA7  -  homeobox a7, ALX1  -  alx homeobox 1, GATA4  -  gata binding protein 4, DBX1  -  developing brain homeobox 1, GATA3  -  gata binding protein 3, GBX2  -  gastrulation brain homeobox 2, DNMT3A  -  dna (cytosine-5-)-methyltransferase 3 alpha, ISL2  -  isl lim homeobox 2, VAX2  -  ventral anterior homeobox 2, FOXQ1  -  forkhead box q1, HEYL  -  hairy/enhancer-of-split related with yrpw motif-like, KLF4  -  kruppel-like factor 4 (gut), LHX3  -  lim homeobox 3, SREBF1  -  sterol regulatory element binding transcription factor 1, LEF1  -  lymphoid enhancer-binding factor 1, GSC2  -  goosecoid homeobox 2, FOXP1  -  forkhead box p1, SMAD3  -  smad family member 3, THRB  -  thyroid hormone receptor, beta, HMX2  -  h6 family homeobox 2, TBR1  -  t-box, brain, 1, FOXA1  -  forkhead box a1, FOXA2  -  forkhead box a2]</t>
  </si>
  <si>
    <t>GO:0001071</t>
  </si>
  <si>
    <t>nucleic acid binding transcription factor activity</t>
  </si>
  <si>
    <t>9.38E-31</t>
  </si>
  <si>
    <t>1.85E-27</t>
  </si>
  <si>
    <t>2.17</t>
  </si>
  <si>
    <t>1052</t>
  </si>
  <si>
    <t>223</t>
  </si>
  <si>
    <t>[LHX1  -  lim homeobox 1, RFXAP  -  regulatory factor x-associated protein, FOXL2  -  forkhead box l2, NR6A1  -  nuclear receptor subfamily 6, group a, member 1, EVX2  -  even-skipped homeobox 2, EN2  -  engrailed homeobox 2, ZNF528  -  zinc finger protein 528, KLF5  -  kruppel-like factor 5 (intestinal), MYOD1  -  myogenic differentiation 1, SOX11  -  sry (sex determining region y)-box 11, LMX1A  -  lim homeobox transcription factor 1, alpha, EGR3  -  early growth response 3, TWIST2  -  twist basic helix-loop-helix transcription factor 2, SOX4  -  sry (sex determining region y)-box 4, HOXD13  -  homeobox d13, SOX1  -  sry (sex determining region y)-box 1, HOXD10  -  homeobox d10, HOXD9  -  homeobox d9, GTF2IRD1  -  gtf2i repeat domain containing 1, HOXD12  -  homeobox d12, HOXD11  -  homeobox d11, NKX6-2  -  nk6 homeobox 2, HOXD3  -  homeobox d3, ELF1  -  e74-like factor 1 (ets domain transcription factor), HOXD1  -  homeobox d1, HOXD8  -  homeobox d8, HOXD4  -  homeobox d4, HOXC12  -  homeobox c12, CREBBP  -  creb binding protein, HOXC11  -  homeobox c11, LMO2  -  lim domain only 2 (rhombotin-like 1), HOXC13  -  homeobox c13, HOXC9  -  homeobox c9, OLIG2  -  oligodendrocyte lineage transcription factor 2, FOXI2  -  forkhead box i2, ZNF814  -  zinc finger protein 814, TP73  -  tumor protein p73, POU4F3  -  pou class 4 homeobox 3, LHX8  -  lim homeobox 8, POU3F3  -  pou class 3 homeobox 3, ZNF677  -  zinc finger protein 677, MYCN  -  v-myc avian myelocytomatosis viral oncogene neuroblastoma derived homolog, RORA  -  rar-related orphan receptor a, RORC  -  rar-related orphan receptor c, EBF1  -  early b-cell factor 1, ONECUT2  -  one cut homeobox 2, FOXI3  -  forkhead box i3, TMEM229A  -  transmembrane protein 229a, IRX5  -  iroquois homeobox 5, BARHL2  -  barh-like homeobox 2, T  -  t, brachyury homolog (mouse), ZNF470  -  zinc finger protein 470, GSX1  -  gs homeobox 1, NKX2-4  -  nk2 homeobox 4, ZSCAN18  -  zinc finger and scan domain containing 18, VDR  -  vitamin d (1,25- dihydroxyvitamin d3) receptor, ETV4  -  ets variant 4, BACH2  -  btb and cnc homology 1, basic leucine zipper transcription factor 2, MECOM  -  mds1 and evi1 complex locus, TBX20  -  t-box 20, ZBTB18  -  zinc finger and btb domain containing 18, ZNF415  -  zinc finger protein 415, ZNF577  -  zinc finger protein 577, MSX2  -  msh homeobox 2, GATA5  -  gata binding protein 5, L3MBTL4  -  l(3)mbt-like 4 (drosophila), ZFP28  -  zfp28 zinc finger protein, HHEX  -  hematopoietically expressed homeobox, HIC1  -  hypermethylated in cancer 1, VAX1  -  ventral anterior homeobox 1, POU2F3  -  pou class 2 homeobox 3, HOXB3  -  homeobox b3, PROX1  -  prospero homeobox 1, HOXB7  -  homeobox b7, STAT1  -  signal transducer and activator of transcription 1, 91kda, STAT3  -  signal transducer and activator of transcription 3 (acute-phase response factor), HOXC4  -  homeobox c4, LHX2  -  lim homeobox 2, ESRRG  -  estrogen-related receptor gamma, ESR2  -  estrogen receptor 2 (er beta), TWIST1  -  twist basic helix-loop-helix transcription factor 1, ESR1  -  estrogen receptor 1, TLX1  -  t-cell leukemia homeobox 1, TLX2  -  t-cell leukemia homeobox 2, ZNF219  -  zinc finger protein 219, ZSCAN1  -  zinc finger and scan domain containing 1, ALX3  -  alx homeobox 3, ZNF496  -  zinc finger protein 496, HOXA9  -  homeobox a9, MAFB  -  v-maf avian musculoaponeurotic fibrosarcoma oncogene homolog b, HOXA7  -  homeobox a7, ALX1  -  alx homeobox 1, CBL  -  cbl proto-oncogene, e3 ubiquitin protein ligase, GATA4  -  gata binding protein 4, GATA3  -  gata binding protein 3, ZNF540  -  zinc finger protein 540, GBX2  -  gastrulation brain homeobox 2, ISL2  -  isl lim homeobox 2, VAX2  -  ventral anterior homeobox 2, RUNX1T1  -  runt-related transcription factor 1; translocated to, 1 (cyclin d-related), HEYL  -  hairy/enhancer-of-split related with yrpw motif-like, KLF4  -  kruppel-like factor 4 (gut), LHX3  -  lim homeobox 3, LEF1  -  lymphoid enhancer-binding factor 1, SREBF1  -  sterol regulatory element binding transcription factor 1, HMX2  -  h6 family homeobox 2, RREB1  -  ras responsive element binding protein 1, FOXA1  -  forkhead box a1, FOXA2  -  forkhead box a2, SIX6  -  six homeobox 6, PAX6  -  paired box 6, MITF  -  microphthalmia-associated transcription factor, TCF15  -  transcription factor 15 (basic helix-loop-helix), PAX3  -  paired box 3, TCF12  -  transcription factor 12, TCF21  -  transcription factor 21, ZNF154  -  zinc finger protein 154, FLI1  -  fli-1 proto-oncogene, ets transcription factor, ZNF148  -  zinc finger protein 148, OTX1  -  orthodenticle homeobox 1, ZKSCAN7  -  zinc finger with krab and scan domains 7, FOXD2  -  forkhead box d2, LHX4  -  lim homeobox 4, AFF1  -  af4/fmr2 family, member 1, FOXO3  -  forkhead box o3, ZBTB16  -  zinc finger and btb domain containing 16, FOXC1  -  forkhead box c1, FOXC2  -  forkhead box c2 (mfh-1, mesenchyme forkhead 1), SATB2  -  satb homeobox 2, ZNF135  -  zinc finger protein 135, FOXE3  -  forkhead box e3, MMP14  -  matrix metallopeptidase 14 (membrane-inserted), FOXG1  -  forkhead box g1, TEAD1  -  tea domain family member 1 (sv40 transcriptional enhancer factor), MAFA  -  v-maf avian musculoaponeurotic fibrosarcoma oncogene homolog a, PHOX2A  -  paired-like homeobox 2a, TAF4  -  taf4 rna polymerase ii, tata box binding protein (tbp)-associated factor, 135kda, ISL1  -  isl lim homeobox 1, ZNF835  -  zinc finger protein 835, TFAP2E  -  transcription factor ap-2 epsilon (activating enhancer binding protein 2 epsilon), NR4A2  -  nuclear receptor subfamily 4, group a, member 2, MEF2C  -  myocyte enhancer factor 2c, MEIS2  -  meis homeobox 2, MEIS1  -  meis homeobox 1, ZFP42  -  zfp42 zinc finger protein, TBX15  -  t-box 15, MEOX2  -  mesenchyme homeobox 2, TBX5  -  t-box 5, MTA3  -  metastasis associated 1 family, member 3, KLF7  -  kruppel-like factor 7 (ubiquitous), SALL1  -  sal-like 1 (drosophila), TCF3  -  transcription factor 3, ZNF229  -  zinc finger protein 229, TBX3  -  t-box 3, MLXIPL  -  mlx interacting protein-like, SATB1  -  satb homeobox 1, DACH1  -  dachshund homolog 1 (drosophila), TCF4  -  transcription factor 4, NFXL1  -  nuclear transcription factor, x-box binding-like 1, CBFA2T2  -  core-binding factor, runt domain, alpha subunit 2; translocated to, 2, NKX2-1  -  nk2 homeobox 1, ZNF274  -  zinc finger protein 274, ZNF311  -  zinc finger protein 311, ZNF454  -  zinc finger protein 454, GSC  -  goosecoid homeobox, FBXW7  -  f-box and wd repeat domain containing 7, e3 ubiquitin protein ligase, SOX17  -  sry (sex determining region y)-box 17, ZHX2  -  zinc fingers and homeoboxes 2, FOXB2  -  forkhead box b2, ATOH1  -  atonal homolog 1 (drosophila), RERE  -  arginine-glutamic acid dipeptide (re) repeats, VSX2  -  visual system homeobox 2, ZNF471  -  zinc finger protein 471, NR2E1  -  nuclear receptor subfamily 2, group e, member 1, PGR  -  progesterone receptor, FOXN3  -  forkhead box n3, ZFPM2  -  zinc finger protein, fog family member 2, ZNF354C  -  zinc finger protein 354c, NFYC  -  nuclear transcription factor y, gamma, TBX18  -  t-box 18, ZSCAN12  -  zinc finger and scan domain containing 12, NFIX  -  nuclear factor i/x (ccaat-binding transcription factor), LBX2  -  ladybird homeobox 2, IRX2  -  iroquois homeobox 2, WNT5A  -  wingless-type mmtv integration site family, member 5a, SOX8  -  sry (sex determining region y)-box 8, NKX6-1  -  nk6 homeobox 1, FOXK1  -  forkhead box k1, ZIC5  -  zic family member 5, GPER1  -  g protein-coupled estrogen receptor 1, ZNF606  -  zinc finger protein 606, ZFP2  -  zfp2 zinc finger protein, TFAP2D  -  transcription factor ap-2 delta (activating enhancer binding protein 2 delta), ZNF35  -  zinc finger protein 35, NKX3-2  -  nk3 homeobox 2, PITX2  -  paired-like homeodomain 2, PITX1  -  paired-like homeodomain 1, TEF  -  thyrotrophic embryonic factor, TFAP2A  -  transcription factor ap-2 alpha (activating enhancer binding protein 2 alpha), TFAP2B  -  transcription factor ap-2 beta (activating enhancer binding protein 2 beta), IRX1  -  iroquois homeobox 1, ZFAT  -  zinc finger and at hook domain containing, DLX5  -  distal-less homeobox 5, IRX6  -  iroquois homeobox 6, SHOX2  -  short stature homeobox 2, NR2F2  -  nuclear receptor subfamily 2, group f, member 2, TFAP2C  -  transcription factor ap-2 gamma (activating enhancer binding protein 2 gamma), SIM1  -  single-minded homolog 1 (drosophila), FOXD3  -  forkhead box d3, SIX3  -  six homeobox 3, SIX1  -  six homeobox 1, RARA  -  retinoic acid receptor, alpha, SIM2  -  single-minded homolog 2 (drosophila), SCRT2  -  scratch homolog 2, zinc finger protein (drosophila), ZIC1  -  zic family member 1, DBX1  -  developing brain homeobox 1, SMAD2  -  smad family member 2, FOXQ1  -  forkhead box q1, GSC2  -  goosecoid homeobox 2, FOXP1  -  forkhead box p1, SMAD3  -  smad family member 3, THRB  -  thyroid hormone receptor, beta, TBR1  -  t-box, brain, 1]</t>
  </si>
  <si>
    <t>GO:0003700</t>
  </si>
  <si>
    <t>sequence-specific DNA binding transcription factor activity</t>
  </si>
  <si>
    <t>2.22E-30</t>
  </si>
  <si>
    <t>2.92E-27</t>
  </si>
  <si>
    <t>1051</t>
  </si>
  <si>
    <t>222</t>
  </si>
  <si>
    <t>[LHX1  -  lim homeobox 1, RFXAP  -  regulatory factor x-associated protein, FOXL2  -  forkhead box l2, NR6A1  -  nuclear receptor subfamily 6, group a, member 1, EVX2  -  even-skipped homeobox 2, EN2  -  engrailed homeobox 2, ZNF528  -  zinc finger protein 528, KLF5  -  kruppel-like factor 5 (intestinal), MYOD1  -  myogenic differentiation 1, SOX11  -  sry (sex determining region y)-box 11, LMX1A  -  lim homeobox transcription factor 1, alpha, EGR3  -  early growth response 3, TWIST2  -  twist basic helix-loop-helix transcription factor 2, SOX4  -  sry (sex determining region y)-box 4, HOXD13  -  homeobox d13, SOX1  -  sry (sex determining region y)-box 1, HOXD10  -  homeobox d10, HOXD9  -  homeobox d9, GTF2IRD1  -  gtf2i repeat domain containing 1, HOXD12  -  homeobox d12, HOXD11  -  homeobox d11, NKX6-2  -  nk6 homeobox 2, HOXD3  -  homeobox d3, ELF1  -  e74-like factor 1 (ets domain transcription factor), HOXD1  -  homeobox d1, HOXD8  -  homeobox d8, HOXD4  -  homeobox d4, HOXC12  -  homeobox c12, CREBBP  -  creb binding protein, HOXC11  -  homeobox c11, LMO2  -  lim domain only 2 (rhombotin-like 1), HOXC13  -  homeobox c13, HOXC9  -  homeobox c9, OLIG2  -  oligodendrocyte lineage transcription factor 2, FOXI2  -  forkhead box i2, ZNF814  -  zinc finger protein 814, TP73  -  tumor protein p73, POU4F3  -  pou class 4 homeobox 3, LHX8  -  lim homeobox 8, POU3F3  -  pou class 3 homeobox 3, ZNF677  -  zinc finger protein 677, MYCN  -  v-myc avian myelocytomatosis viral oncogene neuroblastoma derived homolog, RORA  -  rar-related orphan receptor a, RORC  -  rar-related orphan receptor c, EBF1  -  early b-cell factor 1, ONECUT2  -  one cut homeobox 2, FOXI3  -  forkhead box i3, TMEM229A  -  transmembrane protein 229a, IRX5  -  iroquois homeobox 5, BARHL2  -  barh-like homeobox 2, T  -  t, brachyury homolog (mouse), ZNF470  -  zinc finger protein 470, GSX1  -  gs homeobox 1, NKX2-4  -  nk2 homeobox 4, ZSCAN18  -  zinc finger and scan domain containing 18, VDR  -  vitamin d (1,25- dihydroxyvitamin d3) receptor, ETV4  -  ets variant 4, BACH2  -  btb and cnc homology 1, basic leucine zipper transcription factor 2, MECOM  -  mds1 and evi1 complex locus, TBX20  -  t-box 20, ZBTB18  -  zinc finger and btb domain containing 18, ZNF415  -  zinc finger protein 415, ZNF577  -  zinc finger protein 577, MSX2  -  msh homeobox 2, GATA5  -  gata binding protein 5, L3MBTL4  -  l(3)mbt-like 4 (drosophila), ZFP28  -  zfp28 zinc finger protein, HHEX  -  hematopoietically expressed homeobox, HIC1  -  hypermethylated in cancer 1, VAX1  -  ventral anterior homeobox 1, POU2F3  -  pou class 2 homeobox 3, HOXB3  -  homeobox b3, PROX1  -  prospero homeobox 1, HOXB7  -  homeobox b7, STAT1  -  signal transducer and activator of transcription 1, 91kda, STAT3  -  signal transducer and activator of transcription 3 (acute-phase response factor), HOXC4  -  homeobox c4, LHX2  -  lim homeobox 2, ESRRG  -  estrogen-related receptor gamma, TWIST1  -  twist basic helix-loop-helix transcription factor 1, ESR2  -  estrogen receptor 2 (er beta), ESR1  -  estrogen receptor 1, TLX1  -  t-cell leukemia homeobox 1, TLX2  -  t-cell leukemia homeobox 2, ZNF219  -  zinc finger protein 219, ZSCAN1  -  zinc finger and scan domain containing 1, ALX3  -  alx homeobox 3, ZNF496  -  zinc finger protein 496, HOXA9  -  homeobox a9, MAFB  -  v-maf avian musculoaponeurotic fibrosarcoma oncogene homolog b, HOXA7  -  homeobox a7, ALX1  -  alx homeobox 1, CBL  -  cbl proto-oncogene, e3 ubiquitin protein ligase, GATA4  -  gata binding protein 4, GATA3  -  gata binding protein 3, ZNF540  -  zinc finger protein 540, GBX2  -  gastrulation brain homeobox 2, ISL2  -  isl lim homeobox 2, VAX2  -  ventral anterior homeobox 2, RUNX1T1  -  runt-related transcription factor 1; translocated to, 1 (cyclin d-related), HEYL  -  hairy/enhancer-of-split related with yrpw motif-like, KLF4  -  kruppel-like factor 4 (gut), LHX3  -  lim homeobox 3, LEF1  -  lymphoid enhancer-binding factor 1, SREBF1  -  sterol regulatory element binding transcription factor 1, HMX2  -  h6 family homeobox 2, RREB1  -  ras responsive element binding protein 1, FOXA1  -  forkhead box a1, FOXA2  -  forkhead box a2, SIX6  -  six homeobox 6, PAX6  -  paired box 6, MITF  -  microphthalmia-associated transcription factor, TCF15  -  transcription factor 15 (basic helix-loop-helix), PAX3  -  paired box 3, TCF12  -  transcription factor 12, TCF21  -  transcription factor 21, ZNF154  -  zinc finger protein 154, FLI1  -  fli-1 proto-oncogene, ets transcription factor, ZNF148  -  zinc finger protein 148, ZKSCAN7  -  zinc finger with krab and scan domains 7, OTX1  -  orthodenticle homeobox 1, FOXD2  -  forkhead box d2, LHX4  -  lim homeobox 4, AFF1  -  af4/fmr2 family, member 1, FOXO3  -  forkhead box o3, ZBTB16  -  zinc finger and btb domain containing 16, FOXC1  -  forkhead box c1, SATB2  -  satb homeobox 2, FOXC2  -  forkhead box c2 (mfh-1, mesenchyme forkhead 1), ZNF135  -  zinc finger protein 135, FOXE3  -  forkhead box e3, MMP14  -  matrix metallopeptidase 14 (membrane-inserted), FOXG1  -  forkhead box g1, TEAD1  -  tea domain family member 1 (sv40 transcriptional enhancer factor), MAFA  -  v-maf avian musculoaponeurotic fibrosarcoma oncogene homolog a, PHOX2A  -  paired-like homeobox 2a, TAF4  -  taf4 rna polymerase ii, tata box binding protein (tbp)-associated factor, 135kda, ISL1  -  isl lim homeobox 1, ZNF835  -  zinc finger protein 835, TFAP2E  -  transcription factor ap-2 epsilon (activating enhancer binding protein 2 epsilon), NR4A2  -  nuclear receptor subfamily 4, group a, member 2, MEF2C  -  myocyte enhancer factor 2c, MEIS2  -  meis homeobox 2, MEIS1  -  meis homeobox 1, ZFP42  -  zfp42 zinc finger protein, TBX15  -  t-box 15, MEOX2  -  mesenchyme homeobox 2, TBX5  -  t-box 5, MTA3  -  metastasis associated 1 family, member 3, KLF7  -  kruppel-like factor 7 (ubiquitous), SALL1  -  sal-like 1 (drosophila), TCF3  -  transcription factor 3, ZNF229  -  zinc finger protein 229, TBX3  -  t-box 3, MLXIPL  -  mlx interacting protein-like, SATB1  -  satb homeobox 1, DACH1  -  dachshund homolog 1 (drosophila), TCF4  -  transcription factor 4, NFXL1  -  nuclear transcription factor, x-box binding-like 1, CBFA2T2  -  core-binding factor, runt domain, alpha subunit 2; translocated to, 2, NKX2-1  -  nk2 homeobox 1, ZNF274  -  zinc finger protein 274, ZNF311  -  zinc finger protein 311, ZNF454  -  zinc finger protein 454, GSC  -  goosecoid homeobox, FBXW7  -  f-box and wd repeat domain containing 7, e3 ubiquitin protein ligase, SOX17  -  sry (sex determining region y)-box 17, ZHX2  -  zinc fingers and homeoboxes 2, FOXB2  -  forkhead box b2, ATOH1  -  atonal homolog 1 (drosophila), RERE  -  arginine-glutamic acid dipeptide (re) repeats, VSX2  -  visual system homeobox 2, ZNF471  -  zinc finger protein 471, NR2E1  -  nuclear receptor subfamily 2, group e, member 1, PGR  -  progesterone receptor, FOXN3  -  forkhead box n3, ZNF354C  -  zinc finger protein 354c, NFYC  -  nuclear transcription factor y, gamma, TBX18  -  t-box 18, ZSCAN12  -  zinc finger and scan domain containing 12, NFIX  -  nuclear factor i/x (ccaat-binding transcription factor), LBX2  -  ladybird homeobox 2, IRX2  -  iroquois homeobox 2, WNT5A  -  wingless-type mmtv integration site family, member 5a, SOX8  -  sry (sex determining region y)-box 8, NKX6-1  -  nk6 homeobox 1, FOXK1  -  forkhead box k1, ZIC5  -  zic family member 5, GPER1  -  g protein-coupled estrogen receptor 1, ZNF606  -  zinc finger protein 606, ZFP2  -  zfp2 zinc finger protein, TFAP2D  -  transcription factor ap-2 delta (activating enhancer binding protein 2 delta), PITX2  -  paired-like homeodomain 2, NKX3-2  -  nk3 homeobox 2, ZNF35  -  zinc finger protein 35, PITX1  -  paired-like homeodomain 1, TEF  -  thyrotrophic embryonic factor, TFAP2A  -  transcription factor ap-2 alpha (activating enhancer binding protein 2 alpha), TFAP2B  -  transcription factor ap-2 beta (activating enhancer binding protein 2 beta), IRX1  -  iroquois homeobox 1, ZFAT  -  zinc finger and at hook domain containing, DLX5  -  distal-less homeobox 5, IRX6  -  iroquois homeobox 6, SHOX2  -  short stature homeobox 2, NR2F2  -  nuclear receptor subfamily 2, group f, member 2, TFAP2C  -  transcription factor ap-2 gamma (activating enhancer binding protein 2 gamma), SIM1  -  single-minded homolog 1 (drosophila), FOXD3  -  forkhead box d3, SIX3  -  six homeobox 3, SIX1  -  six homeobox 1, RARA  -  retinoic acid receptor, alpha, SIM2  -  single-minded homolog 2 (drosophila), SCRT2  -  scratch homolog 2, zinc finger protein (drosophila), ZIC1  -  zic family member 1, DBX1  -  developing brain homeobox 1, SMAD2  -  smad family member 2, FOXQ1  -  forkhead box q1, GSC2  -  goosecoid homeobox 2, FOXP1  -  forkhead box p1, SMAD3  -  smad family member 3, THRB  -  thyroid hormone receptor, beta, TBR1  -  t-box, brain, 1]</t>
  </si>
  <si>
    <t>GO:0003677</t>
  </si>
  <si>
    <t>DNA binding</t>
  </si>
  <si>
    <t>6.48E-16</t>
  </si>
  <si>
    <t>6.38E-13</t>
  </si>
  <si>
    <t>2172</t>
  </si>
  <si>
    <t>321</t>
  </si>
  <si>
    <t>[ZNF572  -  zinc finger protein 572, LHX1  -  lim homeobox 1, NPAS4  -  neuronal pas domain protein 4, ZNF542  -  zinc finger protein 542, LIG4  -  ligase iv, dna, atp-dependent, RFXAP  -  regulatory factor x-associated protein, FOXL2  -  forkhead box l2, GRHL2  -  grainyhead-like 2 (drosophila), SSBP2  -  single-stranded dna binding protein 2, NR6A1  -  nuclear receptor subfamily 6, group a, member 1, ZNF529  -  zinc finger protein 529, KLF14  -  kruppel-like factor 14, EVX2  -  even-skipped homeobox 2, HKR1  -  hkr1, gli-kruppel zinc finger family member, EN2  -  engrailed homeobox 2, ZNF528  -  zinc finger protein 528, KLF5  -  kruppel-like factor 5 (intestinal), ZNF410  -  zinc finger protein 410, MYOD1  -  myogenic differentiation 1, ZNF233  -  zinc finger protein 233, ZNF578  -  zinc finger protein 578, ZDHHC1  -  zinc finger, dhhc-type containing 1, LMX1A  -  lim homeobox transcription factor 1, alpha, SOX11  -  sry (sex determining region y)-box 11, EGR3  -  early growth response 3, ZNF418  -  zinc finger protein 418, SOX4  -  sry (sex determining region y)-box 4, TWIST2  -  twist basic helix-loop-helix transcription factor 2, HOXD13  -  homeobox d13, H2AFY  -  h2a histone family, member y, SOS2  -  son of sevenless homolog 2 (drosophila), SOX1  -  sry (sex determining region y)-box 1, HOXD10  -  homeobox d10, GTF2IRD1  -  gtf2i repeat domain containing 1, HOXD9  -  homeobox d9, HOXD12  -  homeobox d12, NKX6-2  -  nk6 homeobox 2, HOXD11  -  homeobox d11,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HOXC11  -  homeobox c11, HOXC13  -  homeobox c13, HOXC9  -  homeobox c9, OLIG2  -  oligodendrocyte lineage transcription factor 2, FOXI2  -  forkhead box i2, TOX2  -  tox high mobility group box family member 2, TP73  -  tumor protein p73, ARID1A  -  at rich interactive domain 1a (swi-like), LHX8  -  lim homeobox 8, POU4F3  -  pou class 4 homeobox 3, POU3F3  -  pou class 3 homeobox 3, C1orf51  -  chromosome 1 open reading frame 51, ZNF677  -  zinc finger protein 677, MYCN  -  v-myc avian myelocytomatosis viral oncogene neuroblastoma derived homolog, POLR1C  -  polymerase (rna) i polypeptide c, 30kda, ZNF331  -  zinc finger protein 331, ZNF613  -  zinc finger protein 613, HLTF  -  helicase-like transcription factor, SSBP3  -  single stranded dna binding protein 3, RORA  -  rar-related orphan receptor a, RORC  -  rar-related orphan receptor c, EBF1  -  early b-cell factor 1, ONECUT2  -  one cut homeobox 2, FOXI3  -  forkhead box i3, SWAP70  -  swap switching b-cell complex 70kda subunit, IRX5  -  iroquois homeobox 5, ZNF788  -  zinc finger family member 788, ZNF599  -  zinc finger protein 599, BARHL2  -  barh-like homeobox 2, ZNF462  -  zinc finger protein 462, ZNF98  -  zinc finger protein 98, PRDM13  -  pr domain containing 13, T  -  t, brachyury homolog (mouse), ZNF470  -  zinc finger protein 470, KDM2B  -  lysine (k)-specific demethylase 2b, GSX1  -  gs homeobox 1, ZNF710  -  zinc finger protein 710, HIVEP3  -  human immunodeficiency virus type i enhancer binding protein 3, NKX2-4  -  nk2 homeobox 4, ZSCAN18  -  zinc finger and scan domain containing 18, RPA2  -  replication protein a2, 32kda, VDR  -  vitamin d (1,25- dihydroxyvitamin d3) receptor, ETV4  -  ets variant 4, BACH2  -  btb and cnc homology 1, basic leucine zipper transcription factor 2, MECOM  -  mds1 and evi1 complex locus, ZNF787  -  zinc finger protein 787, TBX20  -  t-box 20, ZBTB18  -  zinc finger and btb domain containing 18, ZNF415  -  zinc finger protein 415, HAND1  -  heart and neural crest derivatives expressed 1, ZNF577  -  zinc finger protein 577, MSX2  -  msh homeobox 2, ZNF549  -  zinc finger protein 549, GATA5  -  gata binding protein 5, OSR2  -  odd-skipped related 2 (drosophila), ZFP28  -  zfp28 zinc finger protein, HHEX  -  hematopoietically expressed homeobox, HIC1  -  hypermethylated in cancer 1, POU2F3  -  pou class 2 homeobox 3, VAX1  -  ventral anterior homeobox 1, HOXB3  -  homeobox b3, PROX1  -  prospero homeobox 1, JARID2  -  jumonji, at rich interactive domain 2, HOXB7  -  homeobox b7, STAT1  -  signal transducer and activator of transcription 1, 91kda, STAT3  -  signal transducer and activator of transcription 3 (acute-phase response factor), LHX2  -  lim homeobox 2, HOXC4  -  homeobox c4, BANP  -  btg3 associated nuclear protein, ZNF662  -  zinc finger protein 662, SWSAP1  -  swim-type zinc finger 7 associated protein 1, ESRRG  -  estrogen-related receptor gamma, ESR2  -  estrogen receptor 2 (er beta), TWIST1  -  twist basic helix-loop-helix transcription factor 1, ESR1  -  estrogen receptor 1, TLX1  -  t-cell leukemia homeobox 1, OTUD7A  -  otu domain containing 7a, TLX2  -  t-cell leukemia homeobox 2, ZNF219  -  zinc finger protein 219, ZSCAN1  -  zinc finger and scan domain containing 1, ALX3  -  alx homeobox 3, CDK2AP1  -  cyclin-dependent kinase 2 associated protein 1,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ALX1  -  alx homeobox 1, ZNF805  -  zinc finger protein 805, BASP1  -  brain abundant, membrane attached signal protein 1, GTF3C5  -  general transcription factor iiic, polypeptide 5, 63kda, GATA4  -  gata binding protein 4, GATA3  -  gata binding protein 3, ZNF433  -  zinc finger protein 433, ZNF540  -  zinc finger protein 540, GBX2  -  gastrulation brain homeobox 2, ISL2  -  isl lim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LHX3  -  lim homeobox 3,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SIX6  -  six homeobox 6, PAX1  -  paired box 1, SSH1  -  slingshot protein phosphatase 1, CDC5L  -  cell division cycle 5-like, MITF  -  microphthalmia-associated transcription factor, PAX6  -  paired box 6, APLP2  -  amyloid beta (a4) precursor-like protein 2, TCF15  -  transcription factor 15 (basic helix-loop-helix), TOX3  -  tox high mobility group box family member 3, PAX3  -  paired box 3, TCF12  -  transcription factor 12, ASXL3  -  additional sex combs like 3 (drosophila), TCF21  -  transcription factor 21, SSBP4  -  single stranded dna binding protein 4, ZNF154  -  zinc finger protein 154, SETMAR  -  set domain and mariner transposase fusion gene, FLI1  -  fli-1 proto-oncogene, ets transcription factor, ZNF148  -  zinc finger protein 148, ZNF304  -  zinc finger protein 304, ZBTB8B  -  zinc finger and btb domain containing 8b, NEIL1  -  nei endonuclease viii-like 1 (e. coli), OTX1  -  orthodenticle homeobox 1, ZKSCAN7  -  zinc finger with krab and scan domains 7, FOXD2  -  forkhead box d2, LHX4  -  lim homeobox 4, FOXO3  -  forkhead box o3,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ZNF135  -  zinc finger protein 135, GCM2  -  glial cells missing homolog 2 (drosophila), FOXE3  -  forkhead box e3, FOXG1  -  forkhead box g1, SP9  -  sp9 transcription factor, TEAD1  -  tea domain family member 1 (sv40 transcriptional enhancer factor), SMG6  -  smg6 nonsense mediated mrna decay factor, ZNF69  -  zinc finger protein 69, MAFA  -  v-maf avian musculoaponeurotic fibrosarcoma oncogene homolog a, PHOX2A  -  paired-like homeobox 2a, TAF4  -  taf4 rna polymerase ii, tata box binding protein (tbp)-associated factor, 135kda, ISL1  -  isl lim homeobox 1, FEZF2  -  fez family zinc finger 2, ZNF835  -  zinc finger protein 835, TFAP2E  -  transcription factor ap-2 epsilon (activating enhancer binding protein 2 epsilon), ARID1B  -  at rich interactive domain 1b (swi1-like), NR4A2  -  nuclear receptor subfamily 4, group a, member 2, MEF2C  -  myocyte enhancer factor 2c, FEZF1  -  fez family zinc finger 1, NUCB2  -  nucleobindin 2, MEIS2  -  meis homeobox 2, DEAF1  -  deaf1 transcription factor, ZNF664  -  zinc finger protein 664, MEIS1  -  meis homeobox 1, H3F3B  -  h3 histone, family 3b (h3.3b), ZFP42  -  zfp42 zinc finger protein, MEOX2  -  mesenchyme homeobox 2, TBX15  -  t-box 15, TBX5  -  t-box 5, MTA3  -  metastasis associated 1 family, member 3, TBX1  -  t-box 1, KLF7  -  kruppel-like factor 7 (ubiquitous), SALL1  -  sal-like 1 (drosophila), TCF3  -  transcription factor 3, ZNF229  -  zinc finger protein 229, TBX3  -  t-box 3, MLXIPL  -  mlx interacting protein-like, ZNF223  -  zinc finger protein 223, SATB1  -  satb homeobox 1, DACH1  -  dachshund homolog 1 (drosophila), TCF4  -  transcription factor 4, ZIC4  -  zic family member 4, ZNF827  -  zinc finger protein 827, ZNF274  -  zinc finger protein 274, NKX2-1  -  nk2 homeobox 1, ZNF454  -  zinc finger protein 454, ZNF311  -  zinc finger protein 311, GSC  -  goosecoid homeobox, RFX6  -  regulatory factor x, 6, SOX17  -  sry (sex determining region y)-box 17, ZHX2  -  zinc fingers and homeoboxes 2, FOXB2  -  forkhead box b2, ATOH1  -  atonal homolog 1 (drosophila), RERE  -  arginine-glutamic acid dipeptide (re) repeats, ATM  -  ataxia telangiectasia mutated,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ZFPM2  -  zinc finger protein, fog family member 2, HDAC4  -  histone deacetylase 4, CHD2  -  chromodomain helicase dna binding protein 2, ZNF354C  -  zinc finger protein 354c, NFYC  -  nuclear transcription factor y, gamma, TBX18  -  t-box 18, SALL3  -  sal-like 3 (drosophila), ZSCAN12  -  zinc finger and scan domain containing 12, SSH2  -  slingshot protein phosphatase 2, NFIX  -  nuclear factor i/x (ccaat-binding transcription factor), LBX2  -  ladybird homeobox 2, IRX2  -  iroquois homeobox 2, SP8  -  sp8 transcription factor, WNT5A  -  wingless-type mmtv integration site family, member 5a, SOX8  -  sry (sex determining region y)-box 8, ZNF536  -  zinc finger protein 536, NKX6-1  -  nk6 homeobox 1, FOXK1  -  forkhead box k1, ZIC5  -  zic family member 5, ZNF606  -  zinc finger protein 606, NHLH2  -  nescient helix loop helix 2, ZNF530  -  zinc finger protein 530, ZFP2  -  zfp2 zinc finger protein, ZNF492  -  zinc finger protein 492, TFAP2D  -  transcription factor ap-2 delta (activating enhancer binding protein 2 delta), ZNF35  -  zinc finger protein 35, NKX3-2  -  nk3 homeobox 2, PITX2  -  paired-like homeodomain 2, PITX1  -  paired-like homeodomain 1, TEF  -  thyrotrophic embryonic factor, RAD51B  -  rad51 paralog b, TFAP2A  -  transcription factor ap-2 alpha (activating enhancer binding protein 2 alpha), IRX1  -  iroquois homeobox 1, ZFAT  -  zinc finger and at hook domain containing, TFAP2B  -  transcription factor ap-2 beta (activating enhancer binding protein 2 beta), DLX5  -  distal-less homeobox 5, IRX6  -  iroquois homeobox 6, SHOX2  -  short stature homeobox 2, NR2F2  -  nuclear receptor subfamily 2, group f, member 2, TFAP2C  -  transcription factor ap-2 gamma (activating enhancer binding protein 2 gamma), SIM1  -  single-minded homolog 1 (drosophila), FOXD3  -  forkhead box d3, SIX3  -  six homeobox 3, SIX1  -  six homeobox 1, RARA  -  retinoic acid receptor, alpha, SIM2  -  single-minded homolog 2 (drosophila), SCRT2  -  scratch homolog 2, zinc finger protein (drosophila), RBL2  -  retinoblastoma-like 2 (p130), ZIC1  -  zic family member 1, DBX1  -  developing brain homeobox 1, SMAD2  -  smad family member 2, DNMT3A  -  dna (cytosine-5-)-methyltransferase 3 alpha, PRDM14  -  pr domain containing 14, H2AFV  -  h2a histone family, member v, FOXQ1  -  forkhead box q1, ZNF660  -  zinc finger protein 660, KLF13  -  kruppel-like factor 13, ZNF667  -  zinc finger protein 667, KAT6B  -  k(lysine) acetyltransferase 6b, GSC2  -  goosecoid homeobox 2, SMAD3  -  smad family member 3, FOXP1  -  forkhead box p1, THRB  -  thyroid hormone receptor, beta, TBR1  -  t-box, brain, 1]</t>
  </si>
  <si>
    <t>GO:0000981</t>
  </si>
  <si>
    <t>sequence-specific DNA binding RNA polymerase II transcription factor activity</t>
  </si>
  <si>
    <t>2.6E-15</t>
  </si>
  <si>
    <t>2.05E-12</t>
  </si>
  <si>
    <t>2.73</t>
  </si>
  <si>
    <t>70</t>
  </si>
  <si>
    <t>[NKX2-1  -  nk2 homeobox 1, PAX6  -  paired box 6, MITF  -  microphthalmia-associated transcription factor, T  -  t, brachyury homolog (mouse), PAX3  -  paired box 3, FOXL2  -  forkhead box l2, TCF21  -  transcription factor 21, SOX17  -  sry (sex determining region y)-box 17, NR6A1  -  nuclear receptor subfamily 6, group a, member 1, FOXB2  -  forkhead box b2, FOXD2  -  forkhead box d2, PGR  -  progesterone receptor, NR2E1  -  nuclear receptor subfamily 2, group e, member 1, ZSCAN18  -  zinc finger and scan domain containing 18, VDR  -  vitamin d (1,25- dihydroxyvitamin d3) receptor, FOXC1  -  forkhead box c1, MYOD1  -  myogenic differentiation 1, FOXC2  -  forkhead box c2 (mfh-1, mesenchyme forkhead 1), FOXE3  -  forkhead box e3, SOX11  -  sry (sex determining region y)-box 11, NFIX  -  nuclear factor i/x (ccaat-binding transcription factor), SOX4  -  sry (sex determining region y)-box 4, GTF2IRD1  -  gtf2i repeat domain containing 1, GPER1  -  g protein-coupled estrogen receptor 1, MSX2  -  msh homeobox 2, CREBBP  -  creb binding protein, GATA5  -  gata binding protein 5, LMO2  -  lim domain only 2 (rhombotin-like 1), HOXC11  -  homeobox c11, HOXC13  -  homeobox c13, TFAP2D  -  transcription factor ap-2 delta (activating enhancer binding protein 2 delta), PITX2  -  paired-like homeodomain 2, PROX1  -  prospero homeobox 1, OLIG2  -  oligodendrocyte lineage transcription factor 2, FOXI2  -  forkhead box i2, STAT1  -  signal transducer and activator of transcription 1, 91kda, TFAP2A  -  transcription factor ap-2 alpha (activating enhancer binding protein 2 alpha), ZFAT  -  zinc finger and at hook domain containing, TFAP2B  -  transcription factor ap-2 beta (activating enhancer binding protein 2 beta), STAT3  -  signal transducer and activator of transcription 3 (acute-phase response factor), DLX5  -  distal-less homeobox 5, NR2F2  -  nuclear receptor subfamily 2, group f, member 2, ESRRG  -  estrogen-related receptor gamma, TWIST1  -  twist basic helix-loop-helix transcription factor 1, ESR2  -  estrogen receptor 2 (er beta), NR4A2  -  nuclear receptor subfamily 4, group a, member 2, MEF2C  -  myocyte enhancer factor 2c, TFAP2C  -  transcription factor ap-2 gamma (activating enhancer binding protein 2 gamma), ESR1  -  estrogen receptor 1, ZSCAN1  -  zinc finger and scan domain containing 1, ZNF496  -  zinc finger protein 496, SIX3  -  six homeobox 3, FOXD3  -  forkhead box d3, RARA  -  retinoic acid receptor, alpha, SCRT2  -  scratch homolog 2, zinc finger protein (drosophila), RORA  -  rar-related orphan receptor a, TBX5  -  t-box 5, GATA4  -  gata binding protein 4, RORC  -  rar-related orphan receptor c, GATA3  -  gata binding protein 3, FOXQ1  -  forkhead box q1, HEYL  -  hairy/enhancer-of-split related with yrpw motif-like, KLF4  -  kruppel-like factor 4 (gut), DACH1  -  dachshund homolog 1 (drosophila), BARHL2  -  barh-like homeobox 2, TCF4  -  transcription factor 4, LEF1  -  lymphoid enhancer-binding factor 1, THRB  -  thyroid hormone receptor, beta, FOXA1  -  forkhead box a1, FOXA2  -  forkhead box a2]</t>
  </si>
  <si>
    <t>GO:0043169</t>
  </si>
  <si>
    <t>cation binding</t>
  </si>
  <si>
    <t>9.9E-14</t>
  </si>
  <si>
    <t>6.51E-11</t>
  </si>
  <si>
    <t>1.33</t>
  </si>
  <si>
    <t>3758</t>
  </si>
  <si>
    <t>488</t>
  </si>
  <si>
    <t>[ZNF572  -  zinc finger protein 572, AGAP1  -  arfgap with gtpase domain, ankyrin repeat and ph domain 1, LHX1  -  lim homeobox 1, AGAP3  -  arfgap with gtpase domain, ankyrin repeat and ph domain 3, SVEP1  -  sushi, von willebrand factor type a, egf and pentraxin domain containing 1, LIG4  -  ligase iv, dna, atp-dependent, ABLIM1  -  actin binding lim protein 1, ELOF1  -  elongation factor 1 homolog (s. cerevisiae), SPOCK1  -  sparc/osteonectin, cwcv and kazal-like domains proteoglycan (testican) 1, PCDHB16  -  protocadherin beta 16, NR6A1  -  nuclear receptor subfamily 6, group a, member 1, GDA  -  guanine deaminase, CPA2  -  carboxypeptidase a2 (pancreatic), ZNF529  -  zinc finger protein 529, KLF14  -  kruppel-like factor 14, ACACA  -  acetyl-coa carboxylase alpha, CELSR1  -  cadherin, egf lag seven-pass g-type receptor 1, ZNF528  -  zinc finger protein 528, ZNF410  -  zinc finger protein 410, PLOD2  -  procollagen-lysine, 2-oxoglutarate 5-dioxygenase 2, ZNF233  -  zinc finger protein 233, LNPEP  -  leucyl/cystinyl aminopeptidase, LMO7  -  lim domain 7, LMX1A  -  lim homeobox transcription factor 1, alpha, LPP  -  lim domain containing preferred translocation partner in lipoma, DPF3  -  d4, zinc and double phd fingers, family 3, LOXL2  -  lysyl oxidase-like 2, ADAMTS20  -  adam metallopeptidase with thrombospondin type 1 motif, 20, AJUBA  -  ajuba lim protein, SOD3  -  superoxide dismutase 3, extracellular, CREBBP  -  creb binding protein, LMO2  -  lim domain only 2 (rhombotin-like 1), CDC42BPB  -  cdc42 binding protein kinase beta (dmpk-like), ACTN1  -  actinin, alpha 1, ACSS1  -  acyl-coa synthetase short-chain family member 1, GLRB  -  glycine receptor, beta, HPCAL4  -  hippocalcin like 4, ZNF814  -  zinc finger protein 814, ACTN2  -  actinin, alpha 2, ACVR1  -  activin a receptor, type i, GLRA1  -  glycine receptor, alpha 1, RASEF  -  ras and ef-hand domain containing, LHX8  -  lim homeobox 8, ADARB2  -  adenosine deaminase, rna-specific, b2 (non-functional), ZNF331  -  zinc finger protein 331, NT5C1A  -  5'-nucleotidase, cytosolic ia, ZNF613  -  zinc finger protein 613, ADCY2  -  adenylate cyclase 2 (brain), GRIN3A  -  glutamate receptor, ionotropic, n-methyl-d-aspartate 3a, HLTF  -  helicase-like transcription factor, LASP1  -  lim and sh3 protein 1, SLIT3  -  slit homolog 3 (drosophila), GNAI3  -  guanine nucleotide binding protein (g protein), alpha inhibiting activity polypeptide 3, PON3  -  paraoxonase 3, GNAL  -  guanine nucleotide binding protein (g protein), alpha activating activity polypeptide, olfactory type, COL5A1  -  collagen, type v, alpha 1, GNAI1  -  guanine nucleotide binding protein (g protein), alpha inhibiting activity polypeptide 1, COMP  -  cartilage oligomeric matrix protein, GNA15  -  guanine nucleotide binding protein (g protein), alpha 15 (gq class), GNA12  -  guanine nucleotide binding protein (g protein) alpha 12, PRUNE2  -  prune homolog 2 (drosophila), PDE10A  -  phosphodiesterase 10a, GMPR  -  guanosine monophosphate reductase, ZNF462  -  zinc finger protein 462, SMPD3  -  sphingomyelin phosphodiesterase 3, neutral membrane (neutral sphingomyelinase ii), PRKAA2  -  protein kinase, amp-activated, alpha 2 catalytic subunit, PRDM13  -  pr domain containing 13, EHMT1  -  euchromatic histone-lysine n-methyltransferase 1, ADRB1  -  adrenoceptor beta 1, ADAMTS5  -  adam metallopeptidase with thrombospondin type 1 motif, 5, SYT1  -  synaptotagmin i, CABP7  -  calcium binding protein 7, KDM2B  -  lysine (k)-specific demethylase 2b, ZNF710  -  zinc finger protein 710, HIVEP3  -  human immunodeficiency virus type i enhancer binding protein 3, CHFR  -  checkpoint with forkhead and ring finger domains, e3 ubiquitin protein ligase, SLC5A7  -  solute carrier family 5 (sodium/choline cotransporter), member 7, MCTP2  -  multiple c2 domains, transmembrane 2, FREM3  -  fras1 related extracellular matrix 3, ZNF415  -  zinc finger protein 415, ZBTB46  -  zinc finger and btb domain containing 46, ZNF577  -  zinc finger protein 577, CYP7B1  -  cytochrome p450, family 7, subfamily b, polypeptide 1, NPNT  -  nephronectin, ZNF549  -  zinc finger protein 549, OSR2  -  odd-skipped related 2 (drosophila), GATA5  -  gata binding protein 5, ARHGAP29  -  rho gtpase activating protein 29, ZFP28  -  zfp28 zinc finger protein, KIT  -  v-kit hardy-zuckerman 4 feline sarcoma viral oncogene homolog, KCNA4  -  potassium voltage-gated channel, shaker-related subfamily, member 4, STAC  -  sh3 and cysteine rich domain, GALNT2  -  udp-n-acetyl-alpha-d-galactosamine:polypeptide n-acetylgalactosaminyltransferase 2 (galnac-t2), STAT1  -  signal transducer and activator of transcription 1, 91kda, SLIT2  -  slit homolog 2 (drosophila), STAT3  -  signal transducer and activator of transcription 3 (acute-phase response factor), LHX2  -  lim homeobox 2, NRXN1  -  neurexin 1, ADGB  -  androglobin, OTUD7A  -  otu domain containing 7a, NRXN3  -  neurexin 3, ZNF219  -  zinc finger protein 219, ZNF496  -  zinc finger protein 496, ITPK1  -  inositol-tetrakisphosphate 1-kinase, GALNT13  -  udp-n-acetyl-alpha-d-galactosamine:polypeptide n-acetylgalactosaminyltransferase 13 (galnac-t13), ALPL  -  alkaline phosphatase, liver/bone/kidney, RNF135  -  ring finger protein 135, ZNF805  -  zinc finger protein 805, MCTP1  -  multiple c2 domains, transmembrane 1, GATA4  -  gata binding protein 4, GATA3  -  gata binding protein 3, ZNF433  -  zinc finger protein 433, ZNF540  -  zinc finger protein 540, NIN  -  ninein (gsk3b interacting protein), ZNF878  -  zinc finger protein 878, ATP9B  -  atpase, class ii, type 9b, KLF4  -  kruppel-like factor 4 (gut), PRKD1  -  protein kinase d1, KCND2  -  potassium voltage-gated channel, shal-related subfamily, member 2, AGBL4  -  atp/gtp binding protein-like 4, ZNF610  -  zinc finger protein 610, PRKCE  -  protein kinase c, epsilon, LHX3  -  lim homeobox 3, ADAM12  -  adam metallopeptidase domain 12, PRKCA  -  protein kinase c, alpha, ARIH1  -  ariadne homolog, ubiquitin-conjugating enzyme e2 binding protein, 1 (drosophila), VCAN  -  versican, ANPEP  -  alanyl (membrane) aminopeptidase, NCAN  -  neurocan, NUDT13  -  nudix (nucleoside diphosphate linked moiety x)-type motif 13, PAPPA  -  pregnancy-associated plasma protein a, pappalysin 1, PLEKHF2  -  pleckstrin homology domain containing, family f (with fyve domain) member 2, APLP2  -  amyloid beta (a4) precursor-like protein 2, ATP8A2  -  atpase, aminophospholipid transporter, class i, type 8a, member 2, METAP1D  -  methionyl aminopeptidase type 1d (mitochondrial), ZNF154  -  zinc finger protein 154, ANXA11  -  annexin a11, SETMAR  -  set domain and mariner transposase fusion gene, ZNF148  -  zinc finger protein 148, PAPLN  -  papilin, proteoglycan-like sulfated glycoprotein, ZNF304  -  zinc finger protein 304, NEIL1  -  nei endonuclease viii-like 1 (e. coli), EFCAB1  -  ef-hand calcium binding domain 1, MYRIP  -  myosin viia and rab interacting protein, BCL11A  -  b-cell cll/lymphoma 11a (zinc finger protein), LHX4  -  lim homeobox 4, RNF220  -  ring finger protein 220, PCDH7  -  protocadherin 7, ZBTB16  -  zinc finger and btb domain containing 16, EBF3  -  early b-cell factor 3, ZNF135  -  zinc finger protein 135, GCM2  -  glial cells missing homolog 2 (drosophila), GUCY1B3  -  guanylate cyclase 1, soluble, beta 3, MME  -  membrane metallo-endopeptidase, MMP14  -  matrix metallopeptidase 14 (membrane-inserted), MMP9  -  matrix metallopeptidase 9 (gelatinase b, 92kda gelatinase, 92kda type iv collagenase), BRF1  -  brf1, rna polymerase iii transcription initiation factor 90 kda subunit, OBSCN  -  obscurin, cytoskeletal calmodulin and titin-interacting rhogef, TRIM58  -  tripartite motif containing 58, SYT9  -  synaptotagmin ix, MMP16  -  matrix metallopeptidase 16 (membrane-inserted), ZNF69  -  zinc finger protein 69, CRB2  -  crumbs homolog 2 (drosophila), TSSK6  -  testis-specific serine kinase 6, MOCS1  -  molybdenum cofactor synthesis 1, PAM  -  peptidylglycine alpha-amidating monooxygenase, MARCH11  -  membrane-associated ring finger (c3hc4) 11, ARL3  -  adp-ribosylation factor-like 3, CYP11A1  -  cytochrome p450, family 11, subfamily a, polypeptide 1, SOBP  -  sine oculis binding protein homolog (drosophila), FEZF2  -  fez family zinc finger 2, ZNF835  -  zinc finger protein 835, PXDN  -  peroxidasin homolog (drosophila), FEZF1  -  fez family zinc finger 1, ZNF664  -  zinc finger protein 664, CYP1B1  -  cytochrome p450, family 1, subfamily b, polypeptide 1, MICU3  -  mitochondrial calcium uptake family, member 3, SCN9A  -  sodium channel, voltage-gated, type ix, alpha subunit, MOXD1  -  monooxygenase, dbh-like 1, HBQ1  -  hemoglobin, theta 1, LRP1B  -  low density lipoprotein receptor-related protein 1b, SNED1  -  sushi, nidogen and egf-like domains 1, CRTAC1  -  cartilage acidic protein 1, MTA3  -  metastasis associated 1 family, member 3, ZNF608  -  zinc finger protein 608, SALL1  -  sal-like 1 (drosophila), PDE1C  -  phosphodiesterase 1c, calmodulin-dependent 70kda, ZNF229  -  zinc finger protein 229, ZNF223  -  zinc finger protein 223, PDE4D  -  phosphodiesterase 4d, camp-specific, ZIC4  -  zic family member 4, PDE3A  -  phosphodiesterase 3a, cgmp-inhibited, PDE4B  -  phosphodiesterase 4b, camp-specific, CBFA2T2  -  core-binding factor, runt domain, alpha subunit 2; translocated to, 2, DRD4  -  dopamine receptor d4, DRD5  -  dopamine receptor d5, DRD2  -  dopamine receptor d2, SLC6A3  -  solute carrier family 6 (neurotransmitter transporter), member 3, ZNF454  -  zinc finger protein 454, DSC3  -  desmocollin 3, RNF180  -  ring finger protein 180, MICAL3  -  microtubule associated monooxygenase, calponin and lim domain containing 3, SLC8A1  -  solute carrier family 8 (sodium/calcium exchanger), member 1, DSC2  -  desmocollin 2, TES  -  testis derived transcript (3 lim domains), ZHX2  -  zinc fingers and homeoboxes 2, RERE  -  arginine-glutamic acid dipeptide (re) repeats, MARCH4  -  membrane-associated ring finger (c3hc4) 4, e3 ubiquitin protein ligase, ZNF471  -  zinc finger protein 471, GPD2  -  glycerol-3-phosphate dehydrogenase 2 (mitochondrial), PGR  -  progesterone receptor, DPYS  -  dihydropyrimidinase, PYGO1  -  pygopus homolog 1 (drosophila), PCDH10  -  protocadherin 10, SKI  -  v-ski avian sarcoma viral oncogene homolog, MATN2  -  matrilin 2, RNF175  -  ring finger protein 175, CHSY1  -  chondroitin sulfate synthase 1, ICK  -  intestinal cell (mak-like) kinase, ZC3H12C  -  zinc finger ccch-type containing 12c, DTNA  -  dystrobrevin, alpha, ZIC5  -  zic family member 5, PITPNM2  -  phosphatidylinositol transfer protein, membrane-associated 2, ZNF530  -  zinc finger protein 530, SYT7  -  synaptotagmin vii, ZNF492  -  zinc finger protein 492, ZNF35  -  zinc finger protein 35, CPXM2  -  carboxypeptidase x (m14 family), member 2, STIM2  -  stromal interaction molecule 2, L3MBTL2  -  l(3)mbt-like 2 (drosophila), CRELD2  -  cysteine-rich with egf-like domains 2, ADAMTS16  -  adam metallopeptidase with thrombospondin type 1 motif, 16, GPR39  -  g protein-coupled receptor 39, RASA3  -  ras p21 protein activator 3, ZFAT  -  zinc finger and at hook domain containing, CALN1  -  calneuron 1, ADAMTS19  -  adam metallopeptidase with thrombospondin type 1 motif, 19, SCRT2  -  scratch homolog 2, zinc finger protein (drosophila), ZIC1  -  zic family member 1, GRIN2B  -  glutamate receptor, ionotropic, n-methyl d-aspartate 2b, HMCN1  -  hemicentin 1, SMAD2  -  smad family member 2, DNMT3A  -  dna (cytosine-5-)-methyltransferase 3 alpha, CLYBL  -  citrate lyase beta like, GRM7  -  glutamate receptor, metabotropic 7, ZDBF2  -  zinc finger, dbf-type containing 2, ZNF660  -  zinc finger protein 660, KLF13  -  kruppel-like factor 13, SMAD3  -  smad family member 3, CYB561D1  -  cytochrome b561 family, member d1, ZNF831  -  zinc finger protein 831, ZNF542  -  zinc finger protein 542, WHSC1L1  -  wolf-hirschhorn syndrome candidate 1-like 1, NRP2  -  neuropilin 2, TSSK3  -  testis-specific serine kinase 3, HKR1  -  hkr1, gli-kruppel zinc finger family member, KLF5  -  kruppel-like factor 5 (intestinal), GALNTL6  -  udp-n-acetyl-alpha-d-galactosamine:polypeptide n-acetylgalactosaminyltransferase-like 6, ZNF578  -  zinc finger protein 578, NT5C2  -  5'-nucleotidase, cytosolic ii, ZDHHC1  -  zinc finger, dhhc-type containing 1, EGR3  -  early growth response 3, ZNF418  -  zinc finger protein 418, TRIM13  -  tripartite motif containing 13, MAST1  -  microtubule associated serine/threonine kinase 1, ADAMTS9  -  adam metallopeptidase with thrombospondin type 1 motif, 9, MPPED2  -  metallophosphoesterase domain containing 2, TPD52  -  tumor protein d52, RIMS1  -  regulating synaptic membrane exocytosis 1, TP73  -  tumor protein p73, SQSTM1  -  sequestosome 1, LIMCH1  -  lim and calponin homology domains 1, CA4  -  carbonic anhydrase iv, TRIT1  -  trna isopentenyltransferase 1, PITPNM3  -  pitpnm family member 3, RASGRP2  -  ras guanyl releasing protein 2 (calcium and dag-regulated), EDIL3  -  egf-like repeats and discoidin i-like domains 3, CA7  -  carbonic anhydrase vii, CA6  -  carbonic anhydrase vi, CELSR3  -  cadherin, egf lag seven-pass g-type receptor 3, ZNF677  -  zinc finger protein 677, HTR1B  -  5-hydroxytryptamine (serotonin) receptor 1b, g protein-coupled, UNC13A  -  unc-13 homolog a (c. elegans), ERI3  -  eri1 exoribonuclease family member 3, PDZRN3  -  pdz domain containing ring finger 3, CACNA1D  -  calcium channel, voltage-dependent, l type, alpha 1d subunit, CACNA1B  -  calcium channel, voltage-dependent, n type, alpha 1b subunit, PDZRN4  -  pdz domain containing ring finger 4, RORA  -  rar-related orphan receptor a, RORC  -  rar-related orphan receptor c, TRIP6  -  thyroid hormone receptor interactor 6, EBF1  -  early b-cell factor 1, CACNA1H  -  calcium channel, voltage-dependent, t type, alpha 1h subunit, DCHS2  -  dachsous 2 (drosophila), SWAP70  -  swap switching b-cell complex 70kda subunit, ZNF788  -  zinc finger family member 788, ZNF599  -  zinc finger protein 599, TRAF3  -  tnf receptor-associated factor 3, NEURL3  -  neuralized homolog 3 (drosophila) pseudogene, ZNF98  -  zinc finger protein 98, ZNF609  -  zinc finger protein 609, KDM4C  -  lysine (k)-specific demethylase 4c, VAV3  -  vav 3 guanine nucleotide exchange factor, NAALAD2  -  n-acetylated alpha-linked acidic dipeptidase 2, RNF207  -  ring finger protein 207, ZNF695  -  zinc finger protein 695, FREM2  -  fras1 related extracellular matrix protein 2, UTRN  -  utrophin, ZNF470  -  zinc finger protein 470, SYT10  -  synaptotagmin x, LATS2  -  large tumor suppressor kinase 2, ZSCAN18  -  zinc finger and scan domain containing 18, VDR  -  vitamin d (1,25- dihydroxyvitamin d3) receptor, MARCH1  -  membrane-associated ring finger (c3hc4) 1, e3 ubiquitin protein ligase, MECOM  -  mds1 and evi1 complex locus, ZNF787  -  zinc finger protein 787, CACNA2D1  -  calcium channel, voltage-dependent, alpha 2/delta subunit 1, MAST2  -  microtubule associated serine/threonine kinase 2, ZBTB18  -  zinc finger and btb domain containing 18, DDR1  -  discoidin domain receptor tyrosine kinase 1, MT1M  -  metallothionein 1m, EYA2  -  eyes absent homolog 2 (drosophila), MARC2  -  mitochondrial amidoxime reducing component 2, VAV2  -  vav 2 guanine nucleotide exchange factor, L3MBTL4  -  l(3)mbt-like 4 (drosophila), TBC1D9  -  tbc1 domain family, member 9 (with gram domain), HIC1  -  hypermethylated in cancer 1, F7  -  coagulation factor vii (serum prothrombin conversion accelerator), ZNF804A  -  zinc finger protein 804a, U2AF1  -  u2 small nuclear rna auxiliary factor 1, EYA4  -  eyes absent homolog 4 (drosophila), ADAMTSL3  -  adamts-like 3, ADAM32  -  adam metallopeptidase domain 32, ZCCHC14  -  zinc finger, cchc domain containing 14, METAP1  -  methionyl aminopeptidase 1, ZNF662  -  zinc finger protein 662, ESRRG  -  estrogen-related receptor gamma, ESR2  -  estrogen receptor 2 (er beta), ZADH2  -  zinc binding alcohol dehydrogenase domain containing 2, ESR1  -  estrogen receptor 1, MOB2  -  mob kinase activator 2, ZSCAN1  -  zinc finger and scan domain containing 1, STK32A  -  serine/threonine kinase 32a, SP5  -  sp5 transcription factor, ZIK1  -  zinc finger protein interacting with k protein 1, SMYD1  -  set and mynd domain containing 1, RYR3  -  ryanodine receptor 3, CBL  -  cbl proto-oncogene, e3 ubiquitin protein ligase, UGP2  -  udp-glucose pyrophosphorylase 2, ISL2  -  isl lim homeobox 2, RUNX1T1  -  runt-related transcription factor 1; translocated to, 1 (cyclin d-related), IMPAD1  -  inositol monophosphatase domain containing 1, CD248  -  cd248 molecule, endosialin, HMOX2  -  heme oxygenase (decycling) 2, MAN1C1  -  mannosidase, alpha, class 1c, member 1, AIFM3  -  apoptosis-inducing factor, mitochondrion-associated, 3, RREB1  -  ras responsive element binding protein 1, ZNF844  -  zinc finger protein 844, RELN  -  reelin, TCN2  -  transcobalamin ii, CDH3  -  cadherin 3, type 1, p-cadherin (placental), CYP2U1  -  cytochrome p450, family 2, subfamily u, polypeptide 1, CDH2  -  cadherin 2, type 1, n-cadherin (neuronal), ASXL3  -  additional sex combs like 3 (drosophila), CD69  -  cd69 molecule, SPOCK3  -  sparc/osteonectin, cwcv and kazal-like domains proteoglycan (testican) 3, ZBTB8B  -  zinc finger and btb domain containing 8b, LMO3  -  lim domain only 3 (rhombotin-like 2), ZKSCAN7  -  zinc finger with krab and scan domains 7, ASH1L  -  ash1 (absent, small, or homeotic)-like (drosophila), ZNF385B  -  zinc finger protein 385b, PIAS1  -  protein inhibitor of activated stat, 1, ZSWIM2  -  zinc finger, swim-type containing 2, VWCE  -  von willebrand factor c and egf domains, PCLO  -  piccolo presynaptic cytomatrix protein, MGRN1  -  mahogunin ring finger 1, e3 ubiquitin protein ligase, CACNA2D3  -  calcium channel, voltage-dependent, alpha 2/delta subunit 3, SP9  -  sp9 transcription factor, SMG6  -  smg6 nonsense mediated mrna decay factor, RNF39  -  ring finger protein 39, FHL2  -  four and a half lim domains 2, DGKD  -  diacylglycerol kinase, delta 130kda, DGKZ  -  diacylglycerol kinase, zeta, UBR4  -  ubiquitin protein ligase e3 component n-recognin 4, ITGAE  -  integrin, alpha e (antigen cd103, human mucosal lymphocyte antigen 1; alpha polypeptide), PGLYRP2  -  peptidoglycan recognition protein 2, GNMT  -  glycine n-methyltransferase, ISL1  -  isl lim homeobox 1, ITGA3  -  integrin, alpha 3 (antigen cd49c, alpha 3 subunit of vla-3 receptor), NR4A2  -  nuclear receptor subfamily 4, group a, member 2, NUCB2  -  nucleobindin 2, TRIM2  -  tripartite motif containing 2, DEAF1  -  deaf1 transcription factor, PTGS2  -  prostaglandin-endoperoxide synthase 2 (prostaglandin g/h synthase and cyclooxygenase), RNF144A  -  ring finger protein 144a, ZFP42  -  zfp42 zinc finger protein, SLC34A2  -  solute carrier family 34 (type ii sodium/phosphate contransporter), member 2, COLEC12  -  collectin sub-family member 12,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HPGDS  -  hematopoietic prostaglandin d synthase, ZNF106  -  zinc finger protein 106, CDH11  -  cadherin 11, type 2, ob-cadherin (osteoblast), ZMAT3  -  zinc finger, matrin-type 3, CDH8  -  cadherin 8, type 2, NPTX2  -  neuronal pentraxin ii, EFEMP1  -  egf containing fibulin-like extracellular matrix protein 1, FBN2  -  fibrillin 2, ITGA6  -  integrin, alpha 6, NRD1  -  nardilysin (n-arginine dibasic convertase), FBLN2  -  fibulin 2, NFXL1  -  nuclear transcription factor, x-box binding-like 1, GIT2  -  g protein-coupled receptor kinase interacting arfgap 2, FAT1  -  fat atypical cadherin 1, ZNF804B  -  zinc finger protein 804b, ZNF827  -  zinc finger protein 827, RNF208  -  ring finger protein 208, PCDHA7  -  protocadherin alpha 7, PCDHA6  -  protocadherin alpha 6, ZNF274  -  zinc finger protein 274, NOS1  -  nitric oxide synthase 1 (neuronal), PCDHA2  -  protocadherin alpha 2, ZNF311  -  zinc finger protein 311, PDE7B  -  phosphodiesterase 7b, CHRNA4  -  cholinergic receptor, nicotinic, alpha 4 (neuronal), TLL1  -  tolloid-like 1, RBM20  -  rna binding motif protein 20, TLL2  -  tolloid-like 2, DICER1  -  dicer 1, ribonuclease type iii, CHN2  -  chimerin 2, TRIM71  -  tripartite motif containing 71, e3 ubiquitin protein ligase, NR2E1  -  nuclear receptor subfamily 2, group e, member 1, BAZ2B  -  bromodomain adjacent to zinc finger domain, 2b, ZFPM2  -  zinc finger protein, fog family member 2, NOTCH3  -  notch 3, HDAC4  -  histone deacetylase 4, CADPS2  -  ca++-dependent secretion activator 2, ZNF354C  -  zinc finger protein 354c, PCDHGA2  -  protocadherin gamma subfamily a, 2, PCDHGA4  -  protocadherin gamma subfamily a, 4, SALL3  -  sal-like 3 (drosophila), ZSCAN12  -  zinc finger and scan domain containing 12, AGO2  -  argonaute risc catalytic component 2, SP8  -  sp8 transcription factor, NECAB1  -  n-terminal ef-hand calcium binding protein 1, ZNF536  -  zinc finger protein 536, DAGLB  -  diacylglycerol lipase, beta, FOXK1  -  forkhead box k1, ZNF606  -  zinc finger protein 606, ELTD1  -  egf, latrophilin and seven transmembrane domain containing 1, PCDHAC1  -  protocadherin alpha subfamily c, 1, ZFP2  -  zfp2 zinc finger protein, NID1  -  nidogen 1, PCDHAC2  -  protocadherin alpha subfamily c, 2, KCNIP4  -  kv channel interacting protein 4, P4HA3  -  prolyl 4-hydroxylase, alpha polypeptide iii, EGLN3  -  egl-9 family hypoxia-inducible factor 3, RNF186  -  ring finger protein 186, NELL1  -  nel-like 1 (chicken), MICAL2  -  microtubule associated monooxygenase, calponin and lim domain containing 2, DYRK3  -  dual-specificity tyrosine-(y)-phosphorylation regulated kinase 3, CYP26B1  -  cytochrome p450, family 26, subfamily b, polypeptide 1, NR2F2  -  nuclear receptor subfamily 2, group f, member 2, GALNT9  -  udp-n-acetyl-alpha-d-galactosamine:polypeptide n-acetylgalactosaminyltransferase 9 (galnac-t9), LHPP  -  phospholysine phosphohistidine inorganic pyrophosphate phosphatase, GNA14  -  guanine nucleotide binding protein (g protein), alpha 14, ZNF740  -  zinc finger protein 740, RARA  -  retinoic acid receptor, alpha, HAAO  -  3-hydroxyanthranilate 3,4-dioxygenase, RAI1  -  retinoic acid induced 1, AMZ1  -  archaelysin family metallopeptidase 1, TGFB1I1  -  transforming growth factor beta 1 induced transcript 1, PRDM14  -  pr domain containing 14, NEURL1B  -  neuralized homolog 1b (drosophila), TGFBR2  -  transforming growth factor, beta receptor ii (70/80kda), THBS4  -  thrombospondin 4, ZNF667  -  zinc finger protein 667, CPXM1  -  carboxypeptidase x (m14 family), member 1, THBD  -  thrombomodulin, KAT6B  -  k(lysine) acetyltransferase 6b, FOXP1  -  forkhead box p1, HMGCLL1  -  3-hydroxymethyl-3-methylglutaryl-coa lyase-like 1, THRB  -  thyroid hormone receptor, beta]</t>
  </si>
  <si>
    <t>GO:0000976</t>
  </si>
  <si>
    <t>transcription regulatory region sequence-specific DNA binding</t>
  </si>
  <si>
    <t>4.8E-13</t>
  </si>
  <si>
    <t>2.7E-10</t>
  </si>
  <si>
    <t>3.04</t>
  </si>
  <si>
    <t>165</t>
  </si>
  <si>
    <t>49</t>
  </si>
  <si>
    <t>[PAX6  -  paired box 6, T  -  t, brachyury homolog (mouse), ZNF148  -  zinc finger protein 148, CHD2  -  chromodomain helicase dna binding protein 2, TBX18  -  t-box 18, SOX11  -  sry (sex determining region y)-box 11, TBX20  -  t-box 20, SOX4  -  sry (sex determining region y)-box 4, SOX8  -  sry (sex determining region y)-box 8, SOX1  -  sry (sex determining region y)-box 1, NKX6-2  -  nk6 homeobox 2, NKX6-1  -  nk6 homeobox 1, MSX2  -  msh homeobox 2, CREBBP  -  creb binding protein, LMO2  -  lim domain only 2 (rhombotin-like 1), HOXC11  -  homeobox c11, GATA5  -  gata binding protein 5, TFAP2D  -  transcription factor ap-2 delta (activating enhancer binding protein 2 delta), PITX2  -  paired-like homeodomain 2, PHOX2A  -  paired-like homeobox 2a, VAX1  -  ventral anterior homeobox 1, HOXB3  -  homeobox b3, STAT1  -  signal transducer and activator of transcription 1, 91kda, TFAP2A  -  transcription factor ap-2 alpha (activating enhancer binding protein 2 alpha), ISL1  -  isl lim homeobox 1, TFAP2B  -  transcription factor ap-2 beta (activating enhancer binding protein 2 beta), DLX5  -  distal-less homeobox 5, FEZF2  -  fez family zinc finger 2, SHOX2  -  short stature homeobox 2, ESR2  -  estrogen receptor 2 (er beta), MEF2C  -  myocyte enhancer factor 2c, ESR1  -  estrogen receptor 1, TFAP2C  -  transcription factor ap-2 gamma (activating enhancer binding protein 2 gamma), FEZF1  -  fez family zinc finger 1, C1orf51  -  chromosome 1 open reading frame 51, FOXD3  -  forkhead box d3, TBX15  -  t-box 15, TBX5  -  t-box 5, DBX1  -  developing brain homeobox 1, GATA4  -  gata binding protein 4, GATA3  -  gata binding protein 3, VAX2  -  ventral anterior homeobox 2, HEYL  -  hairy/enhancer-of-split related with yrpw motif-like, KLF4  -  kruppel-like factor 4 (gut), TCF4  -  transcription factor 4, LEF1  -  lymphoid enhancer-binding factor 1, SMAD3  -  smad family member 3, TBR1  -  t-box, brain, 1, FOXA2  -  forkhead box a2]</t>
  </si>
  <si>
    <t>GO:0046872</t>
  </si>
  <si>
    <t>metal ion binding</t>
  </si>
  <si>
    <t>1.47E-12</t>
  </si>
  <si>
    <t>7.24E-10</t>
  </si>
  <si>
    <t>3695</t>
  </si>
  <si>
    <t>475</t>
  </si>
  <si>
    <t>[ZNF572  -  zinc finger protein 572, AGAP1  -  arfgap with gtpase domain, ankyrin repeat and ph domain 1, LHX1  -  lim homeobox 1, AGAP3  -  arfgap with gtpase domain, ankyrin repeat and ph domain 3, SVEP1  -  sushi, von willebrand factor type a, egf and pentraxin domain containing 1, LIG4  -  ligase iv, dna, atp-dependent, ABLIM1  -  actin binding lim protein 1, ELOF1  -  elongation factor 1 homolog (s. cerevisiae), SPOCK1  -  sparc/osteonectin, cwcv and kazal-like domains proteoglycan (testican) 1, PCDHB16  -  protocadherin beta 16, NR6A1  -  nuclear receptor subfamily 6, group a, member 1, GDA  -  guanine deaminase, CPA2  -  carboxypeptidase a2 (pancreatic), ZNF529  -  zinc finger protein 529, KLF14  -  kruppel-like factor 14, ACACA  -  acetyl-coa carboxylase alpha, CELSR1  -  cadherin, egf lag seven-pass g-type receptor 1, ZNF528  -  zinc finger protein 528, ZNF410  -  zinc finger protein 410, PLOD2  -  procollagen-lysine, 2-oxoglutarate 5-dioxygenase 2, ZNF233  -  zinc finger protein 233, LNPEP  -  leucyl/cystinyl aminopeptidase, LMO7  -  lim domain 7, LMX1A  -  lim homeobox transcription factor 1, alpha, LPP  -  lim domain containing preferred translocation partner in lipoma, DPF3  -  d4, zinc and double phd fingers, family 3, LOXL2  -  lysyl oxidase-like 2, ADAMTS20  -  adam metallopeptidase with thrombospondin type 1 motif, 20, AJUBA  -  ajuba lim protein, SOD3  -  superoxide dismutase 3, extracellular, CREBBP  -  creb binding protein, LMO2  -  lim domain only 2 (rhombotin-like 1), CDC42BPB  -  cdc42 binding protein kinase beta (dmpk-like), ACTN1  -  actinin, alpha 1, HPCAL4  -  hippocalcin like 4, ZNF814  -  zinc finger protein 814, ACTN2  -  actinin, alpha 2, ACVR1  -  activin a receptor, type i, RASEF  -  ras and ef-hand domain containing, LHX8  -  lim homeobox 8, ADARB2  -  adenosine deaminase, rna-specific, b2 (non-functional), ZNF331  -  zinc finger protein 331, NT5C1A  -  5'-nucleotidase, cytosolic ia, ZNF613  -  zinc finger protein 613, ADCY2  -  adenylate cyclase 2 (brain), HLTF  -  helicase-like transcription factor, LASP1  -  lim and sh3 protein 1, SLIT3  -  slit homolog 3 (drosophila), GNAI3  -  guanine nucleotide binding protein (g protein), alpha inhibiting activity polypeptide 3, PON3  -  paraoxonase 3, GNAL  -  guanine nucleotide binding protein (g protein), alpha activating activity polypeptide, olfactory type, COL5A1  -  collagen, type v, alpha 1, GNAI1  -  guanine nucleotide binding protein (g protein), alpha inhibiting activity polypeptide 1, COMP  -  cartilage oligomeric matrix protein, GNA15  -  guanine nucleotide binding protein (g protein), alpha 15 (gq class), GNA12  -  guanine nucleotide binding protein (g protein) alpha 12, PRUNE2  -  prune homolog 2 (drosophila), PDE10A  -  phosphodiesterase 10a, GMPR  -  guanosine monophosphate reductase, ZNF462  -  zinc finger protein 462, SMPD3  -  sphingomyelin phosphodiesterase 3, neutral membrane (neutral sphingomyelinase ii), PRKAA2  -  protein kinase, amp-activated, alpha 2 catalytic subunit, PRDM13  -  pr domain containing 13, EHMT1  -  euchromatic histone-lysine n-methyltransferase 1, ADAMTS5  -  adam metallopeptidase with thrombospondin type 1 motif, 5, SYT1  -  synaptotagmin i, CABP7  -  calcium binding protein 7, KDM2B  -  lysine (k)-specific demethylase 2b, ZNF710  -  zinc finger protein 710, HIVEP3  -  human immunodeficiency virus type i enhancer binding protein 3, CHFR  -  checkpoint with forkhead and ring finger domains, e3 ubiquitin protein ligase, MCTP2  -  multiple c2 domains, transmembrane 2, FREM3  -  fras1 related extracellular matrix 3, ZNF415  -  zinc finger protein 415, ZBTB46  -  zinc finger and btb domain containing 46, ZNF577  -  zinc finger protein 577, CYP7B1  -  cytochrome p450, family 7, subfamily b, polypeptide 1, NPNT  -  nephronectin, ZNF549  -  zinc finger protein 549, OSR2  -  odd-skipped related 2 (drosophila), GATA5  -  gata binding protein 5, ARHGAP29  -  rho gtpase activating protein 29, ZFP28  -  zfp28 zinc finger protein, KIT  -  v-kit hardy-zuckerman 4 feline sarcoma viral oncogene homolog, KCNA4  -  potassium voltage-gated channel, shaker-related subfamily, member 4, STAC  -  sh3 and cysteine rich domain, GALNT2  -  udp-n-acetyl-alpha-d-galactosamine:polypeptide n-acetylgalactosaminyltransferase 2 (galnac-t2), STAT1  -  signal transducer and activator of transcription 1, 91kda, SLIT2  -  slit homolog 2 (drosophila), STAT3  -  signal transducer and activator of transcription 3 (acute-phase response factor), LHX2  -  lim homeobox 2, NRXN1  -  neurexin 1, ADGB  -  androglobin, OTUD7A  -  otu domain containing 7a, NRXN3  -  neurexin 3, ZNF219  -  zinc finger protein 219, ZNF496  -  zinc finger protein 496, ITPK1  -  inositol-tetrakisphosphate 1-kinase, GALNT13  -  udp-n-acetyl-alpha-d-galactosamine:polypeptide n-acetylgalactosaminyltransferase 13 (galnac-t13), ALPL  -  alkaline phosphatase, liver/bone/kidney, RNF135  -  ring finger protein 135, ZNF805  -  zinc finger protein 805, MCTP1  -  multiple c2 domains, transmembrane 1, GATA4  -  gata binding protein 4, GATA3  -  gata binding protein 3, ZNF433  -  zinc finger protein 433, ZNF540  -  zinc finger protein 540, NIN  -  ninein (gsk3b interacting protein), ZNF878  -  zinc finger protein 878, ATP9B  -  atpase, class ii, type 9b, KLF4  -  kruppel-like factor 4 (gut), PRKD1  -  protein kinase d1, KCND2  -  potassium voltage-gated channel, shal-related subfamily, member 2, AGBL4  -  atp/gtp binding protein-like 4, ZNF610  -  zinc finger protein 610, PRKCE  -  protein kinase c, epsilon, LHX3  -  lim homeobox 3, ADAM12  -  adam metallopeptidase domain 12, PRKCA  -  protein kinase c, alpha, ARIH1  -  ariadne homolog, ubiquitin-conjugating enzyme e2 binding protein, 1 (drosophila), VCAN  -  versican, ANPEP  -  alanyl (membrane) aminopeptidase, NCAN  -  neurocan, NUDT13  -  nudix (nucleoside diphosphate linked moiety x)-type motif 13, PAPPA  -  pregnancy-associated plasma protein a, pappalysin 1, PLEKHF2  -  pleckstrin homology domain containing, family f (with fyve domain) member 2, APLP2  -  amyloid beta (a4) precursor-like protein 2, ATP8A2  -  atpase, aminophospholipid transporter, class i, type 8a, member 2, METAP1D  -  methionyl aminopeptidase type 1d (mitochondrial), ZNF154  -  zinc finger protein 154, ANXA11  -  annexin a11, SETMAR  -  set domain and mariner transposase fusion gene, ZNF148  -  zinc finger protein 148, PAPLN  -  papilin, proteoglycan-like sulfated glycoprotein, ZNF304  -  zinc finger protein 304, NEIL1  -  nei endonuclease viii-like 1 (e. coli), EFCAB1  -  ef-hand calcium binding domain 1, MYRIP  -  myosin viia and rab interacting protein, BCL11A  -  b-cell cll/lymphoma 11a (zinc finger protein), LHX4  -  lim homeobox 4, RNF220  -  ring finger protein 220, PCDH7  -  protocadherin 7, ZBTB16  -  zinc finger and btb domain containing 16, EBF3  -  early b-cell factor 3, ZNF135  -  zinc finger protein 135, GCM2  -  glial cells missing homolog 2 (drosophila), GUCY1B3  -  guanylate cyclase 1, soluble, beta 3, MME  -  membrane metallo-endopeptidase, MMP14  -  matrix metallopeptidase 14 (membrane-inserted), MMP9  -  matrix metallopeptidase 9 (gelatinase b, 92kda gelatinase, 92kda type iv collagenase), BRF1  -  brf1, rna polymerase iii transcription initiation factor 90 kda subunit, OBSCN  -  obscurin, cytoskeletal calmodulin and titin-interacting rhogef, TRIM58  -  tripartite motif containing 58, SYT9  -  synaptotagmin ix, MMP16  -  matrix metallopeptidase 16 (membrane-inserted), ZNF69  -  zinc finger protein 69, CRB2  -  crumbs homolog 2 (drosophila), TSSK6  -  testis-specific serine kinase 6, MOCS1  -  molybdenum cofactor synthesis 1, PAM  -  peptidylglycine alpha-amidating monooxygenase, MARCH11  -  membrane-associated ring finger (c3hc4) 11, ARL3  -  adp-ribosylation factor-like 3, CYP11A1  -  cytochrome p450, family 11, subfamily a, polypeptide 1, SOBP  -  sine oculis binding protein homolog (drosophila), FEZF2  -  fez family zinc finger 2, ZNF835  -  zinc finger protein 835, PXDN  -  peroxidasin homolog (drosophila), FEZF1  -  fez family zinc finger 1, ZNF664  -  zinc finger protein 664, CYP1B1  -  cytochrome p450, family 1, subfamily b, polypeptide 1, MICU3  -  mitochondrial calcium uptake family, member 3, SCN9A  -  sodium channel, voltage-gated, type ix, alpha subunit, MOXD1  -  monooxygenase, dbh-like 1, HBQ1  -  hemoglobin, theta 1, LRP1B  -  low density lipoprotein receptor-related protein 1b, SNED1  -  sushi, nidogen and egf-like domains 1, CRTAC1  -  cartilage acidic protein 1, MTA3  -  metastasis associated 1 family, member 3, ZNF608  -  zinc finger protein 608, SALL1  -  sal-like 1 (drosophila), PDE1C  -  phosphodiesterase 1c, calmodulin-dependent 70kda, ZNF229  -  zinc finger protein 229, ZNF223  -  zinc finger protein 223, PDE4D  -  phosphodiesterase 4d, camp-specific, ZIC4  -  zic family member 4, PDE3A  -  phosphodiesterase 3a, cgmp-inhibited, PDE4B  -  phosphodiesterase 4b, camp-specific, CBFA2T2  -  core-binding factor, runt domain, alpha subunit 2; translocated to, 2, ZNF454  -  zinc finger protein 454, DSC3  -  desmocollin 3, RNF180  -  ring finger protein 180, MICAL3  -  microtubule associated monooxygenase, calponin and lim domain containing 3, SLC8A1  -  solute carrier family 8 (sodium/calcium exchanger), member 1, DSC2  -  desmocollin 2, TES  -  testis derived transcript (3 lim domains), ZHX2  -  zinc fingers and homeoboxes 2, RERE  -  arginine-glutamic acid dipeptide (re) repeats, MARCH4  -  membrane-associated ring finger (c3hc4) 4, e3 ubiquitin protein ligase, ZNF471  -  zinc finger protein 471, GPD2  -  glycerol-3-phosphate dehydrogenase 2 (mitochondrial), PGR  -  progesterone receptor, DPYS  -  dihydropyrimidinase, PYGO1  -  pygopus homolog 1 (drosophila), PCDH10  -  protocadherin 10, SKI  -  v-ski avian sarcoma viral oncogene homolog, MATN2  -  matrilin 2, RNF175  -  ring finger protein 175, CHSY1  -  chondroitin sulfate synthase 1, ICK  -  intestinal cell (mak-like) kinase, ZC3H12C  -  zinc finger ccch-type containing 12c, DTNA  -  dystrobrevin, alpha, ZIC5  -  zic family member 5, PITPNM2  -  phosphatidylinositol transfer protein, membrane-associated 2, ZNF530  -  zinc finger protein 530, SYT7  -  synaptotagmin vii, ZNF492  -  zinc finger protein 492, ZNF35  -  zinc finger protein 35, CPXM2  -  carboxypeptidase x (m14 family), member 2, STIM2  -  stromal interaction molecule 2, L3MBTL2  -  l(3)mbt-like 2 (drosophila), CRELD2  -  cysteine-rich with egf-like domains 2, GPR39  -  g protein-coupled receptor 39, ADAMTS16  -  adam metallopeptidase with thrombospondin type 1 motif, 16, RASA3  -  ras p21 protein activator 3, ZFAT  -  zinc finger and at hook domain containing, CALN1  -  calneuron 1, ADAMTS19  -  adam metallopeptidase with thrombospondin type 1 motif, 19, SCRT2  -  scratch homolog 2, zinc finger protein (drosophila), ZIC1  -  zic family member 1, GRIN2B  -  glutamate receptor, ionotropic, n-methyl d-aspartate 2b, HMCN1  -  hemicentin 1, SMAD2  -  smad family member 2, DNMT3A  -  dna (cytosine-5-)-methyltransferase 3 alpha, CLYBL  -  citrate lyase beta like, GRM7  -  glutamate receptor, metabotropic 7, ZDBF2  -  zinc finger, dbf-type containing 2, ZNF660  -  zinc finger protein 660, KLF13  -  kruppel-like factor 13, SMAD3  -  smad family member 3, CYB561D1  -  cytochrome b561 family, member d1, ZNF831  -  zinc finger protein 831, ZNF542  -  zinc finger protein 542, WHSC1L1  -  wolf-hirschhorn syndrome candidate 1-like 1, NRP2  -  neuropilin 2, TSSK3  -  testis-specific serine kinase 3, HKR1  -  hkr1, gli-kruppel zinc finger family member, KLF5  -  kruppel-like factor 5 (intestinal), GALNTL6  -  udp-n-acetyl-alpha-d-galactosamine:polypeptide n-acetylgalactosaminyltransferase-like 6, ZNF578  -  zinc finger protein 578, NT5C2  -  5'-nucleotidase, cytosolic ii, ZDHHC1  -  zinc finger, dhhc-type containing 1, EGR3  -  early growth response 3, ZNF418  -  zinc finger protein 418, TRIM13  -  tripartite motif containing 13, MAST1  -  microtubule associated serine/threonine kinase 1, ADAMTS9  -  adam metallopeptidase with thrombospondin type 1 motif, 9, MPPED2  -  metallophosphoesterase domain containing 2, TPD52  -  tumor protein d52, RIMS1  -  regulating synaptic membrane exocytosis 1, TP73  -  tumor protein p73, SQSTM1  -  sequestosome 1, LIMCH1  -  lim and calponin homology domains 1, CA4  -  carbonic anhydrase iv, TRIT1  -  trna isopentenyltransferase 1, PITPNM3  -  pitpnm family member 3, RASGRP2  -  ras guanyl releasing protein 2 (calcium and dag-regulated), EDIL3  -  egf-like repeats and discoidin i-like domains 3, CA7  -  carbonic anhydrase vii, CA6  -  carbonic anhydrase vi, CELSR3  -  cadherin, egf lag seven-pass g-type receptor 3, ZNF677  -  zinc finger protein 677, UNC13A  -  unc-13 homolog a (c. elegans), ERI3  -  eri1 exoribonuclease family member 3, CACNA1D  -  calcium channel, voltage-dependent, l type, alpha 1d subunit, PDZRN3  -  pdz domain containing ring finger 3, CACNA1B  -  calcium channel, voltage-dependent, n type, alpha 1b subunit, PDZRN4  -  pdz domain containing ring finger 4, RORA  -  rar-related orphan receptor a, RORC  -  rar-related orphan receptor c, TRIP6  -  thyroid hormone receptor interactor 6, EBF1  -  early b-cell factor 1, CACNA1H  -  calcium channel, voltage-dependent, t type, alpha 1h subunit, DCHS2  -  dachsous 2 (drosophila), SWAP70  -  swap switching b-cell complex 70kda subunit, ZNF788  -  zinc finger family member 788, ZNF599  -  zinc finger protein 599, TRAF3  -  tnf receptor-associated factor 3, NEURL3  -  neuralized homolog 3 (drosophila) pseudogene, ZNF98  -  zinc finger protein 98, ZNF609  -  zinc finger protein 609, KDM4C  -  lysine (k)-specific demethylase 4c, VAV3  -  vav 3 guanine nucleotide exchange factor, RNF207  -  ring finger protein 207, NAALAD2  -  n-acetylated alpha-linked acidic dipeptidase 2, ZNF695  -  zinc finger protein 695, FREM2  -  fras1 related extracellular matrix protein 2, UTRN  -  utrophin, ZNF470  -  zinc finger protein 470, SYT10  -  synaptotagmin x, LATS2  -  large tumor suppressor kinase 2, ZSCAN18  -  zinc finger and scan domain containing 18, VDR  -  vitamin d (1,25- dihydroxyvitamin d3) receptor, MARCH1  -  membrane-associated ring finger (c3hc4) 1, e3 ubiquitin protein ligase, MECOM  -  mds1 and evi1 complex locus, ZNF787  -  zinc finger protein 787, CACNA2D1  -  calcium channel, voltage-dependent, alpha 2/delta subunit 1, MAST2  -  microtubule associated serine/threonine kinase 2, ZBTB18  -  zinc finger and btb domain containing 18, DDR1  -  discoidin domain receptor tyrosine kinase 1, MT1M  -  metallothionein 1m, EYA2  -  eyes absent homolog 2 (drosophila), MARC2  -  mitochondrial amidoxime reducing component 2, VAV2  -  vav 2 guanine nucleotide exchange factor, L3MBTL4  -  l(3)mbt-like 4 (drosophila), TBC1D9  -  tbc1 domain family, member 9 (with gram domain), HIC1  -  hypermethylated in cancer 1, F7  -  coagulation factor vii (serum prothrombin conversion accelerator), ZNF804A  -  zinc finger protein 804a, U2AF1  -  u2 small nuclear rna auxiliary factor 1, EYA4  -  eyes absent homolog 4 (drosophila), ADAMTSL3  -  adamts-like 3, ADAM32  -  adam metallopeptidase domain 32, ZCCHC14  -  zinc finger, cchc domain containing 14, METAP1  -  methionyl aminopeptidase 1, ZNF662  -  zinc finger protein 662, ESRRG  -  estrogen-related receptor gamma, ESR2  -  estrogen receptor 2 (er beta), ZADH2  -  zinc binding alcohol dehydrogenase domain containing 2, ESR1  -  estrogen receptor 1, MOB2  -  mob kinase activator 2, ZSCAN1  -  zinc finger and scan domain containing 1, STK32A  -  serine/threonine kinase 32a, SP5  -  sp5 transcription factor, ZIK1  -  zinc finger protein interacting with k protein 1, SMYD1  -  set and mynd domain containing 1, RYR3  -  ryanodine receptor 3, CBL  -  cbl proto-oncogene, e3 ubiquitin protein ligase, UGP2  -  udp-glucose pyrophosphorylase 2, ISL2  -  isl lim homeobox 2, RUNX1T1  -  runt-related transcription factor 1; translocated to, 1 (cyclin d-related), IMPAD1  -  inositol monophosphatase domain containing 1, CD248  -  cd248 molecule, endosialin, HMOX2  -  heme oxygenase (decycling) 2, MAN1C1  -  mannosidase, alpha, class 1c, member 1, AIFM3  -  apoptosis-inducing factor, mitochondrion-associated, 3, RREB1  -  ras responsive element binding protein 1, ZNF844  -  zinc finger protein 844, RELN  -  reelin, TCN2  -  transcobalamin ii, CDH3  -  cadherin 3, type 1, p-cadherin (placental), CYP2U1  -  cytochrome p450, family 2, subfamily u, polypeptide 1, CDH2  -  cadherin 2, type 1, n-cadherin (neuronal), ASXL3  -  additional sex combs like 3 (drosophila), CD69  -  cd69 molecule, SPOCK3  -  sparc/osteonectin, cwcv and kazal-like domains proteoglycan (testican) 3, ZBTB8B  -  zinc finger and btb domain containing 8b, LMO3  -  lim domain only 3 (rhombotin-like 2), ZKSCAN7  -  zinc finger with krab and scan domains 7, ASH1L  -  ash1 (absent, small, or homeotic)-like (drosophila), ZNF385B  -  zinc finger protein 385b, PIAS1  -  protein inhibitor of activated stat, 1, ZSWIM2  -  zinc finger, swim-type containing 2, VWCE  -  von willebrand factor c and egf domains, PCLO  -  piccolo presynaptic cytomatrix protein, MGRN1  -  mahogunin ring finger 1, e3 ubiquitin protein ligase, CACNA2D3  -  calcium channel, voltage-dependent, alpha 2/delta subunit 3, SP9  -  sp9 transcription factor, SMG6  -  smg6 nonsense mediated mrna decay factor, RNF39  -  ring finger protein 39, FHL2  -  four and a half lim domains 2, DGKD  -  diacylglycerol kinase, delta 130kda, DGKZ  -  diacylglycerol kinase, zeta, UBR4  -  ubiquitin protein ligase e3 component n-recognin 4, ITGAE  -  integrin, alpha e (antigen cd103, human mucosal lymphocyte antigen 1; alpha polypeptide), PGLYRP2  -  peptidoglycan recognition protein 2, ISL1  -  isl lim homeobox 1, ITGA3  -  integrin, alpha 3 (antigen cd49c, alpha 3 subunit of vla-3 receptor), NR4A2  -  nuclear receptor subfamily 4, group a, member 2, NUCB2  -  nucleobindin 2, TRIM2  -  tripartite motif containing 2, DEAF1  -  deaf1 transcription factor, PTGS2  -  prostaglandin-endoperoxide synthase 2 (prostaglandin g/h synthase and cyclooxygenase), RNF144A  -  ring finger protein 144a, ZFP42  -  zfp42 zinc finger protein, SLC34A2  -  solute carrier family 34 (type ii sodium/phosphate contransporter), member 2, COLEC12  -  collectin sub-family member 12,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HPGDS  -  hematopoietic prostaglandin d synthase, ZNF106  -  zinc finger protein 106, CDH11  -  cadherin 11, type 2, ob-cadherin (osteoblast), ZMAT3  -  zinc finger, matrin-type 3, CDH8  -  cadherin 8, type 2, NPTX2  -  neuronal pentraxin ii, EFEMP1  -  egf containing fibulin-like extracellular matrix protein 1, FBN2  -  fibrillin 2, ITGA6  -  integrin, alpha 6, NRD1  -  nardilysin (n-arginine dibasic convertase), FBLN2  -  fibulin 2, NFXL1  -  nuclear transcription factor, x-box binding-like 1, GIT2  -  g protein-coupled receptor kinase interacting arfgap 2, FAT1  -  fat atypical cadherin 1, ZNF804B  -  zinc finger protein 804b, ZNF827  -  zinc finger protein 827, RNF208  -  ring finger protein 208, PCDHA7  -  protocadherin alpha 7, PCDHA6  -  protocadherin alpha 6, ZNF274  -  zinc finger protein 274, NOS1  -  nitric oxide synthase 1 (neuronal), PCDHA2  -  protocadherin alpha 2, ZNF311  -  zinc finger protein 311, PDE7B  -  phosphodiesterase 7b, TLL1  -  tolloid-like 1, RBM20  -  rna binding motif protein 20, TLL2  -  tolloid-like 2, DICER1  -  dicer 1, ribonuclease type iii, CHN2  -  chimerin 2, TRIM71  -  tripartite motif containing 71, e3 ubiquitin protein ligase, NR2E1  -  nuclear receptor subfamily 2, group e, member 1, BAZ2B  -  bromodomain adjacent to zinc finger domain, 2b, ZFPM2  -  zinc finger protein, fog family member 2, NOTCH3  -  notch 3, HDAC4  -  histone deacetylase 4, CADPS2  -  ca++-dependent secretion activator 2, ZNF354C  -  zinc finger protein 354c, PCDHGA2  -  protocadherin gamma subfamily a, 2, PCDHGA4  -  protocadherin gamma subfamily a, 4, SALL3  -  sal-like 3 (drosophila), ZSCAN12  -  zinc finger and scan domain containing 12, AGO2  -  argonaute risc catalytic component 2, SP8  -  sp8 transcription factor, NECAB1  -  n-terminal ef-hand calcium binding protein 1, ZNF536  -  zinc finger protein 536, DAGLB  -  diacylglycerol lipase, beta, FOXK1  -  forkhead box k1, ZNF606  -  zinc finger protein 606, ELTD1  -  egf, latrophilin and seven transmembrane domain containing 1, PCDHAC1  -  protocadherin alpha subfamily c, 1, ZFP2  -  zfp2 zinc finger protein, NID1  -  nidogen 1, PCDHAC2  -  protocadherin alpha subfamily c, 2, KCNIP4  -  kv channel interacting protein 4, P4HA3  -  prolyl 4-hydroxylase, alpha polypeptide iii, EGLN3  -  egl-9 family hypoxia-inducible factor 3, RNF186  -  ring finger protein 186, NELL1  -  nel-like 1 (chicken), MICAL2  -  microtubule associated monooxygenase, calponin and lim domain containing 2, DYRK3  -  dual-specificity tyrosine-(y)-phosphorylation regulated kinase 3, CYP26B1  -  cytochrome p450, family 26, subfamily b, polypeptide 1, NR2F2  -  nuclear receptor subfamily 2, group f, member 2, GALNT9  -  udp-n-acetyl-alpha-d-galactosamine:polypeptide n-acetylgalactosaminyltransferase 9 (galnac-t9), LHPP  -  phospholysine phosphohistidine inorganic pyrophosphate phosphatase, GNA14  -  guanine nucleotide binding protein (g protein), alpha 14, ZNF740  -  zinc finger protein 740, RARA  -  retinoic acid receptor, alpha, HAAO  -  3-hydroxyanthranilate 3,4-dioxygenase, RAI1  -  retinoic acid induced 1, AMZ1  -  archaelysin family metallopeptidase 1, TGFB1I1  -  transforming growth factor beta 1 induced transcript 1, PRDM14  -  pr domain containing 14, NEURL1B  -  neuralized homolog 1b (drosophila), TGFBR2  -  transforming growth factor, beta receptor ii (70/80kda), THBS4  -  thrombospondin 4, ZNF667  -  zinc finger protein 667, KAT6B  -  k(lysine) acetyltransferase 6b, THBD  -  thrombomodulin, CPXM1  -  carboxypeptidase x (m14 family), member 1, FOXP1  -  forkhead box p1, HMGCLL1  -  3-hydroxymethyl-3-methylglutaryl-coa lyase-like 1, THRB  -  thyroid hormone receptor, beta]</t>
  </si>
  <si>
    <t>GO:0044212</t>
  </si>
  <si>
    <t>transcription regulatory region DNA binding</t>
  </si>
  <si>
    <t>7.92E-12</t>
  </si>
  <si>
    <t>3.47E-9</t>
  </si>
  <si>
    <t>2.25</t>
  </si>
  <si>
    <t>346</t>
  </si>
  <si>
    <t>[NKX2-1  -  nk2 homeobox 1, PAX6  -  paired box 6, T  -  t, brachyury homolog (mouse), RFX6  -  regulatory factor x, 6, TOX3  -  tox high mobility group box family member 3, TCF12  -  transcription factor 12, TCF21  -  transcription factor 21, SOX17  -  sry (sex determining region y)-box 17, ZNF148  -  zinc finger protein 148, VDR  -  vitamin d (1,25- dihydroxyvitamin d3) receptor, HDAC4  -  histone deacetylase 4, FOXC1  -  forkhead box c1, CHD2  -  chromodomain helicase dna binding protein 2, MYOD1  -  myogenic differentiation 1, FOXC2  -  forkhead box c2 (mfh-1, mesenchyme forkhead 1), TBX18  -  t-box 18, SOX11  -  sry (sex determining region y)-box 11, SOX4  -  sry (sex determining region y)-box 4, TBX20  -  t-box 20, WNT5A  -  wingless-type mmtv integration site family, member 5a, SOX8  -  sry (sex determining region y)-box 8, SOX1  -  sry (sex determining region y)-box 1, ZNF536  -  zinc finger protein 536, HAND1  -  heart and neural crest derivatives expressed 1, NKX6-2  -  nk6 homeobox 2, NKX6-1  -  nk6 homeobox 1, MSX2  -  msh homeobox 2, CREBBP  -  creb binding protein, GATA5  -  gata binding protein 5, LMO2  -  lim domain only 2 (rhombotin-like 1), HOXC11  -  homeobox c11, HHEX  -  hematopoietically expressed homeobox, TFAP2D  -  transcription factor ap-2 delta (activating enhancer binding protein 2 delta), PITX2  -  paired-like homeodomain 2, VAX1  -  ventral anterior homeobox 1, PHOX2A  -  paired-like homeobox 2a, HOXB3  -  homeobox b3, PROX1  -  prospero homeobox 1,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ISL1  -  isl lim homeobox 1, DLX5  -  distal-less homeobox 5, TP73  -  tumor protein p73, SHOX2  -  short stature homeobox 2, FEZF2  -  fez family zinc finger 2, ESR2  -  estrogen receptor 2 (er beta), TWIST1  -  twist basic helix-loop-helix transcription factor 1, MEF2C  -  myocyte enhancer factor 2c, TFAP2C  -  transcription factor ap-2 gamma (activating enhancer binding protein 2 gamma), ESR1  -  estrogen receptor 1, C1orf51  -  chromosome 1 open reading frame 51, FEZF1  -  fez family zinc finger 1, FOXD3  -  forkhead box d3, SIX1  -  six homeobox 1, RARA  -  retinoic acid receptor, alpha, TBX15  -  t-box 15, BASP1  -  brain abundant, membrane attached signal protein 1, TBX5  -  t-box 5, DBX1  -  developing brain homeobox 1, GATA4  -  gata binding protein 4, GATA3  -  gata binding protein 3, VAX2  -  ventral anterior homeobox 2, KLF4  -  kruppel-like factor 4 (gut), HEYL  -  hairy/enhancer-of-split related with yrpw motif-like, TCF3  -  transcription factor 3, MLXIPL  -  mlx interacting protein-like, TCF4  -  transcription factor 4, LEF1  -  lymphoid enhancer-binding factor 1, SREBF1  -  sterol regulatory element binding transcription factor 1, SMAD3  -  smad family member 3, ERBB4  -  v-erb-b2 avian erythroblastic leukemia viral oncogene homolog 4, TBR1  -  t-box, brain, 1, FOXA1  -  forkhead box a1, FOXA2  -  forkhead box a2]</t>
  </si>
  <si>
    <t>GO:0000975</t>
  </si>
  <si>
    <t>regulatory region DNA binding</t>
  </si>
  <si>
    <t>2.22E-11</t>
  </si>
  <si>
    <t>8.75E-9</t>
  </si>
  <si>
    <t>2.21</t>
  </si>
  <si>
    <t>353</t>
  </si>
  <si>
    <t>GO:0001067</t>
  </si>
  <si>
    <t>regulatory region nucleic acid binding</t>
  </si>
  <si>
    <t>7.96E-9</t>
  </si>
  <si>
    <t>GO:0005488</t>
  </si>
  <si>
    <t>binding</t>
  </si>
  <si>
    <t>6.85E-11</t>
  </si>
  <si>
    <t>2.25E-8</t>
  </si>
  <si>
    <t>11467</t>
  </si>
  <si>
    <t>1229</t>
  </si>
  <si>
    <t>[AGAP1  -  arfgap with gtpase domain, ankyrin repeat and ph domain 1, GFRA1  -  gdnf family receptor alpha 1, AGAP3  -  arfgap with gtpase domain, ankyrin repeat and ph domain 3, SVEP1  -  sushi, von willebrand factor type a, egf and pentraxin domain containing 1, SYMPK  -  symplekin, PPP1R9A  -  protein phosphatase 1, regulatory subunit 9a, GDNF  -  glial cell derived neurotrophic factor, GRHL2  -  grainyhead-like 2 (drosophila), ESRP2  -  epithelial splicing regulatory protein 2, NR6A1  -  nuclear receptor subfamily 6, group a, member 1, PNRC1  -  proline-rich nuclear receptor coactivator 1, DNAH3  -  dynein, axonemal, heavy chain 3, ACACA  -  acetyl-coa carboxylase alpha, ACADL  -  acyl-coa dehydrogenase, long chain, NAGK  -  n-acetylglucosamine kinase, NRIP1  -  nuclear receptor interacting protein 1, ASIC2  -  acid-sensing (proton-gated) ion channel 2, PLOD2  -  procollagen-lysine, 2-oxoglutarate 5-dioxygenase 2, SEMA6D  -  sema domain, transmembrane domain (tm), and cytoplasmic domain, (semaphorin) 6d, SYBU  -  syntabulin (syntaxin-interacting), CLEC14A  -  c-type lectin domain family 14, member a, TWIST2  -  twist basic helix-loop-helix transcription factor 2, DPF3  -  d4, zinc and double phd fingers, family 3, PLTP  -  phospholipid transfer protein, ADAMTS20  -  adam metallopeptidase with thrombospondin type 1 motif, 20, GHSR  -  growth hormone secretagogue receptor, GIPR  -  gastric inhibitory polypeptide receptor, ST8SIA2  -  st8 alpha-n-acetyl-neuraminide alpha-2,8-sialyltransferase 2, ACTN1  -  actinin, alpha 1, RIN3  -  ras and rab interactor 3, GLRB  -  glycine receptor, beta, ACTN2  -  actinin, alpha 2, ACVR1  -  activin a receptor, type i, GLRA1  -  glycine receptor, alpha 1, ARID1A  -  at rich interactive domain 1a (swi-like), RASEF  -  ras and ef-hand domain containing, POU4F3  -  pou class 4 homeobox 3, ADARB2  -  adenosine deaminase, rna-specific, b2 (non-functional), FZD7  -  frizzled family receptor 7, POU3F3  -  pou class 3 homeobox 3, SKOR1  -  ski family transcriptional corepressor 1, FZD9  -  frizzled family receptor 9, FZD8  -  frizzled family receptor 8, ZNF331  -  zinc finger protein 331, AK8  -  adenylate kinase 8, FZD1  -  frizzled family receptor 1, ZNF613  -  zinc finger protein 613, AXIN2  -  axin 2, ADCY2  -  adenylate cyclase 2 (brain), GRIN3A  -  glutamate receptor, ionotropic, n-methyl-d-aspartate 3a, GNG4  -  guanine nucleotide binding protein (g protein), gamma 4, SYNPO2L  -  synaptopodin 2-like, DOK3  -  docking protein 3, TNIP3  -  tnfaip3 interacting protein 3, SYN3  -  synapsin iii, MRM1  -  mitochondrial rrna methyltransferase 1 homolog (s. cerevisiae), GNAI3  -  guanine nucleotide binding protein (g protein), alpha inhibiting activity polypeptide 3, PON3  -  paraoxonase 3, GNAL  -  guanine nucleotide binding protein (g protein), alpha activating activity polypeptide, olfactory type, CD3EAP  -  cd3e molecule, epsilon associated protein, GNAI1  -  guanine nucleotide binding protein (g protein), alpha inhibiting activity polypeptide 1, PPP1R13L  -  protein phosphatase 1, regulatory subunit 13 like, GNA15  -  guanine nucleotide binding protein (g protein), alpha 15 (gq class), GNA12  -  guanine nucleotide binding protein (g protein) alpha 12, PDE10A  -  phosphodiesterase 10a, PRUNE2  -  prune homolog 2 (drosophila), ADORA2A  -  adenosine a2a receptor, GMPR  -  guanosine monophosphate reductase, SYNDIG1  -  synapse differentiation inducing 1, SMPD3  -  sphingomyelin phosphodiesterase 3, neutral membrane (neutral sphingomyelinase ii), CNST  -  consortin, connexin sorting protein, RAB42  -  rab42, member ras oncogene family, PRKAA2  -  protein kinase, amp-activated, alpha 2 catalytic subunit, PKIA  -  protein kinase (camp-dependent, catalytic) inhibitor alpha, EHMT1  -  euchromatic histone-lysine n-methyltransferase 1, ADRB1  -  adrenoceptor beta 1, ADRB3  -  adrenoceptor beta 3, ADAMTS5  -  adam metallopeptidase with thrombospondin type 1 motif, 5, PLA2G7  -  phospholipase a2, group vii (platelet-activating factor acetylhydrolase, plasma), CABP7  -  calcium binding protein 7, PARVA  -  parvin, alpha, CHFR  -  checkpoint with forkhead and ring finger domains, e3 ubiquitin protein ligase, RAB3C  -  rab3c, member ras oncogene family, RAB7A  -  rab7a, member ras oncogene family, MCTP2  -  multiple c2 domains, transmembrane 2, GABRA1  -  gamma-aminobutyric acid (gaba) a receptor, alpha 1, CPSF6  -  cleavage and polyadenylation specific factor 6, 68kda, SPATA5  -  spermatogenesis associated 5, FREM3  -  fras1 related extracellular matrix 3, GABRA5  -  gamma-aminobutyric acid (gaba) a receptor, alpha 5, ZNF415  -  zinc finger protein 415, ALDH1A3  -  aldehyde dehydrogenase 1 family, member a3, TREML2  -  triggering receptor expressed on myeloid cells-like 2, TRIOBP  -  trio and f-actin binding protein, OSR2  -  odd-skipped related 2 (drosophila), ALDH5A1  -  aldehyde dehydrogenase 5 family, member a1, C1QL2  -  complement component 1, q subcomponent-like 2, RBPMS  -  rna binding protein with multiple splicing, VAX1  -  ventral anterior homeobox 1, PROX1  -  prospero homeobox 1, GALNT2  -  udp-n-acetyl-alpha-d-galactosamine:polypeptide n-acetylgalactosaminyltransferase 2 (galnac-t2), ALK  -  anaplastic lymphoma receptor tyrosine kinase, NARS2  -  asparaginyl-trna synthetase 2, mitochondrial (putative), NSUN7  -  nop2/sun domain family, member 7, ADGB  -  androglobin, OSBPL1A  -  oxysterol binding protein-like 1a, OTUD7A  -  otu domain containing 7a, ALX3  -  alx homeobox 3, CDK2AP1  -  cyclin-dependent kinase 2 associated protein 1, RAB31  -  rab31, member ras oncogene family, GALNT13  -  udp-n-acetyl-alpha-d-galactosamine:polypeptide n-acetylgalactosaminyltransferase 13 (galnac-t13), ALPL  -  alkaline phosphatase, liver/bone/kidney, SORCS1  -  sortilin-related vps10 domain containing receptor 1, EIF4E3  -  eukaryotic translation initiation factor 4e family member 3, ALX1  -  alx homeobox 1, MCTP1  -  multiple c2 domains, transmembrane 1, ZNF805  -  zinc finger protein 805, TSR1  -  tsr1, 20s rrna accumulation, homolog (s. cerevisiae), GATA4  -  gata binding protein 4, GATA3  -  gata binding protein 3, C1QTNF1  -  c1q and tumor necrosis factor related protein 1, ZNF433  -  zinc finger protein 433, ZNF540  -  zinc finger protein 540, TENM3  -  teneurin transmembrane protein 3, RAB32  -  rab32, member ras oncogene family, GBX2  -  gastrulation brain homeobox 2, IQCA1  -  iq motif containing with aaa domain 1, FERMT2  -  fermitin family member 2, ACBD4  -  acyl-coa binding domain containing 4, PRKD1  -  protein kinase d1, CCDC88A  -  coiled-coil domain containing 88a, FBXO31  -  f-box protein 31, ZNF610  -  zinc finger protein 610,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FRMD4A  -  ferm domain containing 4a, CCDC6  -  coiled-coil domain containing 6, ANK1  -  ankyrin 1, erythrocytic, PAPPA  -  pregnancy-associated plasma protein a, pappalysin 1, USP18  -  ubiquitin specific peptidase 18, PAX1  -  paired box 1, PAX6  -  paired box 6, PLEKHF2  -  pleckstrin homology domain containing, family f (with fyve domain) member 2, APLP2  -  amyloid beta (a4) precursor-like protein 2, PAX3  -  paired box 3, SHQ1  -  shq1, h/aca ribonucleoprotein assembly factor, SSBP4  -  single stranded dna binding protein 4, ZNF154  -  zinc finger protein 154, ANXA11  -  annexin a11, ZNF148  -  zinc finger protein 148, NEIL1  -  nei endonuclease viii-like 1 (e. coli), EFCAB1  -  ef-hand calcium binding domain 1, HRH3  -  histamine receptor h3, RHBDF2  -  rhomboid 5 homolog 2 (drosophila), APBB2  -  amyloid beta (a4) precursor protein-binding, family b, member 2, RNF220  -  ring finger protein 220, APBA2  -  amyloid beta (a4) precursor protein-binding, family a, member 2, PCDH7  -  protocadherin 7, APBB1  -  amyloid beta (a4) precursor protein-binding, family b, member 1 (fe65), ZBTB16  -  zinc finger and btb domain containing 16, ZNF135  -  zinc finger protein 135, VPS37B  -  vacuolar protein sorting 37 homolog b (s. cerevisiae), DNAJC17  -  dnaj (hsp40) homolog, subfamily c, member 17, GUCY1B3  -  guanylate cyclase 1, soluble, beta 3, NADSYN1  -  nad synthetase 1,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MSI2  -  musashi rna-binding protein 2, GAL3ST4  -  galactose-3-o-sulfotransferase 4, PAM  -  peptidylglycine alpha-amidating monooxygenase, ARL3  -  adp-ribosylation factor-like 3, PHOX2A  -  paired-like homeobox 2a, MALL  -  mal, t-cell differentiation protein-like, SOBP  -  sine oculis binding protein homolog (drosophila), FEZF2  -  fez family zinc finger 2, PDPK1  -  3-phosphoinositide dependent protein kinase-1, PXDN  -  peroxidasin homolog (drosophila), FEZF1  -  fez family zinc finger 1, ANO1  -  anoctamin 1, calcium activated chloride channel, MICU3  -  mitochondrial calcium uptake family, member 3, H3F3B  -  h3 histone, family 3b (h3.3b), HBQ1  -  hemoglobin, theta 1, SNX31  -  sorting nexin 31, PCSK2  -  proprotein convertase subtilisin/kexin type 2, CDK17  -  cyclin-dependent kinase 17, CRTAC1  -  cartilage acidic protein 1, PDE1C  -  phosphodiesterase 1c, calmodulin-dependent 70kda, FIGN  -  fidgetin, ZNF229  -  zinc finger protein 229, ZNF223  -  zinc finger protein 223, PDE4D  -  phosphodiesterase 4d, camp-specific, HTT  -  huntingtin, PDE3A  -  phosphodiesterase 3a, cgmp-inhibited, PDE4B  -  phosphodiesterase 4b, camp-specific, TMEM132D  -  transmembrane protein 132d, ZNF454  -  zinc finger protein 454, RNF180  -  ring finger protein 180, FBXW7  -  f-box and wd repeat domain containing 7, e3 ubiquitin protein ligase, GOLGA3  -  golgin a3, ZHX2  -  zinc fingers and homeoboxes 2, ATOH1  -  atonal homolog 1 (drosophila), RERE  -  arginine-glutamic acid dipeptide (re) repeats, WNT2B  -  wingless-type mmtv integration site family, member 2b, ATM  -  ataxia telangiectasia mutated, GPD2  -  glycerol-3-phosphate dehydrogenase 2 (mitochondrial), NLGN1  -  neuroligin 1, PGR  -  progesterone receptor, SPPL3  -  signal peptide peptidase like 3, PEX14  -  peroxisomal biogenesis factor 14, PRLHR  -  prolactin releasing hormone receptor, PENK  -  proenkephalin, RNF175  -  ring finger protein 175, CHSY1  -  chondroitin sulfate synthase 1, ICK  -  intestinal cell (mak-like) kinase, WNT5A  -  wingless-type mmtv integration site family, member 5a, WNT6  -  wingless-type mmtv integration site family, member 6, ATP6V1C1  -  atpase, h+ transporting, lysosomal 42kda, v1 subunit c1, GPER1  -  g protein-coupled estrogen receptor 1, ATP5G2  -  atp synthase, h+ transporting, mitochondrial fo complex, subunit c2 (subunit 9), VWF  -  von willebrand factor, NKX3-2  -  nk3 homeobox 2, CPXM2  -  carboxypeptidase x (m14 family), member 2, PITX2  -  paired-like homeodomain 2, ZNF35  -  zinc finger protein 35, PITX1  -  paired-like homeodomain 1, CRELD2  -  cysteine-rich with egf-like domains 2, RASA3  -  ras p21 protein activator 3, ADAMTS16  -  adam metallopeptidase with thrombospondin type 1 motif, 16, GPR39  -  g protein-coupled receptor 39, IRX1  -  iroquois homeobox 1, IRX6  -  iroquois homeobox 6, GRB14  -  growth factor receptor-bound protein 14, PLAU  -  plasminogen activator, urokinase, GRB2  -  growth factor receptor-bound protein 2, AVPR1A  -  arginine vasopressin receptor 1a, ADAMTS19  -  adam metallopeptidase with thrombospondin type 1 motif, 19, GRID2  -  glutamate receptor, ionotropic, delta 2, PKP2  -  plakophilin 2, GRIA2  -  glutamate receptor, ionotropic, ampa 2, GRIN2B  -  glutamate receptor, ionotropic, n-methyl d-aspartate 2b, ZIC1  -  zic family member 1, SERPINE2  -  serpin peptidase inhibitor, clade e (nexin, plasminogen activator inhibitor type 1), member 2, DBX1  -  developing brain homeobox 1, BCR  -  breakpoint cluster region, CLYBL  -  citrate lyase beta like, GRIN2C  -  glutamate receptor, ionotropic, n-methyl d-aspartate 2c, GRM7  -  glutamate receptor, metabotropic 7, CXCL2  -  chemokine (c-x-c motif) ligand 2, PIK3CD  -  phosphatidylinositol-4,5-bisphosphate 3-kinase, catalytic subunit delta, CXCL1  -  chemokine (c-x-c motif) ligand 1 (melanoma growth stimulating activity, alpha), ZNF660  -  zinc finger protein 660, GRM6  -  glutamate receptor, metabotropic 6, GSC2  -  goosecoid homeobox 2, YWHAG  -  tyrosine 3-monooxygenase/tryptophan 5-monooxygenase activation protein, gamma polypeptide, GSK3A  -  glycogen synthase kinase 3 alpha, ELOVL2  -  elovl fatty acid elongase 2, ZNF831  -  zinc finger protein 831, GALR2  -  galanin receptor 2, MAEA  -  macrophage erythroblast attacher, RFXAP  -  regulatory factor x-associated protein, WHSC1L1  -  wolf-hirschhorn syndrome candidate 1-like 1, FOXL2  -  forkhead box l2, BTC  -  betacellulin, NRP2  -  neuropilin 2, LIN7A  -  lin-7 homolog a (c. elegans), EVX2  -  even-skipped homeobox 2, FGF17  -  fibroblast growth factor 17, UHRF1BP1  -  uhrf1 binding protein 1, FGF18  -  fibroblast growth factor 18, KLF5  -  kruppel-like factor 5 (intestinal), CDKL1  -  cyclin-dependent kinase-like 1 (cdc2-related kinase), GALNTL6  -  udp-n-acetyl-alpha-d-galactosamine:polypeptide n-acetylgalactosaminyltransferase-like 6, METTL16  -  methyltransferase like 16, BDNF  -  brain-derived neurotrophic factor, SPRED2  -  sprouty-related, evh1 domain containing 2, HPGD  -  hydroxyprostaglandin dehydrogenase 15-(nad), HOXD13  -  homeobox d13, SYNGAP1  -  synaptic ras gtpase activating protein 1, BICD1  -  bicaudal d homolog 1 (drosophila), FBLL1  -  fibrillarin-like 1, HOXD10  -  homeobox d10, HOXD9  -  homeobox d9, RGS7  -  regulator of g-protein signaling 7, HOXD12  -  homeobox d12, HOXD11  -  homeobox d11, HOXD3  -  homeobox d3, HOXD1  -  homeobox d1, SYTL2  -  synaptotagmin-like 2, HOXD8  -  homeobox d8, HOXD4  -  homeobox d4, HOXC12  -  homeobox c12, ALDH1A2  -  aldehyde dehydrogenase 1 family, member a2, HOXC11  -  homeobox c11, HOXC13  -  homeobox c13, BMP4  -  bone morphogenetic protein 4, BMP7  -  bone morphogenetic protein 7, HOXC9  -  homeobox c9, NDE1  -  nude neurodevelopment protein 1, FLOT1  -  flotillin 1, ICAM4  -  intercellular adhesion molecule 4 (landsteiner-wiener blood group), OLIG2  -  oligodendrocyte lineage transcription factor 2, MPPED2  -  metallophosphoesterase domain containing 2, FOXI2  -  forkhead box i2, ARHGEF7  -  rho guanine nucleotide exchange factor (gef) 7, SQSTM1  -  sequestosome 1, CCNA1  -  cyclin a1, TRIT1  -  trna isopentenyltransferase 1, CA4  -  carbonic anhydrase iv, RASGRP2  -  ras guanyl releasing protein 2 (calcium and dag-regulated), CA7  -  carbonic anhydrase vii, CA6  -  carbonic anhydrase vi, ZNF677  -  zinc finger protein 677, HTR1B  -  5-hydroxytryptamine (serotonin) receptor 1b, g protein-coupled, HTR1A  -  5-hydroxytryptamine (serotonin) receptor 1a, g protein-coupled, ERI3  -  eri1 exoribonuclease family member 3,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RORC  -  rar-related orphan receptor c, CACNA1I  -  calcium channel, voltage-dependent, t type, alpha 1i subunit, CACNA1H  -  calcium channel, voltage-dependent, t type, alpha 1h subunit, RASL11B  -  ras-like, family 11, member b, DCHS2  -  dachsous 2 (drosophila), FOXI3  -  forkhead box i3, IRX5  -  iroquois homeobox 5, ACSF3  -  acyl-coa synthetase family member 3, BARHL2  -  barh-like homeobox 2, DUSP26  -  dual specificity phosphatase 26 (putative), PODN  -  podocan, TDRD10  -  tudor domain containing 10, PTCH2  -  patched 2, VAV3  -  vav 3 guanine nucleotide exchange factor, AMER2  -  apc membrane recruitment protein 2, WNK1  -  wnk lysine deficient protein kinase 1, HLA-E  -  major histocompatibility complex, class i, e, WNK4  -  wnk lysine deficient protein kinase 4, FREM2  -  fras1 related extracellular matrix protein 2, HLCS  -  holocarboxylase synthetase (biotin-(proprionyl-coa-carboxylase (atp-hydrolysing)) ligase), GSX1  -  gs homeobox 1, PLK5  -  polo-like kinase 5, BRD9  -  bromodomain containing 9, CASP10  -  caspase 10, apoptosis-related cysteine peptidase, IRS2  -  insulin receptor substrate 2, SYT10  -  synaptotagmin x, LATS2  -  large tumor suppressor kinase 2, ZSCAN18  -  zinc finger and scan domain containing 18, CAPZB  -  capping protein (actin filament) muscle z-line, beta, RPA2  -  replication protein a2, 32kda, MARCH1  -  membrane-associated ring finger (c3hc4) 1, e3 ubiquitin protein ligase, CAP2  -  cap, adenylate cyclase-associated protein, 2 (yeast), HK1  -  hexokinase 1, EIF3M  -  eukaryotic translation initiation factor 3, subunit m, CACNA2D1  -  calcium channel, voltage-dependent, alpha 2/delta subunit 1, ZNF787  -  zinc finger protein 787, AMER3  -  apc membrane recruitment protein 3, CACNB2  -  calcium channel, voltage-dependent, beta 2 subunit, ZBTB18  -  zinc finger and btb domain containing 18, DDR1  -  discoidin domain receptor tyrosine kinase 1, GREM1  -  gremlin 1, dan family bmp antagonist, NRG1  -  neuregulin 1, MARC2  -  mitochondrial amidoxime reducing component 2, HSPB6  -  heat shock protein, alpha-crystallin-related, b6, CALD1  -  caldesmon 1, RPL31  -  ribosomal protein l31, TNK1  -  tyrosine kinase, non-receptor, 1, HHEX  -  hematopoietically expressed homeobox, GLDN  -  gliomedin, HIC1  -  hypermethylated in cancer 1, CALCR  -  calcitonin receptor, CACNG2  -  calcium channel, voltage-dependent, gamma subunit 2, NOL4  -  nucleolar protein 4, HOXB3  -  homeobox b3, RANBP17  -  ran binding protein 17, ADAM32  -  adam metallopeptidase domain 32, HOXB7  -  homeobox b7, HOXC4  -  homeobox c4, BANP  -  btg3 associated nuclear protein, FBXO10  -  f-box protein 10, SWSAP1  -  swim-type zinc finger 7 associated protein 1, TLX1  -  t-cell leukemia homeobox 1, DLC1  -  deleted in liver cancer 1, TLX2  -  t-cell leukemia homeobox 2, STK32A  -  serine/threonine kinase 32a, HOXA9  -  homeobox a9, RSPO2  -  r-spondin 2, HOXA7  -  homeobox a7, KHDRBS2  -  kh domain containing, rna binding, signal transduction associated 2, RYR3  -  ryanodine receptor 3, BASP1  -  brain abundant, membrane attached signal protein 1, CBL  -  cbl proto-oncogene, e3 ubiquitin protein ligase, CBLN1  -  cerebellin 1 precursor, SORT1  -  sortilin 1, EXD3  -  exonuclease 3'-5' domain containing 3, RTN2  -  reticulon 2, ISL2  -  isl lim homeobox 2, RUNX1T1  -  runt-related transcription factor 1; translocated to, 1 (cyclin d-related), HEYL  -  hairy/enhancer-of-split related with yrpw motif-like, IMPAD1  -  inositol monophosphatase domain containing 1, HMOX2  -  heme oxygenase (decycling) 2, HMX2  -  h6 family homeobox 2, RREB1  -  ras responsive element binding protein 1, FOXA1  -  forkhead box a1, FOXA2  -  forkhead box a2, RELN  -  reelin, SSH1  -  slingshot protein phosphatase 1, CDC5L  -  cell division cycle 5-like, GADL1  -  glutamate decarboxylase-like 1, CDH3  -  cadherin 3, type 1, p-cadherin (placental), LIPF  -  lipase, gastric, TOX3  -  tox high mobility group box family member 3, CDH2  -  cadherin 2, type 1, n-cadherin (neuronal), KCTD5  -  potassium channel tetramerization domain containing 5, RAB30  -  rab30, member ras oncogene family, CD69  -  cd69 molecule, INHBB  -  inhibin, beta b, CLVS2  -  clavesin 2, CDC14B  -  cell division cycle 14b, PIAS1  -  protein inhibitor of activated stat, 1, VWCE  -  von willebrand factor c and egf domains, SMURF2  -  smad specific e3 ubiquitin protein ligase 2, SCARB2  -  scavenger receptor class b, member 2, PCLO  -  piccolo presynaptic cytomatrix protein, SNTG2  -  syntrophin, gamma 2, SP9  -  sp9 transcription factor, DOK6  -  docking protein 6, GDF6  -  growth differentiation factor 6, TXNIP  -  thioredoxin interacting protein, DGKD  -  diacylglycerol kinase, delta 130kda, IL6  -  interleukin 6 (interferon, beta 2), DGKZ  -  diacylglycerol kinase, zeta, NEBL  -  nebulette, ITGAE  -  integrin, alpha e (antigen cd103, human mucosal lymphocyte antigen 1; alpha polypeptide), GNMT  -  glycine n-methyltransferase, CENPF  -  centromere protein f, 350/400kda, ISL1  -  isl lim homeobox 1, CCNY  -  cyclin y, ITGA3  -  integrin, alpha 3 (antigen cd49c, alpha 3 subunit of vla-3 receptor), FAM3B  -  family with sequence similarity 3, member b, SEMA3C  -  sema domain, immunoglobulin domain (ig), short basic domain, secreted, (semaphorin) 3c, TFAP2E  -  transcription factor ap-2 epsilon (activating enhancer binding protein 2 epsilon), DEAF1  -  deaf1 transcription factor, PTGS2  -  prostaglandin-endoperoxide synthase 2 (prostaglandin g/h synthase and cyclooxygenase), PTK2  -  protein tyrosine kinase 2, PTK7  -  protein tyrosine kinase 7, SLC34A2  -  solute carrier family 34 (type ii sodium/phosphate contransporter), member 2, ZFP42  -  zfp42 zinc finger protein,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HPGDS  -  hematopoietic prostaglandin d synthase, ZNF106  -  zinc finger protein 106, CDH11  -  cadherin 11, type 2, ob-cadherin (osteoblast), ZMAT3  -  zinc finger, matrin-type 3, RBMS3  -  rna binding motif, single stranded interacting protein 3, CDH8  -  cadherin 8, type 2, PTPN13  -  protein tyrosine phosphatase, non-receptor type 13 (apo-1/cd95 (fas)-associated phosphatase), PPAP2B  -  phosphatidic acid phosphatase type 2b, PTPRD  -  protein tyrosine phosphatase, receptor type, d, RGS20  -  regulator of g-protein signaling 20, PTPRB  -  protein tyrosine phosphatase, receptor type, b, ITGA6  -  integrin, alpha 6, ARFGEF1  -  adp-ribosylation factor guanine nucleotide-exchange factor 1 (brefeldin a-inhibited), ZNF804B  -  zinc finger protein 804b, PTPRZ1  -  protein tyrosine phosphatase, receptor-type, z polypeptide 1, ABCG5  -  atp-binding cassette, sub-family g (white), member 5, ZNF274  -  zinc finger protein 274, LRRN3  -  leucine rich repeat neuronal 3, PDE7B  -  phosphodiesterase 7b, RFX6  -  regulatory factor x, 6, CHRNA4  -  cholinergic receptor, nicotinic, alpha 4 (neuronal), PTPRM  -  protein tyrosine phosphatase, receptor type, m, SOX17  -  sry (sex determining region y)-box 17, PYGB  -  phosphorylase, glycogen; brain, FOXB2  -  forkhead box b2, CHML  -  choroideremia-like (rab escort protein 2), CD200R1  -  cd200 receptor 1, CHN2  -  chimerin 2, CHL1  -  cell adhesion molecule l1-like, CHI3L2  -  chitinase 3-like 2, VSX2  -  visual system homeobox 2, TRAF3IP2  -  traf3 interacting protein 2, FERD3L  -  fer3-like (drosophila), TRIM71  -  tripartite motif containing 71, e3 ubiquitin protein ligase, ROBO3  -  roundabout, axon guidance receptor, homolog 3 (drosophila), FOXN3  -  forkhead box n3, KCNH5  -  potassium voltage-gated channel, subfamily h (eag-related), member 5, RBFOX1  -  rna binding protein, fox-1 homolog (c. elegans) 1, CHD2  -  chromodomain helicase dna binding protein 2, SALL3  -  sal-like 3 (drosophila), AGO2  -  argonaute risc catalytic component 2, CPLX2  -  complexin 2, SP8  -  sp8 transcription factor, NECAB1  -  n-terminal ef-hand calcium binding protein 1, ID4  -  inhibitor of dna binding 4, dominant negative helix-loop-helix protein, DAGLB  -  diacylglycerol lipase, beta, FOXK1  -  forkhead box k1, SEPT9  -  septin 9, RAC2  -  ras-related c3 botulinum toxin substrate 2 (rho family, small gtp binding protein rac2), NME5  -  nme/nm23 family member 5, MAD1L1  -  mad1 mitotic arrest deficient-like 1 (yeast), ELTD1  -  egf, latrophilin and seven transmembrane domain containing 1, RAB13  -  rab13, member ras oncogene family, SNX16  -  sorting nexin 16, NBEA  -  neurobeachin, CCR7  -  chemokine (c-c motif) receptor 7, UTF1  -  undifferentiated embryonic cell transcription factor 1, RNF186  -  ring finger protein 186, RAD51B  -  rad51 paralog b, DYRK3  -  dual-specificity tyrosine-(y)-phosphorylation regulated kinase 3, LHPP  -  phospholysine phosphohistidine inorganic pyrophosphate phosphatase, CLU  -  clusterin, FOXD3  -  forkhead box d3, PHACTR1  -  phosphatase and actin regulator 1, RARA  -  retinoic acid receptor, alpha, RAI1  -  retinoic acid induced 1, FFAR4  -  free fatty acid receptor 4, RBL2  -  retinoblastoma-like 2 (p130), CLCN3  -  chloride channel, voltage-sensitive 3, IGF1R  -  insulin-like growth factor 1 receptor, RBM47  -  rna binding motif protein 47, CMPK2  -  cytidine monophosphate (ump-cmp) kinase 2, mitochondrial, CLCN6  -  chloride channel, voltage-sensitive 6, IGF1  -  insulin-like growth factor 1 (somatomedin c), IGF2R  -  insulin-like growth factor 2 receptor, PRDM14  -  pr domain containing 14, NEURL1B  -  neuralized homolog 1b (drosophila), IGFBP7  -  insulin-like growth factor binding protein 7, RBP4  -  retinol binding protein 4, plasma, ZNF667  -  zinc finger protein 667, CHMP4B  -  charged multivesicular body protein 4b, FOXP1  -  forkhead box p1, CKB  -  creatine kinase, brain, CIDEA  -  cell death-inducing dffa-like effector a, HMGCLL1  -  3-hydroxymethyl-3-methylglutaryl-coa lyase-like 1, NRG3  -  neuregulin 3, TBR1  -  t-box, brain, 1, RBP1  -  retinol binding protein 1, cellular, ZNF572  -  zinc finger protein 572, LHX1  -  lim homeobox 1, NPAS4  -  neuronal pas domain protein 4, LIG4  -  ligase iv, dna, atp-dependent, ABLIM1  -  actin binding lim protein 1, SPTBN4  -  spectrin, beta, non-erythrocytic 4, PLXDC2  -  plexin domain containing 2, ELOF1  -  elongation factor 1 homolog (s. cerevisiae), SPOCK1  -  sparc/osteonectin, cwcv and kazal-like domains proteoglycan (testican) 1, CARD11  -  caspase recruitment domain family, member 11, PCDHB16  -  protocadherin beta 16, SSBP2  -  single-stranded dna binding protein 2, RIN1  -  ras and rab interactor 1, GDA  -  guanine deaminase, KCNK9  -  potassium channel, subfamily k, member 9, CPA2  -  carboxypeptidase a2 (pancreatic), ZNF529  -  zinc finger protein 529, KLF14  -  kruppel-like factor 14, SFMBT2  -  scm-like with four mbt domains 2, RUSC1  -  run and sh3 domain containing 1, CELSR1  -  cadherin, egf lag seven-pass g-type receptor 1, ZNF528  -  zinc finger protein 528, HHIPL1  -  hhip-like 1, LEPR  -  leptin receptor, ZNF410  -  zinc finger protein 410, LNPEP  -  leucyl/cystinyl aminopeptidase, ZNF233  -  zinc finger protein 233, LMO7  -  lim domain 7, LMX1A  -  lim homeobox transcription factor 1, alpha, SOX11  -  sry (sex determining region y)-box 11, CLDN7  -  claudin 7, SOX4  -  sry (sex determining region y)-box 4, LPP  -  lim domain containing preferred translocation partner in lipoma, LPL  -  lipoprotein lipase, H2AFY  -  h2a histone family, member y, LOXL2  -  lysyl oxidase-like 2, SOS2  -  son of sevenless homolog 2 (drosophila), SOX1  -  sry (sex determining region y)-box 1, GTF2IRD1  -  gtf2i repeat domain containing 1, KIAA1967  -  kiaa1967, CRHBP  -  corticotropin releasing hormone binding protein, NKX6-2  -  nk6 homeobox 2, AJUBA  -  ajuba lim protein, HES4  -  hairy and enhancer of split 4 (drosophila), RAB40C  -  rab40c, member ras oncogene family, SOD3  -  superoxide dismutase 3, extracellular, CREBBP  -  creb binding protein, LMO2  -  lim domain only 2 (rhombotin-like 1), CDC42BPB  -  cdc42 binding protein kinase beta (dmpk-like), RALYL  -  raly rna binding protein-like, CRABP1  -  cellular retinoic acid binding protein 1, ACSS1  -  acyl-coa synthetase short-chain family member 1, CNGA3  -  cyclic nucleotide gated channel alpha 3, STXBP5L  -  syntaxin binding protein 5-like, ZNF814  -  zinc finger protein 814, HPCAL4  -  hippocalcin like 4, TOX2  -  tox high mobility group box family member 2, LHX8  -  lim homeobox 8, COL25A1  -  collagen, type xxv, alpha 1, TP53INP2  -  tumor protein p53 inducible nuclear protein 2, CNN3  -  calponin 3, acidic, POLR1C  -  polymerase (rna) i polypeptide c, 30kda, NT5C1A  -  5'-nucleotidase, cytosolic ia, SMARCB1  -  swi/snf related, matrix associated, actin dependent regulator of chromatin, subfamily b, member 1, HLTF  -  helicase-like transcription factor, AKAP7  -  a kinase (prka) anchor protein 7, SSBP3  -  single stranded dna binding protein 3, LAMC2  -  laminin, gamma 2, LASP1  -  lim and sh3 protein 1, SLIT3  -  slit homolog 3 (drosophila), LCK  -  lymphocyte-specific protein tyrosine kinase, COL4A3  -  collagen, type iv, alpha 3 (goodpasture antigen), ONECUT2  -  one cut homeobox 2, ANGPT4  -  angiopoietin 4, COL5A1  -  collagen, type v, alpha 1, LAG3  -  lymphocyte-activation gene 3, COMP  -  cartilage oligomeric matrix protein, AKAP5  -  a kinase (prka) anchor protein 5, RAB38  -  rab38, member ras oncogene family, ZNF462  -  zinc finger protein 462, COL16A1  -  collagen, type xvi, alpha 1, SLC18A2  -  solute carrier family 18 (vesicular monoamine transporter), member 2, CHODL  -  chondrolectin, SYN2  -  synapsin ii, PRDM13  -  pr domain containing 13, SYK  -  spleen tyrosine kinase, AADAT  -  aminoadipate aminotransferase, TAC1  -  tachykinin, precursor 1, KIF5C  -  kinesin family member 5c, T  -  t, brachyury homolog (mouse), SYT1  -  synaptotagmin i, GNB4  -  guanine nucleotide binding protein (g protein), beta polypeptide 4, CDYL  -  chromodomain protein, y-like, KDM2B  -  lysine (k)-specific demethylase 2b, CTGF  -  connective tissue growth factor, ZNF710  -  zinc finger protein 710, KDR  -  kinase insert domain receptor (a type iii receptor tyrosine kinase), HIVEP3  -  human immunodeficiency virus type i enhancer binding protein 3, HOMER1  -  homer homolog 1 (drosophila), KCNS1  -  potassium voltage-gated channel, delayed-rectifier, subfamily s, member 1, KCNN2  -  potassium intermediate/small conductance calcium-activated channel, subfamily n, member 2, CTNND2  -  catenin (cadherin-associated protein), delta 2, CTNNA2  -  catenin (cadherin-associated protein), alpha 2, NKX2-4  -  nk2 homeobox 4, RHBDD1  -  rhomboid domain containing 1, SLC5A7  -  solute carrier family 5 (sodium/choline cotransporter), member 7, BACH2  -  btb and cnc homology 1, basic leucine zipper transcription factor 2, FLRT2  -  fibronectin leucine rich transmembrane protein 2, HPSE2  -  heparanase 2, IL17RA  -  interleukin 17 receptor a, OSBP2  -  oxysterol binding protein 2, HAND1  -  heart and neural crest derivatives expressed 1, ELOVL4  -  elovl fatty acid elongase 4, ZBTB46  -  zinc finger and btb domain containing 46, ZNF577  -  zinc finger protein 577, CYP7B1  -  cytochrome p450, family 7, subfamily b, polypeptide 1, NPNT  -  nephronectin, ZNF549  -  zinc finger protein 549, GATA5  -  gata binding protein 5, ARHGAP29  -  rho gtpase activating protein 29, KIT  -  v-kit hardy-zuckerman 4 feline sarcoma viral oncogene homolog, ZFP28  -  zfp28 zinc finger protein, SYT14  -  synaptotagmin xiv, SULT4A1  -  sulfotransferase family 4a, member 1, POU2F3  -  pou class 2 homeobox 3, KCNA4  -  potassium voltage-gated channel, shaker-related subfamily, member 4, STAC  -  sh3 and cysteine rich domain, KL  -  klotho, CRMP1  -  collapsin response mediator protein 1, KCNA5  -  potassium voltage-gated channel, shaker-related subfamily, member 5, JARID2  -  jumonji, at rich interactive domain 2, STAT1  -  signal transducer and activator of transcription 1, 91kda, ABTB2  -  ankyrin repeat and btb (poz) domain containing 2, SLIT2  -  slit homolog 2 (drosophila), STAT3  -  signal transducer and activator of transcription 3 (acute-phase response factor), LHX2  -  lim homeobox 2, JUP  -  junction plakoglobin, CRYBA2  -  crystallin, beta a2, ITPR3  -  inositol 1,4,5-trisphosphate receptor, type 3, NALCN  -  sodium leak channel, non-selective, CRIM1  -  cysteine rich transmembrane bmp regulator 1 (chordin-like), NRXN1  -  neurexin 1, SST  -  somatostatin, SSTR2  -  somatostatin receptor 2, NRXN3  -  neurexin 3, ZNF219  -  zinc finger protein 219, DFNB31  -  deafness, autosomal recessive 31, CRYM  -  crystallin, mu, ZNF496  -  zinc finger protein 496, ITPK1  -  inositol-tetrakisphosphate 1-kinase, ITPKA  -  inositol-trisphosphate 3-kinase a, ITPKB  -  inositol-trisphosphate 3-kinase b, RNF135  -  ring finger protein 135, TRIP10  -  thyroid hormone receptor interactor 10, GTF3C5  -  general transcription factor iiic, polypeptide</t>
  </si>
  <si>
    <t>1.35E-10</t>
  </si>
  <si>
    <t>4.1E-8</t>
  </si>
  <si>
    <t>2.30</t>
  </si>
  <si>
    <t>64</t>
  </si>
  <si>
    <t>[KCNH4  -  potassium voltage-gated channel, subfamily h (eag-related), member 4, OPRM1  -  opioid receptor, mu 1, CHRNA4  -  cholinergic receptor, nicotinic, alpha 4 (neuronal), KCNS3  -  potassium voltage-gated channel, delayed-rectifier, subfamily s, member 3, TRPC3  -  transient receptor potential cation channel, subfamily c, member 3, CACNG8  -  calcium channel, voltage-dependent, gamma subunit 8, CACNG7  -  calcium channel, voltage-dependent, gamma subunit 7, KCNK9  -  potassium channel, subfamily k, member 9,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ASIC2  -  acid-sensing (proton-gated) ion channel 2, GABRA2  -  gamma-aminobutyric acid (gaba) a receptor, alpha 2, GABRA1  -  gamma-aminobutyric acid (gaba) a receptor, alpha 1, CACNA2D1  -  calcium channel, voltage-dependent, alpha 2/delta subunit 1, TTYH3  -  tweety homolog 3 (drosophila), HCN1  -  hyperpolarization activated cyclic nucleotide-gated potassium channel 1, SCN3B  -  sodium channel, voltage-gated, type iii, beta subunit, CACNB2  -  calcium channel, voltage-dependent, beta 2 subunit, CACNA2D3  -  calcium channel, voltage-dependent, alpha 2/delta subunit 3, GABRA5  -  gamma-aminobutyric acid (gaba) a receptor, alpha 5,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GLRB  -  glycine receptor, beta, GLRA1  -  glycine receptor, alpha 1, NALCN  -  sodium leak channel, non-selective, ITPR3  -  inositol 1,4,5-trisphosphate receptor, type 3, GABRG3  -  gamma-aminobutyric acid (gaba) a receptor, gamma 3, GABRB2  -  gamma-aminobutyric acid (gaba) a receptor, beta 2, GABRB3  -  gamma-aminobutyric acid (gaba) a receptor, beta 3, GRID2  -  glutamate receptor, ionotropic, delta 2, KCNV1  -  potassium channel, subfamily v, member 1, KCNK12  -  potassium channel, subfamily k, member 12, ANO1  -  anoctamin 1, calcium activated chloride channel, GRIA4  -  glutamate receptor, ionotropic, ampa 4, CACNA1D  -  calcium channel, voltage-dependent, l type, alpha 1d subunit, GRIA2  -  glutamate receptor, ionotropic, ampa 2, CACNA1B  -  calcium channel, voltage-dependent, n type, alpha 1b subunit, GRIN3A  -  glutamate receptor, ionotropic, n-methyl-d-aspartate 3a, SCN9A  -  sodium channel, voltage-gated, type ix, alpha subunit, RYR3  -  ryanodine receptor 3, GRIN2B  -  glutamate receptor, ionotropic, n-methyl d-aspartate 2b, CLCN3  -  chloride channel, voltage-sensitive 3, KCNK2  -  potassium channel, subfamily k, member 2, KCNK1  -  potassium channel, subfamily k, member 1, CLCN6  -  chloride channel, voltage-sensitive 6,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KCNJ6  -  potassium inwardly-rectifying channel, subfamily j, member 6, GRM7  -  glutamate receptor, metabotropic 7, KCND2  -  potassium voltage-gated channel, shal-related subfamily, member 2, KCNB1  -  potassium voltage-gated channel, shab-related subfamily, member 1, KCNC1  -  potassium voltage-gated channel, shaw-related subfamily, member 1, PIEZO2  -  piezo-type mechanosensitive ion channel component 2, KCNA7  -  potassium voltage-gated channel, shaker-related subfamily, member 7, KCNK17  -  potassium channel, subfamily k, member 17]</t>
  </si>
  <si>
    <t>1.08E-9</t>
  </si>
  <si>
    <t>3.05E-7</t>
  </si>
  <si>
    <t>1.20</t>
  </si>
  <si>
    <t>645</t>
  </si>
  <si>
    <t>[ZNF572  -  zinc finger protein 572, AGAP1  -  arfgap with gtpase domain, ankyrin repeat and ph domain 1, LHX1  -  lim homeobox 1, AGAP3  -  arfgap with gtpase domain, ankyrin repeat and ph domain 3, SVEP1  -  sushi, von willebrand factor type a, egf and pentraxin domain containing 1, LIG4  -  ligase iv, dna, atp-dependent, ABLIM1  -  actin binding lim protein 1, SPTBN4  -  spectrin, beta, non-erythrocytic 4, ELOF1  -  elongation factor 1 homolog (s. cerevisiae), SPOCK1  -  sparc/osteonectin, cwcv and kazal-like domains proteoglycan (testican) 1, PCDHB16  -  protocadherin beta 16, NR6A1  -  nuclear receptor subfamily 6, group a, member 1, GDA  -  guanine deaminase, CPA2  -  carboxypeptidase a2 (pancreatic), ZNF529  -  zinc finger protein 529, DNAH3  -  dynein, axonemal, heavy chain 3, KLF14  -  kruppel-like factor 14, ACACA  -  acetyl-coa carboxylase alpha, CELSR1  -  cadherin, egf lag seven-pass g-type receptor 1, ACADL  -  acyl-coa dehydrogenase, long chain, NAGK  -  n-acetylglucosamine kinase, ZNF528  -  zinc finger protein 528, ZNF410  -  zinc finger protein 410, PLOD2  -  procollagen-lysine, 2-oxoglutarate 5-dioxygenase 2, ZNF233  -  zinc finger protein 233, LNPEP  -  leucyl/cystinyl aminopeptidase, LMO7  -  lim domain 7, LMX1A  -  lim homeobox transcription factor 1, alpha, LPP  -  lim domain containing preferred translocation partner in lipoma, DPF3  -  d4, zinc and double phd fingers, family 3, LPL  -  lipoprotein lipase, LOXL2  -  lysyl oxidase-like 2, ADAMTS20  -  adam metallopeptidase with thrombospondin type 1 motif, 20, AJUBA  -  ajuba lim protein, SOD3  -  superoxide dismutase 3, extracellular, RAB40C  -  rab40c, member ras oncogene family, CREBBP  -  creb binding protein, LMO2  -  lim domain only 2 (rhombotin-like 1), CDC42BPB  -  cdc42 binding protein kinase beta (dmpk-like), ST8SIA2  -  st8 alpha-n-acetyl-neuraminide alpha-2,8-sialyltransferase 2, CRABP1  -  cellular retinoic acid binding protein 1, ACTN1  -  actinin, alpha 1, ACSS1  -  acyl-coa synthetase short-chain family member 1, CNGA3  -  cyclic nucleotide gated channel alpha 3, GLRB  -  glycine receptor, beta, ZNF814  -  zinc finger protein 814, HPCAL4  -  hippocalcin like 4, ACTN2  -  actinin, alpha 2, ACVR1  -  activin a receptor, type i, GLRA1  -  glycine receptor, alpha 1, RASEF  -  ras and ef-hand domain containing, LHX8  -  lim homeobox 8, ADARB2  -  adenosine deaminase, rna-specific, b2 (non-functional), COL25A1  -  collagen, type xxv, alpha 1, ZNF331  -  zinc finger protein 331, AK8  -  adenylate kinase 8, NT5C1A  -  5'-nucleotidase, cytosolic ia, ZNF613  -  zinc finger protein 613, GRIN3A  -  glutamate receptor, ionotropic, n-methyl-d-aspartate 3a, ADCY2  -  adenylate cyclase 2 (brain), HLTF  -  helicase-like transcription factor, LAMC2  -  laminin, gamma 2, LASP1  -  lim and sh3 protein 1, SLIT3  -  slit homolog 3 (drosophila), LCK  -  lymphocyte-specific protein tyrosine kinase, SYN3  -  synapsin iii, GNAI3  -  guanine nucleotide binding protein (g protein), alpha inhibiting activity polypeptide 3, PON3  -  paraoxonase 3, GNAL  -  guanine nucleotide binding protein (g protein), alpha activating activity polypeptide, olfactory type, COL5A1  -  collagen, type v, alpha 1, COMP  -  cartilage oligomeric matrix protein, GNAI1  -  guanine nucleotide binding protein (g protein), alpha inhibiting activity polypeptide 1, GNA15  -  guanine nucleotide binding protein (g protein), alpha 15 (gq class), GNA12  -  guanine nucleotide binding protein (g protein) alpha 12, PDE10A  -  phosphodiesterase 10a, PRUNE2  -  prune homolog 2 (drosophila), GMPR  -  guanosine monophosphate reductase, RAB38  -  rab38, member ras oncogene family, ZNF462  -  zinc finger protein 462, SMPD3  -  sphingomyelin phosphodiesterase 3, neutral membrane (neutral sphingomyelinase ii), RAB42  -  rab42, member ras oncogene family, PRKAA2  -  protein kinase, amp-activated, alpha 2 catalytic subunit, SYN2  -  synapsin ii, PRDM13  -  pr domain containing 13, SYK  -  spleen tyrosine kinase, EHMT1  -  euchromatic histone-lysine n-methyltransferase 1, AADAT  -  aminoadipate aminotransferase, ADRB1  -  adrenoceptor beta 1, KIF5C  -  kinesin family member 5c, SYT1  -  synaptotagmin i, ADAMTS5  -  adam metallopeptidase with thrombospondin type 1 motif, 5, PLA2G7  -  phospholipase a2, group vii (platelet-activating factor acetylhydrolase, plasma), KDM2B  -  lysine (k)-specific demethylase 2b, CABP7  -  calcium binding protein 7, CTGF  -  connective tissue growth factor, ZNF710  -  zinc finger protein 710, KDR  -  kinase insert domain receptor (a type iii receptor tyrosine kinase), HIVEP3  -  human immunodeficiency virus type i enhancer binding protein 3, CHFR  -  checkpoint with forkhead and ring finger domains, e3 ubiquitin protein ligase, RAB3C  -  rab3c, member ras oncogene family, RAB7A  -  rab7a, member ras oncogene family, SLC5A7  -  solute carrier family 5 (sodium/choline cotransporter), member 7, MCTP2  -  multiple c2 domains, transmembrane 2, HPSE2  -  heparanase 2, SPATA5  -  spermatogenesis associated 5, FREM3  -  fras1 related extracellular matrix 3, ZNF415  -  zinc finger protein 415, ALDH1A3  -  aldehyde dehydrogenase 1 family, member a3, ZBTB46  -  zinc finger and btb domain containing 46, ZNF577  -  zinc finger protein 577, CYP7B1  -  cytochrome p450, family 7, subfamily b, polypeptide 1, NPNT  -  nephronectin, ZNF549  -  zinc finger protein 549, OSR2  -  odd-skipped related 2 (drosophila), GATA5  -  gata binding protein 5, ARHGAP29  -  rho gtpase activating protein 29, SYT14  -  synaptotagmin xiv, ZFP28  -  zfp28 zinc finger protein, KIT  -  v-kit hardy-zuckerman 4 feline sarcoma viral oncogene homolog, STAC  -  sh3 and cysteine rich domain, KCNA4  -  potassium voltage-gated channel, shaker-related subfamily, member 4, STAT1  -  signal transducer and activator of transcription 1, 91kda, GALNT2  -  udp-n-acetyl-alpha-d-galactosamine:polypeptide n-acetylgalactosaminyltransferase 2 (galnac-t2), SLIT2  -  slit homolog 2 (drosophila), STAT3  -  signal transducer and activator of transcription 3 (acute-phase response factor), ALK  -  anaplastic lymphoma receptor tyrosine kinase, NARS2  -  asparaginyl-trna synthetase 2, mitochondrial (putative), LHX2  -  lim homeobox 2, ITPR3  -  inositol 1,4,5-trisphosphate receptor, type 3, NRXN1  -  neurexin 1, ADGB  -  androglobin, OSBPL1A  -  oxysterol binding protein-like 1a, OTUD7A  -  otu domain containing 7a, NRXN3  -  neurexin 3, ZNF219  -  zinc finger protein 219, ZNF496  -  zinc finger protein 496, ITPK1  -  inositol-tetrakisphosphate 1-kinase, RAB31  -  rab31, member ras oncogene family, GALNT13  -  udp-n-acetyl-alpha-d-galactosamine:polypeptide n-acetylgalactosaminyltransferase 13 (galnac-t13), ITPKA  -  inositol-trisphosphate 3-kinase a, ALPL  -  alkaline phosphatase, liver/bone/kidney, ITPKB  -  inositol-trisphosphate 3-kinase b, RNF135  -  ring finger protein 135, ZNF805  -  zinc finger protein 805, MCTP1  -  multiple c2 domains, transmembrane 1, GATA4  -  gata binding protein 4, GATA3  -  gata binding protein 3, ZNF433  -  zinc finger protein 433, ZNF878  -  zinc finger protein 878, ZNF540  -  zinc finger protein 540, NIN  -  ninein (gsk3b interacting protein), RAB32  -  rab32, member ras oncogene family, IQCA1  -  iq motif containing with aaa domain 1, KCNJ2  -  potassium inwardly-rectifying channel, subfamily j, member 2, ATP9B  -  atpase, class ii, type 9b, FERMT2  -  fermitin family member 2, ACBD4  -  acyl-coa binding domain containing 4, KLF4  -  kruppel-like factor 4 (gut), PRKD1  -  protein kinase d1, CCDC88A  -  coiled-coil domain containing 88a, KCND2  -  potassium voltage-gated channel, shal-related subfamily, member 2, SPTBN1  -  spectrin, beta, non-erythrocytic 1, AGBL4  -  atp/gtp binding protein-like 4, ZNF610  -  zinc finger protein 610, PRKCE  -  protein kinase c, epsilon, LHX3  -  lim homeobox 3, ADAM12  -  adam metallopeptidase domain 12, PRKCA  -  protein kinase c, alpha, ARIH1  -  ariadne homolog, ubiquitin-conjugating enzyme e2 binding protein, 1 (drosophila), VCAN  -  versican, PRKAR1B  -  protein kinase, camp-dependent, regulatory, type i, beta, ANPEP  -  alanyl (membrane) aminopeptidase, NCAN  -  neurocan, NUDT13  -  nudix (nucleoside diphosphate linked moiety x)-type motif 13, PAPPA  -  pregnancy-associated plasma protein a, pappalysin 1, PLEKHF2  -  pleckstrin homology domain containing, family f (with fyve domain) member 2, APLP2  -  amyloid beta (a4) precursor-like protein 2, ATP8A2  -  atpase, aminophospholipid transporter, class i, type 8a, member 2, METAP1D  -  methionyl aminopeptidase type 1d (mitochondrial), ZNF154  -  zinc finger protein 154, SETMAR  -  set domain and mariner transposase fusion gene, ANXA11  -  annexin a11, ZNF148  -  zinc finger protein 148, ZNF304  -  zinc finger protein 304, PAPLN  -  papilin, proteoglycan-like sulfated glycoprotein, NEIL1  -  nei endonuclease viii-like 1 (e. coli), EFCAB1  -  ef-hand calcium binding domain 1, MYRIP  -  myosin viia and rab interacting protein, BCL11A  -  b-cell cll/lymphoma 11a (zinc finger protein), LHX4  -  lim homeobox 4, RNF220  -  ring finger protein 220, SELL  -  selectin l, PCDH7  -  protocadherin 7, ZBTB16  -  zinc finger and btb domain containing 16, EBF3  -  early b-cell factor 3, ZNF135  -  zinc finger protein 135, GCM2  -  glial cells missing homolog 2 (drosophila), GUCY1B3  -  guanylate cyclase 1, soluble, beta 3, MME  -  membrane metallo-endopeptidase, GUCY1A3  -  guanylate cyclase 1, soluble, alpha 3, NADSYN1  -  nad synthetase 1, MMP14  -  matrix metallopeptidase 14 (membrane-inserted), MMP9  -  matrix metallopeptidase 9 (gelatinase b, 92kda gelatinase, 92kda type iv collagenase), BRF1  -  brf1, rna polymerase iii transcription initiation factor 90 kda subunit, OBSCN  -  obscurin, cytoskeletal calmodulin and titin-interacting rhogef, TRIM58  -  tripartite motif containing 58, SYT9  -  synaptotagmin ix, MMP16  -  matrix metallopeptidase 16 (membrane-inserted), ZNF69  -  zinc finger protein 69, CRB2  -  crumbs homolog 2 (drosophila), TSSK6  -  testis-specific serine kinase 6, PAK1  -  p21 protein (cdc42/rac)-activated kinase 1, PAK2  -  p21 protein (cdc42/rac)-activated kinase 2, GAL3ST4  -  galactose-3-o-sulfotransferase 4, MOCS1  -  molybdenum cofactor synthesis 1, PAM  -  peptidylglycine alpha-amidating monooxygenase, MARCH11  -  membrane-associated ring finger (c3hc4) 11, ARL3  -  adp-ribosylation factor-like 3, CYP11A1  -  cytochrome p450, family 11, subfamily a, polypeptide 1, SOBP  -  sine oculis binding protein homolog (drosophila), RAB6C  -  rab6c, member ras oncogene family, MYO3A  -  myosin iiia, FEZF2  -  fez family zinc finger 2, ZNF835  -  zinc finger protein 835, PXDN  -  peroxidasin homolog (drosophila), PDPK1  -  3-phosphoinositide dependent protein kinase-1, FEZF1  -  fez family zinc finger 1, SCP2  -  sterol carrier protein 2, ZNF664  -  zinc finger protein 664, CYP1B1  -  cytochrome p450, family 1, subfamily b, polypeptide 1, MICU3  -  mitochondrial calcium uptake family, member 3, DCLK1  -  doublecortin-like kinase 1, SCN9A  -  sodium channel, voltage-gated, type ix, alpha subunit, MOXD1  -  monooxygenase, dbh-like 1, SNX31  -  sorting nexin 31, HBQ1  -  hemoglobin, theta 1, LRP1B  -  low density lipoprotein receptor-related protein 1b, SNED1  -  sushi, nidogen and egf-like domains 1, CDK17  -  cyclin-dependent kinase 17, CRTAC1  -  cartilage acidic protein 1, MTA3  -  metastasis associated 1 family, member 3, ZNF608  -  zinc finger protein 608, DAPK1  -  death-associated protein kinase 1, SALL1  -  sal-like 1 (drosophila), PDE1C  -  phosphodiesterase 1c, calmodulin-dependent 70kda, ZNF229  -  zinc finger protein 229, FIGN  -  fidgetin, ZNF223  -  zinc finger protein 223, DNAH1  -  dynein, axonemal, heavy chain 1, PDE4D  -  phosphodiesterase 4d, camp-specific, ZIC4  -  zic family member 4, PDE3A  -  phosphodiesterase 3a, cgmp-inhibited, PDE4B  -  phosphodiesterase 4b, camp-specific, CBFA2T2  -  core-binding factor, runt domain, alpha subunit 2; translocated to, 2, DRD4  -  dopamine receptor d4, DRD5  -  dopamine receptor d5, SLC6A3  -  solute carrier family 6 (neurotransmitter transporter), member 3, DRD2  -  dopamine receptor d2, ALPK3  -  alpha-kinase 3, ZNF454  -  zinc finger protein 454, DSC3  -  desmocollin 3, RNF180  -  ring finger protein 180, SLC8A1  -  solute carrier family 8 (sodium/calcium exchanger), member 1, MICAL3  -  microtubule associated monooxygenase, calponin and lim domain containing 3, DSC2  -  desmocollin 2, TES  -  testis derived transcript (3 lim domains), ZHX2  -  zinc fingers and homeoboxes 2, WIPI2  -  wd repeat domain, phosphoinositide interacting 2, RERE  -  arginine-glutamic acid dipeptide (re) repeats, ATM  -  ataxia telangiectasia mutated, MARCH4  -  membrane-associated ring finger (c3hc4) 4, e3 ubiquitin protein ligase, ZNF471  -  zinc finger protein 471, GPD2  -  glycerol-3-phosphate dehydrogenase 2 (mitochondrial), PGR  -  progesterone receptor, DPYS  -  dihydropyrimidinase, PYGO1  -  pygopus homolog 1 (drosophila), MAPK15  -  mitogen-activated protein kinase 15, SKI  -  v-ski avian sarcoma viral oncogene homolog, PCDH10  -  protocadherin 10, DYRK1A  -  dual-specificity tyrosine-(y)-phosphorylation regulated kinase 1a, MATN2  -  matrilin 2, HCN1  -  hyperpolarization activated cyclic nucleotide-gated potassium channel 1, RNF175  -  ring finger protein 175, CHSY1  -  chondroitin sulfate synthase 1, ICK  -  intestinal cell (mak-like) kinase, ZC3H12C  -  zinc finger ccch-type containing 12c, MATK  -  megakaryocyte-associated tyrosine kinase, DTNA  -  dystrobrevin, alpha, ZIC5  -  zic family member 5, PITPNM2  -  phosphatidylinositol transfer protein, membrane-associated 2, ZNF530  -  zinc finger protein 530, SYT7  -  synaptotagmin vii, ZNF492  -  zinc finger protein 492, ZNF35  -  zinc finger protein 35, CPXM2  -  carboxypeptidase x (m14 family), member 2, STIM2  -  stromal interaction molecule 2, L3MBTL2  -  l(3)mbt-like 2 (drosophila), CRELD2  -  cysteine-rich with egf-like domains 2, RASA3  -  ras p21 protein activator 3, ADAMTS16  -  adam metallopeptidase with thrombospondin type 1 motif, 16, GPR39  -  g protein-coupled receptor 39, ZFAT  -  zinc finger and at hook domain containing, CALN1  -  calneuron 1, SEMA5A  -  sema domain, seven thrombospondin repeats (type 1 and type 1-like), transmembrane domain (tm) and short cytoplasmic domain, (semaphorin) 5a, ADAMTS19  -  adam metallopeptidase with thrombospondin type 1 motif, 19, LTK  -  leukocyte receptor tyrosine kinase, SCRT2  -  scratch homolog 2, zinc finger protein (drosophila), SFRP1  -  secreted frizzled-related protein 1, ZIC1  -  zic family member 1, GRIN2B  -  glutamate receptor, ionotropic, n-methyl d-aspartate 2b, SERPINE2  -  serpin peptidase inhibitor, clade e (nexin, plasminogen activator inhibitor type 1), member 2, RAB34  -  rab34, member ras oncogene family, HMCN1  -  hemicentin 1, SMAD2  -  smad family member 2, DNMT3A  -  dna (cytosine-5-)-methyltransferase 3 alpha, BCR  -  breakpoint cluster region, CLYBL  -  citrate lyase beta like, ZDBF2  -  zinc finger, dbf-type containing 2, GRM7  -  glutamate receptor, metabotropic 7, PIK3CD  -  phosphatidylinositol-4,5-bisphosphate 3-kinase, catalytic subunit delta, ZNF660  -  zinc finger protein 660, KLF13  -  kruppel-like factor 13, SGK1  -  serum/glucocorticoid regulated kinase 1, GAL3ST3  -  galactose-3-o-sulfotransferase 3, SMAD3  -  smad family member 3, GSK3A  -  glycogen synthase kinase 3 alpha, DNAH9  -  dynein, axonemal, heavy chain 9, CYB561D1  -  cytochrome b561 family, member d1, ZNF831  -  zinc finger protein 831, ZNF542  -  zinc finger protein 542, DDX25  -  dead (asp-glu-ala-asp) box helicase 25, WHSC1L1  -  wolf-hirschhorn syndrome candidate 1-like 1, NRP2  -  neuropilin 2, TRPC3  -  transient receptor potential cation channel, subfamily c, member 3, TSSK3  -  testis-specific serine kinase 3, HKR1  -  hkr1, gli-kruppel zinc finger family member, RAB18  -  rab18, member ras oncogene family, KLF5  -  kruppel-like factor 5 (intestinal), CDKL1  -  cyclin-dependent kinase-like 1 (cdc2-related kinase), GALNTL6  -  udp-n-acetyl-alpha-d-galactosamine:polypeptide n-acetylgalactosaminyltransferase-like 6, MYO10  -  myosin x, ZNF578  -  zinc finger protein 578, NT5C2  -  5'-nucleotidase, cytosolic ii, ZDHHC1  -  zinc finger, dhhc-type containing 1, EGR3  -  early growth response 3, HPGD  -  hydroxyprostaglandin dehydrogenase 15-(nad), ZNF418  -  zinc finger protein 418, TTPA  -  tocopherol (alpha) transfer protein, SYTL2  -  synaptotagmin-like 2, MYO1D  -  myosin id, TRIM13  -  tripartite motif containing 13, MYO1E  -  myosin ie, MAST1  -  microtubule associated serine/threonine kinase 1, BMP4  -  bone morphogenetic protein 4, BMP7  -  bone morphogenetic protein 7, ADAMTS9  -  adam metallopeptidase with thrombospondin type 1 motif, 9, MPPED2  -  metallophosphoesterase domain containing 2, GPC6  -  glypican 6, TPD52  -  tumor protein d52, TP73  -  tumor protein p73, RIMS1  -  regulating synaptic membrane exocytosis 1, SQSTM1  -  sequestosome 1, LIMCH1  -  lim and calponin homology domains 1, CA4  -  carbonic anhydrase iv, TRIT1  -  trna isopentenyltransferase 1, PITPNM3  -  pitpnm family member 3, RASGRP2  -  ras guanyl releasing protein 2 (calcium and dag-regulated), EDIL3  -  egf-like repeats and discoidin i-like domains 3, CA7  -  carbonic anhydrase vii, CA6  -  carbonic anhydrase vi, CELSR3  -  cadherin, egf lag seven-pass g-type receptor 3, ZNF677  -  zinc finger protein 677, HTR1B  -  5-hydroxytryptamine (serotonin) receptor 1b, g protein-coupled, UNC13A  -  unc-13 homolog a (c. elegans), ERI3  -  eri1 exoribonuclease family member 3, PDZRN3  -  pdz domain containing ring finger 3, CACNA1D  -  calcium channel, voltage-dependent, l type, alpha 1d subunit, CACNA1B  -  calcium channel, voltage-dependent, n type, alpha 1b subunit, EPHA6  -  eph receptor a6, NMNAT2  -  nicotinamide nucleotide adenylyltransferase 2, PDZRN4  -  pdz domain containing ring finger 4, RORA  -  rar-related orphan receptor a, TRIP6  -  thyroid hormone receptor interactor 6, RORC  -  rar-related orphan receptor c, EBF1  -  early b-cell factor 1, TNIK  -  traf2 and nck interacting kinase, SBF2  -  set binding factor 2, CACNA1H  -  calcium channel, voltage-dependent, t type, alpha 1h subunit, RASL11B  -  ras-like, family 11, member b, DCHS2  -  dachsous 2 (drosophila), SWAP70  -  swap switching b-cell complex 70kda subunit, ZNF788  -  zinc finger family member 788, LPAR1  -  lysophosphatidic acid receptor 1, ZNF599  -  zinc finger protein 599, TRAF3  -  tnf receptor-associated factor 3, NEURL3  -  neuralized homolog 3 (drosophila) pseudogene, ACSF3  -  acyl-coa synthetase family member 3, ZNF98  -  zinc finger protein 98, ZNF609  -  zinc finger protein 609, KDM4C  -  lysine (k)-specific demethylase 4c, VAV3  -  vav 3 guanine nucleotide exchange factor, AMER2  -  apc membrane recruitment protein 2, RNF207  -  ring finger protein 207, NAALAD2  -  n-acetylated alpha-linked acidic dipeptidase 2, WNK1  -  wnk lysine deficient protein kinase 1, WNK4  -  wnk lysine deficient protein kinase 4, CAMK1D  -  calcium/calmodulin-dependent protein kinase id, FABP3  -  fatty acid binding protein 3, muscle and heart (mammary-derived growth inhibitor), ZNF695  -  zinc finger protein 695, FREM2  -  fras1 related extracellular matrix protein 2, UTRN  -  utrophin, ZNF470  -  zinc finger protein 470, PLK5  -  polo-like kinase 5, HLCS  -  holocarboxylase synthetase (biotin-(proprionyl-coa-carboxylase (atp-hydrolysing)) ligase), ACSL1  -  acyl-coa synthetase long-chain family member 1, SYT10  -  synaptotagmin x, LATS2  -  large tumor suppressor kinase 2, ZSCAN18  -  zinc finger and scan domain containing 18, VDR  -  vitamin d (1,25- dihydroxyvitamin d3) receptor, MARCH1  -  membrane-associated ring finger (c3hc4) 1, e3 ubiquitin protein ligase, HK1  -  hexokinase 1, MECOM  -  mds1 and evi1 complex locus, CACNA2D1  -  calcium channel, voltage-dependent, alpha 2/delta subunit 1, ZNF787  -  zinc finger protein 787, MAST2  -  microtubule associated serine/threonine kinase 2, ZBTB18  -  zinc finger and btb domain containing 18, DDR1  -  discoidin domain receptor tyrosine kinase 1, MT1M  -  metallothionein 1m, EYA2  -  eyes absent homolog 2 (drosophila), MARC2  -  mitochondrial amidoxime reducing component 2, SLFN12L  -  schlafen family member 12-like, VAV2  -  vav 2 guanine nucleotide exchange factor, TNK1  -  tyrosine kinase, non-receptor, 1, L3MBTL4  -  l(3)mbt-like 4 (drosophila), TBC1D9  -  tbc1 domain family, member 9 (with gram domain), F7  -  coagulation factor vii (serum prothrombin conversion accelerator), HIC1  -  hypermethylated in cancer 1, ZNF804A  -  zinc finger protein 804a, SEPT10  -  septin 10, U2AF1  -  u2 small nuclear rna auxiliary factor 1, ADAMTSL3  -  adamts-like 3, EYA4  -  eyes absent homolog 4 (drosophila), HIPK2  -  homeodomain interacting protein kinase 2, RANBP17  -  ran binding protein 17, ADAM32  -  adam metallopeptidase domain 32, ZCCHC14  -  zinc finger, cchc domain containing 14, METAP1  -  methionyl aminopeptidase 1, ZNF662  -  zinc finger protein 662, ESRRG  -  estrogen-related receptor gamma, ESR2  -  estrogen receptor 2 (er beta), ZADH2  -  zinc binding alcohol dehydrogenase domain containing 2, ESR1  -  estrogen receptor 1, MOB2  -  mob kinase activator 2, ZSCAN1  -  zinc finger and scan domain containing 1, STK32A  -  serine/threonine kinase 32a, SP5  -  sp5 transcription factor, ZIK1  -  zinc finger protein interacting with k protein 1, RSPO2  -  r-spondin 2, SMYD1  -  set and mynd domain containing 1, RYR3  -  ryanodine receptor 3, EPHA3  -  eph receptor a3, CBL  -  cbl proto-oncogene, e3 ubiquitin protein ligase, UGP2  -  udp-glucose pyrophosphorylase 2, ISL2  -  isl lim homeobox 2, EPHA5  -  eph receptor a5, RUNX1T1  -  runt-related transcription factor 1; translocated to, 1 (cyclin d-related), EPHA7  -  eph receptor a7, ABCC1  -  atp-binding cassette, sub-family c (cftr/mrp), member 1, CD248  -  cd248 molecule, endosialin, IMPAD1  -  inositol monophosphatase domain containing 1, UBE2E1  -  ubiquitin-conjugating enzyme e2e 1, ERBB4  -  v-erb-b2 avian erythroblastic leukemia viral oncogene homolog 4, HMOX2  -  heme oxygenase (decycling) 2, PAK7  -  p21 protein (cdc42/rac)-activated kinase 7, MAN1C1  -  mannosidase, alpha, class 1c, member 1, RREB1  -  ras responsive element binding protein 1, AIFM3  -  apoptosis-inducing factor, mitochondrion-associated, 3, ZNF844  -  zinc finger protein 844, RELN  -  reelin, TCN2  -  transcobalamin ii, GADL1  -  glutamate decarboxylase-like 1, CDH3  -  cadherin 3, type 1, p-cadherin (placental), CYP2U1  -  cytochrome p450, family 2, subfamily u, polypeptide 1, CDH2  -  cadherin 2, type 1, n-cadherin (neuronal), ASXL3  -  additional sex combs like 3 (drosophila), TLK1  -  tousled-like kinase 1, RAB30  -  rab30, member ras oncogene family, CD69  -  cd69 molecule, SPOCK3  -  sparc/osteonectin, cwcv and kazal-like domains proteoglycan (testican) 3, ZBTB8B  -  zinc finger and btb domain containing 8b, CLVS2  -  clavesin 2, LMO3  -  lim domain only 3 (rhombotin-like 2), ZKSCAN7  -  zinc finger with krab and scan domains 7, KIF12  -  kinesin family member 12, ASH1L  -  ash1 (absent, small, or homeotic)-like (drosophila), ZNF385B  -  zinc finger protein 385b, PIAS1  -  protein inhibitor of activated stat, 1, ZSWIM2  -  zinc finger, swim-type containing 2, VWCE  -  von willebrand factor c and egf domains, PCLO  -  piccolo presynaptic cytomatrix protein, CACNA2D3  -  calcium channel, voltage-dependent, alpha 2/delta subunit 3, MGRN1  -  mahogunin ring finger 1, e3 ubiquitin protein ligase, SP9  -  sp9 transcription factor, SMG6  -  smg6 nonsense mediated mrna decay factor, RNF39  -  ring finger protein 39, FHL2  -  four and a half lim domains 2, DGKD  -  diacylglycerol kinase, delta 130kda, SNAP91  -  synaptosomal-associated protein, 91kda, DGKZ  -  diacylglycerol kinase, zeta, UBR4  -  ubiquitin protein ligase e3 component n-recognin 4, LMTK3  -  lemur tyrosine kinase 3, ITGAE  -  integrin, alpha e (antigen cd103, human mucosal lymphocyte antigen 1; alpha polypeptide), PGLYRP2  -  peptidoglycan recognition protein 2, GNMT  -  glycine n-methyltransferase, FGF10  -  fibroblast growth factor 10, FGF12  -  fibroblast growth factor 12, ISL1  -  isl lim homeobox 1, ITGA3  -  integrin, alpha 3 (antigen cd49c, alpha 3 subunit of vla-3 receptor), TIRAP  -  toll-interleukin 1 receptor (tir) domain containing adaptor protein, DAB2IP  -  dab2 interacting protein, NR4A2  -  nuclear receptor subfamily 4, group a, member 2, FES  -  feline sarcoma oncogene, ST8SIA3  -  st8 alpha-n-acetyl-neuraminide alpha-2,8-sialyltransferase 3, NUCB2  -  nucleobindin 2, TRIM2  -  tripartite motif containing 2, PTGS2  -  prostaglandin-endoperoxide synthase 2 (prostaglandin g/h synthase and cyclooxygenase), DEAF1  -  deaf1 transcription factor, PTK2  -  protein tyrosine kinase 2, RNF144A  -  ring finger protein 144a, PTK7  -  protein tyrosine kinase 7, LARS2  -  leucyl-trna synthetase 2, mitochondrial, SLC34A2  -  solute carrier family 34 (type ii sodium/phosphate contransporter), member 2, ZFP42  -  zfp42 zinc finger protein, COLEC12  -  collectin sub-family member 12,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HPGDS  -  hematopoietic prostaglandin d synthase, ZNF106  -  zinc finger protein 106, CDH11  -  cadherin 11, type 2, ob-cadherin (osteoblast), ZMAT3  -  zinc finger, matrin-type 3, CDH8  -  cadherin 8, type 2, MYO5C  -  myosin vc, NPTX2  -  neuronal pentraxin ii, EFEMP1  -  egf containing fibulin-like extracellular matrix protein 1, FBN2  -  fibrillin 2, ITGA6  -  integrin, alpha 6, NRD1  -  nardilysin (n-arginine dibasic convertase), FBLN2  -  fibulin 2, NFXL1  -  nuclear transcription factor, x-box binding-like 1, GIT2  -  g protein-coupled receptor kinase interacting arfgap 2, FAT1  -  fat atypical cadherin 1, RNF208  -  ring finger protein 208, ZNF804B  -  zinc finger protein 804b, ZNF827  -  zinc finger protein 827, PCDHA7  -  protocadherin alpha 7, PCDHA6  -  protocadherin alpha 6, ABCG5  -  atp-binding cassette, sub-family g (white), member 5, ZNF274  -  zinc finger protein 274, NOS1  -  nitric oxide synthase 1 (neuronal), ZNF311  -  zinc finger protein 311, PCDHA2  -  protocadherin alpha 2, TK2  -  thymidine kinase 2, mitochondrial, CHRNA4  -  cholinergic receptor, nicotinic, alpha 4 (neuronal), PDE7B  -  phosphodiesterase 7b, TLL1  -  tolloid-like 1, RBM20  -  rna binding motif protein 20, PYGB  -  phosphorylase, glycogen; brain, TLL2  -  tolloid-like 2, DICER1  -  dicer 1, ribonuclease type iii, CHN2  -  chimerin 2, NR2E1  -  nuclear receptor subfamily 2, group e, member 1, TRIM71  -  tripartite motif containing 71, e3 ubiquitin protein ligase, BAZ2B  -  bromodomain adjacent to zinc finger domain, 2b, ZFPM2  -  zinc finger protein, fog family member 2, NOTCH3  -  notch 3, HDAC4  -  histone deacetylase 4, CADPS2  -  ca++-dependent secretion activator 2, CHD2  -  chromodomain helicase dna binding protein 2, PCDHGA2  -  protocadherin gamma subfamily a, 2, ZNF354C  -  zinc finger protein 354c, PCDHGA4  -  protocadherin gamma subfamily a, 4, SALL3  -  sal-like 3 (drosophila), ZSCAN12  -  zinc finger and scan domain containing 12, AGO2  -  argonaute risc catalytic component 2, SP8  -  sp8 transcription factor, NECAB1  -  n-terminal ef-hand calcium binding protein 1, ZNF536  -  zinc finger protein 536, BAIAP2L2  -  bai1-associated protein 2-like 2, DAGLB  -  diacylglycerol lipase, beta, FOXK1  -  forkhead box k1, SEPT9  -  septin 9, RAC2  -  ras-related c3 botulinum toxin substrate 2 (rho family, small gtp binding protein rac2), ZNF606  -  zinc finger protein 606, NME5  -  nme/nm23 family member 5, ELTD1  -  egf, latrophilin and seven transmembrane domain containing 1, PCDHAC1  -  protocadherin alpha subfamily c, 1, ZFP2  -  zfp2 zinc finger protein, PCDHAC2  -  protocadherin alpha subfamily c, 2, RAB13  -  rab13, member ras oncogene family, NID1  -  nidogen 1, SNX16  -  sorting nexin 16, NOX4  -  nadph oxidase 4, KCNIP4  -  kv channel interacting protein 4, P4HA3  -  prolyl 4-hydroxylase, alpha polypeptide iii, EGLN3  -  egl-9 family hypoxia-inducible factor 3, RNF186  -  ring finger protein 186, NELL1  -  nel-like 1 (chicken), RAD51B  -  rad51 paralog b, MICAL2  -  microtubule associated monooxygenase, calponin and lim domain containing 2, DYRK3  -  dual-specificity tyrosine-(y)-phosphorylation regulated kinase 3, CYP26B1  -  cytochrome p450, family 26, subfamily b, polypeptide 1, NR2F2  -  nuclear receptor subfamily 2, group f, member 2, GALNT9  -  udp-n-acetyl-alpha-d-galactosamine:polypeptide n-acetylgalactosaminyltransferase 9 (galnac-t9), LHPP  -  phospholysine phosphohistidine inorganic pyrophosphate phosphatase, GNA14  -  guanine nucleotide binding protein (g protein), alpha 14, ZNF740  -  zinc finger protein 740, RARA  -  retinoic acid receptor, alpha, HAAO  -  3-hydroxyanthranilate 3,4-dioxygenase, FFAR4  -  free fatty acid receptor 4, RAI1  -  retinoic acid induced 1, CLCN3  -  chloride channel, voltage-sensitive 3, IGF1R  -  insulin-like growth factor 1 receptor, CMPK2  -  cytidine monophosphate (ump-cmp) kinase 2, mitochondrial, CLCN6  -  chloride channel, voltage-sensitive 6, AMZ1  -  archaelysin family metallopeptidase 1, TGFB1I1  -  transforming growth factor beta 1 induced transcript 1, IGF2R  -  insulin-like growth factor 2 receptor, PRDM14  -  pr domain containing 14, NEURL1B  -  neuralized homolog 1b (drosophila), TGFBR2  -  transforming growth factor, beta receptor ii (70/80kda), THBS4  -  thrombospondin 4, ZNF667  -  zinc finger protein 667, SYTL3  -  synaptotagmin-like 3, CPXM1  -  carboxypeptidase x (m14 family), member 1, THBD  -  thrombomodulin, KAT6B  -  k(lysine) acetyltransferase 6b, CKB  -  creatine kinase, brain, FOXP1  -  forkhead box p1, HMGCLL1  -  3-hydroxymethyl-3-methylglutaryl-coa lyase-like 1, THRB  -  thyroid hormone receptor, beta]</t>
  </si>
  <si>
    <t>GO:0003705</t>
  </si>
  <si>
    <t>RNA polymerase II distal enhancer sequence-specific DNA binding transcription factor activity</t>
  </si>
  <si>
    <t>2.4E-8</t>
  </si>
  <si>
    <t>6.3E-6</t>
  </si>
  <si>
    <t>81</t>
  </si>
  <si>
    <t>26</t>
  </si>
  <si>
    <t>[PROX1  -  prospero homeobox 1, NKX2-1  -  nk2 homeobox 1, OLIG2  -  oligodendrocyte lineage transcription factor 2, FOXI2  -  forkhead box i2, MITF  -  microphthalmia-associated transcription factor, T  -  t, brachyury homolog (mouse), PAX3  -  paired box 3, FOXL2  -  forkhead box l2, SOX17  -  sry (sex determining region y)-box 17, FOXB2  -  forkhead box b2, MEF2C  -  myocyte enhancer factor 2c, FOXD2  -  forkhead box d2, SIX3  -  six homeobox 3, FOXD3  -  forkhead box d3, FOXC1  -  forkhead box c1, MYOD1  -  myogenic differentiation 1, FOXC2  -  forkhead box c2 (mfh-1, mesenchyme forkhead 1), GATA4  -  gata binding protein 4, FOXE3  -  forkhead box e3, NFIX  -  nuclear factor i/x (ccaat-binding transcription factor), FOXQ1  -  forkhead box q1, GTF2IRD1  -  gtf2i repeat domain containing 1, LEF1  -  lymphoid enhancer-binding factor 1, GATA5  -  gata binding protein 5, FOXA1  -  forkhead box a1, FOXA2  -  forkhead box a2]</t>
  </si>
  <si>
    <t>3.51E-8</t>
  </si>
  <si>
    <t>8.64E-6</t>
  </si>
  <si>
    <t>1.97</t>
  </si>
  <si>
    <t>[KCNH4  -  potassium voltage-gated channel, subfamily h (eag-related), member 4, OPRM1  -  opioid receptor, mu 1, TRPC7  -  transient receptor potential cation channel, subfamily c, member 7, CHRNA4  -  cholinergic receptor, nicotinic, alpha 4 (neuronal), KCNS3  -  potassium voltage-gated channel, delayed-rectifier, subfamily s, member 3, CACNG8  -  calcium channel, voltage-dependent, gamma subunit 8, TRPC3  -  transient receptor potential cation channel, subfamily c, member 3, CACNG7  -  calcium channel, voltage-dependent, gamma subunit 7, KCNK9  -  potassium channel, subfamily k, member 9,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AQP4  -  aquaporin 4, GABRA2  -  gamma-aminobutyric acid (gaba) a receptor, alpha 2, GABRA1  -  gamma-aminobutyric acid (gaba) a receptor, alpha 1, CACNA2D1  -  calcium channel, voltage-dependent, alpha 2/delta subunit 1, TTYH3  -  tweety homolog 3 (drosophila), HCN1  -  hyperpolarization activated cyclic nucleotide-gated potassium channel 1, SCN3B  -  sodium channel, voltage-gated, type iii, beta subunit, CACNB2  -  calcium channel, voltage-dependent, beta 2 subunit, CACNA2D3  -  calcium channel, voltage-dependent, alpha 2/delta subunit 3, GABRA5  -  gamma-aminobutyric acid (gaba) a receptor, alpha 5,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GLRB  -  glycine receptor, beta, GLRA1  -  glycine receptor, alpha 1, ITPR3  -  inositol 1,4,5-trisphosphate receptor, type 3, NALCN  -  sodium leak channel, non-selective, GABRG3  -  gamma-aminobutyric acid (gaba) a receptor, gamma 3, GABRB2  -  gamma-aminobutyric acid (gaba) a receptor, beta 2, GABRB3  -  gamma-aminobutyric acid (gaba) a receptor, beta 3, GRID2  -  glutamate receptor, ionotropic, delta 2, KCNV1  -  potassium channel, subfamily v, member 1, KCNK12  -  potassium channel, subfamily k, member 12, ANO1  -  anoctamin 1, calcium activated chloride channel, GRIA4  -  glutamate receptor, ionotropic, ampa 4, CACNA1D  -  calcium channel, voltage-dependent, l type, alpha 1d subunit, GRIA2  -  glutamate receptor, ionotropic, ampa 2, CACNA1B  -  calcium channel, voltage-dependent, n type, alpha 1b subunit, GRIN3A  -  glutamate receptor, ionotropic, n-methyl-d-aspartate 3a, SCN9A  -  sodium channel, voltage-gated, type ix, alpha subunit, RYR3  -  ryanodine receptor 3, GRIN2B  -  glutamate receptor, ionotropic, n-methyl d-aspartate 2b, CLCN3  -  chloride channel, voltage-sensitive 3, KCNK2  -  potassium channel, subfamily k, member 2, KCNK1  -  potassium channel, subfamily k, member 1, CLCN6  -  chloride channel, voltage-sensitive 6,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KCNC1  -  potassium voltage-gated channel, shaw-related subfamily, member 1, PIEZO2  -  piezo-type mechanosensitive ion channel component 2, KCNA7  -  potassium voltage-gated channel, shaker-related subfamily, member 7, KCNK17  -  potassium channel, subfamily k, member 17]</t>
  </si>
  <si>
    <t>4.03E-8</t>
  </si>
  <si>
    <t>9.34E-6</t>
  </si>
  <si>
    <t>[KCNH4  -  potassium voltage-gated channel, subfamily h (eag-related), member 4, OPRM1  -  opioid receptor, mu 1, TRPC7  -  transient receptor potential cation channel, subfamily c, member 7, CHRNA4  -  cholinergic receptor, nicotinic, alpha 4 (neuronal), KCNS3  -  potassium voltage-gated channel, delayed-rectifier, subfamily s, member 3, CACNG8  -  calcium channel, voltage-dependent, gamma subunit 8, TRPC3  -  transient receptor potential cation channel, subfamily c, member 3, CACNG7  -  calcium channel, voltage-dependent, gamma subunit 7, KCNK9  -  potassium channel, subfamily k, member 9,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GABRA2  -  gamma-aminobutyric acid (gaba) a receptor, alpha 2, CACNA2D1  -  calcium channel, voltage-dependent, alpha 2/delta subunit 1, GABRA1  -  gamma-aminobutyric acid (gaba) a receptor, alpha 1, TTYH3  -  tweety homolog 3 (drosophila), HCN1  -  hyperpolarization activated cyclic nucleotide-gated potassium channel 1, SCN3B  -  sodium channel, voltage-gated, type iii, beta subunit, CACNB2  -  calcium channel, voltage-dependent, beta 2 subunit, CACNA2D3  -  calcium channel, voltage-dependent, alpha 2/delta subunit 3, GABRA5  -  gamma-aminobutyric acid (gaba) a receptor, alpha 5,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GLRB  -  glycine receptor, beta, GLRA1  -  glycine receptor, alpha 1, ITPR3  -  inositol 1,4,5-trisphosphate receptor, type 3, NALCN  -  sodium leak channel, non-selective, GABRG3  -  gamma-aminobutyric acid (gaba) a receptor, gamma 3, GABRB2  -  gamma-aminobutyric acid (gaba) a receptor, beta 2, GABRB3  -  gamma-aminobutyric acid (gaba) a receptor, beta 3, KCNK12  -  potassium channel, subfamily k, member 12, KCNV1  -  potassium channel, subfamily v, member 1, GRID2  -  glutamate receptor, ionotropic, delta 2, ANO1  -  anoctamin 1, calcium activated chloride channel, GRIA4  -  glutamate receptor, ionotropic, ampa 4, CACNA1D  -  calcium channel, voltage-dependent, l type, alpha 1d subunit, GRIA2  -  glutamate receptor, ionotropic, ampa 2, CACNA1B  -  calcium channel, voltage-dependent, n type, alpha 1b subunit, GRIN3A  -  glutamate receptor, ionotropic, n-methyl-d-aspartate 3a, SCN9A  -  sodium channel, voltage-gated, type ix, alpha subunit, RYR3  -  ryanodine receptor 3, CLCN3  -  chloride channel, voltage-sensitive 3, GRIN2B  -  glutamate receptor, ionotropic, n-methyl d-aspartate 2b, KCNK2  -  potassium channel, subfamily k, member 2, KCNK1  -  potassium channel, subfamily k, member 1, CLCN6  -  chloride channel, voltage-sensitive 6,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KCNC1  -  potassium voltage-gated channel, shaw-related subfamily, member 1, PIEZO2  -  piezo-type mechanosensitive ion channel component 2, KCNA7  -  potassium voltage-gated channel, shaker-related subfamily, member 7, KCNK17  -  potassium channel, subfamily k, member 17]</t>
  </si>
  <si>
    <t>GO:0000977</t>
  </si>
  <si>
    <t>RNA polymerase II regulatory region sequence-specific DNA binding</t>
  </si>
  <si>
    <t>6.2E-8</t>
  </si>
  <si>
    <t>1.36E-5</t>
  </si>
  <si>
    <t>2.94</t>
  </si>
  <si>
    <t>101</t>
  </si>
  <si>
    <t>[TFAP2D  -  transcription factor ap-2 delta (activating enhancer binding protein 2 delta), PITX2  -  paired-like homeodomain 2, PHOX2A  -  paired-like homeobox 2a, HOXB3  -  homeobox b3, PAX6  -  paired box 6, T  -  t, brachyury homolog (mouse), STAT1  -  signal transducer and activator of transcription 1, 91kda, TFAP2A  -  transcription factor ap-2 alpha (activating enhancer binding protein 2 alpha), TFAP2B  -  transcription factor ap-2 beta (activating enhancer binding protein 2 beta), DLX5  -  distal-less homeobox 5, FEZF2  -  fez family zinc finger 2, MEF2C  -  myocyte enhancer factor 2c, TFAP2C  -  transcription factor ap-2 gamma (activating enhancer binding protein 2 gamma), FEZF1  -  fez family zinc finger 1, FOXD3  -  forkhead box d3, TBX5  -  t-box 5, GATA4  -  gata binding protein 4, GATA3  -  gata binding protein 3, SOX11  -  sry (sex determining region y)-box 11, TBX20  -  t-box 20, SOX8  -  sry (sex determining region y)-box 8, HEYL  -  hairy/enhancer-of-split related with yrpw motif-like, TCF4  -  transcription factor 4, MSX2  -  msh homeobox 2, LEF1  -  lymphoid enhancer-binding factor 1, HOXC11  -  homeobox c11, LMO2  -  lim domain only 2 (rhombotin-like 1), TBR1  -  t-box, brain, 1, FOXA2  -  forkhead box a2]</t>
  </si>
  <si>
    <t>6.48E-8</t>
  </si>
  <si>
    <t>1.34E-5</t>
  </si>
  <si>
    <t>1.92</t>
  </si>
  <si>
    <t>[KCNH4  -  potassium voltage-gated channel, subfamily h (eag-related), member 4, MAL  -  mal, t-cell differentiation protein, OPRM1  -  opioid receptor, mu 1, TRPC7  -  transient receptor potential cation channel, subfamily c, member 7, CHRNA4  -  cholinergic receptor, nicotinic, alpha 4 (neuronal), KCNS3  -  potassium voltage-gated channel, delayed-rectifier, subfamily s, member 3, GJD2  -  gap junction protein, delta 2, 36kda, CACNG8  -  calcium channel, voltage-dependent, gamma subunit 8, TRPC3  -  transient receptor potential cation channel, subfamily c, member 3, CACNG7  -  calcium channel, voltage-dependent, gamma subunit 7, KCNK9  -  potassium channel, subfamily k, member 9,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AQP4  -  aquaporin 4, GABRA2  -  gamma-aminobutyric acid (gaba) a receptor, alpha 2, GABRA1  -  gamma-aminobutyric acid (gaba) a receptor, alpha 1, CACNA2D1  -  calcium channel, voltage-dependent, alpha 2/delta subunit 1, TTYH3  -  tweety homolog 3 (drosophila), HCN1  -  hyperpolarization activated cyclic nucleotide-gated potassium channel 1, SCN3B  -  sodium channel, voltage-gated, type iii, beta subunit, CACNB2  -  calcium channel, voltage-dependent, beta 2 subunit, CACNA2D3  -  calcium channel, voltage-dependent, alpha 2/delta subunit 3, GABRA5  -  gamma-aminobutyric acid (gaba) a receptor, alpha 5,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GLRB  -  glycine receptor, beta, GLRA1  -  glycine receptor, alpha 1, ITPR3  -  inositol 1,4,5-trisphosphate receptor, type 3, NALCN  -  sodium leak channel, non-selective, GABRG3  -  gamma-aminobutyric acid (gaba) a receptor, gamma 3, GABRB2  -  gamma-aminobutyric acid (gaba) a receptor, beta 2, GABRB3  -  gamma-aminobutyric acid (gaba) a receptor, beta 3, GRID2  -  glutamate receptor, ionotropic, delta 2, KCNV1  -  potassium channel, subfamily v, member 1, KCNK12  -  potassium channel, subfamily k, member 12, ANO1  -  anoctamin 1, calcium activated chloride channel, GRIA4  -  glutamate receptor, ionotropic, ampa 4, CACNA1D  -  calcium channel, voltage-dependent, l type, alpha 1d subunit, GRIA2  -  glutamate receptor, ionotropic, ampa 2, CACNA1B  -  calcium channel, voltage-dependent, n type, alpha 1b subunit, GRIN3A  -  glutamate receptor, ionotropic, n-methyl-d-aspartate 3a, SCN9A  -  sodium channel, voltage-gated, type ix, alpha subunit, RYR3  -  ryanodine receptor 3, GRIN2B  -  glutamate receptor, ionotropic, n-methyl d-aspartate 2b, CLCN3  -  chloride channel, voltage-sensitive 3, KCNK2  -  potassium channel, subfamily k, member 2, KCNK1  -  potassium channel, subfamily k, member 1, CLCN6  -  chloride channel, voltage-sensitive 6,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KCNC1  -  potassium voltage-gated channel, shaw-related subfamily, member 1, PIEZO2  -  piezo-type mechanosensitive ion channel component 2, KCNA7  -  potassium voltage-gated channel, shaker-related subfamily, member 7, KCNK17  -  potassium channel, subfamily k, member 17]</t>
  </si>
  <si>
    <t>1.28E-5</t>
  </si>
  <si>
    <t>[KCNH4  -  potassium voltage-gated channel, subfamily h (eag-related), member 4, MAL  -  mal, t-cell differentiation protein, OPRM1  -  opioid receptor, mu 1, TRPC7  -  transient receptor potential cation channel, subfamily c, member 7, CHRNA4  -  cholinergic receptor, nicotinic, alpha 4 (neuronal), KCNS3  -  potassium voltage-gated channel, delayed-rectifier, subfamily s, member 3, GJD2  -  gap junction protein, delta 2, 36kda, CACNG8  -  calcium channel, voltage-dependent, gamma subunit 8, TRPC3  -  transient receptor potential cation channel, subfamily c, member 3, CACNG7  -  calcium channel, voltage-dependent, gamma subunit 7, KCNK9  -  potassium channel, subfamily k, member 9,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AQP4  -  aquaporin 4, GABRA2  -  gamma-aminobutyric acid (gaba) a receptor, alpha 2, GABRA1  -  gamma-aminobutyric acid (gaba) a receptor, alpha 1, CACNA2D1  -  calcium channel, voltage-dependent, alpha 2/delta subunit 1, TTYH3  -  tweety homolog 3 (drosophila), HCN1  -  hyperpolarization activated cyclic nucleotide-gated potassium channel 1, SCN3B  -  sodium channel, voltage-gated, type iii, beta subunit, CACNB2  -  calcium channel, voltage-dependent, beta 2 subunit, CACNA2D3  -  calcium channel, voltage-dependent, alpha 2/delta subunit 3, GABRA5  -  gamma-aminobutyric acid (gaba) a receptor, alpha 5,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GLRB  -  glycine receptor, beta, GLRA1  -  glycine receptor, alpha 1, ITPR3  -  inositol 1,4,5-trisphosphate receptor, type 3, NALCN  -  sodium leak channel, non-selective, GABRG3  -  gamma-aminobutyric acid (gaba) a receptor, gamma 3, GABRB2  -  gamma-aminobutyric acid (gaba) a receptor, beta 2, GABRB3  -  gamma-aminobutyric acid (gaba) a receptor, beta 3, KCNK12  -  potassium channel, subfamily k, member 12, KCNV1  -  potassium channel, subfamily v, member 1, GRID2  -  glutamate receptor, ionotropic, delta 2, ANO1  -  anoctamin 1, calcium activated chloride channel, GRIA4  -  glutamate receptor, ionotropic, ampa 4, CACNA1D  -  calcium channel, voltage-dependent, l type, alpha 1d subunit, GRIA2  -  glutamate receptor, ionotropic, ampa 2, CACNA1B  -  calcium channel, voltage-dependent, n type, alpha 1b subunit, GRIN3A  -  glutamate receptor, ionotropic, n-methyl-d-aspartate 3a, SCN9A  -  sodium channel, voltage-gated, type ix, alpha subunit, RYR3  -  ryanodine receptor 3, CLCN3  -  chloride channel, voltage-sensitive 3, GRIN2B  -  glutamate receptor, ionotropic, n-methyl d-aspartate 2b, KCNK2  -  potassium channel, subfamily k, member 2, KCNK1  -  potassium channel, subfamily k, member 1, CLCN6  -  chloride channel, voltage-sensitive 6,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KCNC1  -  potassium voltage-gated channel, shaw-related subfamily, member 1, PIEZO2  -  piezo-type mechanosensitive ion channel component 2, KCNA7  -  potassium voltage-gated channel, shaker-related subfamily, member 7, KCNK17  -  potassium channel, subfamily k, member 17]</t>
  </si>
  <si>
    <t>1.02E-7</t>
  </si>
  <si>
    <t>1.91E-5</t>
  </si>
  <si>
    <t>2.41</t>
  </si>
  <si>
    <t>40</t>
  </si>
  <si>
    <t>[KCNH4  -  potassium voltage-gated channel, subfamily h (eag-related), member 4, CACNG2  -  calcium channel, voltage-dependent, gamma subunit 2, KCNIP4  -  kv channel interacting protein 4, OPRM1  -  opioid receptor, mu 1, CNGA3  -  cyclic nucleotide gated channel alpha 3, KCNA4  -  potassium voltage-gated channel, shaker-related subfamily, member 4, KCNA5  -  potassium voltage-gated channel, shaker-related subfamily, member 5, NALCN  -  sodium leak channel, non-selective, KCNS3  -  potassium voltage-gated channel, delayed-rectifier, subfamily s, member 3, CACNG8  -  calcium channel, voltage-dependent, gamma subunit 8, KCNK9  -  potassium channel, subfamily k, member 9, CACNG7  -  calcium channel, voltage-dependent, gamma subunit 7, KCNS1  -  potassium voltage-gated channel, delayed-rectifier, subfamily s, member 1, KCNS2  -  potassium voltage-gated channel, delayed-rectifier, subfamily s, member 2, KCNK12  -  potassium channel, subfamily k, member 12, KCNV1  -  potassium channel, subfamily v, member 1, CACNA1D  -  calcium channel, voltage-dependent, l type, alpha 1d subunit, CACNA1B  -  calcium channel, voltage-dependent, n type, alpha 1b subunit, KCNH5  -  potassium voltage-gated channel, subfamily h (eag-related), member 5, SCN9A  -  sodium channel, voltage-gated, type ix, alpha subunit, ASIC2  -  acid-sensing (proton-gated) ion channel 2, CLCN3  -  chloride channel, voltage-sensitive 3, KCNK2  -  potassium channel, subfamily k, member 2, KCNK1  -  potassium channel, subfamily k, member 1, CLCN6  -  chloride channel, voltage-sensitive 6, CACNA2D1  -  calcium channel, voltage-dependent, alpha 2/delta subunit 1, SCN3B  -  sodium channel, voltage-gated, type iii, beta subunit, HCN1  -  hyperpolarization activated cyclic nucleotide-gated potassium channel 1, KCNJ2  -  potassium inwardly-rectifying channel, subfamily j, member 2, CACNA1I  -  calcium channel, voltage-dependent, t type, alpha 1i subunit, CACNA2D3  -  calcium channel, voltage-dependent, alpha 2/delta subunit 3, CACNB2  -  calcium channel, voltage-dependent, beta 2 subunit, CACNA1H  -  calcium channel, voltage-dependent, t type, alpha 1h subunit, KCNJ6  -  potassium inwardly-rectifying channel, subfamily j, member 6, GRM7  -  glutamate receptor, metabotropic 7, KCND2  -  potassium voltage-gated channel, shal-related subfamily, member 2, KCNB1  -  potassium voltage-gated channel, shab-related subfamily, member 1, KCNC1  -  potassium voltage-gated channel, shaw-related subfamily, member 1, KCNA7  -  potassium voltage-gated channel, shaker-related subfamily, member 7, KCNK17  -  potassium channel, subfamily k, member 17]</t>
  </si>
  <si>
    <t>1.83E-5</t>
  </si>
  <si>
    <t>[KCNH4  -  potassium voltage-gated channel, subfamily h (eag-related), member 4, KCNIP4  -  kv channel interacting protein 4, CACNG2  -  calcium channel, voltage-dependent, gamma subunit 2, OPRM1  -  opioid receptor, mu 1, CNGA3  -  cyclic nucleotide gated channel alpha 3, KCNA4  -  potassium voltage-gated channel, shaker-related subfamily, member 4, KCNA5  -  potassium voltage-gated channel, shaker-related subfamily, member 5, NALCN  -  sodium leak channel, non-selective, KCNS3  -  potassium voltage-gated channel, delayed-rectifier, subfamily s, member 3, CACNG8  -  calcium channel, voltage-dependent, gamma subunit 8, KCNK9  -  potassium channel, subfamily k, member 9, CACNG7  -  calcium channel, voltage-dependent, gamma subunit 7, KCNS1  -  potassium voltage-gated channel, delayed-rectifier, subfamily s, member 1, KCNS2  -  potassium voltage-gated channel, delayed-rectifier, subfamily s, member 2, KCNV1  -  potassium channel, subfamily v, member 1, KCNK12  -  potassium channel, subfamily k, member 12, CACNA1D  -  calcium channel, voltage-dependent, l type, alpha 1d subunit, CACNA1B  -  calcium channel, voltage-dependent, n type, alpha 1b subunit, KCNH5  -  potassium voltage-gated channel, subfamily h (eag-related), member 5, SCN9A  -  sodium channel, voltage-gated, type ix, alpha subunit, ASIC2  -  acid-sensing (proton-gated) ion channel 2, CLCN3  -  chloride channel, voltage-sensitive 3, KCNK2  -  potassium channel, subfamily k, member 2, KCNK1  -  potassium channel, subfamily k, member 1, CLCN6  -  chloride channel, voltage-sensitive 6, CACNA2D1  -  calcium channel, voltage-dependent, alpha 2/delta subunit 1, SCN3B  -  sodium channel, voltage-gated, type iii, beta subunit, HCN1  -  hyperpolarization activated cyclic nucleotide-gated potassium channel 1, KCNJ2  -  potassium inwardly-rectifying channel, subfamily j, member 2, CACNA1I  -  calcium channel, voltage-dependent, t type, alpha 1i subunit, CACNA2D3  -  calcium channel, voltage-dependent, alpha 2/delta subunit 3, CACNB2  -  calcium channel, voltage-dependent, beta 2 subunit, CACNA1H  -  calcium channel, voltage-dependent, t type, alpha 1h subunit, KCNJ6  -  potassium inwardly-rectifying channel, subfamily j, member 6, GRM7  -  glutamate receptor, metabotropic 7, KCND2  -  potassium voltage-gated channel, shal-related subfamily, member 2, KCNB1  -  potassium voltage-gated channel, shab-related subfamily, member 1, KCNC1  -  potassium voltage-gated channel, shaw-related subfamily, member 1, KCNA7  -  potassium voltage-gated channel, shaker-related subfamily, member 7, KCNK17  -  potassium channel, subfamily k, member 17]</t>
  </si>
  <si>
    <t>GO:0001012</t>
  </si>
  <si>
    <t>RNA polymerase II regulatory region DNA binding</t>
  </si>
  <si>
    <t>1.25E-7</t>
  </si>
  <si>
    <t>2.14E-5</t>
  </si>
  <si>
    <t>2.86</t>
  </si>
  <si>
    <t>104</t>
  </si>
  <si>
    <t>2.02E-7</t>
  </si>
  <si>
    <t>[KCNH4  -  potassium voltage-gated channel, subfamily h (eag-related), member 4, CACNG2  -  calcium channel, voltage-dependent, gamma subunit 2, OPRM1  -  opioid receptor, mu 1, CNGA3  -  cyclic nucleotide gated channel alpha 3, KCNA4  -  potassium voltage-gated channel, shaker-related subfamily, member 4, KCNA5  -  potassium voltage-gated channel, shaker-related subfamily, member 5, KCNS3  -  potassium voltage-gated channel, delayed-rectifier, subfamily s, member 3, CACNG8  -  calcium channel, voltage-dependent, gamma subunit 8, CACNG7  -  calcium channel, voltage-dependent, gamma subunit 7, KCNS1  -  potassium voltage-gated channel, delayed-rectifier, subfamily s, member 1, KCNS2  -  potassium voltage-gated channel, delayed-rectifier, subfamily s, member 2, KCNV1  -  potassium channel, subfamily v, member 1, CACNA1D  -  calcium channel, voltage-dependent, l type, alpha 1d subunit, CACNA1B  -  calcium channel, voltage-dependent, n type, alpha 1b subunit, KCNH5  -  potassium voltage-gated channel, subfamily h (eag-related), member 5, SCN9A  -  sodium channel, voltage-gated, type ix, alpha subunit, ASIC2  -  acid-sensing (proton-gated) ion channel 2, KCNK2  -  potassium channel, subfamily k, member 2, KCNK1  -  potassium channel, subfamily k, member 1, CACNA2D1  -  calcium channel, voltage-dependent, alpha 2/delta subunit 1, SCN3B  -  sodium channel, voltage-gated, type iii, beta subunit, HCN1  -  hyperpolarization activated cyclic nucleotide-gated potassium channel 1, KCNJ2  -  potassium inwardly-rectifying channel, subfamily j, member 2, CACNA1I  -  calcium channel, voltage-dependent, t type, alpha 1i subunit, CACNA2D3  -  calcium channel, voltage-dependent, alpha 2/delta subunit 3, CACNB2  -  calcium channel, voltage-dependent, beta 2 subunit, CACNA1H  -  calcium channel, voltage-dependent, t type, alpha 1h subunit, KCNJ6  -  potassium inwardly-rectifying channel, subfamily j, member 6, GRM7  -  glutamate receptor, metabotropic 7, KCND2  -  potassium voltage-gated channel, shal-related subfamily, member 2, KCNB1  -  potassium voltage-gated channel, shab-related subfamily, member 1, KCNC1  -  potassium voltage-gated channel, shaw-related subfamily, member 1, KCNA7  -  potassium voltage-gated channel, shaker-related subfamily, member 7]</t>
  </si>
  <si>
    <t>GO:0001046</t>
  </si>
  <si>
    <t>core promoter sequence-specific DNA binding</t>
  </si>
  <si>
    <t>2.14E-7</t>
  </si>
  <si>
    <t>3.38E-5</t>
  </si>
  <si>
    <t>4.05</t>
  </si>
  <si>
    <t>43</t>
  </si>
  <si>
    <t>[CHD2  -  chromodomain helicase dna binding protein 2, HOXB3  -  homeobox b3, GATA3  -  gata binding protein 3, SOX11  -  sry (sex determining region y)-box 11, PAX6  -  paired box 6, STAT1  -  signal transducer and activator of transcription 1, 91kda, TFAP2A  -  transcription factor ap-2 alpha (activating enhancer binding protein 2 alpha), SOX4  -  sry (sex determining region y)-box 4, TFAP2B  -  transcription factor ap-2 beta (activating enhancer binding protein 2 beta), SOX8  -  sry (sex determining region y)-box 8, HEYL  -  hairy/enhancer-of-split related with yrpw motif-like, SOX1  -  sry (sex determining region y)-box 1, ESR2  -  estrogen receptor 2 (er beta), MEF2C  -  myocyte enhancer factor 2c, ESR1  -  estrogen receptor 1, C1orf51  -  chromosome 1 open reading frame 51, TBR1  -  t-box, brain, 1]</t>
  </si>
  <si>
    <t>4.01E-7</t>
  </si>
  <si>
    <t>6.08E-5</t>
  </si>
  <si>
    <t>1.45</t>
  </si>
  <si>
    <t>164</t>
  </si>
  <si>
    <t>[MAGI2  -  membrane associated guanylate kinase, ww and pdz domain containing 2, RELN  -  reelin, GFRA1  -  gdnf family receptor alpha 1, TCF21  -  transcription factor 21, FOXL2  -  forkhead box l2, GDNF  -  glial cell derived neurotrophic factor, ANKS1B  -  ankyrin repeat and sterile alpha motif domain containing 1b, BTC  -  betacellulin, INHBB  -  inhibin, beta b, DKK1  -  dickkopf wnt signaling pathway inhibitor 1, FGF17  -  fibroblast growth factor 17, SHANK1  -  sh3 and multiple ankyrin repeat domains 1, FGF18  -  fibroblast growth factor 18, NRIP1  -  nuclear receptor interacting protein 1, PIAS1  -  protein inhibitor of activated stat, 1, CRLF1  -  cytokine receptor-like factor 1, BDNF  -  brain-derived neurotrophic factor, SMURF2  -  smad specific e3 ubiquitin protein ligase 2, SPRED2  -  sprouty-related, evh1 domain containing 2, SEMA6D  -  sema domain, transmembrane domain (tm), and cytoplasmic domain, (semaphorin) 6d, MMP14  -  matrix metallopeptidase 14 (membrane-inserted), BICD1  -  bicaudal d homolog 1 (drosophila), LPL  -  lipoprotein lipase, DOK6  -  docking protein 6, GDF6  -  growth differentiation factor 6, FHL2  -  four and a half lim domains 2, BMP4  -  bone morphogenetic protein 4, BMP7  -  bone morphogenetic protein 7, IL6  -  interleukin 6 (interferon, beta 2), FLOT1  -  flotillin 1, ACTN1  -  actinin, alpha 1, ICAM4  -  intercellular adhesion molecule 4 (landsteiner-wiener blood group), FGF10  -  fibroblast growth factor 10, ATXN2  -  ataxin 2, FGF12  -  fibroblast growth factor 12, FGF11  -  fibroblast growth factor 11, ISL1  -  isl lim homeobox 1, ACTN2  -  actinin, alpha 2, JAKMIP1  -  janus kinase and microtubule interacting protein 1, SQSTM1  -  sequestosome 1, FGF8  -  fibroblast growth factor 8 (androgen-induced), ITGA3  -  integrin, alpha 3 (antigen cd49c, alpha 3 subunit of vla-3 receptor), CCR2  -  chemokine (c-c motif) receptor 2, ARID1A  -  at rich interactive domain 1a (swi-like), FAM3B  -  family with sequence similarity 3, member b, TIRAP  -  toll-interleukin 1 receptor (tir) domain containing adaptor protein, DAB2IP  -  dab2 interacting protein, SEMA3C  -  sema domain, immunoglobulin domain (ig), short basic domain, secreted, (semaphorin) 3c, PDPK1  -  3-phosphoinositide dependent protein kinase-1, PXDN  -  peroxidasin homolog (drosophila), PITPNM3  -  pitpnm family member 3, FES  -  feline sarcoma oncogene, EDIL3  -  egf-like repeats and discoidin i-like domains 3, SCP2  -  sterol carrier protein 2, FZD8  -  frizzled family receptor 8, FZD1  -  frizzled family receptor 1, EFNA5  -  ephrin-a5, PDGFC  -  platelet derived growth factor c, DAXX  -  death-domain associated protein, TRIP6  -  thyroid hormone receptor interactor 6, DOK3  -  docking protein 3, SLIT3  -  slit homolog 3 (drosophila), LCK  -  lymphocyte-specific protein tyrosine kinase, COL4A3  -  collagen, type iv, alpha 3 (goodpasture antigen), WNT5B  -  wingless-type mmtv integration site family, member 5b, GNAI3  -  guanine nucleotide binding protein (g protein), alpha inhibiting activity polypeptide 3, ANGPT4  -  angiopoietin 4, GNAL  -  guanine nucleotide binding protein (g protein), alpha activating activity polypeptide, olfactory type, COL5A1  -  collagen, type v, alpha 1, LAG3  -  lymphocyte-activation gene 3, EDNRB  -  endothelin receptor type b, GNAI1  -  guanine nucleotide binding protein (g protein), alpha inhibiting activity polypeptide 1, GNA15  -  guanine nucleotide binding protein (g protein), alpha 15 (gq class), GNA12  -  guanine nucleotide binding protein (g protein) alpha 12, ADORA2A  -  adenosine a2a receptor, ZNF106  -  zinc finger protein 106, PPAP2B  -  phosphatidic acid phosphatase type 2b, EFEMP1  -  egf containing fibulin-like extracellular matrix protein 1, PTPRD  -  protein tyrosine phosphatase, receptor type, d, PDE4D  -  phosphodiesterase 4d, camp-specific, KITLG  -  kit ligand, SYNDIG1  -  synapse differentiation inducing 1, MPV17L  -  mpv17 mitochondrial membrane protein-like, ITGA6  -  integrin, alpha 6, COL16A1  -  collagen, type xvi, alpha 1, ERBB2IP  -  erbb2 interacting protein, KDM4C  -  lysine (k)-specific demethylase 4c, PTCH2  -  patched 2, VAV3  -  vav 3 guanine nucleotide exchange factor, DRD2  -  dopamine receptor d2, SLC6A3  -  solute carrier family 6 (neurotransmitter transporter), member 3, SYK  -  spleen tyrosine kinase, HLA-E  -  major histocompatibility complex, class i, e, ADRB1  -  adrenoceptor beta 1, TAC1  -  tachykinin, precursor 1, ADRB3  -  adrenoceptor beta 3, UTRN  -  utrophin, ADAMTS5  -  adam metallopeptidase with thrombospondin type 1 motif, 5, SYT1  -  synaptotagmin i, CTGF  -  connective tissue growth factor, DPP4  -  dipeptidyl-peptidase 4, KDR  -  kinase insert domain receptor (a type iii receptor tyrosine kinase), NXPH1  -  neurexophilin 1, IRS2  -  insulin receptor substrate 2, WNT2B  -  wingless-type mmtv integration site family, member 2b, HOMER1  -  homer homolog 1 (drosophila), PGR  -  progesterone receptor, NPY  -  neuropeptide y, VDR  -  vitamin d (1,25- dihydroxyvitamin d3) receptor, MARCH1  -  membrane-associated ring finger (c3hc4) 1, e3 ubiquitin protein ligase, LAMA1  -  laminin, alpha 1, PEX14  -  peroxisomal biogenesis factor 14, PENK  -  proenkephalin, WNT5A  -  wingless-type mmtv integration site family, member 5a, GABRA5  -  gamma-aminobutyric acid (gaba) a receptor, alpha 5, WNT6  -  wingless-type mmtv integration site family, member 6, GREM1  -  gremlin 1, dan family bmp antagonist, NRG1  -  neuregulin 1, VAV2  -  vav 2 guanine nucleotide exchange factor, NPNT  -  nephronectin, VWF  -  von willebrand factor, F2R  -  coagulation factor ii (thrombin) receptor, F7  -  coagulation factor vii (serum prothrombin conversion accelerator), CACNG2  -  calcium channel, voltage-dependent, gamma subunit 2, ULBP2  -  ul16 binding protein 2, PROX1  -  prospero homeobox 1, KL  -  klotho, KCNA5  -  potassium voltage-gated channel, shaker-related subfamily, member 5, ARTN  -  artemin, STAT1  -  signal transducer and activator of transcription 1, 91kda, CMTM4  -  cklf-like marvel transmembrane domain containing 4, WNT10A  -  wingless-type mmtv integration site family, member 10a, STAT3  -  signal transducer and activator of transcription 3 (acute-phase response factor), SLIT2  -  slit homolog 2 (drosophila), SEMA5A  -  sema domain, seven thrombospondin repeats (type 1 and type 1-like), transmembrane domain (tm) and short cytoplasmic domain, (semaphorin) 5a, NRXN1  -  neurexin 1, ESR2  -  estrogen receptor 2 (er beta), GRB2  -  growth factor receptor-bound protein 2, SST  -  somatostatin, AVPR1A  -  arginine vasopressin receptor 1a, GNA14  -  guanine nucleotide binding protein (g protein), alpha 14, RSPO2  -  r-spondin 2, RARA  -  retinoic acid receptor, alpha, SFRP1  -  secreted frizzled-related protein 1, TGFBI  -  transforming growth factor, beta-induced, 68kda, SFRP2  -  secreted frizzled-related protein 2, SERPINE2  -  serpin peptidase inhibitor, clade e (nexin, plasminogen activator inhibitor type 1), member 2, IGF1R  -  insulin-like growth factor 1 receptor, CBL  -  cbl proto-oncogene, e3 ubiquitin protein ligase, UCHL1  -  ubiquitin carboxyl-terminal esterase l1 (ubiquitin thiolesterase), GATA3  -  gata binding protein 3, TGFB1I1  -  transforming growth factor beta 1 induced transcript 1, SMAD2  -  smad family member 2, IGF1  -  insulin-like growth factor 1 (somatomedin c), TGFBR2  -  transforming growth factor, beta receptor ii (70/80kda), EPHA7  -  eph receptor a7, CXCL2  -  chemokine (c-x-c motif) ligand 2, THBS4  -  thrombospondin 4, CXCL1  -  chemokine (c-x-c motif) ligand 1 (melanoma growth stimulating activity, alpha), LEF1  -  lymphoid enhancer-binding factor 1, ERBB4  -  v-erb-b2 avian erythroblastic leukemia viral oncogene homolog 4, SMAD3  -  smad family member 3, YWHAG  -  tyrosine 3-monooxygenase/tryptophan 5-monooxygenase activation protein, gamma polypeptide, NRG3  -  neuregulin 3]</t>
  </si>
  <si>
    <t>GO:0008134</t>
  </si>
  <si>
    <t>transcription factor binding</t>
  </si>
  <si>
    <t>4.79E-7</t>
  </si>
  <si>
    <t>6.99E-5</t>
  </si>
  <si>
    <t>1.80</t>
  </si>
  <si>
    <t>416</t>
  </si>
  <si>
    <t>[PAX6  -  paired box 6, T  -  t, brachyury homolog (mouse), GSC  -  goosecoid homeobox, FOXL2  -  forkhead box l2, TCF21  -  transcription factor 21, SOX17  -  sry (sex determining region y)-box 17, FOXB2  -  forkhead box b2, FOXD2  -  forkhead box d2, APBB2  -  amyloid beta (a4) precursor protein-binding, family b, member 2, ZFPM2  -  zinc finger protein, fog family member 2, NRIP1  -  nuclear receptor interacting protein 1, APBB1  -  amyloid beta (a4) precursor protein-binding, family b, member 1 (fe65), VDR  -  vitamin d (1,25- dihydroxyvitamin d3) receptor, HDAC4  -  histone deacetylase 4, FOXC1  -  forkhead box c1, FOXC2  -  forkhead box c2 (mfh-1, mesenchyme forkhead 1), SKI  -  v-ski avian sarcoma viral oncogene homolog, MYOD1  -  myogenic differentiation 1, FOXE3  -  forkhead box e3, TBX20  -  t-box 20, CBX5  -  chromobox homolog 5, BRF1  -  brf1, rna polymerase iii transcription initiation factor 90 kda subunit, KCTD1  -  potassium channel tetramerization domain containing 1, SOX8  -  sry (sex determining region y)-box 8, ID4  -  inhibitor of dna binding 4, dominant negative helix-loop-helix protein, HAND1  -  heart and neural crest derivatives expressed 1, HES4  -  hairy and enhancer of split 4 (drosophila), MSX2  -  msh homeobox 2, CREBBP  -  creb binding protein, DIP2B  -  dip2 disco-interacting protein 2 homolog b (drosophila), LMO2  -  lim domain only 2 (rhombotin-like 1), NHLH2  -  nescient helix loop helix 2, DIP2C  -  dip2 disco-interacting protein 2 homolog c (drosophila), FHL2  -  four and a half lim domains 2, HHEX  -  hematopoietically expressed homeobox, PITX2  -  paired-like homeodomain 2, HIPK2  -  homeodomain interacting protein kinase 2, FOXI2  -  forkhead box i2, CENPF  -  centromere protein f, 350/400kda, ISL1  -  isl lim homeobox 1, TOX2  -  tox high mobility group box family member 2, STAT3  -  signal transducer and activator of transcription 3 (acute-phase response factor), TP73  -  tumor protein p73, TWIST1  -  twist basic helix-loop-helix transcription factor 1, MEF2C  -  myocyte enhancer factor 2c, ESR1  -  estrogen receptor 1, MEIS2  -  meis homeobox 2, FOXD3  -  forkhead box d3, MAFB  -  v-maf avian musculoaponeurotic fibrosarcoma oncogene homolog b, RARA  -  retinoic acid receptor, alpha, HOXA7  -  homeobox a7, SMARCB1  -  swi/snf related, matrix associated, actin dependent regulator of chromatin, subfamily b, member 1, DAXX  -  death-domain associated protein, TBX5  -  t-box 5, GATA4  -  gata binding protein 4, GATA3  -  gata binding protein 3, TRIP6  -  thyroid hormone receptor interactor 6, SMAD2  -  smad family member 2, FOXQ1  -  forkhead box q1, KLF4  -  kruppel-like factor 4 (gut), HEYL  -  hairy/enhancer-of-split related with yrpw motif-like, TCF3  -  transcription factor 3, PPP1R13L  -  protein phosphatase 1, regulatory subunit 13 like, TBX3  -  t-box 3, MLXIPL  -  mlx interacting protein-like, KAT6B  -  k(lysine) acetyltransferase 6b, TCF4  -  transcription factor 4, LEF1  -  lymphoid enhancer-binding factor 1, DUSP26  -  dual specificity phosphatase 26 (putative), SMAD3  -  smad family member 3, HTT  -  huntingtin, FOXA1  -  forkhead box a1, FOXA2  -  forkhead box a2]</t>
  </si>
  <si>
    <t>GO:0001228</t>
  </si>
  <si>
    <t>RNA polymerase II transcription regulatory region sequence-specific DNA binding transcription factor activity involved in positive regulation of transcription</t>
  </si>
  <si>
    <t>4.88E-7</t>
  </si>
  <si>
    <t>6.87E-5</t>
  </si>
  <si>
    <t>2.95</t>
  </si>
  <si>
    <t>[PITX2  -  paired-like homeodomain 2, MITF  -  microphthalmia-associated transcription factor, TFAP2A  -  transcription factor ap-2 alpha (activating enhancer binding protein 2 alpha), TFAP2B  -  transcription factor ap-2 beta (activating enhancer binding protein 2 beta), ZFAT  -  zinc finger and at hook domain containing, DLX5  -  distal-less homeobox 5, TCF21  -  transcription factor 21, MEF2C  -  myocyte enhancer factor 2c, TFAP2C  -  transcription factor ap-2 gamma (activating enhancer binding protein 2 gamma), NR2E1  -  nuclear receptor subfamily 2, group e, member 1, FOXC2  -  forkhead box c2 (mfh-1, mesenchyme forkhead 1), TBX5  -  t-box 5, GATA3  -  gata binding protein 3, SOX11  -  sry (sex determining region y)-box 11, SOX4  -  sry (sex determining region y)-box 4, KLF4  -  kruppel-like factor 4 (gut), HEYL  -  hairy/enhancer-of-split related with yrpw motif-like, TCF4  -  transcription factor 4, BARHL2  -  barh-like homeobox 2, LEF1  -  lymphoid enhancer-binding factor 1, HOXC11  -  homeobox c11, LMO2  -  lim domain only 2 (rhombotin-like 1), HOXC13  -  homeobox c13, FOXA1  -  forkhead box a1, FOXA2  -  forkhead box a2]</t>
  </si>
  <si>
    <t>5.61E-7</t>
  </si>
  <si>
    <t>7.63E-5</t>
  </si>
  <si>
    <t>2.03</t>
  </si>
  <si>
    <t>[KCNH4  -  potassium voltage-gated channel, subfamily h (eag-related), member 4, OPRM1  -  opioid receptor, mu 1, TRPC7  -  transient receptor potential cation channel, subfamily c, member 7, CHRNA4  -  cholinergic receptor, nicotinic, alpha 4 (neuronal), KCNS3  -  potassium voltage-gated channel, delayed-rectifier, subfamily s, member 3, TRPC3  -  transient receptor potential cation channel, subfamily c, member 3, CACNG8  -  calcium channel, voltage-dependent, gamma subunit 8, KCNK9  -  potassium channel, subfamily k, member 9, CACNG7  -  calcium channel, voltage-dependent, gamma subunit 7,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CACNA2D1  -  calcium channel, voltage-dependent, alpha 2/delta subunit 1, SCN3B  -  sodium channel, voltage-gated, type iii, beta subunit, HCN1  -  hyperpolarization activated cyclic nucleotide-gated potassium channel 1, CACNB2  -  calcium channel, voltage-dependent, beta 2 subunit, CACNA2D3  -  calcium channel, voltage-dependent, alpha 2/delta subunit 3, CACNG2  -  calcium channel, voltage-dependent, gamma subunit 2, KCNIP4  -  kv channel interacting protein 4, KCNA4  -  potassium voltage-gated channel, shaker-related subfamily, member 4, CNGA3  -  cyclic nucleotide gated channel alpha 3, STIM2  -  stromal interaction molecule 2, RASA3  -  ras p21 protein activator 3, KCNA5  -  potassium voltage-gated channel, shaker-related subfamily, member 5, NALCN  -  sodium leak channel, non-selective, ITPR3  -  inositol 1,4,5-trisphosphate receptor, type 3, KCNK12  -  potassium channel, subfamily k, member 12, KCNV1  -  potassium channel, subfamily v, member 1, CACNA1D  -  calcium channel, voltage-dependent, l type, alpha 1d subunit, CACNA1B  -  calcium channel, voltage-dependent, n type, alpha 1b subunit, GRIN3A  -  glutamate receptor, ionotropic, n-methyl-d-aspartate 3a, SCN9A  -  sodium channel, voltage-gated, type ix, alpha subunit, RYR3  -  ryanodine receptor 3, GRIN2B  -  glutamate receptor, ionotropic, n-methyl d-aspartate 2b, KCNK2  -  potassium channel, subfamily k, member 2, KCNK1  -  potassium channel, subfamily k, member 1, CACNA1I  -  calcium channel, voltage-dependent, t type, alpha 1i subunit, KCNJ2  -  potassium inwardly-rectifying channel, subfamily j, member 2, CACNA1H  -  calcium channel, voltage-dependent, t type, alpha 1h subunit, GRIN2C  -  glutamate receptor, ionotropic, n-methyl d-aspartate 2c,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PIEZO2  -  piezo-type mechanosensitive ion channel component 2, KCNC1  -  potassium voltage-gated channel, shaw-related subfamily, member 1, KCNA7  -  potassium voltage-gated channel, shaker-related subfamily, member 7, KCNK17  -  potassium channel, subfamily k, member 17]</t>
  </si>
  <si>
    <t>1.76E-6</t>
  </si>
  <si>
    <t>2.31E-4</t>
  </si>
  <si>
    <t>1.81</t>
  </si>
  <si>
    <t>65</t>
  </si>
  <si>
    <t>[KCNH4  -  potassium voltage-gated channel, subfamily h (eag-related), member 4, SLC6A11  -  solute carrier family 6 (neurotransmitter transporter), member 11, OPRM1  -  opioid receptor, mu 1, TRPC7  -  transient receptor potential cation channel, subfamily c, member 7, SLC6A3  -  solute carrier family 6 (neurotransmitter transporter), member 3, SLC8A3  -  solute carrier family 8 (sodium/calcium exchanger), member 3, SLC9A1  -  solute carrier family 9, subfamily a (nhe1, cation proton antiporter 1), member 1, SLC8A1  -  solute carrier family 8 (sodium/calcium exchanger), member 1, SLC8A2  -  solute carrier family 8 (sodium/calcium exchanger), member 2, KCNS3  -  potassium voltage-gated channel, delayed-rectifier, subfamily s, member 3, TRPC3  -  transient receptor potential cation channel, subfamily c, member 3, CACNG8  -  calcium channel, voltage-dependent, gamma subunit 8, KCNK9  -  potassium channel, subfamily k, member 9, CACNG7  -  calcium channel, voltage-dependent, gamma subunit 7, SLC9A3  -  solute carrier family 9, subfamily a (nhe3, cation proton antiporter 3), member 3, KCNS1  -  potassium voltage-gated channel, delayed-rectifier, subfamily s, member 1, KCNS2  -  potassium voltage-gated channel, delayed-rectifier, subfamily s, member 2, KCNN2  -  potassium intermediate/small conductance calcium-activated channel, subfamily n, member 2, KCNH5  -  potassium voltage-gated channel, subfamily h (eag-related), member 5, GPM6A  -  glycoprotein m6a, ASIC2  -  acid-sensing (proton-gated) ion channel 2, SLC5A7  -  solute carrier family 5 (sodium/choline cotransporter), member 7, CACNA2D1  -  calcium channel, voltage-dependent, alpha 2/delta subunit 1, HCN1  -  hyperpolarization activated cyclic nucleotide-gated potassium channel 1, SLC10A5  -  solute carrier family 10, member 5, SCN3B  -  sodium channel, voltage-gated, type iii, beta subunit, CACNB2  -  calcium channel, voltage-dependent, beta 2 subunit, CACNA2D3  -  calcium channel, voltage-dependent, alpha 2/delta subunit 3, SLC32A1  -  solute carrier family 32 (gaba vesicular transporter), member 1, SLC6A1  -  solute carrier family 6 (neurotransmitter transporter), member 1, KCNIP4  -  kv channel interacting protein 4, CACNG2  -  calcium channel, voltage-dependent, gamma subunit 2, STIM2  -  stromal interaction molecule 2, KCNA4  -  potassium voltage-gated channel, shaker-related subfamily, member 4, CNGA3  -  cyclic nucleotide gated channel alpha 3, RASA3  -  ras p21 protein activator 3, KCNA5  -  potassium voltage-gated channel, shaker-related subfamily, member 5, NALCN  -  sodium leak channel, non-selective, ITPR3  -  inositol 1,4,5-trisphosphate receptor, type 3, KCNK12  -  potassium channel, subfamily k, member 12, KCNV1  -  potassium channel, subfamily v, member 1, CACNA1D  -  calcium channel, voltage-dependent, l type, alpha 1d subunit, CACNA1B  -  calcium channel, voltage-dependent, n type, alpha 1b subunit, GRIN3A  -  glutamate receptor, ionotropic, n-methyl-d-aspartate 3a, SCN9A  -  sodium channel, voltage-gated, type ix, alpha subunit, RYR3  -  ryanodine receptor 3, SLC34A2  -  solute carrier family 34 (type ii sodium/phosphate contransporter), member 2, SLC24A4  -  solute carrier family 24 (sodium/potassium/calcium exchanger), member 4, GRIN2B  -  glutamate receptor, ionotropic, n-methyl d-aspartate 2b, KCNK2  -  potassium channel, subfamily k, member 2, KCNK1  -  potassium channel, subfamily k, member 1, CACNA1I  -  calcium channel, voltage-dependent, t type, alpha 1i subunit, KCNJ2  -  potassium inwardly-rectifying channel, subfamily j, member 2, CACNA1H  -  calcium channel, voltage-dependent, t type, alpha 1h subunit, SLC6A15  -  solute carrier family 6 (neutral amino acid transporter), member 15, TUSC3  -  tumor suppressor candidate 3, KCNJ6  -  potassium inwardly-rectifying channel, subfamily j, member 6, GRM7  -  glutamate receptor, metabotropic 7, KCND2  -  potassium voltage-gated channel, shal-related subfamily, member 2, TRPA1  -  transient receptor potential cation channel, subfamily a, member 1, KCNB1  -  potassium voltage-gated channel, shab-related subfamily, member 1, KCNC1  -  potassium voltage-gated channel, shaw-related subfamily, member 1, KCNA7  -  potassium voltage-gated channel, shaker-related subfamily, member 7, SLC6A5  -  solute carrier family 6 (neurotransmitter transporter), member 5, KCNK17  -  potassium channel, subfamily k, member 17]</t>
  </si>
  <si>
    <t>2.27E-6</t>
  </si>
  <si>
    <t>2.88E-4</t>
  </si>
  <si>
    <t>1.60</t>
  </si>
  <si>
    <t>96</t>
  </si>
  <si>
    <t>[PCDHA7  -  protocadherin alpha 7, PCDHA6  -  protocadherin alpha 6, SVEP1  -  sushi, von willebrand factor type a, egf and pentraxin domain containing 1, PCDHA2  -  protocadherin alpha 2, CDH3  -  cadherin 3, type 1, p-cadherin (placental), DSC3  -  desmocollin 3, CDH2  -  cadherin 2, type 1, n-cadherin (neuronal), FREM2  -  fras1 related extracellular matrix protein 2, UTRN  -  utrophin, SYT1  -  synaptotagmin i, SPOCK1  -  sparc/osteonectin, cwcv and kazal-like domains proteoglycan (testican) 1, DSC2  -  desmocollin 2, CABP7  -  calcium binding protein 7, TLL1  -  tolloid-like 1, CD69  -  cd69 molecule, SPOCK3  -  sparc/osteonectin, cwcv and kazal-like domains proteoglycan (testican) 3, PCDHB16  -  protocadherin beta 16, ANXA11  -  annexin a11, TLL2  -  tolloid-like 2, CELSR1  -  cadherin, egf lag seven-pass g-type receptor 1, EFCAB1  -  ef-hand calcium binding domain 1, GPD2  -  glycerol-3-phosphate dehydrogenase 2 (mitochondrial), NOTCH3  -  notch 3, PCDH7  -  protocadherin 7, VWCE  -  von willebrand factor c and egf domains, PCDH10  -  protocadherin 10, PCDHGA2  -  protocadherin gamma subfamily a, 2, PCLO  -  piccolo presynaptic cytomatrix protein, PCDHGA4  -  protocadherin gamma subfamily a, 4, MCTP2  -  multiple c2 domains, transmembrane 2, MATN2  -  matrilin 2, MMP14  -  matrix metallopeptidase 14 (membrane-inserted), NECAB1  -  n-terminal ef-hand calcium binding protein 1, DTNA  -  dystrobrevin, alpha, MMP16  -  matrix metallopeptidase 16 (membrane-inserted), NPNT  -  nephronectin, CRB2  -  crumbs homolog 2 (drosophila), TBC1D9  -  tbc1 domain family, member 9 (with gram domain), PITPNM2  -  phosphatidylinositol transfer protein, membrane-associated 2, PCDHAC1  -  protocadherin alpha subfamily c, 1, ELTD1  -  egf, latrophilin and seven transmembrane domain containing 1, F7  -  coagulation factor vii (serum prothrombin conversion accelerator), PAM  -  peptidylglycine alpha-amidating monooxygenase, NID1  -  nidogen 1, PCDHAC2  -  protocadherin alpha subfamily c, 2, SYT7  -  synaptotagmin vii, KCNIP4  -  kv channel interacting protein 4, ACTN1  -  actinin, alpha 1, STIM2  -  stromal interaction molecule 2, CRELD2  -  cysteine-rich with egf-like domains 2, NELL1  -  nel-like 1 (chicken), STAT1  -  signal transducer and activator of transcription 1, 91kda, TPD52  -  tumor protein d52, SLIT2  -  slit homolog 2 (drosophila), STAT3  -  signal transducer and activator of transcription 3 (acute-phase response factor), HPCAL4  -  hippocalcin like 4, ACTN2  -  actinin, alpha 2, RASEF  -  ras and ef-hand domain containing, CALN1  -  calneuron 1, NRXN1  -  neurexin 1, PITPNM3  -  pitpnm family member 3, RASGRP2  -  ras guanyl releasing protein 2 (calcium and dag-regulated), EDIL3  -  egf-like repeats and discoidin i-like domains 3, NUCB2  -  nucleobindin 2, CELSR3  -  cadherin, egf lag seven-pass g-type receptor 3, MICU3  -  mitochondrial calcium uptake family, member 3, CACNA1B  -  calcium channel, voltage-dependent, n type, alpha 1b subunit, RYR3  -  ryanodine receptor 3, MCTP1  -  multiple c2 domains, transmembrane 1, CBL  -  cbl proto-oncogene, e3 ubiquitin protein ligase, HMCN1  -  hemicentin 1, PCDH17  -  protocadherin 17, NIN  -  ninein (gsk3b interacting protein), SLIT3  -  slit homolog 3 (drosophila), LRP1B  -  low density lipoprotein receptor-related protein 1b, SNED1  -  sushi, nidogen and egf-like domains 1, CRTAC1  -  cartilage acidic protein 1, DCHS2  -  dachsous 2 (drosophila), CDH7  -  cadherin 7, type 2, SWAP70  -  swap switching b-cell complex 70kda subunit, GRM7  -  glutamate receptor, metabotropic 7, CDH4  -  cadherin 4, type 1, r-cadherin (retinal), COMP  -  cartilage oligomeric matrix protein, THBS4  -  thrombospondin 4, HPGDS  -  hematopoietic prostaglandin d synthase, CD248  -  cd248 molecule, endosialin, CDH11  -  cadherin 11, type 2, ob-cadherin (osteoblast), CDH8  -  cadherin 8, type 2, THBD  -  thrombomodulin, EFEMP1  -  egf containing fibulin-like extracellular matrix protein 1, VCAN  -  versican, FBN2  -  fibrillin 2, NCAN  -  neurocan, MAN1C1  -  mannosidase, alpha, class 1c, member 1, FBLN2  -  fibulin 2, FAT1  -  fat atypical cadherin 1]</t>
  </si>
  <si>
    <t>GO:0008301</t>
  </si>
  <si>
    <t>DNA binding, bending</t>
  </si>
  <si>
    <t>2.59E-6</t>
  </si>
  <si>
    <t>3.65</t>
  </si>
  <si>
    <t>45</t>
  </si>
  <si>
    <t>[FOXC1  -  forkhead box c1, FOXC2  -  forkhead box c2 (mfh-1, mesenchyme forkhead 1), FOXE3  -  forkhead box e3, FOXI2  -  forkhead box i2, FOXL2  -  forkhead box l2, FOXQ1  -  forkhead box q1, FOXB2  -  forkhead box b2, FOXK1  -  forkhead box k1, LEF1  -  lymphoid enhancer-binding factor 1, FOXP1  -  forkhead box p1, FOXD2  -  forkhead box d2, FOXD3  -  forkhead box d3, HHEX  -  hematopoietically expressed homeobox, FOXO3  -  forkhead box o3, FOXA1  -  forkhead box a1, FOXA2  -  forkhead box a2]</t>
  </si>
  <si>
    <t>GO:0046983</t>
  </si>
  <si>
    <t>protein dimerization activity</t>
  </si>
  <si>
    <t>2.73E-6</t>
  </si>
  <si>
    <t>3.26E-4</t>
  </si>
  <si>
    <t>1.47</t>
  </si>
  <si>
    <t>927</t>
  </si>
  <si>
    <t>133</t>
  </si>
  <si>
    <t>[NPAS4  -  neuronal pas domain protein 4, MITF  -  microphthalmia-associated transcription factor, TCF15  -  transcription factor 15 (basic helix-loop-helix), TCF12  -  transcription factor 12, TOX3  -  tox high mobility group box family member 3, TCF21  -  transcription factor 21, GDNF  -  glial cell derived neurotrophic factor, NR6A1  -  nuclear receptor subfamily 6, group a, member 1, SETMAR  -  set domain and mariner transposase fusion gene, INHBB  -  inhibin, beta b, KCNK9  -  potassium channel, subfamily k, member 9, CELSR1  -  cadherin, egf lag seven-pass g-type receptor 1, BCL11A  -  b-cell cll/lymphoma 11a (zinc finger protein), ZBTB16  -  zinc finger and btb domain containing 16, EBF3  -  early b-cell factor 3, MYOD1  -  myogenic differentiation 1, CRLF1  -  cytokine receptor-like factor 1, GUCY1B3  -  guanylate cyclase 1, soluble, beta 3, HPGD  -  hydroxyprostaglandin dehydrogenase 15-(nad), TWIST2  -  twist basic helix-loop-helix transcription factor 2, H2AFY  -  h2a histone family, member y, SOS2  -  son of sevenless homolog 2 (drosophila), GDF6  -  growth differentiation factor 6, HES4  -  hairy and enhancer of split 4 (drosophila), MAFA  -  v-maf avian musculoaponeurotic fibrosarcoma oncogene homolog a, DGKD  -  diacylglycerol kinase, delta 130kda, OLIG2  -  oligodendrocyte lineage transcription factor 2, CENPF  -  centromere protein f, 350/400kda, TAF4  -  taf4 rna polymerase ii, tata box binding protein (tbp)-associated factor, 135kda, TPD52  -  tumor protein d52, ACTN2  -  actinin, alpha 2, SQSTM1  -  sequestosome 1, ACVR1  -  activin a receptor, type i, ITGA3  -  integrin, alpha 3 (antigen cd49c, alpha 3 subunit of vla-3 receptor), CCR2  -  chemokine (c-c motif) receptor 2, TIRAP  -  toll-interleukin 1 receptor (tir) domain containing adaptor protein, DAB2IP  -  dab2 interacting protein, TFAP2E  -  transcription factor ap-2 epsilon (activating enhancer binding protein 2 epsilon), NR4A2  -  nuclear receptor subfamily 4, group a, member 2, MEF2C  -  myocyte enhancer factor 2c, FZD9  -  frizzled family receptor 9, MYCN  -  v-myc avian myelocytomatosis viral oncogene neuroblastoma derived homolog, POLR1C  -  polymerase (rna) i polypeptide c, 30kda, PTGS2  -  prostaglandin-endoperoxide synthase 2 (prostaglandin g/h synthase and cyclooxygenase), TENM4  -  teneurin transmembrane protein 4, PDGFC  -  platelet derived growth factor c, H3F3B  -  h3 histone, family 3b (h3.3b), ADCY2  -  adenylate cyclase 2 (brain), ROBO1  -  roundabout, axon guidance receptor, homolog 1 (drosophila), ROBO2  -  roundabout, axon guidance receptor, homolog 2 (drosophila), TBX15  -  t-box 15, DAXX  -  death-domain associated protein, EBF1  -  early b-cell factor 1, NPR3  -  natriuretic peptide receptor c/guanylate cyclase c (atrionatriuretic peptide receptor c), SBF2  -  set binding factor 2, PON3  -  paraoxonase 3, TBX1  -  t-box 1, TCF3  -  transcription factor 3, HPGDS  -  hematopoietic prostaglandin d synthase, MLXIPL  -  mlx interacting protein-like, ADORA2A  -  adenosine a2a receptor, TCF4  -  transcription factor 4, SYNDIG1  -  synapse differentiation inducing 1, ABCG5  -  atp-binding cassette, sub-family g (white), member 5, DRD2  -  dopamine receptor d2, AADAT  -  aminoadipate aminotransferase, ADRB1  -  adrenoceptor beta 1, ADRB3  -  adrenoceptor beta 3, HLCS  -  holocarboxylase synthetase (biotin-(proprionyl-coa-carboxylase (atp-hydrolysing)) ligase), ZHX2  -  zinc fingers and homeoboxes 2, DPP4  -  dipeptidyl-peptidase 4, ATOH1  -  atonal homolog 1 (drosophila), SYT10  -  synaptotagmin x, HOMER1  -  homer homolog 1 (drosophila), ATM  -  ataxia telangiectasia mutated, KCNN2  -  potassium intermediate/small conductance calcium-activated channel, subfamily n, member 2, NLGN1  -  neuroligin 1, FERD3L  -  fer3-like (drosophila), ROBO3  -  roundabout, axon guidance receptor, homolog 3 (drosophila), SPPL3  -  signal peptide peptidase like 3, NFYC  -  nuclear transcription factor y, gamma, MECOM  -  mds1 and evi1 complex locus, TBX18  -  t-box 18, CBX5  -  chromobox homolog 5, ID4  -  inhibitor of dna binding 4, dominant negative helix-loop-helix protein, ALDH1A3  -  aldehyde dehydrogenase 1 family, member a3, HAND1  -  heart and neural crest derivatives expressed 1, HSPB6  -  heat shock protein, alpha-crystallin-related, b6, VWF  -  von willebrand factor, NHLH2  -  nescient helix loop helix 2, ALDH5A1  -  aldehyde dehydrogenase 5 family, member a1, KIT  -  v-kit hardy-zuckerman 4 feline sarcoma viral oncogene homolog, SYT14  -  synaptotagmin xiv, HHEX  -  hematopoietically expressed homeobox, ELTD1  -  egf, latrophilin and seven transmembrane domain containing 1, PITX2  -  paired-like homeodomain 2, POU2F3  -  pou class 2 homeobox 3, TEF  -  thyrotrophic embryonic factor, STAT1  -  signal transducer and activator of transcription 1, 91kda, TFAP2A  -  transcription factor ap-2 alpha (activating enhancer binding protein 2 alpha), ABTB2  -  ankyrin repeat and btb (poz) domain containing 2, TFAP2B  -  transcription factor ap-2 beta (activating enhancer binding protein 2 beta), STAT3  -  signal transducer and activator of transcription 3 (acute-phase response factor), SLIT2  -  slit homolog 2 (drosophila), JUP  -  junction plakoglobin, CRYBA2  -  crystallin, beta a2, NR2F2  -  nuclear receptor subfamily 2, group f, member 2, TWIST1  -  twist basic helix-loop-helix transcription factor 1, TFAP2C  -  transcription factor ap-2 gamma (activating enhancer binding protein 2 gamma), TLX1  -  t-cell leukemia homeobox 1, SIM1  -  single-minded homolog 1 (drosophila), LHPP  -  phospholysine phosphohistidine inorganic pyrophosphate phosphatase, CRYM  -  crystallin, mu, RARA  -  retinoic acid receptor, alpha, SIM2  -  single-minded homolog 2 (drosophila), KHDRBS2  -  kh domain containing, rna binding, signal transduction associated 2, ALX1  -  alx homeobox 1, CLCN3  -  chloride channel, voltage-sensitive 3, GATA3  -  gata binding protein 3, CBLN1  -  cerebellin 1 precursor, TENM3  -  teneurin transmembrane protein 3, H2AFV  -  h2a histone family, member v, RUNX1T1  -  runt-related transcription factor 1; translocated to, 1 (cyclin d-related), HEYL  -  hairy/enhancer-of-split related with yrpw motif-like, CCDC88A  -  coiled-coil domain containing 88a, RBP4  -  retinol binding protein 4, plasma, HPS4  -  hermansky-pudlak syndrome 4, GRM6  -  glutamate receptor, metabotropic 6, SREBF1  -  sterol regulatory element binding transcription factor 1, ERBB4  -  v-erb-b2 avian erythroblastic leukemia viral oncogene homolog 4, SMAD3  -  smad family member 3, FOXP1  -  forkhead box p1, CIDEA  -  cell death-inducing dffa-like effector a]</t>
  </si>
  <si>
    <t>GO:0001077</t>
  </si>
  <si>
    <t>RNA polymerase II core promoter proximal region sequence-specific DNA binding transcription factor activity involved in positive regulation of transcription</t>
  </si>
  <si>
    <t>3.87E-6</t>
  </si>
  <si>
    <t>4.49E-4</t>
  </si>
  <si>
    <t>[PITX2  -  paired-like homeodomain 2, FOXC2  -  forkhead box c2 (mfh-1, mesenchyme forkhead 1), GATA3  -  gata binding protein 3, SOX11  -  sry (sex determining region y)-box 11, MITF  -  microphthalmia-associated transcription factor, SOX4  -  sry (sex determining region y)-box 4, TFAP2A  -  transcription factor ap-2 alpha (activating enhancer binding protein 2 alpha), ZFAT  -  zinc finger and at hook domain containing, TFAP2B  -  transcription factor ap-2 beta (activating enhancer binding protein 2 beta), DLX5  -  distal-less homeobox 5, TCF21  -  transcription factor 21, KLF4  -  kruppel-like factor 4 (gut), HEYL  -  hairy/enhancer-of-split related with yrpw motif-like, MEF2C  -  myocyte enhancer factor 2c, TFAP2C  -  transcription factor ap-2 gamma (activating enhancer binding protein 2 gamma), TCF4  -  transcription factor 4, BARHL2  -  barh-like homeobox 2, HOXC11  -  homeobox c11, NR2E1  -  nuclear receptor subfamily 2, group e, member 1, HOXC13  -  homeobox c13, FOXA1  -  forkhead box a1]</t>
  </si>
  <si>
    <t>6.61E-6</t>
  </si>
  <si>
    <t>7.44E-4</t>
  </si>
  <si>
    <t>[SFRP2  -  secreted frizzled-related protein 2, TGFBI  -  transforming growth factor, beta-induced, 68kda, ACTN1  -  actinin, alpha 1, ICAM4  -  intercellular adhesion molecule 4 (landsteiner-wiener blood group), SYK  -  spleen tyrosine kinase, IGF1  -  insulin-like growth factor 1 (somatomedin c), COL4A3  -  collagen, type iv, alpha 3 (goodpasture antigen), MMP14  -  matrix metallopeptidase 14 (membrane-inserted), ADAMTS5  -  adam metallopeptidase with thrombospondin type 1 motif, 5, UTRN  -  utrophin, ACTN2  -  actinin, alpha 2, ITGA3  -  integrin, alpha 3 (antigen cd49c, alpha 3 subunit of vla-3 receptor), COL5A1  -  collagen, type v, alpha 1, CTGF  -  connective tissue growth factor, KDR  -  kinase insert domain receptor (a type iii receptor tyrosine kinase), THBS4  -  thrombospondin 4, EDIL3  -  egf-like repeats and discoidin i-like domains 3, NPNT  -  nephronectin, PPAP2B  -  phosphatidic acid phosphatase type 2b, VWF  -  von willebrand factor, ITGA6  -  integrin, alpha 6, COL16A1  -  collagen, type xvi, alpha 1, ERBB2IP  -  erbb2 interacting protein]</t>
  </si>
  <si>
    <t>GO:0071837</t>
  </si>
  <si>
    <t>HMG box domain binding</t>
  </si>
  <si>
    <t>9.19E-6</t>
  </si>
  <si>
    <t>1.01E-3</t>
  </si>
  <si>
    <t>5.43</t>
  </si>
  <si>
    <t>[MEF2C  -  myocyte enhancer factor 2c, UTF1  -  undifferentiated embryonic cell transcription factor 1, POU3F3  -  pou class 3 homeobox 3, GATA3  -  gata binding protein 3, OLIG2  -  oligodendrocyte lineage transcription factor 2, PAX6  -  paired box 6, PAX3  -  paired box 3, DLX5  -  distal-less homeobox 5, HHEX  -  hematopoietically expressed homeobox]</t>
  </si>
  <si>
    <t>p-value</t>
  </si>
  <si>
    <t>Additional file 3b. GO function terms for hypomethylation associated genes in nonagenarians. Terms unique for hypomethylation are shown in bold.</t>
  </si>
  <si>
    <t>Additional file 3a. GO function terms for hypermethylation associated genes in nonagenarians. Terms unique for hypermethylation are shown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</si>
</sst>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61.5703125" customWidth="1"/>
  </cols>
  <sheetData>
    <row r="1" spans="1:10" x14ac:dyDescent="0.25">
      <c r="A1" s="3" t="s">
        <v>432</v>
      </c>
      <c r="B1" s="3"/>
      <c r="C1" s="3"/>
      <c r="D1" s="3"/>
    </row>
    <row r="2" spans="1:10" x14ac:dyDescent="0.25">
      <c r="A2" s="3"/>
      <c r="B2" s="3"/>
      <c r="C2" s="3"/>
      <c r="D2" s="3"/>
    </row>
    <row r="3" spans="1:10" x14ac:dyDescent="0.25">
      <c r="A3" s="1" t="s">
        <v>0</v>
      </c>
      <c r="B3" s="1" t="s">
        <v>1</v>
      </c>
      <c r="C3" s="1" t="s">
        <v>430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A4" s="2" t="s">
        <v>228</v>
      </c>
      <c r="B4" s="1" t="s">
        <v>229</v>
      </c>
      <c r="C4" s="1" t="s">
        <v>230</v>
      </c>
      <c r="D4" s="1" t="s">
        <v>231</v>
      </c>
      <c r="E4" s="1" t="s">
        <v>232</v>
      </c>
      <c r="F4" s="1" t="s">
        <v>14</v>
      </c>
      <c r="G4" s="1" t="s">
        <v>233</v>
      </c>
      <c r="H4" s="1" t="s">
        <v>234</v>
      </c>
      <c r="I4" s="1" t="s">
        <v>212</v>
      </c>
      <c r="J4" s="1" t="s">
        <v>235</v>
      </c>
    </row>
    <row r="5" spans="1:10" x14ac:dyDescent="0.25">
      <c r="A5" s="2" t="s">
        <v>236</v>
      </c>
      <c r="B5" s="1" t="s">
        <v>237</v>
      </c>
      <c r="C5" s="1" t="s">
        <v>238</v>
      </c>
      <c r="D5" s="1" t="s">
        <v>239</v>
      </c>
      <c r="E5" s="1" t="s">
        <v>240</v>
      </c>
      <c r="F5" s="1" t="s">
        <v>14</v>
      </c>
      <c r="G5" s="1" t="s">
        <v>241</v>
      </c>
      <c r="H5" s="1" t="s">
        <v>234</v>
      </c>
      <c r="I5" s="1" t="s">
        <v>242</v>
      </c>
      <c r="J5" s="1" t="s">
        <v>243</v>
      </c>
    </row>
    <row r="6" spans="1:10" x14ac:dyDescent="0.25">
      <c r="A6" s="2" t="s">
        <v>244</v>
      </c>
      <c r="B6" s="1" t="s">
        <v>245</v>
      </c>
      <c r="C6" s="1" t="s">
        <v>246</v>
      </c>
      <c r="D6" s="1" t="s">
        <v>247</v>
      </c>
      <c r="E6" s="1" t="s">
        <v>240</v>
      </c>
      <c r="F6" s="1" t="s">
        <v>14</v>
      </c>
      <c r="G6" s="1" t="s">
        <v>248</v>
      </c>
      <c r="H6" s="1" t="s">
        <v>234</v>
      </c>
      <c r="I6" s="1" t="s">
        <v>249</v>
      </c>
      <c r="J6" s="1" t="s">
        <v>250</v>
      </c>
    </row>
    <row r="7" spans="1:10" x14ac:dyDescent="0.25">
      <c r="A7" s="2" t="s">
        <v>251</v>
      </c>
      <c r="B7" s="1" t="s">
        <v>252</v>
      </c>
      <c r="C7" s="1" t="s">
        <v>253</v>
      </c>
      <c r="D7" s="1" t="s">
        <v>254</v>
      </c>
      <c r="E7" s="1" t="s">
        <v>213</v>
      </c>
      <c r="F7" s="1" t="s">
        <v>14</v>
      </c>
      <c r="G7" s="1" t="s">
        <v>255</v>
      </c>
      <c r="H7" s="1" t="s">
        <v>234</v>
      </c>
      <c r="I7" s="1" t="s">
        <v>256</v>
      </c>
      <c r="J7" s="1" t="s">
        <v>257</v>
      </c>
    </row>
    <row r="8" spans="1:10" x14ac:dyDescent="0.25">
      <c r="A8" s="2" t="s">
        <v>258</v>
      </c>
      <c r="B8" s="1" t="s">
        <v>259</v>
      </c>
      <c r="C8" s="1" t="s">
        <v>260</v>
      </c>
      <c r="D8" s="1" t="s">
        <v>261</v>
      </c>
      <c r="E8" s="1" t="s">
        <v>262</v>
      </c>
      <c r="F8" s="1" t="s">
        <v>14</v>
      </c>
      <c r="G8" s="1" t="s">
        <v>55</v>
      </c>
      <c r="H8" s="1" t="s">
        <v>234</v>
      </c>
      <c r="I8" s="1" t="s">
        <v>263</v>
      </c>
      <c r="J8" s="1" t="s">
        <v>264</v>
      </c>
    </row>
    <row r="9" spans="1:10" x14ac:dyDescent="0.25">
      <c r="A9" s="2" t="s">
        <v>265</v>
      </c>
      <c r="B9" s="1" t="s">
        <v>266</v>
      </c>
      <c r="C9" s="1" t="s">
        <v>267</v>
      </c>
      <c r="D9" s="1" t="s">
        <v>268</v>
      </c>
      <c r="E9" s="1" t="s">
        <v>269</v>
      </c>
      <c r="F9" s="1" t="s">
        <v>14</v>
      </c>
      <c r="G9" s="1" t="s">
        <v>270</v>
      </c>
      <c r="H9" s="1" t="s">
        <v>234</v>
      </c>
      <c r="I9" s="1" t="s">
        <v>271</v>
      </c>
      <c r="J9" s="1" t="s">
        <v>272</v>
      </c>
    </row>
    <row r="10" spans="1:10" x14ac:dyDescent="0.25">
      <c r="A10" s="2" t="s">
        <v>273</v>
      </c>
      <c r="B10" s="1" t="s">
        <v>274</v>
      </c>
      <c r="C10" s="1" t="s">
        <v>275</v>
      </c>
      <c r="D10" s="1" t="s">
        <v>276</v>
      </c>
      <c r="E10" s="1" t="s">
        <v>277</v>
      </c>
      <c r="F10" s="1" t="s">
        <v>14</v>
      </c>
      <c r="G10" s="1" t="s">
        <v>278</v>
      </c>
      <c r="H10" s="1" t="s">
        <v>234</v>
      </c>
      <c r="I10" s="1" t="s">
        <v>279</v>
      </c>
      <c r="J10" s="1" t="s">
        <v>280</v>
      </c>
    </row>
    <row r="11" spans="1:10" x14ac:dyDescent="0.25">
      <c r="A11" s="2" t="s">
        <v>281</v>
      </c>
      <c r="B11" s="1" t="s">
        <v>282</v>
      </c>
      <c r="C11" s="1" t="s">
        <v>283</v>
      </c>
      <c r="D11" s="1" t="s">
        <v>284</v>
      </c>
      <c r="E11" s="1" t="s">
        <v>215</v>
      </c>
      <c r="F11" s="1" t="s">
        <v>14</v>
      </c>
      <c r="G11" s="1" t="s">
        <v>285</v>
      </c>
      <c r="H11" s="1" t="s">
        <v>234</v>
      </c>
      <c r="I11" s="1" t="s">
        <v>286</v>
      </c>
      <c r="J11" s="1" t="s">
        <v>287</v>
      </c>
    </row>
    <row r="12" spans="1:10" x14ac:dyDescent="0.25">
      <c r="A12" s="2" t="s">
        <v>288</v>
      </c>
      <c r="B12" s="1" t="s">
        <v>289</v>
      </c>
      <c r="C12" s="1" t="s">
        <v>290</v>
      </c>
      <c r="D12" s="1" t="s">
        <v>291</v>
      </c>
      <c r="E12" s="1" t="s">
        <v>292</v>
      </c>
      <c r="F12" s="1" t="s">
        <v>14</v>
      </c>
      <c r="G12" s="1" t="s">
        <v>293</v>
      </c>
      <c r="H12" s="1" t="s">
        <v>234</v>
      </c>
      <c r="I12" s="1" t="s">
        <v>25</v>
      </c>
      <c r="J12" s="1" t="s">
        <v>294</v>
      </c>
    </row>
    <row r="13" spans="1:10" x14ac:dyDescent="0.25">
      <c r="A13" s="2" t="s">
        <v>295</v>
      </c>
      <c r="B13" s="1" t="s">
        <v>296</v>
      </c>
      <c r="C13" s="1" t="s">
        <v>297</v>
      </c>
      <c r="D13" s="1" t="s">
        <v>298</v>
      </c>
      <c r="E13" s="1" t="s">
        <v>299</v>
      </c>
      <c r="F13" s="1" t="s">
        <v>14</v>
      </c>
      <c r="G13" s="1" t="s">
        <v>300</v>
      </c>
      <c r="H13" s="1" t="s">
        <v>234</v>
      </c>
      <c r="I13" s="1" t="s">
        <v>25</v>
      </c>
      <c r="J13" s="1" t="s">
        <v>294</v>
      </c>
    </row>
    <row r="14" spans="1:10" x14ac:dyDescent="0.25">
      <c r="A14" s="2" t="s">
        <v>301</v>
      </c>
      <c r="B14" s="1" t="s">
        <v>302</v>
      </c>
      <c r="C14" s="1" t="s">
        <v>297</v>
      </c>
      <c r="D14" s="1" t="s">
        <v>303</v>
      </c>
      <c r="E14" s="1" t="s">
        <v>299</v>
      </c>
      <c r="F14" s="1" t="s">
        <v>14</v>
      </c>
      <c r="G14" s="1" t="s">
        <v>300</v>
      </c>
      <c r="H14" s="1" t="s">
        <v>234</v>
      </c>
      <c r="I14" s="1" t="s">
        <v>25</v>
      </c>
      <c r="J14" s="1" t="s">
        <v>294</v>
      </c>
    </row>
    <row r="15" spans="1:10" x14ac:dyDescent="0.25">
      <c r="A15" s="2" t="s">
        <v>304</v>
      </c>
      <c r="B15" s="1" t="s">
        <v>305</v>
      </c>
      <c r="C15" s="1" t="s">
        <v>306</v>
      </c>
      <c r="D15" s="1" t="s">
        <v>307</v>
      </c>
      <c r="E15" s="1" t="s">
        <v>185</v>
      </c>
      <c r="F15" s="1" t="s">
        <v>14</v>
      </c>
      <c r="G15" s="1" t="s">
        <v>308</v>
      </c>
      <c r="H15" s="1" t="s">
        <v>234</v>
      </c>
      <c r="I15" s="1" t="s">
        <v>309</v>
      </c>
      <c r="J15" s="1" t="s">
        <v>310</v>
      </c>
    </row>
    <row r="16" spans="1:10" x14ac:dyDescent="0.25">
      <c r="A16" s="1" t="s">
        <v>77</v>
      </c>
      <c r="B16" s="1" t="s">
        <v>78</v>
      </c>
      <c r="C16" s="1" t="s">
        <v>311</v>
      </c>
      <c r="D16" s="1" t="s">
        <v>312</v>
      </c>
      <c r="E16" s="1" t="s">
        <v>313</v>
      </c>
      <c r="F16" s="1" t="s">
        <v>14</v>
      </c>
      <c r="G16" s="1" t="s">
        <v>82</v>
      </c>
      <c r="H16" s="1" t="s">
        <v>234</v>
      </c>
      <c r="I16" s="1" t="s">
        <v>314</v>
      </c>
      <c r="J16" s="1" t="s">
        <v>315</v>
      </c>
    </row>
    <row r="17" spans="1:10" x14ac:dyDescent="0.25">
      <c r="A17" s="2" t="s">
        <v>223</v>
      </c>
      <c r="B17" s="1" t="s">
        <v>224</v>
      </c>
      <c r="C17" s="1" t="s">
        <v>316</v>
      </c>
      <c r="D17" s="1" t="s">
        <v>317</v>
      </c>
      <c r="E17" s="1" t="s">
        <v>318</v>
      </c>
      <c r="F17" s="1" t="s">
        <v>14</v>
      </c>
      <c r="G17" s="1" t="s">
        <v>225</v>
      </c>
      <c r="H17" s="1" t="s">
        <v>234</v>
      </c>
      <c r="I17" s="1" t="s">
        <v>319</v>
      </c>
      <c r="J17" s="1" t="s">
        <v>320</v>
      </c>
    </row>
    <row r="18" spans="1:10" x14ac:dyDescent="0.25">
      <c r="A18" s="2" t="s">
        <v>321</v>
      </c>
      <c r="B18" s="1" t="s">
        <v>322</v>
      </c>
      <c r="C18" s="1" t="s">
        <v>323</v>
      </c>
      <c r="D18" s="1" t="s">
        <v>324</v>
      </c>
      <c r="E18" s="1" t="s">
        <v>124</v>
      </c>
      <c r="F18" s="1" t="s">
        <v>14</v>
      </c>
      <c r="G18" s="1" t="s">
        <v>325</v>
      </c>
      <c r="H18" s="1" t="s">
        <v>234</v>
      </c>
      <c r="I18" s="1" t="s">
        <v>326</v>
      </c>
      <c r="J18" s="1" t="s">
        <v>327</v>
      </c>
    </row>
    <row r="19" spans="1:10" x14ac:dyDescent="0.25">
      <c r="A19" s="1" t="s">
        <v>35</v>
      </c>
      <c r="B19" s="1" t="s">
        <v>36</v>
      </c>
      <c r="C19" s="1" t="s">
        <v>328</v>
      </c>
      <c r="D19" s="1" t="s">
        <v>329</v>
      </c>
      <c r="E19" s="1" t="s">
        <v>330</v>
      </c>
      <c r="F19" s="1" t="s">
        <v>14</v>
      </c>
      <c r="G19" s="1" t="s">
        <v>40</v>
      </c>
      <c r="H19" s="1" t="s">
        <v>234</v>
      </c>
      <c r="I19" s="1" t="s">
        <v>105</v>
      </c>
      <c r="J19" s="1" t="s">
        <v>331</v>
      </c>
    </row>
    <row r="20" spans="1:10" x14ac:dyDescent="0.25">
      <c r="A20" s="1" t="s">
        <v>19</v>
      </c>
      <c r="B20" s="1" t="s">
        <v>20</v>
      </c>
      <c r="C20" s="1" t="s">
        <v>332</v>
      </c>
      <c r="D20" s="1" t="s">
        <v>333</v>
      </c>
      <c r="E20" s="1" t="s">
        <v>330</v>
      </c>
      <c r="F20" s="1" t="s">
        <v>14</v>
      </c>
      <c r="G20" s="1" t="s">
        <v>24</v>
      </c>
      <c r="H20" s="1" t="s">
        <v>234</v>
      </c>
      <c r="I20" s="1" t="s">
        <v>171</v>
      </c>
      <c r="J20" s="1" t="s">
        <v>334</v>
      </c>
    </row>
    <row r="21" spans="1:10" x14ac:dyDescent="0.25">
      <c r="A21" s="2" t="s">
        <v>335</v>
      </c>
      <c r="B21" s="1" t="s">
        <v>336</v>
      </c>
      <c r="C21" s="1" t="s">
        <v>337</v>
      </c>
      <c r="D21" s="1" t="s">
        <v>338</v>
      </c>
      <c r="E21" s="1" t="s">
        <v>339</v>
      </c>
      <c r="F21" s="1" t="s">
        <v>14</v>
      </c>
      <c r="G21" s="1" t="s">
        <v>340</v>
      </c>
      <c r="H21" s="1" t="s">
        <v>234</v>
      </c>
      <c r="I21" s="1" t="s">
        <v>156</v>
      </c>
      <c r="J21" s="1" t="s">
        <v>341</v>
      </c>
    </row>
    <row r="22" spans="1:10" x14ac:dyDescent="0.25">
      <c r="A22" s="1" t="s">
        <v>58</v>
      </c>
      <c r="B22" s="1" t="s">
        <v>59</v>
      </c>
      <c r="C22" s="1" t="s">
        <v>342</v>
      </c>
      <c r="D22" s="1" t="s">
        <v>343</v>
      </c>
      <c r="E22" s="1" t="s">
        <v>344</v>
      </c>
      <c r="F22" s="1" t="s">
        <v>14</v>
      </c>
      <c r="G22" s="1" t="s">
        <v>63</v>
      </c>
      <c r="H22" s="1" t="s">
        <v>234</v>
      </c>
      <c r="I22" s="1" t="s">
        <v>263</v>
      </c>
      <c r="J22" s="1" t="s">
        <v>345</v>
      </c>
    </row>
    <row r="23" spans="1:10" x14ac:dyDescent="0.25">
      <c r="A23" s="1" t="s">
        <v>65</v>
      </c>
      <c r="B23" s="1" t="s">
        <v>66</v>
      </c>
      <c r="C23" s="1" t="s">
        <v>342</v>
      </c>
      <c r="D23" s="1" t="s">
        <v>346</v>
      </c>
      <c r="E23" s="1" t="s">
        <v>344</v>
      </c>
      <c r="F23" s="1" t="s">
        <v>14</v>
      </c>
      <c r="G23" s="1" t="s">
        <v>63</v>
      </c>
      <c r="H23" s="1" t="s">
        <v>234</v>
      </c>
      <c r="I23" s="1" t="s">
        <v>263</v>
      </c>
      <c r="J23" s="1" t="s">
        <v>347</v>
      </c>
    </row>
    <row r="24" spans="1:10" x14ac:dyDescent="0.25">
      <c r="A24" s="1" t="s">
        <v>108</v>
      </c>
      <c r="B24" s="1" t="s">
        <v>109</v>
      </c>
      <c r="C24" s="1" t="s">
        <v>348</v>
      </c>
      <c r="D24" s="1" t="s">
        <v>349</v>
      </c>
      <c r="E24" s="1" t="s">
        <v>350</v>
      </c>
      <c r="F24" s="1" t="s">
        <v>14</v>
      </c>
      <c r="G24" s="1" t="s">
        <v>113</v>
      </c>
      <c r="H24" s="1" t="s">
        <v>234</v>
      </c>
      <c r="I24" s="1" t="s">
        <v>351</v>
      </c>
      <c r="J24" s="1" t="s">
        <v>352</v>
      </c>
    </row>
    <row r="25" spans="1:10" x14ac:dyDescent="0.25">
      <c r="A25" s="1" t="s">
        <v>116</v>
      </c>
      <c r="B25" s="1" t="s">
        <v>117</v>
      </c>
      <c r="C25" s="1" t="s">
        <v>348</v>
      </c>
      <c r="D25" s="1" t="s">
        <v>353</v>
      </c>
      <c r="E25" s="1" t="s">
        <v>350</v>
      </c>
      <c r="F25" s="1" t="s">
        <v>14</v>
      </c>
      <c r="G25" s="1" t="s">
        <v>113</v>
      </c>
      <c r="H25" s="1" t="s">
        <v>234</v>
      </c>
      <c r="I25" s="1" t="s">
        <v>351</v>
      </c>
      <c r="J25" s="1" t="s">
        <v>354</v>
      </c>
    </row>
    <row r="26" spans="1:10" x14ac:dyDescent="0.25">
      <c r="A26" s="2" t="s">
        <v>355</v>
      </c>
      <c r="B26" s="1" t="s">
        <v>356</v>
      </c>
      <c r="C26" s="1" t="s">
        <v>357</v>
      </c>
      <c r="D26" s="1" t="s">
        <v>358</v>
      </c>
      <c r="E26" s="1" t="s">
        <v>359</v>
      </c>
      <c r="F26" s="1" t="s">
        <v>14</v>
      </c>
      <c r="G26" s="1" t="s">
        <v>360</v>
      </c>
      <c r="H26" s="1" t="s">
        <v>234</v>
      </c>
      <c r="I26" s="1" t="s">
        <v>156</v>
      </c>
      <c r="J26" s="1" t="s">
        <v>341</v>
      </c>
    </row>
    <row r="27" spans="1:10" x14ac:dyDescent="0.25">
      <c r="A27" s="1" t="s">
        <v>69</v>
      </c>
      <c r="B27" s="1" t="s">
        <v>70</v>
      </c>
      <c r="C27" s="1" t="s">
        <v>361</v>
      </c>
      <c r="D27" s="1" t="s">
        <v>88</v>
      </c>
      <c r="E27" s="1" t="s">
        <v>73</v>
      </c>
      <c r="F27" s="1" t="s">
        <v>14</v>
      </c>
      <c r="G27" s="1" t="s">
        <v>74</v>
      </c>
      <c r="H27" s="1" t="s">
        <v>234</v>
      </c>
      <c r="I27" s="1" t="s">
        <v>214</v>
      </c>
      <c r="J27" s="1" t="s">
        <v>362</v>
      </c>
    </row>
    <row r="28" spans="1:10" x14ac:dyDescent="0.25">
      <c r="A28" s="2" t="s">
        <v>363</v>
      </c>
      <c r="B28" s="1" t="s">
        <v>364</v>
      </c>
      <c r="C28" s="1" t="s">
        <v>365</v>
      </c>
      <c r="D28" s="1" t="s">
        <v>366</v>
      </c>
      <c r="E28" s="1" t="s">
        <v>367</v>
      </c>
      <c r="F28" s="1" t="s">
        <v>14</v>
      </c>
      <c r="G28" s="1" t="s">
        <v>368</v>
      </c>
      <c r="H28" s="1" t="s">
        <v>234</v>
      </c>
      <c r="I28" s="1" t="s">
        <v>217</v>
      </c>
      <c r="J28" s="1" t="s">
        <v>369</v>
      </c>
    </row>
    <row r="29" spans="1:10" x14ac:dyDescent="0.25">
      <c r="A29" s="2" t="s">
        <v>209</v>
      </c>
      <c r="B29" s="1" t="s">
        <v>210</v>
      </c>
      <c r="C29" s="1" t="s">
        <v>370</v>
      </c>
      <c r="D29" s="1" t="s">
        <v>371</v>
      </c>
      <c r="E29" s="1" t="s">
        <v>372</v>
      </c>
      <c r="F29" s="1" t="s">
        <v>14</v>
      </c>
      <c r="G29" s="1" t="s">
        <v>211</v>
      </c>
      <c r="H29" s="1" t="s">
        <v>234</v>
      </c>
      <c r="I29" s="1" t="s">
        <v>373</v>
      </c>
      <c r="J29" s="1" t="s">
        <v>374</v>
      </c>
    </row>
    <row r="30" spans="1:10" x14ac:dyDescent="0.25">
      <c r="A30" s="2" t="s">
        <v>375</v>
      </c>
      <c r="B30" s="1" t="s">
        <v>376</v>
      </c>
      <c r="C30" s="1" t="s">
        <v>377</v>
      </c>
      <c r="D30" s="1" t="s">
        <v>378</v>
      </c>
      <c r="E30" s="1" t="s">
        <v>379</v>
      </c>
      <c r="F30" s="1" t="s">
        <v>14</v>
      </c>
      <c r="G30" s="1" t="s">
        <v>380</v>
      </c>
      <c r="H30" s="1" t="s">
        <v>234</v>
      </c>
      <c r="I30" s="1" t="s">
        <v>216</v>
      </c>
      <c r="J30" s="1" t="s">
        <v>381</v>
      </c>
    </row>
    <row r="31" spans="1:10" x14ac:dyDescent="0.25">
      <c r="A31" s="2" t="s">
        <v>382</v>
      </c>
      <c r="B31" s="1" t="s">
        <v>383</v>
      </c>
      <c r="C31" s="1" t="s">
        <v>384</v>
      </c>
      <c r="D31" s="1" t="s">
        <v>385</v>
      </c>
      <c r="E31" s="1" t="s">
        <v>386</v>
      </c>
      <c r="F31" s="1" t="s">
        <v>14</v>
      </c>
      <c r="G31" s="1" t="s">
        <v>221</v>
      </c>
      <c r="H31" s="1" t="s">
        <v>234</v>
      </c>
      <c r="I31" s="1" t="s">
        <v>208</v>
      </c>
      <c r="J31" s="1" t="s">
        <v>387</v>
      </c>
    </row>
    <row r="32" spans="1:10" x14ac:dyDescent="0.25">
      <c r="A32" s="1" t="s">
        <v>50</v>
      </c>
      <c r="B32" s="1" t="s">
        <v>51</v>
      </c>
      <c r="C32" s="1" t="s">
        <v>388</v>
      </c>
      <c r="D32" s="1" t="s">
        <v>389</v>
      </c>
      <c r="E32" s="1" t="s">
        <v>390</v>
      </c>
      <c r="F32" s="1" t="s">
        <v>14</v>
      </c>
      <c r="G32" s="1" t="s">
        <v>55</v>
      </c>
      <c r="H32" s="1" t="s">
        <v>234</v>
      </c>
      <c r="I32" s="1" t="s">
        <v>218</v>
      </c>
      <c r="J32" s="1" t="s">
        <v>391</v>
      </c>
    </row>
    <row r="33" spans="1:10" x14ac:dyDescent="0.25">
      <c r="A33" s="1" t="s">
        <v>166</v>
      </c>
      <c r="B33" s="1" t="s">
        <v>167</v>
      </c>
      <c r="C33" s="1" t="s">
        <v>392</v>
      </c>
      <c r="D33" s="1" t="s">
        <v>393</v>
      </c>
      <c r="E33" s="1" t="s">
        <v>394</v>
      </c>
      <c r="F33" s="1" t="s">
        <v>14</v>
      </c>
      <c r="G33" s="1" t="s">
        <v>170</v>
      </c>
      <c r="H33" s="1" t="s">
        <v>234</v>
      </c>
      <c r="I33" s="1" t="s">
        <v>395</v>
      </c>
      <c r="J33" s="1" t="s">
        <v>396</v>
      </c>
    </row>
    <row r="34" spans="1:10" x14ac:dyDescent="0.25">
      <c r="A34" s="1" t="s">
        <v>42</v>
      </c>
      <c r="B34" s="1" t="s">
        <v>43</v>
      </c>
      <c r="C34" s="1" t="s">
        <v>397</v>
      </c>
      <c r="D34" s="1" t="s">
        <v>398</v>
      </c>
      <c r="E34" s="1" t="s">
        <v>399</v>
      </c>
      <c r="F34" s="1" t="s">
        <v>14</v>
      </c>
      <c r="G34" s="1" t="s">
        <v>47</v>
      </c>
      <c r="H34" s="1" t="s">
        <v>234</v>
      </c>
      <c r="I34" s="1" t="s">
        <v>400</v>
      </c>
      <c r="J34" s="1" t="s">
        <v>401</v>
      </c>
    </row>
    <row r="35" spans="1:10" x14ac:dyDescent="0.25">
      <c r="A35" s="2" t="s">
        <v>402</v>
      </c>
      <c r="B35" s="1" t="s">
        <v>403</v>
      </c>
      <c r="C35" s="1" t="s">
        <v>404</v>
      </c>
      <c r="D35" s="1" t="s">
        <v>222</v>
      </c>
      <c r="E35" s="1" t="s">
        <v>405</v>
      </c>
      <c r="F35" s="1" t="s">
        <v>14</v>
      </c>
      <c r="G35" s="1" t="s">
        <v>406</v>
      </c>
      <c r="H35" s="1" t="s">
        <v>234</v>
      </c>
      <c r="I35" s="1" t="s">
        <v>226</v>
      </c>
      <c r="J35" s="1" t="s">
        <v>407</v>
      </c>
    </row>
    <row r="36" spans="1:10" x14ac:dyDescent="0.25">
      <c r="A36" s="2" t="s">
        <v>408</v>
      </c>
      <c r="B36" s="1" t="s">
        <v>409</v>
      </c>
      <c r="C36" s="1" t="s">
        <v>410</v>
      </c>
      <c r="D36" s="1" t="s">
        <v>411</v>
      </c>
      <c r="E36" s="1" t="s">
        <v>412</v>
      </c>
      <c r="F36" s="1" t="s">
        <v>14</v>
      </c>
      <c r="G36" s="1" t="s">
        <v>413</v>
      </c>
      <c r="H36" s="1" t="s">
        <v>234</v>
      </c>
      <c r="I36" s="1" t="s">
        <v>414</v>
      </c>
      <c r="J36" s="1" t="s">
        <v>415</v>
      </c>
    </row>
    <row r="37" spans="1:10" x14ac:dyDescent="0.25">
      <c r="A37" s="2" t="s">
        <v>416</v>
      </c>
      <c r="B37" s="1" t="s">
        <v>417</v>
      </c>
      <c r="C37" s="1" t="s">
        <v>418</v>
      </c>
      <c r="D37" s="1" t="s">
        <v>419</v>
      </c>
      <c r="E37" s="1" t="s">
        <v>386</v>
      </c>
      <c r="F37" s="1" t="s">
        <v>14</v>
      </c>
      <c r="G37" s="1" t="s">
        <v>216</v>
      </c>
      <c r="H37" s="1" t="s">
        <v>234</v>
      </c>
      <c r="I37" s="1" t="s">
        <v>125</v>
      </c>
      <c r="J37" s="1" t="s">
        <v>420</v>
      </c>
    </row>
    <row r="38" spans="1:10" x14ac:dyDescent="0.25">
      <c r="A38" s="2" t="s">
        <v>219</v>
      </c>
      <c r="B38" s="1" t="s">
        <v>220</v>
      </c>
      <c r="C38" s="1" t="s">
        <v>421</v>
      </c>
      <c r="D38" s="1" t="s">
        <v>422</v>
      </c>
      <c r="E38" s="1" t="s">
        <v>89</v>
      </c>
      <c r="F38" s="1" t="s">
        <v>14</v>
      </c>
      <c r="G38" s="1" t="s">
        <v>221</v>
      </c>
      <c r="H38" s="1" t="s">
        <v>234</v>
      </c>
      <c r="I38" s="1" t="s">
        <v>106</v>
      </c>
      <c r="J38" s="1" t="s">
        <v>423</v>
      </c>
    </row>
    <row r="39" spans="1:10" x14ac:dyDescent="0.25">
      <c r="A39" s="2" t="s">
        <v>424</v>
      </c>
      <c r="B39" s="1" t="s">
        <v>425</v>
      </c>
      <c r="C39" s="1" t="s">
        <v>426</v>
      </c>
      <c r="D39" s="1" t="s">
        <v>427</v>
      </c>
      <c r="E39" s="1" t="s">
        <v>428</v>
      </c>
      <c r="F39" s="1" t="s">
        <v>14</v>
      </c>
      <c r="G39" s="1" t="s">
        <v>217</v>
      </c>
      <c r="H39" s="1" t="s">
        <v>234</v>
      </c>
      <c r="I39" s="1" t="s">
        <v>227</v>
      </c>
      <c r="J39" s="1" t="s">
        <v>429</v>
      </c>
    </row>
    <row r="40" spans="1:10" x14ac:dyDescent="0.25">
      <c r="A40" s="1"/>
    </row>
    <row r="41" spans="1:10" x14ac:dyDescent="0.25">
      <c r="A41" s="1"/>
    </row>
    <row r="42" spans="1:10" x14ac:dyDescent="0.25">
      <c r="A42" s="1"/>
    </row>
    <row r="43" spans="1:10" x14ac:dyDescent="0.25">
      <c r="A43" s="1"/>
    </row>
    <row r="44" spans="1:10" x14ac:dyDescent="0.25">
      <c r="A44" s="1"/>
    </row>
    <row r="45" spans="1:10" x14ac:dyDescent="0.25">
      <c r="A45" s="1"/>
    </row>
    <row r="46" spans="1:10" x14ac:dyDescent="0.25">
      <c r="A46" s="1"/>
    </row>
    <row r="47" spans="1:10" x14ac:dyDescent="0.25">
      <c r="A47" s="1"/>
    </row>
    <row r="48" spans="1:10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</sheetData>
  <mergeCells count="1">
    <mergeCell ref="A1:D2"/>
  </mergeCells>
  <conditionalFormatting sqref="A1 A3:A104857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sqref="A1:D2"/>
    </sheetView>
  </sheetViews>
  <sheetFormatPr defaultRowHeight="15" x14ac:dyDescent="0.25"/>
  <cols>
    <col min="1" max="1" width="11.28515625" bestFit="1" customWidth="1"/>
    <col min="2" max="2" width="56.42578125" bestFit="1" customWidth="1"/>
  </cols>
  <sheetData>
    <row r="1" spans="1:10" x14ac:dyDescent="0.25">
      <c r="A1" s="4" t="s">
        <v>431</v>
      </c>
      <c r="B1" s="4"/>
      <c r="C1" s="4"/>
      <c r="D1" s="4"/>
    </row>
    <row r="2" spans="1:10" x14ac:dyDescent="0.25">
      <c r="A2" s="4"/>
      <c r="B2" s="4"/>
      <c r="C2" s="4"/>
      <c r="D2" s="4"/>
    </row>
    <row r="3" spans="1:10" x14ac:dyDescent="0.25">
      <c r="A3" s="1" t="s">
        <v>0</v>
      </c>
      <c r="B3" s="1" t="s">
        <v>1</v>
      </c>
      <c r="C3" s="1" t="s">
        <v>430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A4" s="2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14</v>
      </c>
      <c r="G5" s="1" t="s">
        <v>24</v>
      </c>
      <c r="H5" s="1" t="s">
        <v>16</v>
      </c>
      <c r="I5" s="1" t="s">
        <v>25</v>
      </c>
      <c r="J5" s="1" t="s">
        <v>26</v>
      </c>
    </row>
    <row r="6" spans="1:10" x14ac:dyDescent="0.25">
      <c r="A6" s="2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14</v>
      </c>
      <c r="G6" s="1" t="s">
        <v>32</v>
      </c>
      <c r="H6" s="1" t="s">
        <v>16</v>
      </c>
      <c r="I6" s="1" t="s">
        <v>33</v>
      </c>
      <c r="J6" s="1" t="s">
        <v>34</v>
      </c>
    </row>
    <row r="7" spans="1:10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14</v>
      </c>
      <c r="G7" s="1" t="s">
        <v>40</v>
      </c>
      <c r="H7" s="1" t="s">
        <v>16</v>
      </c>
      <c r="I7" s="1" t="s">
        <v>25</v>
      </c>
      <c r="J7" s="1" t="s">
        <v>41</v>
      </c>
    </row>
    <row r="8" spans="1:10" x14ac:dyDescent="0.25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14</v>
      </c>
      <c r="G8" s="1" t="s">
        <v>47</v>
      </c>
      <c r="H8" s="1" t="s">
        <v>16</v>
      </c>
      <c r="I8" s="1" t="s">
        <v>48</v>
      </c>
      <c r="J8" s="1" t="s">
        <v>49</v>
      </c>
    </row>
    <row r="9" spans="1:10" x14ac:dyDescent="0.25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14</v>
      </c>
      <c r="G9" s="1" t="s">
        <v>55</v>
      </c>
      <c r="H9" s="1" t="s">
        <v>16</v>
      </c>
      <c r="I9" s="1" t="s">
        <v>56</v>
      </c>
      <c r="J9" s="1" t="s">
        <v>57</v>
      </c>
    </row>
    <row r="10" spans="1:10" x14ac:dyDescent="0.25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14</v>
      </c>
      <c r="G10" s="1" t="s">
        <v>63</v>
      </c>
      <c r="H10" s="1" t="s">
        <v>16</v>
      </c>
      <c r="I10" s="1" t="s">
        <v>17</v>
      </c>
      <c r="J10" s="1" t="s">
        <v>64</v>
      </c>
    </row>
    <row r="11" spans="1:10" x14ac:dyDescent="0.25">
      <c r="A11" s="1" t="s">
        <v>65</v>
      </c>
      <c r="B11" s="1" t="s">
        <v>66</v>
      </c>
      <c r="C11" s="1" t="s">
        <v>60</v>
      </c>
      <c r="D11" s="1" t="s">
        <v>67</v>
      </c>
      <c r="E11" s="1" t="s">
        <v>62</v>
      </c>
      <c r="F11" s="1" t="s">
        <v>14</v>
      </c>
      <c r="G11" s="1" t="s">
        <v>63</v>
      </c>
      <c r="H11" s="1" t="s">
        <v>16</v>
      </c>
      <c r="I11" s="1" t="s">
        <v>17</v>
      </c>
      <c r="J11" s="1" t="s">
        <v>68</v>
      </c>
    </row>
    <row r="12" spans="1:10" x14ac:dyDescent="0.25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14</v>
      </c>
      <c r="G12" s="1" t="s">
        <v>74</v>
      </c>
      <c r="H12" s="1" t="s">
        <v>16</v>
      </c>
      <c r="I12" s="1" t="s">
        <v>75</v>
      </c>
      <c r="J12" s="1" t="s">
        <v>76</v>
      </c>
    </row>
    <row r="13" spans="1:10" x14ac:dyDescent="0.25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14</v>
      </c>
      <c r="G13" s="1" t="s">
        <v>82</v>
      </c>
      <c r="H13" s="1" t="s">
        <v>16</v>
      </c>
      <c r="I13" s="1" t="s">
        <v>83</v>
      </c>
      <c r="J13" s="1" t="s">
        <v>84</v>
      </c>
    </row>
    <row r="14" spans="1:10" x14ac:dyDescent="0.25">
      <c r="A14" s="2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14</v>
      </c>
      <c r="G14" s="1" t="s">
        <v>90</v>
      </c>
      <c r="H14" s="1" t="s">
        <v>16</v>
      </c>
      <c r="I14" s="1" t="s">
        <v>91</v>
      </c>
      <c r="J14" s="1" t="s">
        <v>92</v>
      </c>
    </row>
    <row r="15" spans="1:10" x14ac:dyDescent="0.25">
      <c r="A15" s="2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14</v>
      </c>
      <c r="G15" s="1" t="s">
        <v>98</v>
      </c>
      <c r="H15" s="1" t="s">
        <v>16</v>
      </c>
      <c r="I15" s="1" t="s">
        <v>99</v>
      </c>
      <c r="J15" s="1" t="s">
        <v>100</v>
      </c>
    </row>
    <row r="16" spans="1:10" x14ac:dyDescent="0.25">
      <c r="A16" s="2" t="s">
        <v>101</v>
      </c>
      <c r="B16" s="1" t="s">
        <v>102</v>
      </c>
      <c r="C16" s="1" t="s">
        <v>103</v>
      </c>
      <c r="D16" s="1" t="s">
        <v>96</v>
      </c>
      <c r="E16" s="1" t="s">
        <v>104</v>
      </c>
      <c r="F16" s="1" t="s">
        <v>14</v>
      </c>
      <c r="G16" s="1" t="s">
        <v>105</v>
      </c>
      <c r="H16" s="1" t="s">
        <v>16</v>
      </c>
      <c r="I16" s="1" t="s">
        <v>106</v>
      </c>
      <c r="J16" s="1" t="s">
        <v>107</v>
      </c>
    </row>
    <row r="17" spans="1:10" x14ac:dyDescent="0.25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14</v>
      </c>
      <c r="G17" s="1" t="s">
        <v>113</v>
      </c>
      <c r="H17" s="1" t="s">
        <v>16</v>
      </c>
      <c r="I17" s="1" t="s">
        <v>114</v>
      </c>
      <c r="J17" s="1" t="s">
        <v>115</v>
      </c>
    </row>
    <row r="18" spans="1:10" x14ac:dyDescent="0.25">
      <c r="A18" s="1" t="s">
        <v>116</v>
      </c>
      <c r="B18" s="1" t="s">
        <v>117</v>
      </c>
      <c r="C18" s="1" t="s">
        <v>110</v>
      </c>
      <c r="D18" s="1" t="s">
        <v>118</v>
      </c>
      <c r="E18" s="1" t="s">
        <v>112</v>
      </c>
      <c r="F18" s="1" t="s">
        <v>14</v>
      </c>
      <c r="G18" s="1" t="s">
        <v>113</v>
      </c>
      <c r="H18" s="1" t="s">
        <v>16</v>
      </c>
      <c r="I18" s="1" t="s">
        <v>114</v>
      </c>
      <c r="J18" s="1" t="s">
        <v>119</v>
      </c>
    </row>
    <row r="19" spans="1:10" x14ac:dyDescent="0.25">
      <c r="A19" s="2" t="s">
        <v>120</v>
      </c>
      <c r="B19" s="1" t="s">
        <v>121</v>
      </c>
      <c r="C19" s="1" t="s">
        <v>122</v>
      </c>
      <c r="D19" s="1" t="s">
        <v>123</v>
      </c>
      <c r="E19" s="1" t="s">
        <v>124</v>
      </c>
      <c r="F19" s="1" t="s">
        <v>14</v>
      </c>
      <c r="G19" s="1" t="s">
        <v>56</v>
      </c>
      <c r="H19" s="1" t="s">
        <v>16</v>
      </c>
      <c r="I19" s="1" t="s">
        <v>125</v>
      </c>
      <c r="J19" s="1" t="s">
        <v>126</v>
      </c>
    </row>
    <row r="20" spans="1:10" x14ac:dyDescent="0.25">
      <c r="A20" s="2" t="s">
        <v>127</v>
      </c>
      <c r="B20" s="1" t="s">
        <v>128</v>
      </c>
      <c r="C20" s="1" t="s">
        <v>38</v>
      </c>
      <c r="D20" s="1" t="s">
        <v>129</v>
      </c>
      <c r="E20" s="1" t="s">
        <v>130</v>
      </c>
      <c r="F20" s="1" t="s">
        <v>14</v>
      </c>
      <c r="G20" s="1" t="s">
        <v>131</v>
      </c>
      <c r="H20" s="1" t="s">
        <v>16</v>
      </c>
      <c r="I20" s="1" t="s">
        <v>132</v>
      </c>
      <c r="J20" s="1" t="s">
        <v>133</v>
      </c>
    </row>
    <row r="21" spans="1:10" x14ac:dyDescent="0.25">
      <c r="A21" s="2" t="s">
        <v>134</v>
      </c>
      <c r="B21" s="1" t="s">
        <v>135</v>
      </c>
      <c r="C21" s="1" t="s">
        <v>136</v>
      </c>
      <c r="D21" s="1" t="s">
        <v>137</v>
      </c>
      <c r="E21" s="1" t="s">
        <v>138</v>
      </c>
      <c r="F21" s="1" t="s">
        <v>14</v>
      </c>
      <c r="G21" s="1" t="s">
        <v>139</v>
      </c>
      <c r="H21" s="1" t="s">
        <v>16</v>
      </c>
      <c r="I21" s="1" t="s">
        <v>140</v>
      </c>
      <c r="J21" s="1" t="s">
        <v>141</v>
      </c>
    </row>
    <row r="22" spans="1:10" x14ac:dyDescent="0.25">
      <c r="A22" s="2" t="s">
        <v>142</v>
      </c>
      <c r="B22" s="1" t="s">
        <v>143</v>
      </c>
      <c r="C22" s="1" t="s">
        <v>144</v>
      </c>
      <c r="D22" s="1" t="s">
        <v>145</v>
      </c>
      <c r="E22" s="1" t="s">
        <v>146</v>
      </c>
      <c r="F22" s="1" t="s">
        <v>14</v>
      </c>
      <c r="G22" s="1" t="s">
        <v>147</v>
      </c>
      <c r="H22" s="1" t="s">
        <v>16</v>
      </c>
      <c r="I22" s="1" t="s">
        <v>148</v>
      </c>
      <c r="J22" s="1" t="s">
        <v>149</v>
      </c>
    </row>
    <row r="23" spans="1:10" x14ac:dyDescent="0.25">
      <c r="A23" s="2" t="s">
        <v>150</v>
      </c>
      <c r="B23" s="1" t="s">
        <v>151</v>
      </c>
      <c r="C23" s="1" t="s">
        <v>152</v>
      </c>
      <c r="D23" s="1" t="s">
        <v>153</v>
      </c>
      <c r="E23" s="1" t="s">
        <v>154</v>
      </c>
      <c r="F23" s="1" t="s">
        <v>14</v>
      </c>
      <c r="G23" s="1" t="s">
        <v>155</v>
      </c>
      <c r="H23" s="1" t="s">
        <v>16</v>
      </c>
      <c r="I23" s="1" t="s">
        <v>156</v>
      </c>
      <c r="J23" s="1" t="s">
        <v>157</v>
      </c>
    </row>
    <row r="24" spans="1:10" x14ac:dyDescent="0.25">
      <c r="A24" s="2" t="s">
        <v>158</v>
      </c>
      <c r="B24" s="1" t="s">
        <v>159</v>
      </c>
      <c r="C24" s="1" t="s">
        <v>160</v>
      </c>
      <c r="D24" s="1" t="s">
        <v>161</v>
      </c>
      <c r="E24" s="1" t="s">
        <v>162</v>
      </c>
      <c r="F24" s="1" t="s">
        <v>14</v>
      </c>
      <c r="G24" s="1" t="s">
        <v>163</v>
      </c>
      <c r="H24" s="1" t="s">
        <v>16</v>
      </c>
      <c r="I24" s="1" t="s">
        <v>164</v>
      </c>
      <c r="J24" s="1" t="s">
        <v>165</v>
      </c>
    </row>
    <row r="25" spans="1:10" x14ac:dyDescent="0.25">
      <c r="A25" s="1" t="s">
        <v>166</v>
      </c>
      <c r="B25" s="1" t="s">
        <v>167</v>
      </c>
      <c r="C25" s="1" t="s">
        <v>168</v>
      </c>
      <c r="D25" s="1" t="s">
        <v>169</v>
      </c>
      <c r="E25" s="1" t="s">
        <v>46</v>
      </c>
      <c r="F25" s="1" t="s">
        <v>14</v>
      </c>
      <c r="G25" s="1" t="s">
        <v>170</v>
      </c>
      <c r="H25" s="1" t="s">
        <v>16</v>
      </c>
      <c r="I25" s="1" t="s">
        <v>171</v>
      </c>
      <c r="J25" s="1" t="s">
        <v>172</v>
      </c>
    </row>
    <row r="26" spans="1:10" x14ac:dyDescent="0.25">
      <c r="A26" s="2" t="s">
        <v>173</v>
      </c>
      <c r="B26" s="1" t="s">
        <v>174</v>
      </c>
      <c r="C26" s="1" t="s">
        <v>175</v>
      </c>
      <c r="D26" s="1" t="s">
        <v>176</v>
      </c>
      <c r="E26" s="1" t="s">
        <v>177</v>
      </c>
      <c r="F26" s="1" t="s">
        <v>14</v>
      </c>
      <c r="G26" s="1" t="s">
        <v>178</v>
      </c>
      <c r="H26" s="1" t="s">
        <v>16</v>
      </c>
      <c r="I26" s="1" t="s">
        <v>179</v>
      </c>
      <c r="J26" s="1" t="s">
        <v>180</v>
      </c>
    </row>
    <row r="27" spans="1:10" x14ac:dyDescent="0.25">
      <c r="A27" s="2" t="s">
        <v>181</v>
      </c>
      <c r="B27" s="1" t="s">
        <v>182</v>
      </c>
      <c r="C27" s="1" t="s">
        <v>183</v>
      </c>
      <c r="D27" s="1" t="s">
        <v>184</v>
      </c>
      <c r="E27" s="1" t="s">
        <v>185</v>
      </c>
      <c r="F27" s="1" t="s">
        <v>14</v>
      </c>
      <c r="G27" s="1" t="s">
        <v>186</v>
      </c>
      <c r="H27" s="1" t="s">
        <v>16</v>
      </c>
      <c r="I27" s="1" t="s">
        <v>187</v>
      </c>
      <c r="J27" s="1" t="s">
        <v>188</v>
      </c>
    </row>
    <row r="28" spans="1:10" x14ac:dyDescent="0.25">
      <c r="A28" s="2" t="s">
        <v>189</v>
      </c>
      <c r="B28" s="1" t="s">
        <v>190</v>
      </c>
      <c r="C28" s="1" t="s">
        <v>191</v>
      </c>
      <c r="D28" s="1" t="s">
        <v>192</v>
      </c>
      <c r="E28" s="1" t="s">
        <v>23</v>
      </c>
      <c r="F28" s="1" t="s">
        <v>14</v>
      </c>
      <c r="G28" s="1" t="s">
        <v>193</v>
      </c>
      <c r="H28" s="1" t="s">
        <v>16</v>
      </c>
      <c r="I28" s="1" t="s">
        <v>194</v>
      </c>
      <c r="J28" s="1" t="s">
        <v>195</v>
      </c>
    </row>
    <row r="29" spans="1:10" x14ac:dyDescent="0.25">
      <c r="A29" s="2" t="s">
        <v>196</v>
      </c>
      <c r="B29" s="1" t="s">
        <v>197</v>
      </c>
      <c r="C29" s="1" t="s">
        <v>198</v>
      </c>
      <c r="D29" s="1" t="s">
        <v>199</v>
      </c>
      <c r="E29" s="1" t="s">
        <v>200</v>
      </c>
      <c r="F29" s="1" t="s">
        <v>14</v>
      </c>
      <c r="G29" s="1" t="s">
        <v>201</v>
      </c>
      <c r="H29" s="1" t="s">
        <v>16</v>
      </c>
      <c r="I29" s="1" t="s">
        <v>202</v>
      </c>
      <c r="J29" s="1" t="s">
        <v>203</v>
      </c>
    </row>
    <row r="30" spans="1:10" x14ac:dyDescent="0.25">
      <c r="A30" s="2" t="s">
        <v>204</v>
      </c>
      <c r="B30" s="1" t="s">
        <v>205</v>
      </c>
      <c r="C30" s="1" t="s">
        <v>198</v>
      </c>
      <c r="D30" s="1" t="s">
        <v>206</v>
      </c>
      <c r="E30" s="1" t="s">
        <v>200</v>
      </c>
      <c r="F30" s="1" t="s">
        <v>14</v>
      </c>
      <c r="G30" s="1" t="s">
        <v>201</v>
      </c>
      <c r="H30" s="1" t="s">
        <v>16</v>
      </c>
      <c r="I30" s="1" t="s">
        <v>202</v>
      </c>
      <c r="J30" s="1" t="s">
        <v>207</v>
      </c>
    </row>
    <row r="31" spans="1:10" x14ac:dyDescent="0.25">
      <c r="A31" s="2"/>
    </row>
    <row r="32" spans="1:10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1"/>
    </row>
    <row r="44" spans="1:1" x14ac:dyDescent="0.25">
      <c r="A44" s="2"/>
    </row>
    <row r="45" spans="1:1" x14ac:dyDescent="0.25">
      <c r="A45" s="2"/>
    </row>
    <row r="46" spans="1:1" x14ac:dyDescent="0.25">
      <c r="A46" s="1"/>
    </row>
    <row r="47" spans="1:1" x14ac:dyDescent="0.25">
      <c r="A47" s="1"/>
    </row>
    <row r="48" spans="1:1" x14ac:dyDescent="0.25">
      <c r="A48" s="2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2"/>
    </row>
    <row r="54" spans="1:1" x14ac:dyDescent="0.25">
      <c r="A54" s="1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</sheetData>
  <mergeCells count="1">
    <mergeCell ref="A1:D2"/>
  </mergeCells>
  <conditionalFormatting sqref="A31:A66">
    <cfRule type="duplicateValues" dxfId="2" priority="3"/>
    <cfRule type="duplicateValues" dxfId="1" priority="2"/>
  </conditionalFormatting>
  <conditionalFormatting sqref="A1 A3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3a</vt:lpstr>
      <vt:lpstr>Additional file 3b</vt:lpstr>
    </vt:vector>
  </TitlesOfParts>
  <Company>Tampereen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dcterms:created xsi:type="dcterms:W3CDTF">2014-04-15T08:29:08Z</dcterms:created>
  <dcterms:modified xsi:type="dcterms:W3CDTF">2015-01-22T12:30:07Z</dcterms:modified>
</cp:coreProperties>
</file>