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0" yWindow="165" windowWidth="27165" windowHeight="11055"/>
  </bookViews>
  <sheets>
    <sheet name="total" sheetId="1" r:id="rId1"/>
  </sheets>
  <calcPr calcId="145621"/>
</workbook>
</file>

<file path=xl/sharedStrings.xml><?xml version="1.0" encoding="utf-8"?>
<sst xmlns="http://schemas.openxmlformats.org/spreadsheetml/2006/main" count="13511" uniqueCount="7886">
  <si>
    <t>Sequ0578TUF</t>
  </si>
  <si>
    <t>slowmo homolog 2 (Drosophila) [Source:HGNC Symbol;Acc:15892]</t>
  </si>
  <si>
    <t>SLMO2 (2 of 2)-201</t>
  </si>
  <si>
    <t>leucine rich repeat and coiled-coil domain containing 1 [Source:ZFIN;Acc:ZDB-GENE-041111-207]</t>
  </si>
  <si>
    <t>lrrcc1-201</t>
  </si>
  <si>
    <t>phosphatidic acid phosphatase type 2 domain containing 1A [Source:ZFIN;Acc:ZDB-GENE-081107-53]</t>
  </si>
  <si>
    <t>ppapdc1a-204</t>
  </si>
  <si>
    <t>Sequ09825SNP2</t>
  </si>
  <si>
    <t>SLMO2 (1 of 2)-201</t>
  </si>
  <si>
    <t>slowmo homolog 2 (Drosophila) [Source:ZFIN;Acc:ZDB-GENE-031002-13]</t>
  </si>
  <si>
    <t>slmo2-202</t>
  </si>
  <si>
    <t>Sequ13759EST3</t>
  </si>
  <si>
    <t>UDP-N-acteylglucosamine pyrophosphorylase 1, like 1 [Source:ZFIN;Acc:ZDB-GENE-040426-1056]</t>
  </si>
  <si>
    <t>uap1l1-201</t>
  </si>
  <si>
    <t>Un_random</t>
  </si>
  <si>
    <t>Wolf-Hirschhorn syndrome candidate 1-like 1 [Source:ZFIN;Acc:ZDB-GENE-050324-2]</t>
  </si>
  <si>
    <t>whsc1l1-201</t>
  </si>
  <si>
    <t>ATP synthase, H+ transporting, mitochondrial F1 complex, epsilon subunit [Source:ZFIN;Acc:ZDB-GENE-110411-22]</t>
  </si>
  <si>
    <t>atp5e-001</t>
  </si>
  <si>
    <t>glutamate receptor, ionotropic, N-methyl-D-aspartate 3B [Source:ZFIN;Acc:ZDB-GENE-070912-354]</t>
  </si>
  <si>
    <t>grin3b-201</t>
  </si>
  <si>
    <t>Sequ28445EST3</t>
  </si>
  <si>
    <t>regulation of nuclear pre-mRNA domain containing 1B [Source:ZFIN;Acc:ZDB-GENE-030131-355]</t>
  </si>
  <si>
    <t>rprd1b-201</t>
  </si>
  <si>
    <t>rprd1b-202</t>
  </si>
  <si>
    <t>rprd1b-001</t>
  </si>
  <si>
    <t>Sequ14471EST3</t>
  </si>
  <si>
    <t>myosin IB [Source:ZFIN;Acc:ZDB-GENE-030131-695]</t>
  </si>
  <si>
    <t>myo1b-202</t>
  </si>
  <si>
    <t>mitogen activated protein kinase kinase kinase 4 [Source:ZFIN;Acc:ZDB-GENE-990603-4]</t>
  </si>
  <si>
    <t>map3k4-202</t>
  </si>
  <si>
    <t>SET translocation (myeloid leukemia-associated) A [Source:ZFIN;Acc:ZDB-GENE-030131-2221]</t>
  </si>
  <si>
    <t>seta-003</t>
  </si>
  <si>
    <t>im:7150060 [Source:ZFIN;Acc:ZDB-GENE-060810-36]</t>
  </si>
  <si>
    <t>im:7150060-201</t>
  </si>
  <si>
    <t>Sequ22105SNP2</t>
  </si>
  <si>
    <t>elastase 2 like [Source:ZFIN;Acc:ZDB-GENE-040511-1]</t>
  </si>
  <si>
    <t>ela2l (2 of 2)-201</t>
  </si>
  <si>
    <t>ela2l-203</t>
  </si>
  <si>
    <t>ela2l-001</t>
  </si>
  <si>
    <t>ela2l-202</t>
  </si>
  <si>
    <t>Sequ45863EST3</t>
  </si>
  <si>
    <t>catenin (cadherin-associated protein), delta 1 [Source:HGNC Symbol;Acc:2515]</t>
  </si>
  <si>
    <t>CTNND1 (2 of 2)-201</t>
  </si>
  <si>
    <t>phytanoyl-CoA 2-hydroxylase interacting protein [Source:HGNC Symbol;Acc:16865]</t>
  </si>
  <si>
    <t>PHYHIP-201</t>
  </si>
  <si>
    <t>Sp7 transcription factor [Source:ZFIN;Acc:ZDB-GENE-040629-2]</t>
  </si>
  <si>
    <t>sp7-201</t>
    <phoneticPr fontId="1"/>
  </si>
  <si>
    <t>im:7152756 [Source:ZFIN;Acc:ZDB-GENE-050309-232]</t>
  </si>
  <si>
    <t>im:7152756-201</t>
  </si>
  <si>
    <t>Sequ22370SNP2</t>
  </si>
  <si>
    <t>zinc finger, FYVE domain containing 21 [Source:ZFIN;Acc:ZDB-GENE-030131-1296]</t>
  </si>
  <si>
    <t>zfyve21-201</t>
  </si>
  <si>
    <t>aminolevulinate, delta-, synthetase 2 [Source:ZFIN;Acc:ZDB-GENE-001229-1]</t>
  </si>
  <si>
    <t>alas2-201</t>
  </si>
  <si>
    <t>enhancer of zeste homolog 1 (Drosophila) [Source:ZFIN;Acc:ZDB-GENE-050114-1]</t>
  </si>
  <si>
    <t>ezh1-201</t>
  </si>
  <si>
    <t>ankyrin-repeat and fibronectin type III domain containing 1 [Source:HGNC Symbol;Acc:26766]</t>
  </si>
  <si>
    <t>ANKFN1-201</t>
  </si>
  <si>
    <t>Sequ28107SNP2</t>
  </si>
  <si>
    <t>Kallmann syndrome 1b sequence [Source:ZFIN;Acc:ZDB-GENE-000201-13]</t>
  </si>
  <si>
    <t>kal1b-201</t>
  </si>
  <si>
    <t>WAP four-disulfide core domain 2 [Source:ZFIN;Acc:ZDB-GENE-090313-47]</t>
  </si>
  <si>
    <t>wfdc2-001</t>
  </si>
  <si>
    <t>wfdc2 (2 of 2)-201</t>
  </si>
  <si>
    <t>Sequ13349EST3</t>
  </si>
  <si>
    <t>LIM domain and actin binding 1 [Source:ZFIN;Acc:ZDB-GENE-001120-1]</t>
  </si>
  <si>
    <t>lima1-201</t>
  </si>
  <si>
    <t>collagen, type VI, alpha 1 [Source:ZFIN;Acc:ZDB-GENE-070501-6]</t>
  </si>
  <si>
    <t>col6a1-201</t>
  </si>
  <si>
    <t>Sequ15690EST3</t>
  </si>
  <si>
    <t>nicotinamide nucleotide adenylyltransferase 1 [Source:ZFIN;Acc:ZDB-GENE-050417-101]</t>
  </si>
  <si>
    <t>nmnat1-201</t>
  </si>
  <si>
    <t>si:ch73-170l17.1 [Source:ZFIN;Acc:ZDB-GENE-070912-331]</t>
  </si>
  <si>
    <t>si:ch73-170l17.1-206</t>
  </si>
  <si>
    <t>nmnat1-002</t>
  </si>
  <si>
    <t>nmnat1-202</t>
  </si>
  <si>
    <t>Sequ12503EST3</t>
  </si>
  <si>
    <t>Sequ0961TUF</t>
  </si>
  <si>
    <t>G protein-coupled receptor 157 [Source:ZFIN;Acc:ZDB-GENE-050809-126]</t>
  </si>
  <si>
    <t>gpr157-201</t>
  </si>
  <si>
    <t>gpr157-001</t>
  </si>
  <si>
    <t>Sequ14039EST3</t>
  </si>
  <si>
    <t>guanine nucleotide binding protein (G protein), alpha transducing activity polypeptide 2 [Source:ZFIN;Acc:ZDB-GENE-011128-10]</t>
  </si>
  <si>
    <t>gnat2-201</t>
  </si>
  <si>
    <t>gnat2-202</t>
  </si>
  <si>
    <t>gnat2-001</t>
  </si>
  <si>
    <t>Sequ10559EST2</t>
  </si>
  <si>
    <t>enolase 1b, (alpha) [Source:ZFIN;Acc:ZDB-GENE-040426-1651]</t>
  </si>
  <si>
    <t>eno1b-201</t>
  </si>
  <si>
    <t>enolase 1a, (alpha) [Source:ZFIN;Acc:ZDB-GENE-030131-6048]</t>
  </si>
  <si>
    <t>eno1a-202</t>
  </si>
  <si>
    <t>eno1a-001</t>
  </si>
  <si>
    <t>eno1a-201</t>
  </si>
  <si>
    <t>Sequ16798SNP3</t>
  </si>
  <si>
    <t>si:ch211-150o23.2 [Source:ZFIN;Acc:ZDB-GENE-060503-386]</t>
  </si>
  <si>
    <t>si:ch211-150o23.2 (3 of 3)-201</t>
  </si>
  <si>
    <t>si:ch211-150o23.2-201</t>
  </si>
  <si>
    <t>si:ch211-150o23.2-001</t>
  </si>
  <si>
    <t>Sequ43185EST3</t>
  </si>
  <si>
    <t>mitogen-activated protein kinase 14 [Source:HGNC Symbol;Acc:6876]</t>
  </si>
  <si>
    <t>mitogen-activated protein kinase 14b [Source:ZFIN;Acc:ZDB-GENE-021007-1]</t>
  </si>
  <si>
    <t>mapk14b-203</t>
  </si>
  <si>
    <t>MAPK14 (1 of 2)-202</t>
  </si>
  <si>
    <t>mitogen-activated protein kinase 14a [Source:ZFIN;Acc:ZDB-GENE-010202-2]</t>
  </si>
  <si>
    <t>mapk14a-001</t>
  </si>
  <si>
    <t>MAPK14 (1 of 2)-201</t>
  </si>
  <si>
    <t>Sequ14053EST3</t>
  </si>
  <si>
    <t>mitogen-activated protein kinase kinase kinase 10 [Source:ZFIN;Acc:ZDB-GENE-050419-112]</t>
  </si>
  <si>
    <t>map3k10-201</t>
  </si>
  <si>
    <t>glutamate receptor, metabotropic 6a [Source:ZFIN;Acc:ZDB-GENE-060208-1]</t>
  </si>
  <si>
    <t>grm6a-202</t>
  </si>
  <si>
    <t>EH domain binding protein 1-like 1 [Source:HGNC Symbol;Acc:30682]</t>
  </si>
  <si>
    <t>EHBP1L1 (1 of 2)-201</t>
  </si>
  <si>
    <t>spen homolog, transcriptional regulator (Drosophila) [Source:ZFIN;Acc:ZDB-GENE-050309-70]</t>
  </si>
  <si>
    <t>spen-201</t>
  </si>
  <si>
    <t>ultracontig78</t>
  </si>
  <si>
    <t>Sequ12448EST3</t>
  </si>
  <si>
    <t>N(alpha)-acetyltransferase 10, NatA catalytic subunit [Source:ZFIN;Acc:ZDB-GENE-040426-2648]</t>
  </si>
  <si>
    <t>naa10-201</t>
  </si>
  <si>
    <t>naa10-001</t>
  </si>
  <si>
    <t>Sequ12178EST3</t>
  </si>
  <si>
    <t>signal sequence receptor, delta [Source:ZFIN;Acc:ZDB-GENE-030131-4900]</t>
  </si>
  <si>
    <t>ssr4-201</t>
  </si>
  <si>
    <t>ssr4-001</t>
  </si>
  <si>
    <t>Sequ06067EST2</t>
  </si>
  <si>
    <t>phospholipase A2, group VI (cytosolic, calcium-independent) [Source:ZFIN;Acc:ZDB-GENE-040426-2079]</t>
  </si>
  <si>
    <t>pla2g6-204</t>
  </si>
  <si>
    <t>lysozyme [Source:ZFIN;Acc:ZDB-GENE-020515-2]</t>
  </si>
  <si>
    <t>lyz-201</t>
  </si>
  <si>
    <t>WNK lysine deficient protein kinase 1a [Source:ZFIN;Acc:ZDB-GENE-080917-49]</t>
  </si>
  <si>
    <t>wnk1a-201</t>
  </si>
  <si>
    <t>jade family PHD finger 3 [Source:ZFIN;Acc:ZDB-GENE-030131-928]</t>
  </si>
  <si>
    <t>jade3-201</t>
  </si>
  <si>
    <t>Sequ08700SNP2</t>
  </si>
  <si>
    <t>proliferation-associated 2G4, b [Source:ZFIN;Acc:ZDB-GENE-030131-2182]</t>
  </si>
  <si>
    <t>pa2g4b-201</t>
  </si>
  <si>
    <t>pa2g4b-001</t>
  </si>
  <si>
    <t>Sequ11838EST3</t>
  </si>
  <si>
    <t>spermine synthase [Source:ZFIN;Acc:ZDB-GENE-040625-150]</t>
  </si>
  <si>
    <t>sms-203</t>
  </si>
  <si>
    <t>leucine rich repeat containing 56 [Source:HGNC Symbol;Acc:25430]</t>
  </si>
  <si>
    <t>LRRC56 (2 of 2)-001</t>
  </si>
  <si>
    <t>Uncharacterized protein  [Source:UniProtKB/TrEMBL;Acc:H2M2T3]</t>
  </si>
  <si>
    <t>Sequ06181SNP2</t>
  </si>
  <si>
    <t>Uncharacterized protein  [Source:UniProtKB/TrEMBL;Acc:H3C016]</t>
  </si>
  <si>
    <t>HNRNPA2-201</t>
  </si>
  <si>
    <t>heterogeneous nuclear ribonucleoprotein A1b [Source:ZFIN;Acc:ZDB-GENE-030912-14]</t>
  </si>
  <si>
    <t>hnrnpa1b-202</t>
  </si>
  <si>
    <t>hnrnpa1b-001</t>
  </si>
  <si>
    <t>Sequ06145SNP2</t>
  </si>
  <si>
    <t>coatomer protein complex, subunit zeta 1 [Source:ZFIN;Acc:ZDB-GENE-000406-6]</t>
  </si>
  <si>
    <t>copz1-201</t>
  </si>
  <si>
    <t>copz1-001</t>
  </si>
  <si>
    <t>Sequ19058EST3</t>
  </si>
  <si>
    <t>dynein, cytoplasmic 1, heavy chain 1 [Source:HGNC Symbol;Acc:2961]</t>
  </si>
  <si>
    <t>DYNC1H1-202</t>
  </si>
  <si>
    <t>kaptin (actin binding protein) [Source:ZFIN;Acc:ZDB-GENE-040801-258]</t>
  </si>
  <si>
    <t>kptn-201</t>
  </si>
  <si>
    <t>BRO1 domain and CAAX motif containing [Source:ZFIN;Acc:ZDB-GENE-041114-137]</t>
  </si>
  <si>
    <t>brox-002</t>
  </si>
  <si>
    <t>elongation factor-2 kinase [Source:ZFIN;Acc:ZDB-GENE-020916-2]</t>
  </si>
  <si>
    <t>eef2k-201</t>
  </si>
  <si>
    <t>Sequ00561SNP1</t>
  </si>
  <si>
    <t>lysophosphatidic acid receptor 1 [Source:ZFIN;Acc:ZDB-GENE-030616-499]</t>
  </si>
  <si>
    <t>lpar1-201</t>
  </si>
  <si>
    <t>emopamil binding protein (sterol isomerase) [Source:ZFIN;Acc:ZDB-GENE-040718-12]</t>
  </si>
  <si>
    <t>ebp-201</t>
  </si>
  <si>
    <t>ebp-001</t>
  </si>
  <si>
    <t>Sequ16950EST3</t>
  </si>
  <si>
    <t>ring finger protein 114 [Source:ZFIN;Acc:ZDB-GENE-040813-1]</t>
  </si>
  <si>
    <t>rnf114-201</t>
  </si>
  <si>
    <t>ring finger protein 166 [Source:HGNC Symbol;Acc:28856]</t>
  </si>
  <si>
    <t>RNF166-201</t>
  </si>
  <si>
    <t>rnf114-001</t>
  </si>
  <si>
    <t>Sequ55385EST3</t>
  </si>
  <si>
    <t>chromosome 20 open reading frame 24 [Source:HGNC Symbol;Acc:15870]</t>
  </si>
  <si>
    <t>c20orf24 homolog (H. sapiens) [Source:ZFIN;Acc:ZDB-GENE-030131-5938]</t>
  </si>
  <si>
    <t>c20orf24-201</t>
  </si>
  <si>
    <t>C23H20orf24-201</t>
  </si>
  <si>
    <t>Sequ11813EST3</t>
  </si>
  <si>
    <t>MRPS25-201</t>
  </si>
  <si>
    <t>Chromosome 9 SCAF15033, whole genome shotgun sequence; Uncharacterized protein  [Source:UniProtKB/TrEMBL;Acc:Q4RJV4]</t>
  </si>
  <si>
    <t>mitochondrial ribosomal protein S25 [Source:ZFIN;Acc:ZDB-GENE-050417-52]</t>
  </si>
  <si>
    <t>mrps25-201</t>
  </si>
  <si>
    <t>mrps25-001</t>
  </si>
  <si>
    <t>Sequ12676EST3</t>
  </si>
  <si>
    <t>Fanconi anemia, complementation group E [Source:ZFIN;Acc:ZDB-GENE-060510-5]</t>
  </si>
  <si>
    <t>fance-201</t>
  </si>
  <si>
    <t>regulator of G-protein signaling 11 [Source:ZFIN;Acc:ZDB-GENE-080220-46]</t>
  </si>
  <si>
    <t>rgs11-204</t>
  </si>
  <si>
    <t>solute carrier family 6 (neurotransmitter transporter, GABA), member 1a [Source:ZFIN;Acc:ZDB-GENE-060519-23]</t>
  </si>
  <si>
    <t>slc6a1a-201</t>
  </si>
  <si>
    <t>small ubiquitin-related modifier 4  [Source:RefSeq peptide;Acc:NP_001165521]</t>
  </si>
  <si>
    <t>sumo4-201</t>
  </si>
  <si>
    <t>Sequ09034SNP2</t>
  </si>
  <si>
    <t>sorting nexin 25 [Source:ZFIN;Acc:ZDB-GENE-121105-11]</t>
  </si>
  <si>
    <t>snx25-201</t>
  </si>
  <si>
    <t>fibulin 2 [Source:HGNC Symbol;Acc:3601]</t>
  </si>
  <si>
    <t>FBLN2 (1 of 2)-201</t>
  </si>
  <si>
    <t>forkhead box B1a [Source:ZFIN;Acc:ZDB-GENE-990616-47]</t>
  </si>
  <si>
    <t>foxb1a-001</t>
  </si>
  <si>
    <t>neuropilin 1a [Source:ZFIN;Acc:ZDB-GENE-030519-2]</t>
  </si>
  <si>
    <t>nrp1a-201</t>
  </si>
  <si>
    <t>Sequ27199SNP2</t>
  </si>
  <si>
    <t>WD repeat domain 46 [Source:ZFIN;Acc:ZDB-GENE-040426-1264]</t>
  </si>
  <si>
    <t>wdr46-201</t>
  </si>
  <si>
    <t>wdr46-001</t>
  </si>
  <si>
    <t>Sequ20679SNP2</t>
  </si>
  <si>
    <t>RNA binding motif protein 39b [Source:ZFIN;Acc:ZDB-GENE-050327-97]</t>
  </si>
  <si>
    <t>rbm39b-201</t>
  </si>
  <si>
    <t>RNA binding motif protein 39a [Source:ZFIN;Acc:ZDB-GENE-040426-2852]</t>
  </si>
  <si>
    <t>rbm39a-001</t>
  </si>
  <si>
    <t>Sequ54911EST3</t>
  </si>
  <si>
    <t>Chromosome undetermined SCAF1869, whole genome shotgun sequence.; Uncharacterized protein  [Source:UniProtKB/TrEMBL;Acc:Q4TIQ5]</t>
  </si>
  <si>
    <t>DDX23-201</t>
  </si>
  <si>
    <t>DEAD (Asp-Glu-Ala-Asp) box polypeptide 23 [Source:ZFIN;Acc:ZDB-GENE-030131-6215]</t>
  </si>
  <si>
    <t>ddx23-201</t>
  </si>
  <si>
    <t>ddx23-001</t>
  </si>
  <si>
    <t>Sequ06109EST2</t>
  </si>
  <si>
    <t>achalasia, adrenocortical insufficiency, alacrimia [Source:ZFIN;Acc:ZDB-GENE-030912-4]</t>
  </si>
  <si>
    <t>aaas-201</t>
  </si>
  <si>
    <t>aaas-203</t>
  </si>
  <si>
    <t>aaas-202</t>
  </si>
  <si>
    <t>Sequ06777EST2</t>
  </si>
  <si>
    <t>lysine (K)-specific methyltransferase 2Cb [Source:ZFIN;Acc:ZDB-GENE-070705-340]</t>
  </si>
  <si>
    <t>kmt2cb-201</t>
  </si>
  <si>
    <t>LIM-domain binding factor 3a [Source:ZFIN;Acc:ZDB-GENE-040121-6]</t>
  </si>
  <si>
    <t>ldb3a-201</t>
  </si>
  <si>
    <t>CABZ01115256.1-201</t>
  </si>
  <si>
    <t>tripartite motif containing 29 [Source:HGNC Symbol;Acc:17274]</t>
  </si>
  <si>
    <t>TRIM29 (36 of 44)-201</t>
  </si>
  <si>
    <t>Sequ21212EST3</t>
  </si>
  <si>
    <t>zgc:112484 [Source:ZFIN;Acc:ZDB-GENE-050417-155]</t>
  </si>
  <si>
    <t>zgc:112484-202</t>
  </si>
  <si>
    <t>laminin, beta 1b [Source:ZFIN;Acc:ZDB-GENE-041210-197]</t>
  </si>
  <si>
    <t>lamb1b-202</t>
  </si>
  <si>
    <t>nuclear transcription factor, X-box binding-like 1 [Source:ZFIN;Acc:ZDB-GENE-110411-178]</t>
  </si>
  <si>
    <t>nfxl1-201</t>
  </si>
  <si>
    <t>zgc:153041 [Source:ZFIN;Acc:ZDB-GENE-061013-682]</t>
  </si>
  <si>
    <t>zgc:153041-201</t>
  </si>
  <si>
    <t>Sequ06235SNP2</t>
  </si>
  <si>
    <t>leiomodin 3 (fetal) [Source:HGNC Symbol;Acc:6649]</t>
  </si>
  <si>
    <t>si:dkey-90a13.7 [Source:ZFIN;Acc:ZDB-GENE-090313-353]</t>
  </si>
  <si>
    <t>si:dkey-90a13.7-201</t>
  </si>
  <si>
    <t>LMOD3-001</t>
  </si>
  <si>
    <t>Sequ21204SNP2</t>
  </si>
  <si>
    <t>zinc finger CCCH-type containing 13 [Source:ZFIN;Acc:ZDB-GENE-040426-1619]</t>
  </si>
  <si>
    <t>zc3h13-201</t>
  </si>
  <si>
    <t>prostaglandin D2 receptor 2 [Source:HGNC Symbol;Acc:4502]</t>
  </si>
  <si>
    <t>PTGDR2 (3 of 3)-201</t>
  </si>
  <si>
    <t>Uncharacterized protein  [Source:UniProtKB/TrEMBL;Acc:E7F7K4]</t>
  </si>
  <si>
    <t>CABZ01072511.1-201</t>
  </si>
  <si>
    <t>gap junction protein, delta 3, 31.9kDa [Source:HGNC Symbol;Acc:19147]</t>
  </si>
  <si>
    <t>GJD3-201</t>
  </si>
  <si>
    <t>Sequ07494SNP2</t>
  </si>
  <si>
    <t>tocopherol (alpha) transfer protein-like [Source:ZFIN;Acc:ZDB-GENE-030131-296]</t>
  </si>
  <si>
    <t>ttpal-201</t>
  </si>
  <si>
    <t>Sequ14017EST3</t>
  </si>
  <si>
    <t>Sequ14017SNP3</t>
  </si>
  <si>
    <t>phosphodiesterase 8A [Source:ZFIN;Acc:ZDB-GENE-070112-622]</t>
  </si>
  <si>
    <t>pde8a-201</t>
  </si>
  <si>
    <t>UDP glucuronosyltransferase 2 family, polypeptide B6 [Source:ZFIN;Acc:ZDB-GENE-100402-4]</t>
  </si>
  <si>
    <t>ugt2b6-201</t>
  </si>
  <si>
    <t>titin [Source:HGNC Symbol;Acc:12403]</t>
  </si>
  <si>
    <t>TTN-201</t>
  </si>
  <si>
    <t>Sequ46598EST3</t>
  </si>
  <si>
    <t>adhesion regulating molecule 1 [Source:ZFIN;Acc:ZDB-GENE-040426-905]</t>
  </si>
  <si>
    <t>adrm1-201</t>
  </si>
  <si>
    <t>adrm1 (1 of 2)-201</t>
  </si>
  <si>
    <t>adrm1-001</t>
  </si>
  <si>
    <t>adrm1 (2 of 2)-201</t>
  </si>
  <si>
    <t>ultracontig90</t>
  </si>
  <si>
    <t>Sequ07328SNP2</t>
  </si>
  <si>
    <t>adrm1 (2 of 2)-202</t>
  </si>
  <si>
    <t>Sequ54856EST3</t>
  </si>
  <si>
    <t>immunity-related GTPase family, cinema [Source:HGNC Symbol;Acc:28835]</t>
  </si>
  <si>
    <t>IRGC (2 of 9)-201</t>
  </si>
  <si>
    <t>pyrroline-5-carboxylate reductase 1a [Source:ZFIN;Acc:ZDB-GENE-040426-1675]</t>
  </si>
  <si>
    <t>pycr1a-201</t>
  </si>
  <si>
    <t>Uncharacterized protein  [Source:UniProtKB/TrEMBL;Acc:H2LHG9]</t>
  </si>
  <si>
    <t>Sequ56200EST3</t>
  </si>
  <si>
    <t>Sequ0171TUF</t>
  </si>
  <si>
    <t>replication factor C (activator 1) 2 [Source:ZFIN;Acc:ZDB-GENE-050306-29]</t>
  </si>
  <si>
    <t>rfc2-201</t>
  </si>
  <si>
    <t>rfc2-001</t>
  </si>
  <si>
    <t>ultracontig88</t>
  </si>
  <si>
    <t>Sequ28317EST2</t>
  </si>
  <si>
    <t>zgc:86609 [Source:ZFIN;Acc:ZDB-GENE-050102-7]</t>
  </si>
  <si>
    <t>zgc:86609-201</t>
  </si>
  <si>
    <t>zgc:86609-001</t>
  </si>
  <si>
    <t>zgc:86609-202</t>
  </si>
  <si>
    <t>Sequ43602SNP3</t>
  </si>
  <si>
    <t>Sequ43602EST3</t>
  </si>
  <si>
    <t>phosphodiesterase 4B, cAMP-specific b [Source:ZFIN;Acc:ZDB-GENE-070912-454]</t>
  </si>
  <si>
    <t>pde4bb-201</t>
  </si>
  <si>
    <t>phosphodiesterase 4B, cAMP-specific a [Source:ZFIN;Acc:ZDB-GENE-030131-9570]</t>
  </si>
  <si>
    <t>pde4ba-201</t>
  </si>
  <si>
    <t>RAB GTPase activating protein 1 [Source:HGNC Symbol;Acc:17155]</t>
  </si>
  <si>
    <t>RABGAP1-201</t>
  </si>
  <si>
    <t>Zv9_NA654</t>
  </si>
  <si>
    <t>protein phosphatase 1G (formerly 2C), magnesium-dependent, gamma isoform [Source:ZFIN;Acc:ZDB-GENE-030425-4]</t>
  </si>
  <si>
    <t>ppm1g-201</t>
  </si>
  <si>
    <t>Sequ20910EST3</t>
  </si>
  <si>
    <t>v-erb-b2 erythroblastic leukemia viral oncogene homolog 3b [Source:ZFIN;Acc:ZDB-GENE-050107-1]</t>
  </si>
  <si>
    <t>erbb3b-201</t>
  </si>
  <si>
    <t>neuronal PAS domain protein 3 [Source:HGNC Symbol;Acc:19311]</t>
  </si>
  <si>
    <t>NPAS3-201</t>
  </si>
  <si>
    <t>REX1, RNA exonuclease 1 homolog (S. cerevisiae) [Source:ZFIN;Acc:ZDB-GENE-030131-1650]</t>
  </si>
  <si>
    <t>rexo1-201</t>
  </si>
  <si>
    <t>Sequ45978EST3</t>
  </si>
  <si>
    <t>pim-3 oncogene [Source:ZFIN;Acc:ZDB-GENE-050809-111]</t>
  </si>
  <si>
    <t>pim3-201</t>
  </si>
  <si>
    <t>pim-1 oncogene [Source:ZFIN;Acc:ZDB-GENE-061013-139]</t>
  </si>
  <si>
    <t>pim1-201</t>
  </si>
  <si>
    <t>pim-2 oncogene [Source:ZFIN;Acc:ZDB-GENE-000831-6]</t>
  </si>
  <si>
    <t>pim2-001</t>
  </si>
  <si>
    <t>pim2-202</t>
  </si>
  <si>
    <t>Sequ42784EST3</t>
  </si>
  <si>
    <t>si:ch73-116f3.3 [Source:ZFIN;Acc:ZDB-GENE-120215-147]</t>
  </si>
  <si>
    <t>si:ch73-116f3.3-201</t>
  </si>
  <si>
    <t>brevican [Source:ZFIN;Acc:ZDB-GENE-030131-6045]</t>
  </si>
  <si>
    <t>bcan (2 of 2)-202</t>
  </si>
  <si>
    <t>titin a [Source:ZFIN;Acc:ZDB-GENE-030113-2]</t>
  </si>
  <si>
    <t>ttna-202</t>
  </si>
  <si>
    <t>C-type lectin domain family 19, member A [Source:HGNC Symbol;Acc:34522]</t>
  </si>
  <si>
    <t>CLEC19A (4 of 7)-201</t>
  </si>
  <si>
    <t>Sequ21126SNP2</t>
  </si>
  <si>
    <t>solute carrier family 38, member 5b [Source:ZFIN;Acc:ZDB-GENE-040718-395]</t>
  </si>
  <si>
    <t>slc38a5b-201</t>
  </si>
  <si>
    <t>slc38a5b-001</t>
  </si>
  <si>
    <t>Sequ11534EST3</t>
  </si>
  <si>
    <t>regulator of chromosome condensation 2 [Source:ZFIN;Acc:ZDB-GENE-040426-2213]</t>
  </si>
  <si>
    <t>rcc2-201</t>
  </si>
  <si>
    <t>rcc2-202</t>
  </si>
  <si>
    <t>rcc2-001</t>
  </si>
  <si>
    <t>Sequ42674EST3</t>
  </si>
  <si>
    <t>zgc:194282 [Source:ZFIN;Acc:ZDB-GENE-081022-95]</t>
  </si>
  <si>
    <t>zgc:194282-201</t>
  </si>
  <si>
    <t>cyclin M4 [Source:ZFIN;Acc:ZDB-GENE-070705-181]</t>
  </si>
  <si>
    <t>cnnm4-201</t>
  </si>
  <si>
    <t>NADH dehydrogenase (ubiquinone) 1 beta subcomplex, 11 [Source:ZFIN;Acc:ZDB-GENE-050309-25]</t>
  </si>
  <si>
    <t>ndufb11-001</t>
  </si>
  <si>
    <t>ndufb11-201</t>
  </si>
  <si>
    <t>Sequ20564EST3</t>
  </si>
  <si>
    <t>tumor necrosis factor receptor superfamily, member 14 [Source:HGNC Symbol;Acc:11912]</t>
  </si>
  <si>
    <t>tumor necrosis factor receptor superfamily, member 1B [Source:ZFIN;Acc:ZDB-GENE-070410-133]</t>
  </si>
  <si>
    <t>tnfrsf1b-201</t>
  </si>
  <si>
    <t>zgc:158862 [Source:ZFIN;Acc:ZDB-GENE-070209-146]</t>
  </si>
  <si>
    <t>zgc:158862-201</t>
  </si>
  <si>
    <t>TNFRSF14 (7 of 12)-201</t>
  </si>
  <si>
    <t>si:ch211-261n11.7 [Source:ZFIN;Acc:ZDB-GENE-081105-144]</t>
  </si>
  <si>
    <t>si:ch211-261n11.7-201</t>
  </si>
  <si>
    <t>Sequ20054EST3</t>
  </si>
  <si>
    <t>GRIP and coiled-coil domain containing 1 [Source:ZFIN;Acc:ZDB-GENE-040801-118]</t>
  </si>
  <si>
    <t>gcc1 (2 of 2)-201</t>
  </si>
  <si>
    <t>si:dkeyp-19e1.3 [Source:ZFIN;Acc:ZDB-GENE-081104-56]</t>
  </si>
  <si>
    <t>si:dkeyp-19e1.3-001</t>
  </si>
  <si>
    <t>PHD finger protein 20, b [Source:ZFIN;Acc:ZDB-GENE-040822-33]</t>
  </si>
  <si>
    <t>phf20b-201</t>
  </si>
  <si>
    <t>Sequ21587SNP2</t>
  </si>
  <si>
    <t>transmembrane emp24 protein transport domain containing 4 [Source:ZFIN;Acc:ZDB-GENE-040625-140]</t>
  </si>
  <si>
    <t>tmed4-201</t>
  </si>
  <si>
    <t>Sequ55320EST3</t>
  </si>
  <si>
    <t>proline synthetase co-transcribed homolog (bacterial) [Source:ZFIN;Acc:ZDB-GENE-030131-1378]</t>
  </si>
  <si>
    <t>prosc-201</t>
  </si>
  <si>
    <t>prosc-202</t>
  </si>
  <si>
    <t>Sequ15789EST2</t>
  </si>
  <si>
    <t>BCAS2-201</t>
  </si>
  <si>
    <t>Chromosome undetermined SCAF11810, whole genome shotgun sequence; Uncharacterized protein  [Source:UniProtKB/TrEMBL;Acc:Q4SZ64]</t>
  </si>
  <si>
    <t>breast carcinoma amplified sequence 2 [Source:ZFIN;Acc:ZDB-GENE-030408-5]</t>
  </si>
  <si>
    <t>bcas2-201</t>
  </si>
  <si>
    <t>Sequ21265EST2</t>
  </si>
  <si>
    <t>dolichyl-diphosphooligosaccharide-protein glycosyltransferase [Source:ZFIN;Acc:ZDB-GENE-040426-2147]</t>
  </si>
  <si>
    <t>ddost-201</t>
  </si>
  <si>
    <t>ddost-001</t>
  </si>
  <si>
    <t>scaffold637</t>
  </si>
  <si>
    <t>Sequ07071SNP2</t>
  </si>
  <si>
    <t>Sequ07071EST2</t>
  </si>
  <si>
    <t>adenosine monophosphate deaminase 1 (isoform M) [Source:ZFIN;Acc:ZDB-GENE-040426-1906]</t>
  </si>
  <si>
    <t>ampd1-201</t>
  </si>
  <si>
    <t>ampd1-203</t>
  </si>
  <si>
    <t>ampd1-001</t>
  </si>
  <si>
    <t>ampd1-202</t>
  </si>
  <si>
    <t>Sequ28119EST2</t>
  </si>
  <si>
    <t>si:ch211-176g6.3 [Source:ZFIN;Acc:ZDB-GENE-121214-72]</t>
  </si>
  <si>
    <t>si:ch211-176g6.3-201</t>
  </si>
  <si>
    <t>finTRIM family, member 82 [Source:ZFIN;Acc:ZDB-GENE-030219-207]</t>
  </si>
  <si>
    <t>ftr82-201</t>
  </si>
  <si>
    <t>slit (Drosophila) homolog 2 [Source:ZFIN;Acc:ZDB-GENE-010306-3]</t>
  </si>
  <si>
    <t>slit2-001</t>
  </si>
  <si>
    <t>cold shock domain containing E1, RNA-binding [Source:ZFIN;Acc:ZDB-GENE-030131-8623]</t>
  </si>
  <si>
    <t>csde1-201</t>
  </si>
  <si>
    <t>Sequ41013EST3</t>
  </si>
  <si>
    <t>csde1-202</t>
  </si>
  <si>
    <t>Sequ42736EST3</t>
  </si>
  <si>
    <t>keratin 8 [Source:ZFIN;Acc:ZDB-GENE-030411-5]</t>
  </si>
  <si>
    <t>krt8-201</t>
  </si>
  <si>
    <t>keratin 5 [Source:ZFIN;Acc:ZDB-GENE-991110-23]</t>
  </si>
  <si>
    <t>krt5-203</t>
  </si>
  <si>
    <t>keratin 4 [Source:ZFIN;Acc:ZDB-GENE-000607-83]</t>
  </si>
  <si>
    <t>krt4-201</t>
  </si>
  <si>
    <t>krt5-204</t>
  </si>
  <si>
    <t>Sequ22200EST2</t>
  </si>
  <si>
    <t>leucine-rich repeats and immunoglobulin-like domains 3 [Source:HGNC Symbol;Acc:30991]</t>
  </si>
  <si>
    <t>LRIG3-201</t>
  </si>
  <si>
    <t>SAP domain containing ribonucleoprotein [Source:ZFIN;Acc:ZDB-GENE-050522-161]</t>
  </si>
  <si>
    <t>sarnp-202</t>
  </si>
  <si>
    <t>catenin (cadherin-associated protein), delta 1 [Source:ZFIN;Acc:ZDB-GENE-110208-9]</t>
  </si>
  <si>
    <t>ctnnd1-201</t>
  </si>
  <si>
    <t>mindbomb E3 ubiquitin protein ligase 2 [Source:HGNC Symbol;Acc:30577]</t>
  </si>
  <si>
    <t>MIB2-202</t>
  </si>
  <si>
    <t>Sequ28786SNP2</t>
  </si>
  <si>
    <t>NSFL1 (p97) cofactor (p47) [Source:ZFIN;Acc:ZDB-GENE-041114-160]</t>
  </si>
  <si>
    <t>nsfl1c-201</t>
  </si>
  <si>
    <t>nsfl1c-001</t>
  </si>
  <si>
    <t>Sequ16563EST3</t>
  </si>
  <si>
    <t>dolichyl-phosphate mannosyltransferase polypeptide 1, catalytic subunit [Source:ZFIN;Acc:ZDB-GENE-040801-115]</t>
  </si>
  <si>
    <t>dpm1-201</t>
  </si>
  <si>
    <t>dpm1-001</t>
  </si>
  <si>
    <t>Sequ22517EST3</t>
  </si>
  <si>
    <t>pre-B-cell leukemia homeobox interacting protein 1 [Source:HGNC Symbol;Acc:21199]</t>
  </si>
  <si>
    <t>PBXIP1-201</t>
  </si>
  <si>
    <t>troponin C type 2 (fast) [Source:ZFIN;Acc:ZDB-GENE-000322-2]</t>
  </si>
  <si>
    <t>tnnc2-201</t>
  </si>
  <si>
    <t>forkhead box P4 [Source:ZFIN;Acc:ZDB-GENE-101207-1]</t>
  </si>
  <si>
    <t>foxp4-202</t>
  </si>
  <si>
    <t>transient receptor potential cation channel, subfamily C, member 4b [Source:ZFIN;Acc:ZDB-GENE-120329-1]</t>
  </si>
  <si>
    <t>trpc4b-202</t>
  </si>
  <si>
    <t>Sequ28503SNP2</t>
  </si>
  <si>
    <t>zgc:77517 [Source:ZFIN;Acc:ZDB-GENE-040426-1508]</t>
  </si>
  <si>
    <t>zgc:77517-201</t>
  </si>
  <si>
    <t>keratin 18 [Source:ZFIN;Acc:ZDB-GENE-030411-6]</t>
  </si>
  <si>
    <t>krt18-202</t>
  </si>
  <si>
    <t>krt18-001</t>
  </si>
  <si>
    <t>Sequ15909EST3</t>
  </si>
  <si>
    <t>Sequ21009EST2</t>
  </si>
  <si>
    <t>krt8-001</t>
  </si>
  <si>
    <t>Sequ16644EST3</t>
  </si>
  <si>
    <t>Sequ20704EST2</t>
  </si>
  <si>
    <t>carboxypeptidase O [Source:ZFIN;Acc:ZDB-GENE-070619-6]</t>
  </si>
  <si>
    <t>cpo-201</t>
  </si>
  <si>
    <t>abhydrolase domain containing 14B [Source:ZFIN;Acc:ZDB-GENE-040426-1342]</t>
  </si>
  <si>
    <t>abhd14b-201</t>
  </si>
  <si>
    <t>Uncharacterized protein  [Source:UniProtKB/TrEMBL;Acc:F1RD98]</t>
  </si>
  <si>
    <t>CU570981.1-201</t>
  </si>
  <si>
    <t>Uncharacterized protein  [Source:UniProtKB/TrEMBL;Acc:H2L6Y5]</t>
  </si>
  <si>
    <t>Sequ01016SNP1</t>
  </si>
  <si>
    <t>ariadne homolog 2 (Drosophila) [Source:ZFIN;Acc:ZDB-GENE-040426-2158]</t>
  </si>
  <si>
    <t>arih2-201</t>
  </si>
  <si>
    <t>arih2-001</t>
  </si>
  <si>
    <t>Sequ13808EST3</t>
  </si>
  <si>
    <t>pellino homolog 2 (Drosophila) [Source:ZFIN;Acc:ZDB-GENE-040718-360]</t>
  </si>
  <si>
    <t>peli2-201</t>
  </si>
  <si>
    <t>bromodomain and PHD finger containing, 3 [Source:HGNC Symbol;Acc:14256]</t>
  </si>
  <si>
    <t>BRPF3 (1 of 2)-201</t>
  </si>
  <si>
    <t>HIV-1 Tat interactive protein 2 [Source:ZFIN;Acc:ZDB-GENE-001219-1]</t>
  </si>
  <si>
    <t>htatip2-002</t>
  </si>
  <si>
    <t>Sequ45636EST3</t>
  </si>
  <si>
    <t>nucleoporin 133 [Source:ZFIN;Acc:ZDB-GENE-040426-2941]</t>
  </si>
  <si>
    <t>nup133-201</t>
  </si>
  <si>
    <t>mitogen-activated protein kinase 12a [Source:ZFIN;Acc:ZDB-GENE-990415-257]</t>
  </si>
  <si>
    <t>mapk12a-203</t>
  </si>
  <si>
    <t>integrator complex subunit 2 [Source:ZFIN;Acc:ZDB-GENE-050522-148]</t>
  </si>
  <si>
    <t>ints2-201</t>
  </si>
  <si>
    <t>clustered mitochondria (cluA/CLU1) homolog [Source:HGNC Symbol;Acc:29094]</t>
  </si>
  <si>
    <t>CLUH (1 of 3)-201</t>
  </si>
  <si>
    <t>Sequ01444SNP1</t>
  </si>
  <si>
    <t>hect domain and RLD 2 [Source:ZFIN;Acc:ZDB-GENE-070718-6]</t>
  </si>
  <si>
    <t>herc2-201</t>
  </si>
  <si>
    <t>taste receptor, type 1, member 2 [Source:HGNC Symbol;Acc:14905]</t>
  </si>
  <si>
    <t>TAS1R2 (1 of 8)-201</t>
  </si>
  <si>
    <t>serine/threonine kinase 17a [Source:ZFIN;Acc:ZDB-GENE-030131-5556]</t>
  </si>
  <si>
    <t>stk17a-202</t>
  </si>
  <si>
    <t>Sequ06799SNP2</t>
  </si>
  <si>
    <t>Sequ0646TUF</t>
  </si>
  <si>
    <t>Sequ0010BAC</t>
  </si>
  <si>
    <t>plasminogen [Source:ZFIN;Acc:ZDB-GENE-030131-1411]</t>
  </si>
  <si>
    <t>plg-203</t>
  </si>
  <si>
    <t>plg-001</t>
  </si>
  <si>
    <t>Uncharacterized protein  [Source:UniProtKB/TrEMBL;Acc:H2MX77]</t>
  </si>
  <si>
    <t>scaffold4996</t>
  </si>
  <si>
    <t>Sequ03369SNP1</t>
  </si>
  <si>
    <t>connexin 32.3 [Source:ZFIN;Acc:ZDB-GENE-030131-1337]</t>
  </si>
  <si>
    <t>cx32.3-201</t>
  </si>
  <si>
    <t>cx32.3-001</t>
  </si>
  <si>
    <t>Sequ44091EST3</t>
  </si>
  <si>
    <t>splicing factor 3B [Source:ZFIN;Acc:ZDB-GENE-040625-36]</t>
  </si>
  <si>
    <t>sf3b14-201</t>
  </si>
  <si>
    <t>sf3b14-001</t>
  </si>
  <si>
    <t>Sequ18987EST3</t>
  </si>
  <si>
    <t>beta-2-microglobulin [Source:HGNC Symbol;Acc:914]</t>
  </si>
  <si>
    <t>B2M (2 of 2)-201</t>
  </si>
  <si>
    <t>B2M (1 of 2)-201</t>
  </si>
  <si>
    <t>beta-2-microglobulin [Source:ZFIN;Acc:ZDB-GENE-980526-88]</t>
  </si>
  <si>
    <t>b2m-002</t>
  </si>
  <si>
    <t>Oryzias latipes b2-microglobulin (orla-b2m), mRNA. [Source:RefSeq mRNA;Acc:NM_001104660]</t>
  </si>
  <si>
    <t>ORLA-B2M-202</t>
  </si>
  <si>
    <t>Sequ56006EST3</t>
  </si>
  <si>
    <t>serine (or cysteine) proteinase inhibitor, clade A (alpha-1 antiproteinase, antitrypsin), member 1 [Source:ZFIN;Acc:ZDB-GENE-030131-1421]</t>
  </si>
  <si>
    <t>serpina1-201</t>
  </si>
  <si>
    <t>serpina1-202</t>
  </si>
  <si>
    <t>serpina1-001</t>
  </si>
  <si>
    <t>Sequ28178SNP2</t>
  </si>
  <si>
    <t>Sequ28178EST2</t>
  </si>
  <si>
    <t>zgc:113070 [Source:ZFIN;Acc:ZDB-GENE-050220-13]</t>
  </si>
  <si>
    <t>zgc:113070-201</t>
  </si>
  <si>
    <t>forkhead box G1a [Source:ZFIN;Acc:ZDB-GENE-990415-267]</t>
  </si>
  <si>
    <t>foxg1a-001</t>
  </si>
  <si>
    <t>cleavage and polyadenylation specific factor 3-like [Source:ZFIN;Acc:ZDB-GENE-050522-13]</t>
  </si>
  <si>
    <t>cpsf3l-201</t>
  </si>
  <si>
    <t>Sequ13256SNP3</t>
  </si>
  <si>
    <t>methylmalonyl Coenzyme A mutase [Source:ZFIN;Acc:ZDB-GENE-010430-3]</t>
  </si>
  <si>
    <t>mut-201</t>
  </si>
  <si>
    <t>mut-001</t>
  </si>
  <si>
    <t>Sequ06517SNP2</t>
  </si>
  <si>
    <t>Sequ06517EST2</t>
  </si>
  <si>
    <t>ATPase family, AAA domain containing 2B [Source:ZFIN;Acc:ZDB-GENE-110411-210]</t>
  </si>
  <si>
    <t>atad2b-201</t>
  </si>
  <si>
    <t>wu:fi16e04 [Source:ZFIN;Acc:ZDB-GENE-030131-5754]</t>
  </si>
  <si>
    <t>wu:fi16e04 (2 of 2)-201</t>
  </si>
  <si>
    <t>Sequ12068EST3</t>
  </si>
  <si>
    <t>Enah/Vasp-like b [Source:ZFIN;Acc:ZDB-GENE-040426-1804]</t>
  </si>
  <si>
    <t>evlb-201</t>
  </si>
  <si>
    <t>Enah/Vasp-like a [Source:ZFIN;Acc:ZDB-GENE-000607-65]</t>
  </si>
  <si>
    <t>evla-001</t>
  </si>
  <si>
    <t>evlb-202</t>
  </si>
  <si>
    <t>Sequ14550EST3</t>
  </si>
  <si>
    <t>glycerophosphodiester phosphodiesterase domain containing 4a [Source:ZFIN;Acc:ZDB-GENE-091204-436]</t>
  </si>
  <si>
    <t>protocadherin alpha subfamily C, 2 [Source:HGNC Symbol;Acc:8677]</t>
  </si>
  <si>
    <t>PCDHAC2-201</t>
  </si>
  <si>
    <t>Uncharacterized protein  [Source:UniProtKB/TrEMBL;Acc:E7EY70]</t>
  </si>
  <si>
    <t>CABZ01080492.1-201</t>
  </si>
  <si>
    <t>Oryzias latipes gonadotropin-releasing hormone receptor 3 (gnrh-r3), mRNA. [Source:RefSeq mRNA;Acc:NM_001104923]</t>
  </si>
  <si>
    <t>gnrh-r3-201</t>
  </si>
  <si>
    <t>Sequ00166SNP1</t>
  </si>
  <si>
    <t>YY1 transcription factor b [Source:ZFIN;Acc:ZDB-GENE-040426-2127]</t>
  </si>
  <si>
    <t>yy1b (1 of 2)-201</t>
  </si>
  <si>
    <t>yy1b (2 of 2)-201</t>
  </si>
  <si>
    <t>YY1 transcription factor a [Source:ZFIN;Acc:ZDB-GENE-030131-1117]</t>
  </si>
  <si>
    <t>yy1a-001</t>
  </si>
  <si>
    <t>Sequ15939EST3</t>
  </si>
  <si>
    <t>Sequ20725EST2</t>
  </si>
  <si>
    <t>ChaC, cation transport regulator-like 1 [Source:ZFIN;Acc:ZDB-GENE-030131-1957]</t>
  </si>
  <si>
    <t>chac1-201</t>
  </si>
  <si>
    <t>chac1-202</t>
  </si>
  <si>
    <t>chac1-001</t>
  </si>
  <si>
    <t>Sequ16263EST3</t>
  </si>
  <si>
    <t>Sequ28112EST2</t>
  </si>
  <si>
    <t>mitochondrial ribosomal protein S18A [Source:ZFIN;Acc:ZDB-GENE-041210-109]</t>
  </si>
  <si>
    <t>mrps18a-201</t>
  </si>
  <si>
    <t>mrps18a-001</t>
  </si>
  <si>
    <t>Sequ11993EST3</t>
  </si>
  <si>
    <t>neuronal pentraxin I [Source:HGNC Symbol;Acc:7952]</t>
  </si>
  <si>
    <t>Uncharacterized protein  [Source:UniProtKB/TrEMBL;Acc:H3C0A0]</t>
  </si>
  <si>
    <t>si:dkey-33g13.2 [Source:ZFIN;Acc:ZDB-GENE-130531-2]</t>
  </si>
  <si>
    <t>si:dkey-33g13.2-202</t>
  </si>
  <si>
    <t>piezo-type mechanosensitive ion channel component 2 [Source:HGNC Symbol;Acc:26270]</t>
  </si>
  <si>
    <t>PIEZO2 (1 of 5)-201</t>
  </si>
  <si>
    <t>zinc finger, FYVE domain containing 26 [Source:ZFIN;Acc:ZDB-GENE-030131-3286]</t>
  </si>
  <si>
    <t>zfyve26-202</t>
  </si>
  <si>
    <t>Sequ20931EST2</t>
  </si>
  <si>
    <t>Uncharacterized protein  [Source:UniProtKB/TrEMBL;Acc:H3DR19]</t>
  </si>
  <si>
    <t>frizzled-related protein [Source:ZFIN;Acc:ZDB-GENE-990715-1]</t>
  </si>
  <si>
    <t>frzb-202</t>
  </si>
  <si>
    <t>fibronectin type III and SPRY domain containing 2 [Source:HGNC Symbol;Acc:18024]</t>
  </si>
  <si>
    <t>FSD2-201</t>
  </si>
  <si>
    <t>Uncharacterized protein  [Source:UniProtKB/TrEMBL;Acc:H2MYS5]</t>
  </si>
  <si>
    <t>scaffold3859</t>
  </si>
  <si>
    <t>Sequ23595SNP2</t>
  </si>
  <si>
    <t>acid phosphatase 1, soluble [Source:ZFIN;Acc:ZDB-GENE-050327-12]</t>
  </si>
  <si>
    <t>acp1-201</t>
  </si>
  <si>
    <t>acp1-202</t>
  </si>
  <si>
    <t>acp1-001</t>
  </si>
  <si>
    <t>Sequ20109EST3</t>
  </si>
  <si>
    <t>enhancer of rudimentary homolog (Drosophila) [Source:ZFIN;Acc:ZDB-GENE-990415-57]</t>
  </si>
  <si>
    <t>erh-201</t>
  </si>
  <si>
    <t>erh-001</t>
  </si>
  <si>
    <t>erh (2 of 2)-201</t>
  </si>
  <si>
    <t>scaffold604</t>
  </si>
  <si>
    <t>Sequ43229EST3</t>
  </si>
  <si>
    <t>t-complex polypeptide 1 [Source:ZFIN;Acc:ZDB-GENE-990714-24]</t>
  </si>
  <si>
    <t>tcp1-201</t>
  </si>
  <si>
    <t>Sequ06222EST2</t>
  </si>
  <si>
    <t>TRAM2-201</t>
  </si>
  <si>
    <t>Chromosome 14 SCAF14723, whole genome shotgun sequence.; Uncharacterized protein  [Source:UniProtKB/TrEMBL;Acc:Q4S6T9]</t>
  </si>
  <si>
    <t>translocation associated membrane protein 2 [Source:ZFIN;Acc:ZDB-GENE-040426-2024]</t>
  </si>
  <si>
    <t>tram2-201</t>
  </si>
  <si>
    <t>Sequ55217EST3</t>
  </si>
  <si>
    <t>neurobeachin-like 2 [Source:ZFIN;Acc:ZDB-GENE-100922-283]</t>
  </si>
  <si>
    <t>nbeal2-201</t>
  </si>
  <si>
    <t>glucose-fructose oxidoreductase domain containing 2 [Source:ZFIN;Acc:ZDB-GENE-061103-64]</t>
  </si>
  <si>
    <t>gfod2-201</t>
  </si>
  <si>
    <t>elongation protein 2 homolog (S. cerevisiae) [Source:ZFIN;Acc:ZDB-GENE-060503-525]</t>
  </si>
  <si>
    <t>elp2-001</t>
  </si>
  <si>
    <t>peroxidasin homolog (Drosophila) [Source:HGNC Symbol;Acc:14966]</t>
  </si>
  <si>
    <t>PXDN-202</t>
  </si>
  <si>
    <t>Sequ10028SNP2</t>
  </si>
  <si>
    <t>G patch domain containing 2 [Source:ZFIN;Acc:ZDB-GENE-041014-260]</t>
  </si>
  <si>
    <t>gpatch2-201</t>
  </si>
  <si>
    <t>vacuolar protein sorting 13 homolog C (S. cerevisiae) [Source:HGNC Symbol;Acc:23594]</t>
  </si>
  <si>
    <t>VPS13C-202</t>
  </si>
  <si>
    <t>X-box binding protein 1 [Source:ZFIN;Acc:ZDB-GENE-011210-2]</t>
  </si>
  <si>
    <t>xbp1-201</t>
  </si>
  <si>
    <t>si:ch211-278a6.1 [Source:ZFIN;Acc:ZDB-GENE-060503-699]</t>
  </si>
  <si>
    <t>si:ch211-278a6.1-201</t>
  </si>
  <si>
    <t>Sequ25113EST3</t>
  </si>
  <si>
    <t>protein disulfide isomerase-related protein (provisional) [Source:ZFIN;Acc:ZDB-GENE-030131-879]</t>
  </si>
  <si>
    <t>pdip5-201</t>
  </si>
  <si>
    <t>pdip5-001</t>
  </si>
  <si>
    <t>Sequ12908EST3</t>
  </si>
  <si>
    <t>EIF2S1-201</t>
  </si>
  <si>
    <t>Chromosome 14 SCAF14723, whole genome shotgun sequence.; Uncharacterized protein  [Source:UniProtKB/TrEMBL;Acc:Q4S739]</t>
  </si>
  <si>
    <t>eukaryotic translation initiation factor 2, subunit 1 alpha a [Source:ZFIN;Acc:ZDB-GENE-030131-526]</t>
  </si>
  <si>
    <t>eif2s1a-201</t>
  </si>
  <si>
    <t>eif2s1a-001</t>
  </si>
  <si>
    <t>Sequ11999EST3</t>
  </si>
  <si>
    <t>eukaryotic translation initiation factor 2, subunit 1 alpha b [Source:ZFIN;Acc:ZDB-GENE-030131-283]</t>
  </si>
  <si>
    <t>eif2s1b-001</t>
  </si>
  <si>
    <t>Sequ28148EST2</t>
  </si>
  <si>
    <t>NDUFB1-201</t>
  </si>
  <si>
    <t>NADH dehydrogenase (ubiquinone) 1 beta subcomplex, 1, 7kDa [Source:HGNC Symbol;Acc:7695]</t>
  </si>
  <si>
    <t>trypsin [Source:ZFIN;Acc:ZDB-GENE-010131-7]</t>
  </si>
  <si>
    <t>try (2 of 2)-201</t>
  </si>
  <si>
    <t>polymerase (DNA directed), epsilon [Source:ZFIN;Acc:ZDB-GENE-070705-557]</t>
  </si>
  <si>
    <t>pole-201</t>
  </si>
  <si>
    <t>Sequ45005EST3</t>
  </si>
  <si>
    <t>zgc:162967 [Source:ZFIN;Acc:ZDB-GENE-041008-221]</t>
  </si>
  <si>
    <t>zgc:162967-201</t>
  </si>
  <si>
    <t>MYC induced nuclear antigen-like [Source:ZFIN;Acc:ZDB-GENE-040426-1283]</t>
  </si>
  <si>
    <t>minal-201</t>
  </si>
  <si>
    <t>zgc:162967-203</t>
  </si>
  <si>
    <t>Sequ42675EST3</t>
  </si>
  <si>
    <t>akirin 2 [Source:HGNC Symbol;Acc:21407]</t>
  </si>
  <si>
    <t>akirin 2 [Source:ZFIN;Acc:ZDB-GENE-040426-2944]</t>
  </si>
  <si>
    <t>akirin2-201</t>
  </si>
  <si>
    <t>akirin2-001</t>
  </si>
  <si>
    <t>Sequ44863EST3</t>
  </si>
  <si>
    <t>retinol dehydrogenase 14b (all-trans/9-cis/11-cis) [Source:ZFIN;Acc:ZDB-GENE-030131-6605]</t>
  </si>
  <si>
    <t>rdh14b-201</t>
  </si>
  <si>
    <t>rdh14b-001</t>
  </si>
  <si>
    <t>Sequ20816EST2</t>
  </si>
  <si>
    <t>RYR3-201</t>
  </si>
  <si>
    <t>ryanodine receptor 3 [Source:HGNC Symbol;Acc:10485]</t>
  </si>
  <si>
    <t>RYR3 (4 of 4)-201</t>
  </si>
  <si>
    <t>RYR3 (1 of 2)-201</t>
  </si>
  <si>
    <t>ryanodine receptor 3 [Source:ZFIN;Acc:ZDB-GENE-041001-165]</t>
  </si>
  <si>
    <t>ryr3-001</t>
  </si>
  <si>
    <t>Uncharacterized protein  [Source:UniProtKB/TrEMBL;Acc:H2MUA8]</t>
  </si>
  <si>
    <t>Sequ07309EST2</t>
  </si>
  <si>
    <t>farnesyltransferase, CAAX box, beta [Source:ZFIN;Acc:ZDB-GENE-030131-2220]</t>
  </si>
  <si>
    <t>fntb-201</t>
  </si>
  <si>
    <t>fntb-202</t>
  </si>
  <si>
    <t>fntb-001</t>
  </si>
  <si>
    <t>Sequ36045EST3</t>
  </si>
  <si>
    <t>ER membrane protein complex subunit 7 [Source:ZFIN;Acc:ZDB-GENE-041001-170]</t>
  </si>
  <si>
    <t>emc7-201</t>
  </si>
  <si>
    <t>emc7-001</t>
  </si>
  <si>
    <t>Sequ11888EST3</t>
  </si>
  <si>
    <t>Sequ11888SNP3</t>
  </si>
  <si>
    <t>myc-associated factor X [Source:ZFIN;Acc:ZDB-GENE-990415-152]</t>
  </si>
  <si>
    <t>max-201</t>
  </si>
  <si>
    <t>max-202</t>
  </si>
  <si>
    <t>max-001</t>
  </si>
  <si>
    <t>scaffold1146</t>
  </si>
  <si>
    <t>Sequ20042EST3</t>
  </si>
  <si>
    <t>actin-binding Rho activating protein a [Source:ZFIN;Acc:ZDB-GENE-120730-1]</t>
  </si>
  <si>
    <t>abraa-201</t>
  </si>
  <si>
    <t>ABRA C-terminal like [Source:ZFIN;Acc:ZDB-GENE-030131-8594]</t>
  </si>
  <si>
    <t>abracl-201</t>
  </si>
  <si>
    <t>abracl-003</t>
  </si>
  <si>
    <t>Sequ36023EST3</t>
  </si>
  <si>
    <t>clusterin [Source:ZFIN;Acc:ZDB-GENE-040426-1774]</t>
  </si>
  <si>
    <t>clu-201</t>
  </si>
  <si>
    <t>clu-202</t>
  </si>
  <si>
    <t>Sequ20819EST3</t>
  </si>
  <si>
    <t>glutamate receptor, ionotropic, N-methyl D-aspartate 2B, genome duplicate b [Source:ZFIN;Acc:ZDB-GENE-061207-27]</t>
  </si>
  <si>
    <t>grin2bb (1 of 2)-201</t>
  </si>
  <si>
    <t>proline and serine rich 1 [Source:HGNC Symbol;Acc:20291]</t>
  </si>
  <si>
    <t>PROSER1-201</t>
  </si>
  <si>
    <t>Bardet-Biedl syndrome 7 [Source:ZFIN;Acc:ZDB-GENE-030219-90]</t>
  </si>
  <si>
    <t>bbs7-201</t>
  </si>
  <si>
    <t>ultracontig115</t>
  </si>
  <si>
    <t>Sequ20671SNP2</t>
  </si>
  <si>
    <t>MCM3 minichromosome maintenance deficient 3 (S. cerevisiae) [Source:ZFIN;Acc:ZDB-GENE-020419-4]</t>
  </si>
  <si>
    <t>mcm3-201</t>
  </si>
  <si>
    <t>mcm3-202</t>
  </si>
  <si>
    <t>Sequ13860SNP3</t>
  </si>
  <si>
    <t>chromatin modifying protein 4B [Source:ZFIN;Acc:ZDB-GENE-040426-2812]</t>
  </si>
  <si>
    <t>chmp4b-201</t>
  </si>
  <si>
    <t>MORC family CW-type zinc finger 3a [Source:ZFIN;Acc:ZDB-GENE-030131-1502]</t>
  </si>
  <si>
    <t>morc3a-201</t>
  </si>
  <si>
    <t>SR-related CTD-associated factor 1 [Source:ZFIN;Acc:ZDB-GENE-120215-214]</t>
  </si>
  <si>
    <t>scaf1-001</t>
  </si>
  <si>
    <t>zgc:162183 [Source:ZFIN;Acc:ZDB-GENE-070410-30]</t>
  </si>
  <si>
    <t>zgc:162183-201</t>
  </si>
  <si>
    <t>Sequ00208SNP1</t>
  </si>
  <si>
    <t>zgc:153996 [Source:ZFIN;Acc:ZDB-GENE-061110-126]</t>
  </si>
  <si>
    <t>zgc:153996-201</t>
  </si>
  <si>
    <t>dihydropyrimidinase-like 5b [Source:ZFIN;Acc:ZDB-GENE-050720-4]</t>
  </si>
  <si>
    <t>dpysl5b-201</t>
  </si>
  <si>
    <t>dynein, light chain, Tctex-type 1 [Source:ZFIN;Acc:ZDB-GENE-041210-9]</t>
  </si>
  <si>
    <t>dynlt1-001</t>
  </si>
  <si>
    <t>N-acetylated alpha-linked acidic dipeptidase 2 [Source:ZFIN;Acc:ZDB-GENE-040426-1025]</t>
  </si>
  <si>
    <t>naalad2-201</t>
  </si>
  <si>
    <t>Sequ03648SNP1</t>
  </si>
  <si>
    <t>Sequ13860EST3</t>
  </si>
  <si>
    <t>solute carrier family 38, member 4 [Source:ZFIN;Acc:ZDB-GENE-041010-14]</t>
  </si>
  <si>
    <t>slc38a4-201</t>
  </si>
  <si>
    <t>ADNP homeobox 2b [Source:ZFIN;Acc:ZDB-GENE-030131-5930]</t>
  </si>
  <si>
    <t>adnp2b-201</t>
  </si>
  <si>
    <t>DPH2 homolog (S. cerevisiae) [Source:ZFIN;Acc:ZDB-GENE-030219-100]</t>
  </si>
  <si>
    <t>dph2-201</t>
  </si>
  <si>
    <t>Uncharacterized protein  [Source:UniProtKB/TrEMBL;Acc:H2L455]</t>
  </si>
  <si>
    <t>Sequ04554SNP1</t>
  </si>
  <si>
    <t>ribosomal protein L7-like 1 [Source:ZFIN;Acc:ZDB-GENE-030131-970]</t>
  </si>
  <si>
    <t>rpl7l1 (2 of 2)-201</t>
  </si>
  <si>
    <t>rpl7l1-201</t>
  </si>
  <si>
    <t>rpl7l1-001</t>
  </si>
  <si>
    <t>scaffold2742</t>
  </si>
  <si>
    <t>Sequ11139EST3</t>
  </si>
  <si>
    <t>nuclear protein, ataxia-telangiectasia locus [Source:HGNC Symbol;Acc:7896]</t>
  </si>
  <si>
    <t>NPAT-201</t>
  </si>
  <si>
    <t>HCLS1 associated protein X-1 [Source:ZFIN;Acc:ZDB-GENE-040718-26]</t>
  </si>
  <si>
    <t>hax1-201</t>
  </si>
  <si>
    <t>zinc finger and BTB domain containing 39 [Source:HGNC Symbol;Acc:29014]</t>
  </si>
  <si>
    <t>ZBTB39-201</t>
  </si>
  <si>
    <t>glutamate receptor, ionotropic, AMPA 2b [Source:ZFIN;Acc:ZDB-GENE-020125-4]</t>
  </si>
  <si>
    <t>gria2b-203</t>
  </si>
  <si>
    <t>Sequ02760SNP1</t>
  </si>
  <si>
    <t>SRP9-201</t>
  </si>
  <si>
    <t>Signal recognition particle 9 kDa protein  [Source:UniProtKB/TrEMBL;Acc:Q4SRE3]</t>
  </si>
  <si>
    <t>signal recognition particle 9 [Source:ZFIN;Acc:ZDB-GENE-040426-1106]</t>
  </si>
  <si>
    <t>srp9-201</t>
  </si>
  <si>
    <t>srp9-001</t>
  </si>
  <si>
    <t>scaffold2371</t>
  </si>
  <si>
    <t>Sequ18981EST3</t>
  </si>
  <si>
    <t>Sequ1023TUF</t>
  </si>
  <si>
    <t>digestive organ expansion factor homolog [Source:ZFIN;Acc:ZDB-GENE-021217-2]</t>
  </si>
  <si>
    <t>diexf-201</t>
  </si>
  <si>
    <t>non-SMC condensin I complex, subunit H [Source:ZFIN;Acc:ZDB-GENE-070112-652]</t>
  </si>
  <si>
    <t>ncaph-001</t>
  </si>
  <si>
    <t>ATPase, Ca++ transporting, cardiac muscle, fast twitch 1 [Source:ZFIN;Acc:ZDB-GENE-020905-1]</t>
  </si>
  <si>
    <t>atp2a1-202</t>
  </si>
  <si>
    <t>Sequ22371EST3</t>
  </si>
  <si>
    <t>ribosome production factor 2 homolog (S. cerevisiae) [Source:ZFIN;Acc:ZDB-GENE-040426-2501]</t>
  </si>
  <si>
    <t>rpf2-201</t>
  </si>
  <si>
    <t>rpf2-001</t>
  </si>
  <si>
    <t>Sequ15794EST2</t>
  </si>
  <si>
    <t>SNX14-201</t>
  </si>
  <si>
    <t>sorting nexin 14 [Source:HGNC Symbol;Acc:14977]</t>
  </si>
  <si>
    <t>sorting nexin 14 [Source:ZFIN;Acc:ZDB-GENE-040724-144]</t>
  </si>
  <si>
    <t>snx14-201</t>
  </si>
  <si>
    <t>SNX14-202</t>
  </si>
  <si>
    <t>snx14-001</t>
  </si>
  <si>
    <t>Sequ06444EST2</t>
  </si>
  <si>
    <t>Sequ0414BAC</t>
  </si>
  <si>
    <t>transmembrane protein 30Aa [Source:ZFIN;Acc:ZDB-GENE-040704-26]</t>
  </si>
  <si>
    <t>tmem30aa-201</t>
  </si>
  <si>
    <t>transmembrane protein 30Ab [Source:ZFIN;Acc:ZDB-GENE-030131-5884]</t>
  </si>
  <si>
    <t>tmem30ab-201</t>
  </si>
  <si>
    <t>tmem30ab-001</t>
  </si>
  <si>
    <t>Sequ13334EST3</t>
  </si>
  <si>
    <t>Sequ0641TUF</t>
  </si>
  <si>
    <t>cytochrome P450, family 2, subfamily W, polypeptide 1 [Source:HGNC Symbol;Acc:20243]</t>
  </si>
  <si>
    <t>CYP2W1 (4 of 5)-201</t>
  </si>
  <si>
    <t>CYP2W1 (5 of 5)-202</t>
  </si>
  <si>
    <t>cytochrome P450, family 2, subfamily k, polypeptide 21 [Source:ZFIN;Acc:ZDB-GENE-091113-17]</t>
  </si>
  <si>
    <t>cyp2k21-202</t>
  </si>
  <si>
    <t>CYP2W1 (2 of 3)-201</t>
  </si>
  <si>
    <t>Sequ16586EST3</t>
  </si>
  <si>
    <t>trio Rho guanine nucleotide exchange factor b [Source:ZFIN;Acc:ZDB-GENE-030616-399]</t>
  </si>
  <si>
    <t>triob-201</t>
  </si>
  <si>
    <t>unc-51-like kinase 1b (C. elegans) [Source:ZFIN;Acc:ZDB-GENE-071203-2]</t>
  </si>
  <si>
    <t>ulk1b-002</t>
  </si>
  <si>
    <t>TRIM29 (24 of 44)-201</t>
  </si>
  <si>
    <t>Sequ21377EST3</t>
  </si>
  <si>
    <t>membrane-associated ring finger (C3HC4) 6 [Source:ZFIN;Acc:ZDB-GENE-070912-530]</t>
  </si>
  <si>
    <t>march6 (2 of 2)-201</t>
  </si>
  <si>
    <t>SCY1-like 3 (S. cerevisiae) [Source:ZFIN;Acc:ZDB-GENE-030131-2559]</t>
  </si>
  <si>
    <t>scyl3-201</t>
  </si>
  <si>
    <t>Sequ04195SNP1</t>
  </si>
  <si>
    <t>BTB (POZ) domain containing 6b [Source:ZFIN;Acc:ZDB-GENE-030829-65]</t>
  </si>
  <si>
    <t>btbd6b-201</t>
  </si>
  <si>
    <t>BTB (POZ) domain containing 6a [Source:ZFIN;Acc:ZDB-GENE-080218-26]</t>
  </si>
  <si>
    <t>btbd6a-202</t>
  </si>
  <si>
    <t>btbd6b-001</t>
  </si>
  <si>
    <t>btbd6b-202</t>
  </si>
  <si>
    <t>Sequ12897EST3</t>
  </si>
  <si>
    <t>ubiquitin protein ligase E3 component n-recognin 7 [Source:ZFIN;Acc:ZDB-GENE-030131-1535]</t>
  </si>
  <si>
    <t>ubr7-201</t>
  </si>
  <si>
    <t>ubr7-001</t>
  </si>
  <si>
    <t>ubr7-202</t>
  </si>
  <si>
    <t>Sequ43833EST3</t>
  </si>
  <si>
    <t>Sequ20980EST2</t>
  </si>
  <si>
    <t>Sequ0826TUF</t>
  </si>
  <si>
    <t>phosphodiesterase 4D interacting protein [Source:HGNC Symbol;Acc:15580]</t>
  </si>
  <si>
    <t>PDE4DIP (3 of 3)-202</t>
  </si>
  <si>
    <t>phosphorylase, glycogen (muscle) b [Source:ZFIN;Acc:ZDB-GENE-040426-1206]</t>
  </si>
  <si>
    <t>pygmb-201</t>
  </si>
  <si>
    <t>cellular repressor of E1A-stimulated genes 1 [Source:ZFIN;Acc:ZDB-GENE-070112-2042]</t>
  </si>
  <si>
    <t>creg1-201</t>
  </si>
  <si>
    <t>transmembrane 9 superfamily member 1 [Source:ZFIN;Acc:ZDB-GENE-040801-64]</t>
  </si>
  <si>
    <t>tm9sf1-201</t>
  </si>
  <si>
    <t>Sequ06138SNP2</t>
  </si>
  <si>
    <t>calcium/calmodulin-dependent protein kinase (CaM kinase) II delta 1 [Source:ZFIN;Acc:ZDB-GENE-040801-121]</t>
  </si>
  <si>
    <t>camk2d1-202</t>
  </si>
  <si>
    <t>calcium/calmodulin-dependent protein kinase (CaM kinase) II delta 2 [Source:ZFIN;Acc:ZDB-GENE-040718-277]</t>
  </si>
  <si>
    <t>camk2d2-202</t>
  </si>
  <si>
    <t>camk2d1-001</t>
  </si>
  <si>
    <t>camk2d2-204</t>
  </si>
  <si>
    <t>Sequ12793SNP3</t>
  </si>
  <si>
    <t>RNA binding motif protein 4.3 [Source:ZFIN;Acc:ZDB-GENE-040426-1938]</t>
  </si>
  <si>
    <t>rbm4.3-201</t>
  </si>
  <si>
    <t>RNA binding motif protein 4.2 [Source:ZFIN;Acc:ZDB-GENE-030131-3019]</t>
  </si>
  <si>
    <t>rbm4.2-201</t>
  </si>
  <si>
    <t>rbm4.3-001</t>
  </si>
  <si>
    <t>solute carrier family 29 (equilibrative nucleoside transporter), member 1 [Source:HGNC Symbol;Acc:11003]</t>
  </si>
  <si>
    <t>SLC29A1 (2 of 2)-201</t>
  </si>
  <si>
    <t>Sequ12751EST3</t>
  </si>
  <si>
    <t>SLX1 structure-specific endonuclease subunit homolog A (S. cerevisiae) [Source:HGNC Symbol;Acc:20922]</t>
  </si>
  <si>
    <t>SLX1A-201</t>
  </si>
  <si>
    <t>Sequ36669EST3</t>
  </si>
  <si>
    <t>ECSIT homolog (Drosophila) [Source:ZFIN;Acc:ZDB-GENE-030131-1332]</t>
  </si>
  <si>
    <t>ecsit-201</t>
  </si>
  <si>
    <t>ecsit-001</t>
  </si>
  <si>
    <t>Sequ14949EST3</t>
  </si>
  <si>
    <t>wingless-type MMTV integration site family, member 3 [Source:ZFIN;Acc:ZDB-GENE-081003-1]</t>
  </si>
  <si>
    <t>wnt3-201</t>
  </si>
  <si>
    <t>WD repeat domain 44 [Source:HGNC Symbol;Acc:30512]</t>
  </si>
  <si>
    <t>WDR44-201</t>
  </si>
  <si>
    <t>chitinase, acidic.4 [Source:ZFIN;Acc:ZDB-GENE-030131-9279]</t>
  </si>
  <si>
    <t>chia.4-201</t>
  </si>
  <si>
    <t>coagulation factor IIIa [Source:ZFIN;Acc:ZDB-GENE-071119-5]</t>
  </si>
  <si>
    <t>f3a-201</t>
  </si>
  <si>
    <t>Sequ29053SNP2</t>
  </si>
  <si>
    <t>Sequ0917TUF</t>
  </si>
  <si>
    <t>insulin-like growth factor 1b receptor [Source:ZFIN;Acc:ZDB-GENE-020503-2]</t>
  </si>
  <si>
    <t>igf1rb-201</t>
  </si>
  <si>
    <t>GrpE-like 1, mitochondrial [Source:ZFIN;Acc:ZDB-GENE-051120-111]</t>
  </si>
  <si>
    <t>grpel1-201</t>
  </si>
  <si>
    <t>grpel1-001</t>
  </si>
  <si>
    <t>Sequ06881EST2</t>
  </si>
  <si>
    <t>adrenergic, alpha-2D-, receptor b [Source:ZFIN;Acc:ZDB-GENE-021010-5]</t>
  </si>
  <si>
    <t>adra2db-201</t>
  </si>
  <si>
    <t>Sequ11945EST3</t>
  </si>
  <si>
    <t>protein phosphatase 1, catalytic subunit, beta isozyme [Source:HGNC Symbol;Acc:9282]</t>
  </si>
  <si>
    <t>protein phosphatase 1, catalytic subunit, beta isoform [Source:ZFIN;Acc:ZDB-GENE-030616-609]</t>
  </si>
  <si>
    <t>ppp1cb-201</t>
  </si>
  <si>
    <t>PPP1CB (3 of 3)-201</t>
  </si>
  <si>
    <t>ppp1cb-001</t>
  </si>
  <si>
    <t>Sequ21019EST2</t>
  </si>
  <si>
    <t>UDP-N-acetyl-alpha-D-galactosamine:polypeptide N-acetylgalactosaminyltransferase 1 [Source:ZFIN;Acc:ZDB-GENE-030131-2360]</t>
  </si>
  <si>
    <t>galnt1-201</t>
  </si>
  <si>
    <t>ganglioside-induced differentiation-associated protein 1 [Source:ZFIN;Acc:ZDB-GENE-050522-424]</t>
  </si>
  <si>
    <t>gdap1-201</t>
  </si>
  <si>
    <t>gephyrin a [Source:ZFIN;Acc:ZDB-GENE-110127-3]</t>
  </si>
  <si>
    <t>gphna-201</t>
  </si>
  <si>
    <t>structural maintenance of chromosomes 5 [Source:ZFIN;Acc:ZDB-GENE-061013-288]</t>
  </si>
  <si>
    <t>smc5-201</t>
  </si>
  <si>
    <t>Sequ20030EST3</t>
  </si>
  <si>
    <t>si:rp71-17i16.5 [Source:ZFIN;Acc:ZDB-GENE-090312-117]</t>
  </si>
  <si>
    <t>si:rp71-17i16.5-201</t>
  </si>
  <si>
    <t>glutamic-oxaloacetic transaminase 1, soluble [Source:HGNC Symbol;Acc:4432]</t>
  </si>
  <si>
    <t>GOT1 (1 of 2)-202</t>
  </si>
  <si>
    <t>Uncharacterized protein  [Source:UniProtKB/TrEMBL;Acc:F1QK15]</t>
  </si>
  <si>
    <t>CR339051.1-201</t>
  </si>
  <si>
    <t>CCR4-NOT transcription complex, subunit 11 [Source:ZFIN;Acc:ZDB-GENE-030131-8068]</t>
  </si>
  <si>
    <t>cnot11-201</t>
  </si>
  <si>
    <t>Sequ00915SNP1</t>
  </si>
  <si>
    <t>essential meiotic structure-specific endonuclease subunit 2 [Source:HGNC Symbol;Acc:27289]</t>
  </si>
  <si>
    <t>EME2-201</t>
  </si>
  <si>
    <t>transmembrane protein 256 [Source:ZFIN;Acc:ZDB-GENE-050417-92]</t>
  </si>
  <si>
    <t>tmem256-201</t>
  </si>
  <si>
    <t>tmem256-202</t>
  </si>
  <si>
    <t>Sequ20530SNP2</t>
  </si>
  <si>
    <t>si:dkeyp-67e6.4 [Source:ZFIN;Acc:ZDB-GENE-121130-1]</t>
  </si>
  <si>
    <t>si:dkeyp-67e6.4-201</t>
  </si>
  <si>
    <t>si:ch211-233m11.2 [Source:ZFIN;Acc:ZDB-GENE-081107-24]</t>
  </si>
  <si>
    <t>si:ch211-233m11.2-201</t>
  </si>
  <si>
    <t>Uncharacterized protein  [Source:UniProtKB/TrEMBL;Acc:E7FEB5]</t>
  </si>
  <si>
    <t>CABZ01074944.1-201</t>
  </si>
  <si>
    <t>Sequ10201SNP2</t>
  </si>
  <si>
    <t>eukaryotic translation initiation factor 5A2 [Source:ZFIN;Acc:ZDB-GENE-040426-2405]</t>
  </si>
  <si>
    <t>eif5a2-201</t>
  </si>
  <si>
    <t>eif5a2-003</t>
  </si>
  <si>
    <t>Sequ10660SNP2</t>
  </si>
  <si>
    <t>Sequ10660EST2</t>
  </si>
  <si>
    <t>tumor protein p53 [Source:ZFIN;Acc:ZDB-GENE-990415-270]</t>
  </si>
  <si>
    <t>tp53-201</t>
  </si>
  <si>
    <t>tp53-001</t>
  </si>
  <si>
    <t>Oryzias latipes tumor suppressor protein p53 (tp53), mRNA. [Source:RefSeq mRNA;Acc:NM_001104742]</t>
  </si>
  <si>
    <t>tp53-202</t>
  </si>
  <si>
    <t>Sequ11980SNP3</t>
  </si>
  <si>
    <t>Sequ11980EST3</t>
  </si>
  <si>
    <t>Uncharacterized protein  [Source:UniProtKB/TrEMBL;Acc:H3CE74]</t>
  </si>
  <si>
    <t>phosphatidylinositol transfer protein, cytoplasmic 1 [Source:HGNC Symbol;Acc:21045]</t>
  </si>
  <si>
    <t>PITPNC1 (3 of 3)-201</t>
  </si>
  <si>
    <t>catenin (cadherin-associated protein), delta 2b [Source:ZFIN;Acc:ZDB-GENE-070912-532]</t>
  </si>
  <si>
    <t>ctnnd2b-001</t>
  </si>
  <si>
    <t>zinc finger CCCH-type containing 10 [Source:ZFIN;Acc:ZDB-GENE-040426-2359]</t>
  </si>
  <si>
    <t>zc3h10-201</t>
  </si>
  <si>
    <t>Sequ19754EST3</t>
  </si>
  <si>
    <t>exocyst complex component 6B [Source:ZFIN;Acc:ZDB-GENE-060929-132]</t>
  </si>
  <si>
    <t>exoc6b-201</t>
  </si>
  <si>
    <t>exocyst complex component 6 [Source:ZFIN;Acc:ZDB-GENE-040426-2511]</t>
  </si>
  <si>
    <t>exoc6-201</t>
  </si>
  <si>
    <t>exoc6b-202</t>
  </si>
  <si>
    <t>exoc6 (2 of 2)-201</t>
  </si>
  <si>
    <t>Sequ28230EST2</t>
  </si>
  <si>
    <t>si:dkey-183c23.1 [Source:ZFIN;Acc:ZDB-GENE-081107-54]</t>
  </si>
  <si>
    <t>si:dkey-183c23.1-201</t>
  </si>
  <si>
    <t>xin actin-binding repeat containing 2b [Source:ZFIN;Acc:ZDB-GENE-030521-26]</t>
  </si>
  <si>
    <t>xirp2b-201</t>
  </si>
  <si>
    <t>calcitonin receptor-like a [Source:ZFIN;Acc:ZDB-GENE-040822-26]</t>
  </si>
  <si>
    <t>calcrla-201</t>
  </si>
  <si>
    <t>Uncharacterized protein  [Source:UniProtKB/TrEMBL;Acc:H2M6A8]</t>
  </si>
  <si>
    <t>Sequ29541SNP2</t>
  </si>
  <si>
    <t>Uncharacterized protein  [Source:UniProtKB/TrEMBL;Acc:H3D0P6]</t>
  </si>
  <si>
    <t>CABZ01029366.1-201</t>
  </si>
  <si>
    <t>fibrillin 3 [Source:HGNC Symbol;Acc:18794]</t>
  </si>
  <si>
    <t>FBN3-201</t>
  </si>
  <si>
    <t>Sequ36105EST3</t>
  </si>
  <si>
    <t>CFI-201</t>
  </si>
  <si>
    <t>complement factor I [Source:HGNC Symbol;Acc:5394]</t>
  </si>
  <si>
    <t>CFI-202</t>
  </si>
  <si>
    <t>Zv9_NA918</t>
  </si>
  <si>
    <t>CFI-203</t>
  </si>
  <si>
    <t>Sequ11564EST3</t>
  </si>
  <si>
    <t>fibrinogen, B beta polypeptide [Source:ZFIN;Acc:ZDB-GENE-030131-9261]</t>
  </si>
  <si>
    <t>fgb-201</t>
  </si>
  <si>
    <t>fgb-001</t>
  </si>
  <si>
    <t>Sequ12527EST3</t>
  </si>
  <si>
    <t>5-methyltetrahydrofolate-homocysteine methyltransferase reductase [Source:ZFIN;Acc:ZDB-GENE-101115-3]</t>
  </si>
  <si>
    <t>mtrr-201</t>
  </si>
  <si>
    <t>DnaJ (Hsp40) homolog, subfamily C, member 1 [Source:ZFIN;Acc:ZDB-GENE-061103-529]</t>
  </si>
  <si>
    <t>dnajc1-203</t>
  </si>
  <si>
    <t>Ras-related associated with diabetes [Source:ZFIN;Acc:ZDB-GENE-030131-5607]</t>
  </si>
  <si>
    <t>rrad-001</t>
  </si>
  <si>
    <t>copine II [Source:ZFIN;Acc:ZDB-GENE-030131-7896]</t>
  </si>
  <si>
    <t>cpne2-202</t>
  </si>
  <si>
    <t>Sequ03570SNP1</t>
  </si>
  <si>
    <t>high-mobility group box 2b [Source:ZFIN;Acc:ZDB-GENE-040912-122]</t>
  </si>
  <si>
    <t>hmgb2b (2 of 2)-201</t>
  </si>
  <si>
    <t>hmgb2b-201</t>
  </si>
  <si>
    <t>scaffold1967</t>
  </si>
  <si>
    <t>Sequ28258EST2</t>
  </si>
  <si>
    <t>enolase 3, (beta, muscle) [Source:ZFIN;Acc:ZDB-GENE-031006-5]</t>
  </si>
  <si>
    <t>eno3-201</t>
  </si>
  <si>
    <t>scaffold3796</t>
  </si>
  <si>
    <t>Sequ20932EST3</t>
  </si>
  <si>
    <t>serrate RNA effector molecule homolog (Arabidopsis) [Source:ZFIN;Acc:ZDB-GENE-020419-13]</t>
  </si>
  <si>
    <t>srrt-001</t>
  </si>
  <si>
    <t>srrt-201</t>
  </si>
  <si>
    <t>Sequ42375EST3</t>
  </si>
  <si>
    <t>eef2k (1 of 2)-201</t>
  </si>
  <si>
    <t>sex comb on midleg homolog 1 (Drosophila) [Source:ZFIN;Acc:ZDB-GENE-070410-82]</t>
  </si>
  <si>
    <t>scmh1-202</t>
  </si>
  <si>
    <t>frizzled homolog 2 [Source:ZFIN;Acc:ZDB-GENE-990415-224]</t>
  </si>
  <si>
    <t>fzd2-001</t>
  </si>
  <si>
    <t>DnaJ (Hsp40) homolog, subfamily C, member 7 [Source:ZFIN;Acc:ZDB-GENE-040426-2483]</t>
  </si>
  <si>
    <t>dnajc7-201</t>
  </si>
  <si>
    <t>Sequ04914SNP1</t>
  </si>
  <si>
    <t>lysine (K)-specific methyltransferase 2Ba [Source:ZFIN;Acc:ZDB-GENE-060503-376]</t>
  </si>
  <si>
    <t>kmt2ba-201</t>
  </si>
  <si>
    <t>Sequ20413EST3</t>
  </si>
  <si>
    <t>si:ch211-283g2.3 [Source:ZFIN;Acc:ZDB-GENE-060526-152]</t>
  </si>
  <si>
    <t>si:ch211-283g2.3-201</t>
  </si>
  <si>
    <t>si:ch211-283g2.2 [Source:ZFIN;Acc:ZDB-GENE-060526-151]</t>
  </si>
  <si>
    <t>si:ch211-283g2.2-001</t>
  </si>
  <si>
    <t>Uncharacterized protein  [Source:UniProtKB/TrEMBL;Acc:H2MXH8]</t>
  </si>
  <si>
    <t>ultracontig203</t>
  </si>
  <si>
    <t>Sequ44699EST3</t>
  </si>
  <si>
    <t>Sequ0734TUF</t>
  </si>
  <si>
    <t>proteasome (prosome, macropain) subunit, beta type, 6 [Source:ZFIN;Acc:ZDB-GENE-990415-216]</t>
  </si>
  <si>
    <t>psmb6-202</t>
  </si>
  <si>
    <t>psmb6-001</t>
  </si>
  <si>
    <t>Sequ21001EST3</t>
  </si>
  <si>
    <t>Sequ43266EST3</t>
  </si>
  <si>
    <t>si:ch211-208h7.4 [Source:ZFIN;Acc:ZDB-GENE-030131-6110]</t>
  </si>
  <si>
    <t>si:ch211-208h7.4-201</t>
  </si>
  <si>
    <t>GRIP1 associated protein 1 [Source:ZFIN;Acc:ZDB-GENE-070112-922]</t>
  </si>
  <si>
    <t>gripap1-201</t>
  </si>
  <si>
    <t>Uncharacterized protein  [Source:UniProtKB/TrEMBL;Acc:H2MCH0]</t>
  </si>
  <si>
    <t>Sequ46397EST3</t>
  </si>
  <si>
    <t>oxidase (cytochrome c) assembly 1-like [Source:ZFIN;Acc:ZDB-GENE-071004-49]</t>
  </si>
  <si>
    <t>oxa1l-201</t>
  </si>
  <si>
    <t>oxa1l-001</t>
  </si>
  <si>
    <t>Sequ19074EST3</t>
  </si>
  <si>
    <t>im:7155308 [Source:ZFIN;Acc:ZDB-GENE-050309-283]</t>
  </si>
  <si>
    <t>im:7155308-201</t>
  </si>
  <si>
    <t>mitochondrial antiviral signaling protein [Source:ZFIN;Acc:ZDB-GENE-070112-1402]</t>
  </si>
  <si>
    <t>mavs-201</t>
  </si>
  <si>
    <t>Sequ21746SNP2</t>
  </si>
  <si>
    <t>fission 1 (mitochondrial outer membrane) homolog (S. cerevisiae) [Source:HGNC Symbol;Acc:21689]</t>
  </si>
  <si>
    <t>im:6905231 [Source:ZFIN;Acc:ZDB-GENE-050506-92]</t>
  </si>
  <si>
    <t>im:6905231-201</t>
  </si>
  <si>
    <t>FIS1-201</t>
  </si>
  <si>
    <t>Sequ06494EST2</t>
  </si>
  <si>
    <t>Sequ0551TUF</t>
  </si>
  <si>
    <t>sorting nexin 19a [Source:ZFIN;Acc:ZDB-GENE-060526-204]</t>
  </si>
  <si>
    <t>snx19a-201</t>
  </si>
  <si>
    <t>phosphodiesterase 11a [Source:ZFIN;Acc:ZDB-GENE-070912-207]</t>
  </si>
  <si>
    <t>pde11a-201</t>
  </si>
  <si>
    <t>golgi associated PDZ and coiled-coil motif containing [Source:ZFIN;Acc:ZDB-GENE-030131-5086]</t>
  </si>
  <si>
    <t>gopc-001</t>
  </si>
  <si>
    <t>Oryzias latipes cytochrome P-450 17alpha-hydroxylase/C17,20-lyase (cyp17), mRNA. [Source:RefSeq mRNA;Acc:NM_001105094]</t>
  </si>
  <si>
    <t>CYP17A1-202</t>
  </si>
  <si>
    <t>scaffold521</t>
  </si>
  <si>
    <t>Sequ03290SNP1</t>
  </si>
  <si>
    <t>negative elongation factor complex member A [Source:ZFIN;Acc:ZDB-GENE-030131-6400]</t>
  </si>
  <si>
    <t>nelfa-201</t>
  </si>
  <si>
    <t>nelfa-004</t>
  </si>
  <si>
    <t>Sequ36035EST3</t>
  </si>
  <si>
    <t>polymerase (DNA-directed), delta interacting protein 3 [Source:HGNC Symbol;Acc:23782]</t>
  </si>
  <si>
    <t>POLDIP3-201</t>
  </si>
  <si>
    <t>actinin alpha 3b [Source:ZFIN;Acc:ZDB-GENE-030131-2040]</t>
  </si>
  <si>
    <t>actn3b-201</t>
  </si>
  <si>
    <t>mucin 5AC, oligomeric mucus/gel-forming [Source:ZFIN;Acc:ZDB-GENE-120822-1]</t>
  </si>
  <si>
    <t>muc5ac-201</t>
  </si>
  <si>
    <t>Sequ01869SNP1</t>
  </si>
  <si>
    <t>prefoldin subunit 2 [Source:ZFIN;Acc:ZDB-GENE-060519-27]</t>
  </si>
  <si>
    <t>pfdn2-201</t>
  </si>
  <si>
    <t>pfdn2-001</t>
  </si>
  <si>
    <t>Sequ21786EST2</t>
  </si>
  <si>
    <t>purine nucleoside phosphorylase 5a [Source:ZFIN;Acc:ZDB-GENE-040426-2553]</t>
  </si>
  <si>
    <t>pnp5a-201</t>
  </si>
  <si>
    <t>pnp5a-202</t>
  </si>
  <si>
    <t>pnp5a-001</t>
  </si>
  <si>
    <t>Sequ10296EST2</t>
  </si>
  <si>
    <t>doublecortin-like kinase 1a [Source:ZFIN;Acc:ZDB-GENE-061013-124]</t>
  </si>
  <si>
    <t>dclk1a-201</t>
  </si>
  <si>
    <t>si:dkey-30h14.3 [Source:ZFIN;Acc:ZDB-GENE-040724-51]</t>
  </si>
  <si>
    <t>si:dkey-30h14.3-201</t>
  </si>
  <si>
    <t>heterogeneous nuclear ribonucleoprotein C [Source:ZFIN;Acc:ZDB-GENE-040426-2043]</t>
  </si>
  <si>
    <t>hnrnpc-202</t>
  </si>
  <si>
    <t>C2 calcium-dependent domain containing 4C [Source:HGNC Symbol;Acc:29417]</t>
  </si>
  <si>
    <t>C2CD4C (1 of 2)-201</t>
  </si>
  <si>
    <t>Sequ20686EST3</t>
  </si>
  <si>
    <t>copper chaperone for superoxide dismutase [Source:ZFIN;Acc:ZDB-GENE-050417-322]</t>
  </si>
  <si>
    <t>ccs-201</t>
  </si>
  <si>
    <t>ccs-202</t>
  </si>
  <si>
    <t>ccs-203</t>
  </si>
  <si>
    <t>Sequ13768SNP3</t>
  </si>
  <si>
    <t>calsequestrin 1b [Source:ZFIN;Acc:ZDB-GENE-060929-1070]</t>
  </si>
  <si>
    <t>casq1b-201</t>
  </si>
  <si>
    <t>Sequ21026EST2</t>
  </si>
  <si>
    <t>von Hippel-Lindau binding protein 1 [Source:ZFIN;Acc:ZDB-GENE-050522-494]</t>
  </si>
  <si>
    <t>vbp1-201</t>
  </si>
  <si>
    <t>Sequ44891EST3</t>
  </si>
  <si>
    <t>wingless-type MMTV integration site family, member 16 [Source:ZFIN;Acc:ZDB-GENE-040426-2330]</t>
  </si>
  <si>
    <t>wnt16-201</t>
  </si>
  <si>
    <t>ubiquitin specific peptidase 47 [Source:ZFIN;Acc:ZDB-GENE-070719-7]</t>
  </si>
  <si>
    <t>usp47-201</t>
  </si>
  <si>
    <t>transcription factor AP-4 (activating enhancer binding protein 4) [Source:ZFIN;Acc:ZDB-GENE-090810-1]</t>
  </si>
  <si>
    <t>tfap4-201</t>
  </si>
  <si>
    <t>seryl-tRNA synthetase [Source:ZFIN;Acc:ZDB-GENE-040831-1]</t>
  </si>
  <si>
    <t>sars-201</t>
  </si>
  <si>
    <t>Sequ22383EST3</t>
  </si>
  <si>
    <t>myosin, heavy polypeptide 9a, non-muscle [Source:ZFIN;Acc:ZDB-GENE-030131-5870]</t>
  </si>
  <si>
    <t>myh9a-201</t>
  </si>
  <si>
    <t>ADP-ribosylation factor-like 4D [Source:HGNC Symbol;Acc:656]</t>
  </si>
  <si>
    <t>ARL4D-201</t>
  </si>
  <si>
    <t>guanylate cyclase 2C [Source:ZFIN;Acc:ZDB-GENE-091118-67]</t>
  </si>
  <si>
    <t>gucy2c-201</t>
  </si>
  <si>
    <t>multiple C2 domains, transmembrane 2b [Source:ZFIN;Acc:ZDB-GENE-050506-136]</t>
  </si>
  <si>
    <t>mctp2b-202</t>
  </si>
  <si>
    <t>Sequ43897EST3</t>
  </si>
  <si>
    <t>HECT, UBA and WWE domain containing 1 [Source:ZFIN;Acc:ZDB-GENE-081104-387]</t>
  </si>
  <si>
    <t>huwe1 (2 of 2)-201</t>
  </si>
  <si>
    <t>solute carrier family 7 (neutral amino acid transporter light chain, asc system), member 10a [Source:ZFIN;Acc:ZDB-GENE-080116-1]</t>
  </si>
  <si>
    <t>slc7a10a-202</t>
  </si>
  <si>
    <t>phytanoyl-CoA 2-hydroxylase [Source:HGNC Symbol;Acc:8940]</t>
  </si>
  <si>
    <t>PHYH (2 of 2)-201</t>
  </si>
  <si>
    <t>Sequ21644SNP2</t>
  </si>
  <si>
    <t>Uncharacterized protein  [Source:UniProtKB/TrEMBL;Acc:H3BVS5]</t>
  </si>
  <si>
    <t>TRDMT1-203</t>
  </si>
  <si>
    <t>tRNA aspartic acid methyltransferase 1 [Source:ZFIN;Acc:ZDB-GENE-041008-138]</t>
  </si>
  <si>
    <t>trdmt1 (2 of 2)-201</t>
  </si>
  <si>
    <t>trdmt1-001</t>
  </si>
  <si>
    <t>trdmt1-202</t>
  </si>
  <si>
    <t>ultracontig236</t>
  </si>
  <si>
    <t>Sequ21806EST3</t>
  </si>
  <si>
    <t>Tissue factor  [Source:UniProtKB/TrEMBL;Acc:Q7ZT22]</t>
  </si>
  <si>
    <t>TF1-201</t>
  </si>
  <si>
    <t>f3a-001</t>
  </si>
  <si>
    <t>Sequ20475EST3</t>
  </si>
  <si>
    <t>HCCS-201</t>
  </si>
  <si>
    <t>holocytochrome c synthase [Source:ZFIN;Acc:ZDB-GENE-000607-78]</t>
  </si>
  <si>
    <t>hccs (2 of 2)-201</t>
  </si>
  <si>
    <t>hccs-201</t>
  </si>
  <si>
    <t>hccs-001</t>
  </si>
  <si>
    <t>Uncharacterized protein  [Source:UniProtKB/TrEMBL;Acc:H2MXD1]</t>
  </si>
  <si>
    <t>scaffold2161</t>
  </si>
  <si>
    <t>Sequ14513EST3</t>
  </si>
  <si>
    <t>Sequ0940TUF</t>
  </si>
  <si>
    <t>Sequ0618TUF</t>
  </si>
  <si>
    <t>isopentenyl-diphosphate delta isomerase 1 [Source:ZFIN;Acc:ZDB-GENE-050913-44]</t>
  </si>
  <si>
    <t>idi1-201</t>
  </si>
  <si>
    <t>idi1-001</t>
  </si>
  <si>
    <t>Sequ17703SNP3</t>
  </si>
  <si>
    <t>Sequ17703EST3</t>
  </si>
  <si>
    <t>copine III [Source:ZFIN;Acc:ZDB-GENE-040426-763]</t>
  </si>
  <si>
    <t>cpne3 (3 of 3)-202</t>
  </si>
  <si>
    <t>cpne3 (1 of 4)-202</t>
  </si>
  <si>
    <t>cpne3-201</t>
  </si>
  <si>
    <t>cpne3-203</t>
  </si>
  <si>
    <t>Sequ14233EST3</t>
  </si>
  <si>
    <t>neutrophil cytosolic factor 2 [Source:ZFIN;Acc:ZDB-GENE-070209-29]</t>
  </si>
  <si>
    <t>ncf2-201</t>
  </si>
  <si>
    <t>ncf2-001</t>
  </si>
  <si>
    <t>Sequ14859EST3</t>
  </si>
  <si>
    <t>slow myosin heavy chain 3 [Source:ZFIN;Acc:ZDB-GENE-080930-1]</t>
  </si>
  <si>
    <t>smyhc3-203</t>
  </si>
  <si>
    <t>ventricular myosin heavy chain-like [Source:ZFIN;Acc:ZDB-GENE-061027-393]</t>
  </si>
  <si>
    <t>vmhcl-201</t>
  </si>
  <si>
    <t>smyhc3-201</t>
  </si>
  <si>
    <t>Oryzias latipes ventricular myosin heavy chain (vmhc), mRNA. [Source:RefSeq mRNA;Acc:NM_001177473]</t>
  </si>
  <si>
    <t>VMHC-201</t>
  </si>
  <si>
    <t>Sequ12636EST3</t>
  </si>
  <si>
    <t>neuroguidin, EIF4E binding protein [Source:ZFIN;Acc:ZDB-GENE-031030-13]</t>
  </si>
  <si>
    <t>ngdn-201</t>
  </si>
  <si>
    <t>ngdn-001</t>
  </si>
  <si>
    <t>Sequ12207EST3</t>
  </si>
  <si>
    <t>non imprinted in Prader-Willi/Angelman syndrome 2 (human) [Source:ZFIN;Acc:ZDB-GENE-040426-2134]</t>
  </si>
  <si>
    <t>nipa2-201</t>
  </si>
  <si>
    <t>Ras association (RalGDS/AF-6) domain family 1 [Source:ZFIN;Acc:ZDB-GENE-040912-14]</t>
  </si>
  <si>
    <t>rassf1-002</t>
  </si>
  <si>
    <t>RAB4a, member RAS oncogene family [Source:ZFIN;Acc:ZDB-GENE-040525-1]</t>
  </si>
  <si>
    <t>rab4a-201</t>
  </si>
  <si>
    <t>Sequ10100SNP2</t>
  </si>
  <si>
    <t>phosphoenolpyruvate carboxykinase 2 (mitochondrial) [Source:ZFIN;Acc:ZDB-GENE-040426-2266]</t>
  </si>
  <si>
    <t>pck2-201</t>
  </si>
  <si>
    <t>pck2-001</t>
  </si>
  <si>
    <t>pck2-204</t>
  </si>
  <si>
    <t>Sequ12064EST3</t>
  </si>
  <si>
    <t>biogenesis of lysosomal organelles complex-1, subunit 5, muted [Source:ZFIN;Acc:ZDB-GENE-030131-3502]</t>
  </si>
  <si>
    <t>bloc1s5-201</t>
  </si>
  <si>
    <t>v-maf musculoaponeurotic fibrosarcoma (avian) oncogene homolog [Source:ZFIN;Acc:ZDB-GENE-010605-2]</t>
  </si>
  <si>
    <t>maf (1 of 2)-201</t>
  </si>
  <si>
    <t>Sequ36079EST3</t>
  </si>
  <si>
    <t>zic family member 2 (odd-paired homolog, Drosophila), a [Source:ZFIN;Acc:ZDB-GENE-000710-4]</t>
  </si>
  <si>
    <t>zic2a-201</t>
  </si>
  <si>
    <t>death associated protein [Source:ZFIN;Acc:ZDB-GENE-000511-3]</t>
  </si>
  <si>
    <t>dap-201</t>
  </si>
  <si>
    <t>CU681842.1-201</t>
  </si>
  <si>
    <t>zinc finger protein 142 [Source:ZFIN;Acc:ZDB-GENE-080512-2]</t>
  </si>
  <si>
    <t>znf142-201</t>
  </si>
  <si>
    <t>Sequ06215SNP2</t>
  </si>
  <si>
    <t>anthrax toxin receptor 2b [Source:ZFIN;Acc:ZDB-GENE-080213-4]</t>
  </si>
  <si>
    <t>antxr2b-201</t>
  </si>
  <si>
    <t>dap-001</t>
  </si>
  <si>
    <t>anthrax toxin receptor 1a [Source:ZFIN;Acc:ZDB-GENE-110411-15]</t>
  </si>
  <si>
    <t>antxr1a-201</t>
  </si>
  <si>
    <t>Sequ43221EST3</t>
  </si>
  <si>
    <t>myotubularin related protein 6 [Source:ZFIN;Acc:ZDB-GENE-030131-5557]</t>
  </si>
  <si>
    <t>mtmr6-201</t>
  </si>
  <si>
    <t>mtmr6-001</t>
  </si>
  <si>
    <t>Sequ14710EST3</t>
  </si>
  <si>
    <t>glutamic-pyruvate transaminase (alanine aminotransferase) [Source:HGNC Symbol;Acc:4552]</t>
  </si>
  <si>
    <t>GPT (1 of 3)-201</t>
  </si>
  <si>
    <t>GPT (1 of 4)-201</t>
  </si>
  <si>
    <t>Sequ18741EST3</t>
  </si>
  <si>
    <t>glutamic pyruvate transaminase (alanine aminotransferase) 2, like [Source:ZFIN;Acc:ZDB-GENE-050302-11]</t>
  </si>
  <si>
    <t>gpt2l-201</t>
  </si>
  <si>
    <t>15_random</t>
  </si>
  <si>
    <t>gpt2l-001</t>
  </si>
  <si>
    <t>GPT (1 of 3)-202</t>
  </si>
  <si>
    <t>Sequ20339EST2</t>
  </si>
  <si>
    <t>COMM domain containing 3 [Source:ZFIN;Acc:ZDB-GENE-041219-3]</t>
  </si>
  <si>
    <t>commd3-201</t>
  </si>
  <si>
    <t>commd3-001</t>
  </si>
  <si>
    <t>Sequ19857EST3</t>
  </si>
  <si>
    <t>protein disulfide isomerase associated 4 [Source:ZFIN;Acc:ZDB-GENE-030131-5493]</t>
  </si>
  <si>
    <t>pdia4-201</t>
  </si>
  <si>
    <t>pdia4-001</t>
  </si>
  <si>
    <t>Sequ11639SNP2</t>
  </si>
  <si>
    <t>Sequ11639EST2</t>
  </si>
  <si>
    <t>CCT5-201</t>
  </si>
  <si>
    <t>Chromosome 6 SCAF14544, whole genome shotgun sequence.; Uncharacterized protein  [Source:UniProtKB/TrEMBL;Acc:Q4SMY2]</t>
  </si>
  <si>
    <t>chaperonin containing TCP1, subunit 5 (epsilon) [Source:ZFIN;Acc:ZDB-GENE-030131-977]</t>
  </si>
  <si>
    <t>cct5-201</t>
  </si>
  <si>
    <t>cct5-001</t>
  </si>
  <si>
    <t>Sequ42300EST3</t>
  </si>
  <si>
    <t>Sequ06111SNP2</t>
  </si>
  <si>
    <t>abhydrolase domain containing 10b [Source:ZFIN;Acc:ZDB-GENE-041111-196]</t>
  </si>
  <si>
    <t>abhd10b-201</t>
  </si>
  <si>
    <t>abhd10b-203</t>
  </si>
  <si>
    <t>Sequ12685EST3</t>
  </si>
  <si>
    <t>Sequ0580TUF</t>
  </si>
  <si>
    <t>ubiquitin specific peptidase 12a [Source:ZFIN;Acc:ZDB-GENE-060228-3]</t>
  </si>
  <si>
    <t>usp12a-201</t>
  </si>
  <si>
    <t>usp12a-001</t>
  </si>
  <si>
    <t>Sequ12379EST3</t>
  </si>
  <si>
    <t>Chromosome 6 SCAF14737, whole genome shotgun sequence; Uncharacterized protein  [Source:UniProtKB/TrEMBL;Acc:Q4S542]</t>
  </si>
  <si>
    <t>FAM162B-201</t>
  </si>
  <si>
    <t>family with sequence similarity 162, member A [Source:ZFIN;Acc:ZDB-GENE-030131-8307]</t>
  </si>
  <si>
    <t>fam162a-201</t>
  </si>
  <si>
    <t>fam162a-001</t>
  </si>
  <si>
    <t>Sequ45422EST3</t>
  </si>
  <si>
    <t>glycyl-tRNA synthetase [Source:ZFIN;Acc:ZDB-GENE-030131-9174]</t>
  </si>
  <si>
    <t>gars-201</t>
  </si>
  <si>
    <t>gars-001</t>
  </si>
  <si>
    <t>Sequ22983EST2</t>
  </si>
  <si>
    <t>carboxypeptidase B1 (tissue) [Source:ZFIN;Acc:ZDB-GENE-030131-1132]</t>
  </si>
  <si>
    <t>cpb1-201</t>
  </si>
  <si>
    <t>cpb1-001</t>
  </si>
  <si>
    <t>Sequ42639EST3</t>
  </si>
  <si>
    <t>potassium inwardly-rectifying channel, subfamily J, member 16 [Source:HGNC Symbol;Acc:6262]</t>
  </si>
  <si>
    <t>KCNJ16-201</t>
  </si>
  <si>
    <t>trinucleotide repeat containing 18 [Source:ZFIN;Acc:ZDB-GENE-100326-1]</t>
  </si>
  <si>
    <t>tnrc18 (2 of 2)-201</t>
  </si>
  <si>
    <t>elongation of very long chain fatty acids (FEN1/Elo2, SUR4/Elo3, yeast)-like 1a [Source:ZFIN;Acc:ZDB-GENE-041010-66]</t>
  </si>
  <si>
    <t>elovl1a-002</t>
  </si>
  <si>
    <t>CUGBP, Elav-like family member 4 [Source:ZFIN;Acc:ZDB-GENE-040718-300]</t>
  </si>
  <si>
    <t>celf4-202</t>
  </si>
  <si>
    <t>Sequ01888SNP1</t>
  </si>
  <si>
    <t>zgc:92789 [Source:ZFIN;Acc:ZDB-GENE-040718-280]</t>
  </si>
  <si>
    <t>zgc:92789-201</t>
  </si>
  <si>
    <t>mitochondrial ribosomal protein L15 [Source:ZFIN;Acc:ZDB-GENE-040801-168]</t>
  </si>
  <si>
    <t>mrpl15-202</t>
  </si>
  <si>
    <t>mrpl15-201</t>
  </si>
  <si>
    <t>Sequ07106EST2</t>
  </si>
  <si>
    <t>Obg-like ATPase 1 [Source:HGNC Symbol;Acc:28833]</t>
  </si>
  <si>
    <t>si:dkey-200j6.2 [Source:ZFIN;Acc:ZDB-GENE-110913-65]</t>
  </si>
  <si>
    <t>si:dkey-200j6.2-201</t>
  </si>
  <si>
    <t>ArfGAP with SH3 domain, ankyrin repeat and PH domain 1b [Source:ZFIN;Acc:ZDB-GENE-091112-16]</t>
  </si>
  <si>
    <t>asap1b-201</t>
  </si>
  <si>
    <t>si:ch211-241j12.3 [Source:ZFIN;Acc:ZDB-GENE-040724-72]</t>
  </si>
  <si>
    <t>si:ch211-241j12.3-001</t>
  </si>
  <si>
    <t>catenin (cadherin-associated protein), delta 2a [Source:ZFIN;Acc:ZDB-GENE-030616-60]</t>
  </si>
  <si>
    <t>ctnnd2a-202</t>
  </si>
  <si>
    <t>Sequ21520EST2</t>
  </si>
  <si>
    <t>ribonuclease H2, subunit A [Source:ZFIN;Acc:ZDB-GENE-040426-976]</t>
  </si>
  <si>
    <t>rnaseh2a-201</t>
  </si>
  <si>
    <t>protein phosphatase 2 (formerly 2A), regulatory subunit B, gamma isoform [Source:ZFIN;Acc:ZDB-GENE-051120-168]</t>
  </si>
  <si>
    <t>ppp2r2c-202</t>
  </si>
  <si>
    <t>zgc:123305 [Source:ZFIN;Acc:ZDB-GENE-051120-171]</t>
  </si>
  <si>
    <t>zgc:123305-201</t>
  </si>
  <si>
    <t>Sequ04107SNP1</t>
  </si>
  <si>
    <t>oxysterol binding protein-like 7 [Source:ZFIN;Acc:ZDB-GENE-041010-212]</t>
  </si>
  <si>
    <t>osbpl7-202</t>
  </si>
  <si>
    <t>olfactomedin-like 1 [Source:HGNC Symbol;Acc:24473]</t>
  </si>
  <si>
    <t>OLFML1-201</t>
  </si>
  <si>
    <t>WD repeat and FYVE domain containing 3 [Source:ZFIN;Acc:ZDB-GENE-070705-153]</t>
  </si>
  <si>
    <t>wdfy3-201</t>
  </si>
  <si>
    <t>TAO kinase 3a [Source:ZFIN;Acc:ZDB-GENE-100921-50]</t>
  </si>
  <si>
    <t>taok3a-201</t>
  </si>
  <si>
    <t>Sequ02941SNP1</t>
  </si>
  <si>
    <t>ATP-binding cassette, sub-family F (GCN20), member 2a [Source:ZFIN;Acc:ZDB-GENE-030131-8714]</t>
  </si>
  <si>
    <t>abcf2a-201</t>
  </si>
  <si>
    <t>abcf2a-001</t>
  </si>
  <si>
    <t>Sequ05938EST2</t>
  </si>
  <si>
    <t>golgi integral membrane protein 4a [Source:ZFIN;Acc:ZDB-GENE-041026-2]</t>
  </si>
  <si>
    <t>golim4a-203</t>
  </si>
  <si>
    <t>zgc:195173 [Source:ZFIN;Acc:ZDB-GENE-081022-190]</t>
  </si>
  <si>
    <t>zgc:195173-201</t>
  </si>
  <si>
    <t>zgc:195173-001</t>
  </si>
  <si>
    <t>Uncharacterized protein  [Source:UniProtKB/TrEMBL;Acc:H2M9Q8]</t>
  </si>
  <si>
    <t>Sequ42350EST3</t>
  </si>
  <si>
    <t>poly-U binding splicing factor a [Source:ZFIN;Acc:ZDB-GENE-030131-2891]</t>
  </si>
  <si>
    <t>puf60a-201</t>
  </si>
  <si>
    <t>poly-U binding splicing factor b [Source:ZFIN;Acc:ZDB-GENE-040625-116]</t>
  </si>
  <si>
    <t>puf60b-202</t>
  </si>
  <si>
    <t>puf60b-201</t>
  </si>
  <si>
    <t>puf60a-203</t>
  </si>
  <si>
    <t>Sequ21456EST3</t>
  </si>
  <si>
    <t>Sequ24038EST3</t>
  </si>
  <si>
    <t>transmembrane protein 35 [Source:ZFIN;Acc:ZDB-GENE-030815-1]</t>
  </si>
  <si>
    <t>tmem35 (2 of 2)-201</t>
  </si>
  <si>
    <t>Uncharacterized protein  [Source:UniProtKB/TrEMBL;Acc:F1QJT5]</t>
  </si>
  <si>
    <t>CU929307.1-201</t>
  </si>
  <si>
    <t>Uncharacterized protein  [Source:UniProtKB/TrEMBL;Acc:H2M9Q3]</t>
  </si>
  <si>
    <t>Sequ08653SNP2</t>
  </si>
  <si>
    <t>SH3-domain kinase binding protein 1 [Source:ZFIN;Acc:ZDB-GENE-091204-186]</t>
  </si>
  <si>
    <t>sh3kbp1-201</t>
  </si>
  <si>
    <t>Sequ12669EST3</t>
  </si>
  <si>
    <t>retinol dehydrogenase 12, like [Source:ZFIN;Acc:ZDB-GENE-040801-48]</t>
  </si>
  <si>
    <t>rdh12l-201</t>
  </si>
  <si>
    <t>rdh12l-203</t>
  </si>
  <si>
    <t>Sequ11498EST3</t>
  </si>
  <si>
    <t>R3H domain containing 4 [Source:ZFIN;Acc:ZDB-GENE-070112-1352]</t>
  </si>
  <si>
    <t>r3hdm4-201</t>
  </si>
  <si>
    <t>si:ch211-282b22.1 [Source:ZFIN;Acc:ZDB-GENE-030219-148]</t>
  </si>
  <si>
    <t>si:ch211-282b22.1-201</t>
  </si>
  <si>
    <t>phosphorylase kinase, alpha 2 (liver) [Source:HGNC Symbol;Acc:8926]</t>
  </si>
  <si>
    <t>PHKA2-201</t>
  </si>
  <si>
    <t>Uncharacterized protein  [Source:UniProtKB/TrEMBL;Acc:H2M1Y9]</t>
  </si>
  <si>
    <t>Sequ09738SNP2</t>
  </si>
  <si>
    <t>carbonic anhydrase II [Source:ZFIN;Acc:ZDB-GENE-031219-5]</t>
  </si>
  <si>
    <t>ca2-201</t>
  </si>
  <si>
    <t>microtubule-associated protein 2 [Source:HGNC Symbol;Acc:6839]</t>
  </si>
  <si>
    <t>MAP2 (2 of 2)-201</t>
  </si>
  <si>
    <t>dual specificity phosphatase 16 [Source:ZFIN;Acc:ZDB-GENE-040426-2360]</t>
  </si>
  <si>
    <t>dusp16-201</t>
  </si>
  <si>
    <t>collagen, type V, alpha 3b [Source:ZFIN;Acc:ZDB-GENE-110728-4]</t>
  </si>
  <si>
    <t>col5a3b-201</t>
  </si>
  <si>
    <t>Sequ22769EST3</t>
  </si>
  <si>
    <t>Chromosome 14 SCAF15120, whole genome shotgun sequence; Uncharacterized protein  [Source:UniProtKB/TrEMBL;Acc:Q4RF68]</t>
  </si>
  <si>
    <t>connexin 28.1 [Source:ZFIN;Acc:ZDB-GENE-070320-1]</t>
  </si>
  <si>
    <t>cx28.1-201</t>
  </si>
  <si>
    <t>connexin 28.9 [Source:ZFIN;Acc:ZDB-GENE-041114-200]</t>
  </si>
  <si>
    <t>cx28.9-001</t>
  </si>
  <si>
    <t>Sequ22049SNP2</t>
  </si>
  <si>
    <t>inositol(myo)-1(or 4)-monophosphatase 1 [Source:HGNC Symbol;Acc:6050]</t>
  </si>
  <si>
    <t>IMPA1 (4 of 4)-201</t>
  </si>
  <si>
    <t>IMPA1 (2 of 3)-201</t>
  </si>
  <si>
    <t>inositol(myo)-1(or 4)-monophosphatase 1 [Source:ZFIN;Acc:ZDB-GENE-040718-245]</t>
  </si>
  <si>
    <t>impa1-001</t>
  </si>
  <si>
    <t>Sequ15827EST2</t>
  </si>
  <si>
    <t>Sequ36290SNP3</t>
  </si>
  <si>
    <t>kelch-like 18 (Drosophila) [Source:ZFIN;Acc:ZDB-GENE-030131-5785]</t>
  </si>
  <si>
    <t>klhl18-201</t>
  </si>
  <si>
    <t>zgc:101840 [Source:ZFIN;Acc:ZDB-GENE-041010-43]</t>
  </si>
  <si>
    <t>zgc:101840-201</t>
  </si>
  <si>
    <t>thrombospondin 3b [Source:ZFIN;Acc:ZDB-GENE-060503-84]</t>
  </si>
  <si>
    <t>thbs3b-201</t>
  </si>
  <si>
    <t>spastic ataxia of Charlevoix-Saguenay (sacsin) [Source:ZFIN;Acc:ZDB-GENE-110411-146]</t>
  </si>
  <si>
    <t>sacs-201</t>
  </si>
  <si>
    <t>Sequ46180EST3</t>
  </si>
  <si>
    <t>ER membrane protein complex subunit 9 [Source:ZFIN;Acc:ZDB-GENE-040426-693]</t>
  </si>
  <si>
    <t>emc9-201</t>
  </si>
  <si>
    <t>emc9-002</t>
  </si>
  <si>
    <t>Sequ14851EST3</t>
  </si>
  <si>
    <t>protein tyrosine phosphatase, receptor type, K [Source:ZFIN;Acc:ZDB-GENE-030131-9834]</t>
  </si>
  <si>
    <t>ptprk-201</t>
  </si>
  <si>
    <t>oculocerebrorenal syndrome of Lowe [Source:ZFIN;Acc:ZDB-GENE-061110-61]</t>
  </si>
  <si>
    <t>ocrl-202</t>
  </si>
  <si>
    <t>si:dkey-277d23.4 [Source:ZFIN;Acc:ZDB-GENE-131120-175]</t>
  </si>
  <si>
    <t>si:dkey-277d23.4-201</t>
  </si>
  <si>
    <t>Sequ12888EST3</t>
  </si>
  <si>
    <t>eukaryotic translation initiation factor 1A, X-linked, a [Source:ZFIN;Acc:ZDB-GENE-041010-185]</t>
  </si>
  <si>
    <t>eif1axa-202</t>
  </si>
  <si>
    <t>eif1axa-201</t>
  </si>
  <si>
    <t>eukaryotic translation initiation factor 1A, X-linked, b [Source:ZFIN;Acc:ZDB-GENE-030131-1319]</t>
  </si>
  <si>
    <t>eif1axb-001</t>
  </si>
  <si>
    <t>Sequ42184EST3</t>
  </si>
  <si>
    <t>bone morphogenetic protein 7b [Source:ZFIN;Acc:ZDB-GENE-060929-328]</t>
  </si>
  <si>
    <t>bmp7b-201</t>
  </si>
  <si>
    <t>general transcription factor IIF, polypeptide 2a [Source:ZFIN;Acc:ZDB-GENE-040625-131]</t>
  </si>
  <si>
    <t>gtf2f2a-202</t>
  </si>
  <si>
    <t>RAB3A, member RAS oncogene family, a [Source:ZFIN;Acc:ZDB-GENE-040801-2]</t>
  </si>
  <si>
    <t>rab3aa-001</t>
  </si>
  <si>
    <t>RAB3A, member RAS oncogene family, b [Source:ZFIN;Acc:ZDB-GENE-041210-268]</t>
  </si>
  <si>
    <t>rab3ab-201</t>
  </si>
  <si>
    <t>Sequ02376SNP1</t>
  </si>
  <si>
    <t>spermidine/spermine N1-acetyl transferase 1b [Source:ZFIN;Acc:ZDB-GENE-041001-39]</t>
  </si>
  <si>
    <t>sat1b-201</t>
  </si>
  <si>
    <t>sat1b-202</t>
  </si>
  <si>
    <t>spermidine/spermine N1-acetyltransferase 1a, duplicate 1 [Source:ZFIN;Acc:ZDB-GENE-050913-41]</t>
  </si>
  <si>
    <t>sat1a.1-004</t>
  </si>
  <si>
    <t>Sequ20904EST3</t>
  </si>
  <si>
    <t>Sequ0406TUF</t>
  </si>
  <si>
    <t>chromodomain helicase DNA binding protein 7 [Source:ZFIN;Acc:ZDB-GENE-070912-179]</t>
  </si>
  <si>
    <t>chd7-201</t>
  </si>
  <si>
    <t>LYR motif containing 4 [Source:ZFIN;Acc:ZDB-GENE-081104-295]</t>
  </si>
  <si>
    <t>lyrm4-201</t>
  </si>
  <si>
    <t>lyrm4-001</t>
  </si>
  <si>
    <t>solute carrier family 37 (glycerol-3-phosphate transporter), member 1 [Source:ZFIN;Acc:ZDB-GENE-041114-151]</t>
  </si>
  <si>
    <t>slc37a1-201</t>
  </si>
  <si>
    <t>ultracontig256</t>
  </si>
  <si>
    <t>Sequ45123EST3</t>
  </si>
  <si>
    <t>shroom family member 2 [Source:HGNC Symbol;Acc:630]</t>
  </si>
  <si>
    <t>SHROOM2 (3 of 3)-202</t>
  </si>
  <si>
    <t>G protein-coupled receptor 22 [Source:HGNC Symbol;Acc:4477]</t>
  </si>
  <si>
    <t>GPR22 (3 of 4)-201</t>
  </si>
  <si>
    <t>lysine (K)-specific methyltransferase 2Ca [Source:ZFIN;Acc:ZDB-GENE-080520-3]</t>
  </si>
  <si>
    <t>kmt2ca-201</t>
  </si>
  <si>
    <t>Sequ23460SNP2</t>
  </si>
  <si>
    <t>Sequ0288TUF</t>
  </si>
  <si>
    <t>glucosamine-6-phosphate deaminase 1 [Source:ZFIN;Acc:ZDB-GENE-050417-417]</t>
  </si>
  <si>
    <t>gnpda1-201</t>
  </si>
  <si>
    <t>glucosamine-6-phosphate deaminase 2 [Source:ZFIN;Acc:ZDB-GENE-091117-41]</t>
  </si>
  <si>
    <t>gnpda2-201</t>
  </si>
  <si>
    <t>gnpda1-202</t>
  </si>
  <si>
    <t>Sequ36445EST3</t>
  </si>
  <si>
    <t>COMM domain containing 8 [Source:ZFIN;Acc:ZDB-GENE-061103-124]</t>
  </si>
  <si>
    <t>commd8-201</t>
  </si>
  <si>
    <t>commd8-001</t>
  </si>
  <si>
    <t>Sequ45486EST3</t>
  </si>
  <si>
    <t>isoleucine-tRNA synthetase 2, mitochondrial [Source:ZFIN;Acc:ZDB-GENE-030616-608]</t>
  </si>
  <si>
    <t>iars2-201</t>
  </si>
  <si>
    <t>iars2-001</t>
  </si>
  <si>
    <t>Sequ55148EST3</t>
  </si>
  <si>
    <t>mitochondrial ribosomal protein L33 [Source:HGNC Symbol;Acc:14487]</t>
  </si>
  <si>
    <t>39S ribosomal protein L33, mitochondrial  [Source:UniProtKB/Swiss-Prot;Acc:Q4RGM4]</t>
  </si>
  <si>
    <t>MRPL33-201</t>
  </si>
  <si>
    <t>unc-5 homolog Da (C. elegans) [Source:ZFIN;Acc:ZDB-GENE-080908-2]</t>
  </si>
  <si>
    <t>unc5da-201</t>
  </si>
  <si>
    <t>ribokinase [Source:ZFIN;Acc:ZDB-GENE-040625-112]</t>
  </si>
  <si>
    <t>rbks-201</t>
  </si>
  <si>
    <t>Sequ21994SNP2</t>
  </si>
  <si>
    <t>brain and reproductive organ-expressed protein [Source:ZFIN;Acc:ZDB-GENE-050417-299]</t>
  </si>
  <si>
    <t>bre-201</t>
  </si>
  <si>
    <t>Sequ07209EST2</t>
  </si>
  <si>
    <t>PSMA6-201</t>
  </si>
  <si>
    <t>proteasome (prosome, macropain) subunit, alpha type, 6 [Source:HGNC Symbol;Acc:9535]</t>
  </si>
  <si>
    <t>Proteasome subunit alpha type  [Source:UniProtKB/TrEMBL;Acc:Q4SGW1]</t>
  </si>
  <si>
    <t>PSMA6 (3 of 3)-201</t>
  </si>
  <si>
    <t>proteasome (prosome, macropain) subunit, alpha type, 6a [Source:ZFIN;Acc:ZDB-GENE-020326-1]</t>
  </si>
  <si>
    <t>psma6a-001</t>
  </si>
  <si>
    <t>proteasome (prosome, macropain) subunit, alpha type, 6b [Source:ZFIN;Acc:ZDB-GENE-040718-329]</t>
  </si>
  <si>
    <t>psma6b-201</t>
  </si>
  <si>
    <t>Sequ36090EST3</t>
  </si>
  <si>
    <t>serine/arginine repetitive matrix 1 [Source:ZFIN;Acc:ZDB-GENE-040426-2789]</t>
  </si>
  <si>
    <t>srrm1-201</t>
  </si>
  <si>
    <t>Sequ06472EST2</t>
  </si>
  <si>
    <t>transcription factor B1, mitochondrial [Source:ZFIN;Acc:ZDB-GENE-060929-1010]</t>
  </si>
  <si>
    <t>tfb1m-201</t>
  </si>
  <si>
    <t>tfb1m-001</t>
  </si>
  <si>
    <t>Sequ14619EST3</t>
  </si>
  <si>
    <t>elongation of very long chain fatty acids (FEN1/Elo2, SUR4/Elo3, yeast)-like 4b [Source:ZFIN;Acc:ZDB-GENE-030131-7672]</t>
  </si>
  <si>
    <t>elovl4b-201</t>
  </si>
  <si>
    <t>signal recognition particle 14 [Source:ZFIN;Acc:ZDB-GENE-050913-131]</t>
  </si>
  <si>
    <t>srp14-201</t>
  </si>
  <si>
    <t>Sequ06770SNP2</t>
  </si>
  <si>
    <t>aldehyde dehydrogenase 6 family, member A1 [Source:ZFIN;Acc:ZDB-GENE-030131-9192]</t>
  </si>
  <si>
    <t>aldh6a1 (2 of 2)-201</t>
  </si>
  <si>
    <t>aldh6a1-202</t>
  </si>
  <si>
    <t>aldh6a1-001</t>
  </si>
  <si>
    <t>aldh6a1 (2 of 2)-202</t>
  </si>
  <si>
    <t>Sequ30450EST2</t>
  </si>
  <si>
    <t>ADP-ribosylation factor 6b [Source:ZFIN;Acc:ZDB-GENE-030131-9056]</t>
  </si>
  <si>
    <t>arf6b-201</t>
  </si>
  <si>
    <t>Sequ11966EST3</t>
  </si>
  <si>
    <t>Sequ42335EST3</t>
  </si>
  <si>
    <t>Sequ21169EST2</t>
  </si>
  <si>
    <t>RNA pseudouridylate synthase domain containing 2 [Source:ZFIN;Acc:ZDB-GENE-120411-43]</t>
  </si>
  <si>
    <t>rpusd2-201</t>
  </si>
  <si>
    <t>rpusd2-001</t>
  </si>
  <si>
    <t>Sequ55202EST3</t>
  </si>
  <si>
    <t>isoamyl acetate-hydrolyzing esterase 1 homolog (S. cerevisiae) [Source:ZFIN;Acc:ZDB-GENE-041008-186]</t>
  </si>
  <si>
    <t>iah1-201</t>
  </si>
  <si>
    <t>iah1-001</t>
  </si>
  <si>
    <t>Sequ07358SNP2</t>
  </si>
  <si>
    <t>AKIRIN2 (2 of 2)-201</t>
  </si>
  <si>
    <t>Sequ11495EST3</t>
  </si>
  <si>
    <t>tryptophanyl-tRNA synthetase [Source:HGNC Symbol;Acc:12729]</t>
  </si>
  <si>
    <t>WARS-201</t>
  </si>
  <si>
    <t>Sequ16179EST3</t>
  </si>
  <si>
    <t>NEMF-201</t>
  </si>
  <si>
    <t>nuclear export mediator factor [Source:HGNC Symbol;Acc:10663]</t>
  </si>
  <si>
    <t>zgc:162310 [Source:ZFIN;Acc:ZDB-GENE-070410-69]</t>
  </si>
  <si>
    <t>zgc:162310-201</t>
  </si>
  <si>
    <t>si:ch211-269e2.1 [Source:ZFIN;Acc:ZDB-GENE-070912-267]</t>
  </si>
  <si>
    <t>si:ch211-269e2.1-201</t>
  </si>
  <si>
    <t>Sequ15014EST3</t>
  </si>
  <si>
    <t>centrosomal protein 152 [Source:ZFIN;Acc:ZDB-GENE-111005-1]</t>
  </si>
  <si>
    <t>cep152-201</t>
  </si>
  <si>
    <t>megakaryoblastic leukemia (translocation) 1b [Source:ZFIN;Acc:ZDB-GENE-030131-681]</t>
  </si>
  <si>
    <t>mkl1b-201</t>
  </si>
  <si>
    <t>calmodulin binding transcription activator 1a [Source:ZFIN;Acc:ZDB-GENE-090312-183]</t>
  </si>
  <si>
    <t>camta1a-001</t>
  </si>
  <si>
    <t>spectrin, beta, erythrocytic [Source:ZFIN;Acc:ZDB-GENE-000906-1]</t>
  </si>
  <si>
    <t>sptb-201</t>
  </si>
  <si>
    <t>Sequ45224EST3</t>
  </si>
  <si>
    <t>family with sequence similarity 98, member B [Source:ZFIN;Acc:ZDB-GENE-061201-63]</t>
  </si>
  <si>
    <t>fam98b (2 of 2)-201</t>
  </si>
  <si>
    <t>fam98b-202</t>
  </si>
  <si>
    <t>fam98b-001</t>
  </si>
  <si>
    <t>fam98b-201</t>
  </si>
  <si>
    <t>Sequ13296EST3</t>
  </si>
  <si>
    <t>platelet-derived growth factor receptor, beta polypeptide [Source:HGNC Symbol;Acc:8804]</t>
  </si>
  <si>
    <t>PDGFRB (1 of 2)-201</t>
  </si>
  <si>
    <t>E2F transcription factor 3 [Source:ZFIN;Acc:ZDB-GENE-070112-882]</t>
  </si>
  <si>
    <t>e2f3-201</t>
  </si>
  <si>
    <t>superkiller viralicidic activity 2 (S. cerevisiae homolog)-like [Source:ZFIN;Acc:ZDB-GENE-010430-5]</t>
  </si>
  <si>
    <t>skiv2l-001</t>
  </si>
  <si>
    <t>nexilin (F actin binding protein) [Source:ZFIN;Acc:ZDB-GENE-041114-92]</t>
  </si>
  <si>
    <t>nexn-202</t>
  </si>
  <si>
    <t>Sequ08578SNP2</t>
  </si>
  <si>
    <t>myristoylated alanine rich protein kinase C substrate b [Source:ZFIN;Acc:ZDB-GENE-030131-1921]</t>
  </si>
  <si>
    <t>marcksb (1 of 2)-201</t>
  </si>
  <si>
    <t>marcksb-201</t>
  </si>
  <si>
    <t>marcksb-001</t>
  </si>
  <si>
    <t>Sequ15480EST3</t>
  </si>
  <si>
    <t>Uncharacterized protein  [Source:UniProtKB/TrEMBL;Acc:H3CV82]</t>
  </si>
  <si>
    <t>forkhead box A2 [Source:ZFIN;Acc:ZDB-GENE-980526-404]</t>
  </si>
  <si>
    <t>foxa2-201</t>
  </si>
  <si>
    <t>purinergic receptor P2X, ligand-gated ion channel, 4a [Source:ZFIN;Acc:ZDB-GENE-020806-2]</t>
  </si>
  <si>
    <t>p2rx4a-002</t>
  </si>
  <si>
    <t>Uncharacterized protein  [Source:UniProtKB/TrEMBL;Acc:H2M503]</t>
  </si>
  <si>
    <t>Sequ12053EST3</t>
  </si>
  <si>
    <t>aquarius homolog (mouse) [Source:ZFIN;Acc:ZDB-GENE-040426-1189]</t>
  </si>
  <si>
    <t>aqr-201</t>
  </si>
  <si>
    <t>aqr-202</t>
  </si>
  <si>
    <t>aqr-203</t>
  </si>
  <si>
    <t>Sequ17531EST3</t>
  </si>
  <si>
    <t>OLA1-201</t>
  </si>
  <si>
    <t>Obg-like ATPase 1 [Source:ZFIN;Acc:ZDB-GENE-030131-5063]</t>
  </si>
  <si>
    <t>ola1-201</t>
  </si>
  <si>
    <t>ola1-001</t>
  </si>
  <si>
    <t>OLA1-202</t>
  </si>
  <si>
    <t>Sequ09495EST2</t>
  </si>
  <si>
    <t>NOP56 ribonucleoprotein homolog [Source:ZFIN;Acc:ZDB-GENE-040109-1]</t>
  </si>
  <si>
    <t>nop56-201</t>
  </si>
  <si>
    <t>Sequ42837EST3</t>
  </si>
  <si>
    <t>Chromosome undetermined SCAF4695, whole genome shotgun sequence.; Uncharacterized protein  [Source:UniProtKB/TrEMBL;Acc:Q4TFB9]</t>
  </si>
  <si>
    <t>neurocan a [Source:ZFIN;Acc:ZDB-GENE-051230-1]</t>
  </si>
  <si>
    <t>ncana-202</t>
  </si>
  <si>
    <t>guanine nucleotide binding protein (G protein), alpha 11b (Gq class) [Source:ZFIN;Acc:ZDB-GENE-041121-9]</t>
  </si>
  <si>
    <t>gna11b-201</t>
  </si>
  <si>
    <t>secretin receptor [Source:HGNC Symbol;Acc:10608]</t>
  </si>
  <si>
    <t>SCTR-201</t>
  </si>
  <si>
    <t>Sequ13899EST3</t>
  </si>
  <si>
    <t>zinc finger protein 384 like [Source:ZFIN;Acc:ZDB-GENE-030616-498]</t>
  </si>
  <si>
    <t>znf384l-201</t>
  </si>
  <si>
    <t>adenosine monophosphate deaminase 2 (isoform L) [Source:ZFIN;Acc:ZDB-GENE-070713-5]</t>
  </si>
  <si>
    <t>ampd2-202</t>
  </si>
  <si>
    <t>single stranded DNA binding protein 4 [Source:HGNC Symbol;Acc:15676]</t>
  </si>
  <si>
    <t>SSBP4 (2 of 2)-003</t>
  </si>
  <si>
    <t>apoptotic chromatin condensation inducer 1b [Source:ZFIN;Acc:ZDB-GENE-030826-12]</t>
  </si>
  <si>
    <t>acin1b-201</t>
  </si>
  <si>
    <t>Sequ13703EST3</t>
  </si>
  <si>
    <t>inositol-3-phosphate synthase 1 [Source:HGNC Symbol;Acc:29821]</t>
  </si>
  <si>
    <t>ISYNA1-201</t>
  </si>
  <si>
    <t>ISYNA1-202</t>
  </si>
  <si>
    <t>collagen, type I, alpha 1a [Source:ZFIN;Acc:ZDB-GENE-030131-9102]</t>
  </si>
  <si>
    <t>col1a1a-001</t>
  </si>
  <si>
    <t>Sequ13998EST3</t>
  </si>
  <si>
    <t>propionyl Coenzyme A carboxylase, beta polypeptide [Source:ZFIN;Acc:ZDB-GENE-040426-2467]</t>
  </si>
  <si>
    <t>pccb-201</t>
  </si>
  <si>
    <t>pccb-001</t>
  </si>
  <si>
    <t>Sequ24539SNP2</t>
  </si>
  <si>
    <t>Sequ0829TUF</t>
  </si>
  <si>
    <t>pleckstrin homology domain containing, family H (with MyTH4 domain) member 1 [Source:ZFIN;Acc:ZDB-GENE-061219-1]</t>
  </si>
  <si>
    <t>plekhh1-202</t>
  </si>
  <si>
    <t>plekhh1-201</t>
  </si>
  <si>
    <t>plekhh1-001</t>
  </si>
  <si>
    <t>Sequ14977EST3</t>
  </si>
  <si>
    <t>dynein, cytoplasmic 2, intermediate chain 1 [Source:ZFIN;Acc:ZDB-GENE-070928-9]</t>
  </si>
  <si>
    <t>dync2i1-201</t>
  </si>
  <si>
    <t>serine incorporator 4 [Source:HGNC Symbol;Acc:32237]</t>
  </si>
  <si>
    <t>SERINC4-201</t>
  </si>
  <si>
    <t>testis expressed 10 [Source:ZFIN;Acc:ZDB-GENE-040426-2827]</t>
  </si>
  <si>
    <t>tex10-201</t>
  </si>
  <si>
    <t>Sequ22261SNP2</t>
  </si>
  <si>
    <t>Uncharacterized protein  [Source:UniProtKB/TrEMBL;Acc:H3BZU7]</t>
  </si>
  <si>
    <t>tyrosyl-DNA phosphodiesterase 2b [Source:ZFIN;Acc:ZDB-GENE-050816-1]</t>
  </si>
  <si>
    <t>tdp2b-201</t>
  </si>
  <si>
    <t>solute carrier family 35, member B2 [Source:ZFIN;Acc:ZDB-GENE-050213-1]</t>
  </si>
  <si>
    <t>slc35b2-001</t>
  </si>
  <si>
    <t>developing brain homeobox 2 [Source:ZFIN;Acc:ZDB-GENE-000128-13]</t>
  </si>
  <si>
    <t>dbx2-201</t>
  </si>
  <si>
    <t>Sequ43154EST3</t>
  </si>
  <si>
    <t>PTGR2-201</t>
  </si>
  <si>
    <t>prostaglandin reductase 2 [Source:HGNC Symbol;Acc:20149]</t>
  </si>
  <si>
    <t>si:dkey-119a7.6 [Source:ZFIN;Acc:ZDB-GENE-050506-71]</t>
  </si>
  <si>
    <t>si:dkey-119a7.6 (2 of 2)-201</t>
  </si>
  <si>
    <t>si:dkey-119a7.6-201</t>
  </si>
  <si>
    <t>Sequ12687EST3</t>
  </si>
  <si>
    <t>Chromosome undetermined SCAF14699, whole genome shotgun sequence; Uncharacterized protein  [Source:UniProtKB/TrEMBL;Acc:Q4S9C0]</t>
  </si>
  <si>
    <t>SATB2-201</t>
  </si>
  <si>
    <t>DENN/MADD domain containing 1A [Source:ZFIN;Acc:ZDB-GENE-060404-6]</t>
  </si>
  <si>
    <t>dennd1a-201</t>
  </si>
  <si>
    <t>E2F transcription factor 4 [Source:ZFIN;Acc:ZDB-GENE-040426-2773]</t>
  </si>
  <si>
    <t>e2f4-201</t>
  </si>
  <si>
    <t>Sequ11575EST3</t>
  </si>
  <si>
    <t>COX16 cytochrome c oxidase assembly homolog (S. cerevisiae) [Source:ZFIN;Acc:ZDB-GENE-050417-60]</t>
  </si>
  <si>
    <t>cox16-201</t>
  </si>
  <si>
    <t>cox16-001</t>
  </si>
  <si>
    <t>Sequ09591SNP2</t>
  </si>
  <si>
    <t>filamin A interacting protein 1 [Source:HGNC Symbol;Acc:21015]</t>
  </si>
  <si>
    <t>FILIP1 (1 of 2)-201</t>
  </si>
  <si>
    <t>si:dkey-119f1.1 [Source:ZFIN;Acc:ZDB-GENE-070705-287]</t>
  </si>
  <si>
    <t>si:dkey-119f1.1-202</t>
  </si>
  <si>
    <t>odorant receptor, family D, subfamily 111, member 11 [Source:ZFIN;Acc:ZDB-GENE-010308-10]</t>
  </si>
  <si>
    <t>or111-11-001</t>
  </si>
  <si>
    <t>pleckstrin homology domain containing, family G (with RhoGef domain) member 1 [Source:HGNC Symbol;Acc:20884]</t>
  </si>
  <si>
    <t>PLEKHG1-201</t>
  </si>
  <si>
    <t>Sequ28183SNP2</t>
  </si>
  <si>
    <t>ATPase, aminophospholipid transporter, class I, type 8B, member 1 [Source:ZFIN;Acc:ZDB-GENE-091116-14]</t>
  </si>
  <si>
    <t>atp8b1-201</t>
  </si>
  <si>
    <t>coiled-coil domain containing 106b [Source:ZFIN;Acc:ZDB-GENE-050306-6]</t>
  </si>
  <si>
    <t>ccdc106b-202</t>
  </si>
  <si>
    <t>kelch repeat and BTB (POZ) domain containing 12 [Source:ZFIN;Acc:ZDB-GENE-050904-1]</t>
  </si>
  <si>
    <t>kbtbd12-001</t>
  </si>
  <si>
    <t>low density lipoprotein receptor-related protein 2a [Source:ZFIN;Acc:ZDB-GENE-050119-2]</t>
  </si>
  <si>
    <t>lrp2a-201</t>
  </si>
  <si>
    <t>Sequ21289SNP2</t>
  </si>
  <si>
    <t>UDP-N-acetyl-alpha-D-galactosamine:polypeptide N-acetylgalactosaminyltransferase 6 (GalNAc-T6) [Source:ZFIN;Acc:ZDB-GENE-040426-2272]</t>
  </si>
  <si>
    <t>galnt6-201</t>
  </si>
  <si>
    <t>taxilin beta b [Source:ZFIN;Acc:ZDB-GENE-070424-77]</t>
  </si>
  <si>
    <t>txlnbb-201</t>
  </si>
  <si>
    <t>Sequ02745SNP1</t>
  </si>
  <si>
    <t>TatD DNase domain containing 3 [Source:HGNC Symbol;Acc:27010]</t>
  </si>
  <si>
    <t>TATDN3-201</t>
  </si>
  <si>
    <t>Sequ45241EST3</t>
  </si>
  <si>
    <t>Sequ10762EST2</t>
  </si>
  <si>
    <t>platelet endothelial aggregation receptor 1 [Source:ZFIN;Acc:ZDB-GENE-091230-1]</t>
  </si>
  <si>
    <t>pear1-201</t>
  </si>
  <si>
    <t>RAB7, member RAS oncogene family [Source:ZFIN;Acc:ZDB-GENE-040426-1352]</t>
  </si>
  <si>
    <t>rab7-201</t>
  </si>
  <si>
    <t>transmembrane protein 182 [Source:HGNC Symbol;Acc:26391]</t>
  </si>
  <si>
    <t>TMEM182 (2 of 2)-001</t>
  </si>
  <si>
    <t>guanine nucleotide binding protein-like 2 (nucleolar) [Source:ZFIN;Acc:ZDB-GENE-040426-2317]</t>
  </si>
  <si>
    <t>gnl2-202</t>
  </si>
  <si>
    <t>Sequ25052EST3</t>
  </si>
  <si>
    <t>LMBR1 domain containing 2a [Source:ZFIN;Acc:ZDB-GENE-050417-32]</t>
  </si>
  <si>
    <t>lmbrd2a-201</t>
  </si>
  <si>
    <t>UDP-glucose pyrophosphorylase 2a [Source:ZFIN;Acc:ZDB-GENE-090311-46]</t>
  </si>
  <si>
    <t>ugp2a-204</t>
  </si>
  <si>
    <t>protein tyrosine phosphatase, non-receptor type 9, a [Source:ZFIN;Acc:ZDB-GENE-101027-1]</t>
  </si>
  <si>
    <t>ptpn9a-201</t>
  </si>
  <si>
    <t>zinc finger and BTB domain containing 22 [Source:HGNC Symbol;Acc:13085]</t>
  </si>
  <si>
    <t>ZBTB22 (2 of 2)-201</t>
  </si>
  <si>
    <t>Sequ20434SNP2</t>
  </si>
  <si>
    <t>dihydrolipoamide branched chain transacylase E2 [Source:ZFIN;Acc:ZDB-GENE-050320-85]</t>
  </si>
  <si>
    <t>dbt-201</t>
  </si>
  <si>
    <t>dbt-202</t>
  </si>
  <si>
    <t>dbt-001</t>
  </si>
  <si>
    <t>Sequ15455EST3</t>
  </si>
  <si>
    <t>AHA1, activator of heat shock protein ATPase homolog 1, like [Source:ZFIN;Acc:ZDB-GENE-030131-664]</t>
  </si>
  <si>
    <t>ahsa1l-201</t>
  </si>
  <si>
    <t>ahsa1l-001</t>
  </si>
  <si>
    <t>Sequ11147EST3</t>
  </si>
  <si>
    <t>eukaryotic translation initiation factor 5 [Source:ZFIN;Acc:ZDB-GENE-030131-975]</t>
  </si>
  <si>
    <t>eif5-201</t>
  </si>
  <si>
    <t>eif5-001</t>
  </si>
  <si>
    <t>Sequ23093EST2</t>
  </si>
  <si>
    <t>proteasome (prosome, macropain) activator subunit 4b [Source:ZFIN;Acc:ZDB-GENE-100316-4]</t>
  </si>
  <si>
    <t>psme4b-201</t>
  </si>
  <si>
    <t>sphingomyelin phosphodiesterase 1, acid lysosomal [Source:ZFIN;Acc:ZDB-GENE-110411-222]</t>
  </si>
  <si>
    <t>smpd1-201</t>
  </si>
  <si>
    <t>complement component 1, q subcomponent, A chain [Source:ZFIN;Acc:ZDB-GENE-050522-86]</t>
  </si>
  <si>
    <t>c1qa-201</t>
  </si>
  <si>
    <t>Uncharacterized protein  [Source:UniProtKB/TrEMBL;Acc:H2LD52]</t>
  </si>
  <si>
    <t>Sequ07153SNP2</t>
  </si>
  <si>
    <t>Sequ0938TUF</t>
  </si>
  <si>
    <t>ezrin a [Source:ZFIN;Acc:ZDB-GENE-050522-18]</t>
  </si>
  <si>
    <t>ezra-201</t>
  </si>
  <si>
    <t>ezrin b [Source:ZFIN;Acc:ZDB-GENE-050803-1]</t>
  </si>
  <si>
    <t>ezrb-001</t>
  </si>
  <si>
    <t>Sequ42691SNP3</t>
  </si>
  <si>
    <t>Sequ42691EST3</t>
  </si>
  <si>
    <t>formin homology 2 domain containing 1 [Source:HGNC Symbol;Acc:17905]</t>
  </si>
  <si>
    <t>FHOD1 (1 of 2)-201</t>
  </si>
  <si>
    <t>si:ch211-13f8.1 [Source:ZFIN;Acc:ZDB-GENE-061207-4]</t>
  </si>
  <si>
    <t>si:ch211-13f8.1-201</t>
  </si>
  <si>
    <t>poliovirus receptor-related 4 [Source:ZFIN;Acc:ZDB-GENE-070912-114]</t>
  </si>
  <si>
    <t>pvrl4-201</t>
  </si>
  <si>
    <t>cysteine and histidine-rich domain (CHORD) containing 1a [Source:ZFIN;Acc:ZDB-GENE-050626-79]</t>
  </si>
  <si>
    <t>chordc1a-201</t>
  </si>
  <si>
    <t>Sequ45550EST3</t>
  </si>
  <si>
    <t>echinoderm microtubule associated protein like 2 [Source:ZFIN;Acc:ZDB-GENE-050706-71]</t>
  </si>
  <si>
    <t>eml2-202</t>
  </si>
  <si>
    <t>kinesin family member 15 [Source:ZFIN;Acc:ZDB-GENE-050622-16]</t>
  </si>
  <si>
    <t>kif15-201</t>
  </si>
  <si>
    <t>solute carrier family 7 (amino acid transporter light chain, L system), member 5 [Source:HGNC Symbol;Acc:11063]</t>
  </si>
  <si>
    <t>SLC7A5-201</t>
  </si>
  <si>
    <t>Sequ00695SNP1</t>
  </si>
  <si>
    <t>prolactin receptor b [Source:ZFIN;Acc:ZDB-GENE-070705-155]</t>
  </si>
  <si>
    <t>prlrb-202</t>
  </si>
  <si>
    <t>si:ch211-220f12.1 [Source:ZFIN;Acc:ZDB-GENE-050419-154]</t>
  </si>
  <si>
    <t>si:ch211-220f12.1-201</t>
  </si>
  <si>
    <t>cyclic nucleotide gated channel alpha 3b [Source:ZFIN;Acc:ZDB-GENE-090312-121]</t>
  </si>
  <si>
    <t>cnga3b-201</t>
  </si>
  <si>
    <t>matrix metallopeptidase 15a [Source:ZFIN;Acc:ZDB-GENE-070817-4]</t>
  </si>
  <si>
    <t>mmp15a-201</t>
  </si>
  <si>
    <t>Sequ16338EST3</t>
  </si>
  <si>
    <t>suppressor of Ty 5 homolog (S. cerevisiae) [Source:ZFIN;Acc:ZDB-GENE-001207-1]</t>
  </si>
  <si>
    <t>supt5h-201</t>
  </si>
  <si>
    <t>supt5h-001</t>
  </si>
  <si>
    <t>Sequ55577EST3</t>
  </si>
  <si>
    <t>cofilin 2 (muscle) [Source:ZFIN;Acc:ZDB-GENE-040426-1815]</t>
  </si>
  <si>
    <t>cfl2-201</t>
  </si>
  <si>
    <t>cfl2-001</t>
  </si>
  <si>
    <t>Sequ13034EST3</t>
  </si>
  <si>
    <t>si:dkey-22o22.2 [Source:ZFIN;Acc:ZDB-GENE-100922-84]</t>
  </si>
  <si>
    <t>si:dkey-22o22.2-201</t>
  </si>
  <si>
    <t>plexin domain containing 2 [Source:HGNC Symbol;Acc:21013]</t>
  </si>
  <si>
    <t>PLXDC2 (1 of 2)-201</t>
  </si>
  <si>
    <t>phosphoglucomutase 2-like 1 [Source:ZFIN;Acc:ZDB-GENE-041008-205]</t>
  </si>
  <si>
    <t>pgm2l1-002</t>
  </si>
  <si>
    <t>microtubule-associated protein 1B [Source:HGNC Symbol;Acc:6836]</t>
  </si>
  <si>
    <t>MAP1B-201</t>
  </si>
  <si>
    <t>Sequ49554EST3</t>
  </si>
  <si>
    <t>multiple C2 domains, transmembrane 2a [Source:ZFIN;Acc:ZDB-GENE-040724-63]</t>
  </si>
  <si>
    <t>mctp2a-201</t>
  </si>
  <si>
    <t>death inducer-obliterator 1 [Source:ZFIN;Acc:ZDB-GENE-030131-6117]</t>
  </si>
  <si>
    <t>dido1-201</t>
  </si>
  <si>
    <t>SH3 domain containing ring finger 2 [Source:HGNC Symbol;Acc:26299]</t>
  </si>
  <si>
    <t>SH3RF2-201</t>
  </si>
  <si>
    <t>Sequ02382SNP1</t>
  </si>
  <si>
    <t>legumain [Source:ZFIN;Acc:ZDB-GENE-021030-1]</t>
  </si>
  <si>
    <t>lgmn-201</t>
  </si>
  <si>
    <t>lgmn-001</t>
  </si>
  <si>
    <t>Sequ11484EST3</t>
  </si>
  <si>
    <t>neurexin 1a [Source:ZFIN;Acc:ZDB-GENE-070206-1]</t>
  </si>
  <si>
    <t>selectin E [Source:ZFIN;Acc:ZDB-GENE-041014-221]</t>
  </si>
  <si>
    <t>sele-204</t>
  </si>
  <si>
    <t>bradykinin receptor B2 [Source:HGNC Symbol;Acc:1030]</t>
  </si>
  <si>
    <t>BDKRB2 (1 of 2)-001</t>
  </si>
  <si>
    <t>Fras1 related extracellular matrix protein 2a [Source:ZFIN;Acc:ZDB-GENE-081119-3]</t>
  </si>
  <si>
    <t>frem2a-201</t>
  </si>
  <si>
    <t>Sequ12493EST3</t>
  </si>
  <si>
    <t>Sequ0607BAC</t>
  </si>
  <si>
    <t>ligand of numb-protein X 1 [Source:ZFIN;Acc:ZDB-GENE-030131-9439]</t>
  </si>
  <si>
    <t>lnx1-203</t>
  </si>
  <si>
    <t>dachsous 1a (Drosophila) [Source:ZFIN;Acc:ZDB-GENE-120410-3]</t>
  </si>
  <si>
    <t>dchs1a-202</t>
  </si>
  <si>
    <t>zgc:110843 [Source:ZFIN;Acc:ZDB-GENE-050327-15]</t>
  </si>
  <si>
    <t>zgc:110843-201</t>
  </si>
  <si>
    <t>zinc finger protein 646, pseudogene [Source:ZFIN;Acc:ZDB-GENEP-040724-6]</t>
  </si>
  <si>
    <t>znf646p-201</t>
  </si>
  <si>
    <t>Sequ16660EST3</t>
  </si>
  <si>
    <t>si:ch211-237l4.5 [Source:ZFIN;Acc:ZDB-GENE-041014-370]</t>
  </si>
  <si>
    <t>si:ch211-237l4.5-201</t>
  </si>
  <si>
    <t>si:ch211-237l4.5-202</t>
  </si>
  <si>
    <t>procollagen C-endopeptidase enhancer [Source:HGNC Symbol;Acc:8738]</t>
  </si>
  <si>
    <t>PCOLCE (2 of 2)-001</t>
  </si>
  <si>
    <t>zgc:194993 [Source:ZFIN;Acc:ZDB-GENE-080722-44]</t>
  </si>
  <si>
    <t>zgc:194993-201</t>
  </si>
  <si>
    <t>Sequ14956EST2</t>
  </si>
  <si>
    <t>claudin 7 [Source:HGNC Symbol;Acc:2049]</t>
  </si>
  <si>
    <t>CLDN7 (2 of 2)-201</t>
  </si>
  <si>
    <t>claudin 7b [Source:ZFIN;Acc:ZDB-GENE-001103-5]</t>
  </si>
  <si>
    <t>cldn7b-001</t>
  </si>
  <si>
    <t>Sequ11513EST3</t>
  </si>
  <si>
    <t>nucleophosmin 1a [Source:ZFIN;Acc:ZDB-GENE-021028-1]</t>
  </si>
  <si>
    <t>npm1a-201</t>
  </si>
  <si>
    <t>npm1a-202</t>
  </si>
  <si>
    <t>Sequ42354EST3</t>
  </si>
  <si>
    <t>complement component 7a [Source:ZFIN;Acc:ZDB-GENE-081104-392]</t>
  </si>
  <si>
    <t>c7a-201</t>
  </si>
  <si>
    <t>zgc:92035 [Source:ZFIN;Acc:ZDB-GENE-040718-88]</t>
  </si>
  <si>
    <t>zgc:92035-202</t>
  </si>
  <si>
    <t>caprin family member 2 [Source:ZFIN;Acc:ZDB-GENE-040812-2]</t>
  </si>
  <si>
    <t>caprin2-202</t>
  </si>
  <si>
    <t>zgc:114120 [Source:ZFIN;Acc:ZDB-GENE-050913-55]</t>
  </si>
  <si>
    <t>zgc:114120-201</t>
  </si>
  <si>
    <t>Sequ15824SNP2</t>
  </si>
  <si>
    <t>vacuolar protein sorting 51 homolog (S. cerevisiae) [Source:ZFIN;Acc:ZDB-GENE-030131-6008]</t>
  </si>
  <si>
    <t>vps51-201</t>
  </si>
  <si>
    <t>vps51-001</t>
  </si>
  <si>
    <t>Sequ15248EST3</t>
  </si>
  <si>
    <t>translocase of inner mitochondrial membrane 22 homolog (yeast) [Source:HGNC Symbol;Acc:17317]</t>
  </si>
  <si>
    <t>TIMM22-201</t>
  </si>
  <si>
    <t>Chromosome 7 SCAF14557, whole genome shotgun sequence.; Uncharacterized protein  [Source:UniProtKB/TrEMBL;Acc:Q4SLI5]</t>
  </si>
  <si>
    <t>Sequ10260EST2</t>
  </si>
  <si>
    <t>ankyrin repeat and SOCS box-containing 4 [Source:ZFIN;Acc:ZDB-GENE-050417-100]</t>
  </si>
  <si>
    <t>asb4-201</t>
  </si>
  <si>
    <t>methylsterol monooxygenase 1 [Source:ZFIN;Acc:ZDB-GENE-040426-2670]</t>
  </si>
  <si>
    <t>msmo1-201</t>
  </si>
  <si>
    <t>Transporter  [Source:UniProtKB/TrEMBL;Acc:E7EY30]</t>
  </si>
  <si>
    <t>CU856173.1-201</t>
  </si>
  <si>
    <t>si:ch211-267e7.3 [Source:ZFIN;Acc:ZDB-GENE-070912-265]</t>
  </si>
  <si>
    <t>si:ch211-267e7.3-202</t>
  </si>
  <si>
    <t>Sequ02423SNP1</t>
  </si>
  <si>
    <t>Sequ20701EST3</t>
  </si>
  <si>
    <t>peptidyl-tRNA hydrolase 2 [Source:ZFIN;Acc:ZDB-GENE-050522-163]</t>
  </si>
  <si>
    <t>ptrh2 (1 of 4)-201</t>
  </si>
  <si>
    <t>si:dkey-19e4.5 [Source:ZFIN;Acc:ZDB-GENE-030131-1852]</t>
  </si>
  <si>
    <t>si:dkey-19e4.5-201</t>
  </si>
  <si>
    <t>ptrh2-201</t>
  </si>
  <si>
    <t>Sequ16441EST3</t>
  </si>
  <si>
    <t>complement component 1, q subcomponent binding protein [Source:ZFIN;Acc:ZDB-GENE-050417-408]</t>
  </si>
  <si>
    <t>c1qbp-201</t>
  </si>
  <si>
    <t>c1qbp-001</t>
  </si>
  <si>
    <t>Sequ16785SNP3</t>
  </si>
  <si>
    <t>Sequ16441SNP3</t>
  </si>
  <si>
    <t>myosin XVB pseudogene [Source:HGNC Symbol;Acc:14083]</t>
  </si>
  <si>
    <t>MYO15B-201</t>
  </si>
  <si>
    <t>cysteine-rich hydrophobic domain 1 [Source:ZFIN;Acc:ZDB-GENE-030131-7763]</t>
  </si>
  <si>
    <t>chic1-201</t>
  </si>
  <si>
    <t>ATPase, Ca++ transporting, ubiquitous [Source:ZFIN;Acc:ZDB-GENE-060531-103]</t>
  </si>
  <si>
    <t>atp2a3-001</t>
  </si>
  <si>
    <t>Uncharacterized protein  [Source:UniProtKB/TrEMBL;Acc:H2MH34]</t>
  </si>
  <si>
    <t>Sequ12149SNP3</t>
  </si>
  <si>
    <t>Sequ07057SNP2</t>
  </si>
  <si>
    <t>Sequ12149EST3</t>
  </si>
  <si>
    <t>tyrosine 3-monooxygenase/tryptophan 5-monooxygenase activation protein, gamma [Source:HGNC Symbol;Acc:12852]</t>
  </si>
  <si>
    <t>3-monooxygenase/tryptophan 5-monooxygenase activation protein, gamma polypeptide 2 [Source:ZFIN;Acc:ZDB-GENE-061023-2]</t>
  </si>
  <si>
    <t>ywhag2-201</t>
  </si>
  <si>
    <t>YWHAG (2 of 2)-201</t>
  </si>
  <si>
    <t>ywhag2-001</t>
  </si>
  <si>
    <t>Sequ28144EST2</t>
  </si>
  <si>
    <t>si:ch211-79l20.4 [Source:ZFIN;Acc:ZDB-GENE-100922-238]</t>
  </si>
  <si>
    <t>si:ch211-79l20.4-201</t>
  </si>
  <si>
    <t>lymphoid-restricted membrane protein [Source:ZFIN;Acc:ZDB-GENE-041210-152]</t>
  </si>
  <si>
    <t>lrmp-201</t>
  </si>
  <si>
    <t>sp7-201</t>
  </si>
  <si>
    <t>Sequ49828EST3</t>
  </si>
  <si>
    <t>receptor-interacting serine-threonine kinase 4 [Source:ZFIN;Acc:ZDB-GENE-040426-2042]</t>
  </si>
  <si>
    <t>ripk4-201</t>
  </si>
  <si>
    <t>Sequ14980EST3</t>
  </si>
  <si>
    <t>glycogen synthase 1 (muscle) [Source:ZFIN;Acc:ZDB-GENE-040426-1243]</t>
  </si>
  <si>
    <t>gys1-201</t>
  </si>
  <si>
    <t>Sequ56269EST3</t>
  </si>
  <si>
    <t>heat shock 70kDa protein 8 [Source:HGNC Symbol;Acc:5241]</t>
  </si>
  <si>
    <t>Uncharacterized protein  [Source:UniProtKB/TrEMBL;Acc:H3BW39]</t>
  </si>
  <si>
    <t>HSPA8-203</t>
  </si>
  <si>
    <t>HSPA8 (1 of 2)-201</t>
  </si>
  <si>
    <t>heat shock protein 8 [Source:ZFIN;Acc:ZDB-GENE-990415-92]</t>
  </si>
  <si>
    <t>hspa8-001</t>
  </si>
  <si>
    <t>Oryzias latipes heat shock protein 70 (hsp70-3), mRNA. [Source:RefSeq mRNA;Acc:NM_001104915]</t>
  </si>
  <si>
    <t>HSP70-3-201</t>
  </si>
  <si>
    <t>Sequ20888SNP2</t>
  </si>
  <si>
    <t>castor zinc finger 1 [Source:ZFIN;Acc:ZDB-GENE-060130-108]</t>
  </si>
  <si>
    <t>casz1-201</t>
  </si>
  <si>
    <t>potassium inwardly-rectifying channel, subfamily J, member 4 [Source:HGNC Symbol;Acc:6265]</t>
  </si>
  <si>
    <t>KCNJ4 (2 of 2)-202</t>
  </si>
  <si>
    <t>lysine (K)-specific methyltransferase 2D [Source:ZFIN;Acc:ZDB-GENE-060223-2]</t>
  </si>
  <si>
    <t>kmt2d-201</t>
  </si>
  <si>
    <t>nuclear receptor coactivator 3 [Source:ZFIN;Acc:ZDB-GENE-051107-8]</t>
  </si>
  <si>
    <t>ncoa3-201</t>
  </si>
  <si>
    <t>Sequ10833SNP2</t>
  </si>
  <si>
    <t>D-tyrosyl-tRNA deacylase 2 [Source:ZFIN;Acc:ZDB-GENE-040822-45]</t>
  </si>
  <si>
    <t>dtd2 (18 of 20)-201</t>
  </si>
  <si>
    <t>family with sequence similarity 49, member A [Source:ZFIN;Acc:ZDB-GENE-040801-125]</t>
  </si>
  <si>
    <t>fam49a-001</t>
  </si>
  <si>
    <t>kinesin family member 3A [Source:HGNC Symbol;Acc:6319]</t>
  </si>
  <si>
    <t>KIF3A (2 of 2)-201</t>
  </si>
  <si>
    <t>Sequ01822SNP1</t>
  </si>
  <si>
    <t>Ras-related GTP binding A [Source:ZFIN;Acc:ZDB-GENE-030131-4083]</t>
  </si>
  <si>
    <t>rraga-201</t>
  </si>
  <si>
    <t>rraga-202</t>
  </si>
  <si>
    <t>Sequ06105EST2</t>
  </si>
  <si>
    <t>Sequ42492EST3</t>
  </si>
  <si>
    <t>phospholipase C, beta 1 (phosphoinositide-specific) [Source:HGNC Symbol;Acc:15917]</t>
  </si>
  <si>
    <t>PLCB1 (1 of 2)-201</t>
  </si>
  <si>
    <t>si:dkey-81h8.1 [Source:ZFIN;Acc:ZDB-GENE-060503-931]</t>
  </si>
  <si>
    <t>si:dkey-81h8.1-202</t>
  </si>
  <si>
    <t>basic leucine zipper transcription factor, ATF-like 3 [Source:ZFIN;Acc:ZDB-GENE-041014-356]</t>
  </si>
  <si>
    <t>batf3-001</t>
  </si>
  <si>
    <t>si:dkey-205h13.2 [Source:ZFIN;Acc:ZDB-GENE-080225-18]</t>
  </si>
  <si>
    <t>si:dkey-205h13.2 (3 of 3)-201</t>
  </si>
  <si>
    <t>scaffold3268</t>
  </si>
  <si>
    <t>Sequ01991SNP1</t>
  </si>
  <si>
    <t>Sequ12775EST3</t>
  </si>
  <si>
    <t>CHMP1B-201</t>
  </si>
  <si>
    <t>charged multivesicular body protein 1B [Source:HGNC Symbol;Acc:24287]</t>
  </si>
  <si>
    <t>Chromosome 13 SCAF14566, whole genome shotgun sequence; Uncharacterized protein  [Source:UniProtKB/TrEMBL;Acc:Q4SKA3]</t>
  </si>
  <si>
    <t>CHMP1A-201</t>
  </si>
  <si>
    <t>chromatin modifying protein 1A [Source:ZFIN;Acc:ZDB-GENE-040426-1474]</t>
  </si>
  <si>
    <t>chmp1a-202</t>
  </si>
  <si>
    <t>Sequ13020EST3</t>
  </si>
  <si>
    <t>Uncharacterized protein  [Source:UniProtKB/TrEMBL;Acc:H3BWD5]</t>
  </si>
  <si>
    <t>TAGLN-202</t>
  </si>
  <si>
    <t>transgelin 2 [Source:ZFIN;Acc:ZDB-GENE-020802-2]</t>
  </si>
  <si>
    <t>tagln2-201</t>
  </si>
  <si>
    <t>Sequ28393EST2</t>
  </si>
  <si>
    <t>CWC15 spliceosome-associated protein homolog (S. cerevisiae) [Source:HGNC Symbol;Acc:26939]</t>
  </si>
  <si>
    <t>CWC15-001</t>
  </si>
  <si>
    <t>zgc:86607 [Source:ZFIN;Acc:ZDB-GENE-040625-10]</t>
  </si>
  <si>
    <t>zgc:86607-201</t>
  </si>
  <si>
    <t>Sequ11088EST3</t>
  </si>
  <si>
    <t>solute carrier family 6 (neurotransmitter transporter), member 7 [Source:HGNC Symbol;Acc:11054]</t>
  </si>
  <si>
    <t>zgc:158225 [Source:ZFIN;Acc:ZDB-GENE-070112-1492]</t>
  </si>
  <si>
    <t>zgc:158225-201</t>
  </si>
  <si>
    <t>solute carrier family 6 (neurotransmitter transporter, noradrenalin), member 2 [Source:ZFIN;Acc:ZDB-GENE-110408-4]</t>
  </si>
  <si>
    <t>slc6a2-201</t>
  </si>
  <si>
    <t>SLC6A7-001</t>
  </si>
  <si>
    <t>Sequ22621EST3</t>
  </si>
  <si>
    <t>TAF1 RNA polymerase II, TATA box binding protein (TBP)-associated factor [Source:ZFIN;Acc:ZDB-GENE-030131-5576]</t>
  </si>
  <si>
    <t>taf1-201</t>
  </si>
  <si>
    <t>taf1-001</t>
  </si>
  <si>
    <t>taf1-202</t>
  </si>
  <si>
    <t>Sequ14552EST3</t>
  </si>
  <si>
    <t>ring finger protein 121 [Source:ZFIN;Acc:ZDB-GENE-050809-3]</t>
  </si>
  <si>
    <t>rnf121-201</t>
  </si>
  <si>
    <t>rnf121-001</t>
  </si>
  <si>
    <t>Sequ13655EST3</t>
  </si>
  <si>
    <t>spectrin alpha 2 [Source:ZFIN;Acc:ZDB-GENE-051113-60]</t>
  </si>
  <si>
    <t>spna2-202</t>
  </si>
  <si>
    <t>calcium channel, voltage-dependent, beta 2b [Source:ZFIN;Acc:ZDB-GENE-050208-129]</t>
  </si>
  <si>
    <t>cacnb2b-002</t>
  </si>
  <si>
    <t>beta-carotene 15, 15-dioxygenase 2, like [Source:ZFIN;Acc:ZDB-GENE-010509-1]</t>
  </si>
  <si>
    <t>bco2l-201</t>
  </si>
  <si>
    <t>Sequ15751EST3</t>
  </si>
  <si>
    <t>baculoviral IAP repeat-containing 2 [Source:ZFIN;Acc:ZDB-GENE-030825-6]</t>
  </si>
  <si>
    <t>birc2-201</t>
  </si>
  <si>
    <t>birc2-002</t>
  </si>
  <si>
    <t>Sequ13405EST3</t>
  </si>
  <si>
    <t>aldolase a, fructose-bisphosphate, a [Source:ZFIN;Acc:ZDB-GENE-030131-8369]</t>
  </si>
  <si>
    <t>aldoaa-201</t>
  </si>
  <si>
    <t>aldolase C, fructose-bisphosphate, b [Source:ZFIN;Acc:ZDB-GENE-030821-1]</t>
  </si>
  <si>
    <t>aldocb-201</t>
  </si>
  <si>
    <t>aldocb-001</t>
  </si>
  <si>
    <t>Sequ15534EST3</t>
  </si>
  <si>
    <t>transmembrane phosphatase with tensin homology [Source:ZFIN;Acc:ZDB-GENE-030131-5503]</t>
  </si>
  <si>
    <t>tpte-201</t>
  </si>
  <si>
    <t>smpd1-001</t>
  </si>
  <si>
    <t>tpte-202</t>
  </si>
  <si>
    <t>Sequ42339EST3</t>
  </si>
  <si>
    <t>vacuolar protein sorting 36 homolog (S. cerevisiae) [Source:ZFIN;Acc:ZDB-GENE-030131-7753]</t>
  </si>
  <si>
    <t>vps36-201</t>
  </si>
  <si>
    <t>vps36-001</t>
  </si>
  <si>
    <t>Sequ21083EST2</t>
  </si>
  <si>
    <t>phosphoglycerate kinase 1 [Source:ZFIN;Acc:ZDB-GENE-040426-2711]</t>
  </si>
  <si>
    <t>pgk1-201</t>
  </si>
  <si>
    <t>pgk1-001</t>
  </si>
  <si>
    <t>Sequ17583EST3</t>
  </si>
  <si>
    <t>zgc:172291 [Source:ZFIN;Acc:ZDB-GENE-080204-71]</t>
  </si>
  <si>
    <t>zgc:172291-201</t>
  </si>
  <si>
    <t>ryanodine receptor 1b (skeletal) [Source:ZFIN;Acc:ZDB-GENE-070705-417]</t>
  </si>
  <si>
    <t>ryr1b-201</t>
  </si>
  <si>
    <t>PERP, TP53 apoptosis effector [Source:ZFIN;Acc:ZDB-GENE-050104-1]</t>
  </si>
  <si>
    <t>perp-001</t>
  </si>
  <si>
    <t>Sequ22045SNP2</t>
  </si>
  <si>
    <t>SHQ1 homolog (S. cerevisiae) [Source:ZFIN;Acc:ZDB-GENE-070112-1412]</t>
  </si>
  <si>
    <t>shq1-201</t>
  </si>
  <si>
    <t>si:rp71-36d5.4 [Source:ZFIN;Acc:ZDB-GENE-120709-31]</t>
  </si>
  <si>
    <t>si:rp71-36d5.4-001</t>
  </si>
  <si>
    <t>plasminogen activator, urokinase a [Source:ZFIN;Acc:ZDB-GENE-090313-278]</t>
  </si>
  <si>
    <t>plaua-201</t>
  </si>
  <si>
    <t>Sequ02307SNP1</t>
  </si>
  <si>
    <t>midasin homolog (yeast) [Source:ZFIN;Acc:ZDB-GENE-041001-138]</t>
  </si>
  <si>
    <t>mdn1-201</t>
  </si>
  <si>
    <t>zinc finger, CCHC domain containing 10 [Source:ZFIN;Acc:ZDB-GENE-030131-6172]</t>
  </si>
  <si>
    <t>zcchc10-201</t>
  </si>
  <si>
    <t>Sequ42699EST3</t>
  </si>
  <si>
    <t>RAB21, member RAS oncogene family [Source:HGNC Symbol;Acc:18263]</t>
  </si>
  <si>
    <t>RAB21-201</t>
  </si>
  <si>
    <t>im:7137453 [Source:ZFIN;Acc:ZDB-GENE-050208-63]</t>
  </si>
  <si>
    <t>im:7137453-201</t>
  </si>
  <si>
    <t>si:dkey-208b23.5 [Source:ZFIN;Acc:ZDB-GENE-081104-362]</t>
  </si>
  <si>
    <t>si:dkey-208b23.5-201</t>
  </si>
  <si>
    <t>Sequ22647SNP2</t>
  </si>
  <si>
    <t>Sjogren syndrome/scleroderma autoantigen 1 [Source:ZFIN;Acc:ZDB-GENE-041010-102]</t>
  </si>
  <si>
    <t>sssca1-201</t>
  </si>
  <si>
    <t>sssca1-001</t>
  </si>
  <si>
    <t>Sequ11795EST3</t>
  </si>
  <si>
    <t>sulfatase modifying factor 2 [Source:ZFIN;Acc:ZDB-GENE-041010-55]</t>
  </si>
  <si>
    <t>sumf2-201</t>
  </si>
  <si>
    <t>sumf2-001</t>
  </si>
  <si>
    <t>Sequ14917EST3</t>
  </si>
  <si>
    <t>claudin 4 [Source:HGNC Symbol;Acc:2046]</t>
  </si>
  <si>
    <t>CLDN4 (5 of 8)-201</t>
  </si>
  <si>
    <t>SPT2, Suppressor of Ty, domain containing 1 (S. cerevisiae) [Source:ZFIN;Acc:ZDB-GENE-050522-212]</t>
  </si>
  <si>
    <t>spty2d1-201</t>
  </si>
  <si>
    <t>solute carrier family 44, member 4 [Source:HGNC Symbol;Acc:13941]</t>
  </si>
  <si>
    <t>SLC44A4-201</t>
  </si>
  <si>
    <t>mucolipin 3 [Source:HGNC Symbol;Acc:13358]</t>
  </si>
  <si>
    <t>MCOLN3 (1 of 2)-201</t>
  </si>
  <si>
    <t>Sequ00492SNP1</t>
  </si>
  <si>
    <t>G elongation factor, mitochondrial 1 [Source:ZFIN;Acc:ZDB-GENE-061013-79]</t>
  </si>
  <si>
    <t>gfm1-201</t>
  </si>
  <si>
    <t>sorbin and SH3 domain containing 3 [Source:ZFIN;Acc:ZDB-GENE-050327-1]</t>
  </si>
  <si>
    <t>sorbs3-201</t>
  </si>
  <si>
    <t>family with sequence similarity 60, member A, like [Source:ZFIN;Acc:ZDB-GENE-031114-2]</t>
  </si>
  <si>
    <t>fam60al-201</t>
  </si>
  <si>
    <t>notch homolog 1a [Source:ZFIN;Acc:ZDB-GENE-990415-173]</t>
  </si>
  <si>
    <t>notch1a-201</t>
  </si>
  <si>
    <t>Sequ19616EST3</t>
  </si>
  <si>
    <t>mkl1b-202</t>
  </si>
  <si>
    <t>regulatory factor X-associated protein [Source:ZFIN;Acc:ZDB-GENE-091204-321]</t>
  </si>
  <si>
    <t>rfxap-201</t>
  </si>
  <si>
    <t>rfxap-001</t>
  </si>
  <si>
    <t>Sequ55093EST3</t>
  </si>
  <si>
    <t>HAUS augmin-like complex, subunit 1 [Source:ZFIN;Acc:ZDB-GENE-091204-387]</t>
  </si>
  <si>
    <t>haus1-202</t>
  </si>
  <si>
    <t>haus1-203</t>
  </si>
  <si>
    <t>haus1-001</t>
  </si>
  <si>
    <t>haus1-201</t>
  </si>
  <si>
    <t>Sequ36281EST3</t>
  </si>
  <si>
    <t>Sequ36281SNP3</t>
  </si>
  <si>
    <t>Sequ0680TUF</t>
  </si>
  <si>
    <t>zinc finger protein 513 [Source:HGNC Symbol;Acc:26498]</t>
  </si>
  <si>
    <t>ZNF513 (1 of 2)-202</t>
  </si>
  <si>
    <t>lactamase, beta [Source:ZFIN;Acc:ZDB-GENE-020111-1]</t>
  </si>
  <si>
    <t>lactb-202</t>
  </si>
  <si>
    <t>TAO kinase 2a [Source:ZFIN;Acc:ZDB-GENE-030131-9416]</t>
  </si>
  <si>
    <t>taok2a-201</t>
  </si>
  <si>
    <t>myosin X [Source:ZFIN;Acc:ZDB-GENE-070912-277]</t>
  </si>
  <si>
    <t>myo10-201</t>
  </si>
  <si>
    <t>Sequ20662SNP2</t>
  </si>
  <si>
    <t>ubiquitin specific peptidase 2 [Source:HGNC Symbol;Acc:12618]</t>
  </si>
  <si>
    <t>ubiquitin specific peptidase 2a [Source:ZFIN;Acc:ZDB-GENE-041212-59]</t>
  </si>
  <si>
    <t>usp2a-201</t>
  </si>
  <si>
    <t>USP2 (2 of 2)-201</t>
  </si>
  <si>
    <t>USP2 (2 of 3)-201</t>
  </si>
  <si>
    <t>USP2 (2 of 2)-202</t>
  </si>
  <si>
    <t>Sequ12398EST3</t>
  </si>
  <si>
    <t>sterol-C5-desaturase [Source:ZFIN;Acc:ZDB-GENE-040912-56]</t>
  </si>
  <si>
    <t>sc5d-201</t>
  </si>
  <si>
    <t>Sequ22843EST2</t>
  </si>
  <si>
    <t>Sequ0748TUF</t>
  </si>
  <si>
    <t>ADP-ribosylation factor 5 [Source:HGNC Symbol;Acc:658]</t>
  </si>
  <si>
    <t>ARF5 (2 of 2)-202</t>
  </si>
  <si>
    <t>protein tyrosine phosphatase, non-receptor type 11, b [Source:ZFIN;Acc:ZDB-GENE-040426-1158]</t>
  </si>
  <si>
    <t>ptpn11b-201</t>
  </si>
  <si>
    <t>zinc finger protein 804B [Source:ZFIN;Acc:ZDB-GENE-100922-265]</t>
  </si>
  <si>
    <t>znf804b-201</t>
  </si>
  <si>
    <t>Oryzias latipes membrane guanylyl cyclase (olgc9), mRNA. [Source:RefSeq mRNA;Acc:NM_001105096]</t>
  </si>
  <si>
    <t>olgc9-201</t>
  </si>
  <si>
    <t>Sequ02890SNP1</t>
  </si>
  <si>
    <t>CCR4-NOT transcription complex, subunit 8 [Source:ZFIN;Acc:ZDB-GENE-040426-2845]</t>
  </si>
  <si>
    <t>cnot8-201</t>
  </si>
  <si>
    <t>cnot8-001</t>
  </si>
  <si>
    <t>Sequ12343EST3</t>
  </si>
  <si>
    <t>gem (nuclear organelle) associated protein 5 [Source:ZFIN;Acc:ZDB-GENE-031112-9]</t>
  </si>
  <si>
    <t>gemin5-201</t>
  </si>
  <si>
    <t>gemin5-001</t>
  </si>
  <si>
    <t>LIM homeobox 9 [Source:ZFIN;Acc:ZDB-GENE-050417-210]</t>
  </si>
  <si>
    <t>lhx9-202</t>
  </si>
  <si>
    <t>Sequ24943EST3</t>
  </si>
  <si>
    <t>serine (or cysteine) peptidase inhibitor, clade F, member 1 [Source:ZFIN;Acc:ZDB-GENE-040912-2]</t>
  </si>
  <si>
    <t>serpinf1 (2 of 2)-201</t>
  </si>
  <si>
    <t>serpinf1-201</t>
  </si>
  <si>
    <t>serpinf1-001</t>
  </si>
  <si>
    <t>Sequ44166EST3</t>
  </si>
  <si>
    <t>Sequ21023EST2</t>
  </si>
  <si>
    <t>RNA binding motif protein, X-linked 2 [Source:ZFIN;Acc:ZDB-GENE-050626-88]</t>
  </si>
  <si>
    <t>rbmx2-201</t>
  </si>
  <si>
    <t>Sequ28489EST3</t>
  </si>
  <si>
    <t>Uncharacterized protein  [Source:UniProtKB/TrEMBL;Acc:H3C6L3]</t>
  </si>
  <si>
    <t>cerebellin 5 [Source:ZFIN;Acc:ZDB-GENE-070912-577]</t>
  </si>
  <si>
    <t>cbln5-001</t>
  </si>
  <si>
    <t>Uncharacterized protein  [Source:UniProtKB/TrEMBL;Acc:H2LGY8]</t>
  </si>
  <si>
    <t>Sequ28546SNP2</t>
  </si>
  <si>
    <t>asparagine-linked glycosylation 8 homolog (yeast, alpha-1,3-glucosyltransferase) [Source:ZFIN;Acc:ZDB-GENE-030131-5812]</t>
  </si>
  <si>
    <t>alg8-201</t>
  </si>
  <si>
    <t>alg8-202</t>
  </si>
  <si>
    <t>alg8-001</t>
  </si>
  <si>
    <t>Sequ42668EST3</t>
  </si>
  <si>
    <t>Sequ0038BAC</t>
  </si>
  <si>
    <t>IK cytokine [Source:ZFIN;Acc:ZDB-GENE-030131-960]</t>
  </si>
  <si>
    <t>ik-201</t>
  </si>
  <si>
    <t>ik-202</t>
  </si>
  <si>
    <t>Sequ15613EST3</t>
  </si>
  <si>
    <t>Sequ20578EST2</t>
  </si>
  <si>
    <t>tetratricopeptide repeat domain 1 [Source:ZFIN;Acc:ZDB-GENE-041114-80]</t>
  </si>
  <si>
    <t>ttc1-201</t>
  </si>
  <si>
    <t>Sequ14903EST3</t>
  </si>
  <si>
    <t>methionine adenosyltransferase II, beta [Source:ZFIN;Acc:ZDB-GENE-030131-786]</t>
  </si>
  <si>
    <t>mat2b-202</t>
  </si>
  <si>
    <t>RUN and SH3 domain containing 2 [Source:ZFIN;Acc:ZDB-GENE-060526-131]</t>
  </si>
  <si>
    <t>rusc2-201</t>
  </si>
  <si>
    <t>mat2b-001</t>
  </si>
  <si>
    <t>mat2b-201</t>
  </si>
  <si>
    <t>Sequ07219EST2</t>
  </si>
  <si>
    <t>ATP synthase, H+ transporting, mitochondrial F0 complex, subunit b, isoform 1 [Source:ZFIN;Acc:ZDB-GENE-041010-33]</t>
  </si>
  <si>
    <t>atp5f1-201</t>
  </si>
  <si>
    <t>structural maintenance of chromosomes 1B [Source:ZFIN;Acc:ZDB-GENE-091217-1]</t>
  </si>
  <si>
    <t>smc1b-201</t>
  </si>
  <si>
    <t>solute carrier family 6 (neurotransmitter transporter, glycine), member 9 [Source:ZFIN;Acc:ZDB-GENE-050105-3]</t>
  </si>
  <si>
    <t>slc6a9-001</t>
  </si>
  <si>
    <t>Sequ23463EST3</t>
  </si>
  <si>
    <t>F-box protein 38 [Source:HGNC Symbol;Acc:28844]</t>
  </si>
  <si>
    <t>FBXO38-201</t>
  </si>
  <si>
    <t>1_random</t>
  </si>
  <si>
    <t>nuclear cap binding protein subunit 1, 80kDa [Source:HGNC Symbol;Acc:7658]</t>
  </si>
  <si>
    <t>NCBP1-201</t>
  </si>
  <si>
    <t>Uncharacterized protein  [Source:UniProtKB/TrEMBL;Acc:E7F2P7]</t>
  </si>
  <si>
    <t>Sequ36086EST3</t>
  </si>
  <si>
    <t>histidyl-tRNA synthetase [Source:ZFIN;Acc:ZDB-GENE-040912-152]</t>
  </si>
  <si>
    <t>hars-201</t>
  </si>
  <si>
    <t>hars-202</t>
  </si>
  <si>
    <t>Sequ22296EST3</t>
  </si>
  <si>
    <t>stem-loop binding protein [Source:ZFIN;Acc:ZDB-GENE-030131-9686]</t>
  </si>
  <si>
    <t>slbp-201</t>
  </si>
  <si>
    <t>slbp-001</t>
  </si>
  <si>
    <t>FERM domain containing 6 [Source:ZFIN;Acc:ZDB-GENE-050522-354]</t>
  </si>
  <si>
    <t>frmd6-201</t>
  </si>
  <si>
    <t>Sequ12515EST3</t>
  </si>
  <si>
    <t>Sequ0640TUF</t>
  </si>
  <si>
    <t>N-acetyltransferase 9 (GCN5-related, putative) [Source:ZFIN;Acc:ZDB-GENE-030131-5097]</t>
  </si>
  <si>
    <t>nat9-201</t>
  </si>
  <si>
    <t>otogelin [Source:HGNC Symbol;Acc:8516]</t>
  </si>
  <si>
    <t>OTOG-201</t>
  </si>
  <si>
    <t>si:dkey-201c13.2 [Source:ZFIN;Acc:ZDB-GENE-060526-243]</t>
  </si>
  <si>
    <t>si:dkey-201c13.2-001</t>
  </si>
  <si>
    <t>lymphocyte antigen 75 [Source:ZFIN;Acc:ZDB-GENE-050309-166]</t>
  </si>
  <si>
    <t>ly75-201</t>
  </si>
  <si>
    <t>Sequ46305EST3</t>
  </si>
  <si>
    <t>interleukin 17 receptor C [Source:HGNC Symbol;Acc:18358]</t>
  </si>
  <si>
    <t>IL17RC-201</t>
  </si>
  <si>
    <t>PHD finger protein 6 [Source:ZFIN;Acc:ZDB-GENE-030131-5278]</t>
  </si>
  <si>
    <t>phf6-201</t>
  </si>
  <si>
    <t>chromosome 9 open reading frame 172 [Source:HGNC Symbol;Acc:37284]</t>
  </si>
  <si>
    <t>C5H9orf172 (1 of 2)-201</t>
  </si>
  <si>
    <t>si:ch211-141h20.2 [Source:ZFIN;Acc:ZDB-GENE-070912-80]</t>
  </si>
  <si>
    <t>si:ch211-141h20.2-201</t>
  </si>
  <si>
    <t>Sequ28413EST3</t>
  </si>
  <si>
    <t>membrane magnesium transporter 1 [Source:ZFIN;Acc:ZDB-GENE-040801-65]</t>
  </si>
  <si>
    <t>mmgt1-201</t>
  </si>
  <si>
    <t>mmgt1-001</t>
  </si>
  <si>
    <t>zinc finger, DHHC-type containing 6 [Source:ZFIN;Acc:ZDB-GENE-030131-3189]</t>
  </si>
  <si>
    <t>zdhhc6-201</t>
  </si>
  <si>
    <t>Sequ11512EST3</t>
  </si>
  <si>
    <t>collagen, type I, alpha 1b [Source:ZFIN;Acc:ZDB-GENE-030131-4400]</t>
  </si>
  <si>
    <t>col1a1b-206</t>
  </si>
  <si>
    <t>CDGSH iron sulfur domain 2 [Source:ZFIN;Acc:ZDB-GENE-040426-1381]</t>
  </si>
  <si>
    <t>cisd2-201</t>
  </si>
  <si>
    <t>Sequ05875SNP2</t>
  </si>
  <si>
    <t>eukaryotic translation initiation factor 1A domain containing [Source:ZFIN;Acc:ZDB-GENE-040426-1199]</t>
  </si>
  <si>
    <t>eif1ad-201</t>
  </si>
  <si>
    <t>eif1ad-003</t>
  </si>
  <si>
    <t>Sequ17143EST3</t>
  </si>
  <si>
    <t>G protein-coupled receptor 174 [Source:HGNC Symbol;Acc:30245]</t>
  </si>
  <si>
    <t>GPR174-201</t>
  </si>
  <si>
    <t>purinergic receptor P2Y, G-protein coupled, 10 [Source:ZFIN;Acc:ZDB-GENE-070410-105]</t>
  </si>
  <si>
    <t>p2ry10-201</t>
  </si>
  <si>
    <t>p2ry10-001</t>
  </si>
  <si>
    <t>Sequ12591EST3</t>
  </si>
  <si>
    <t>phosphatidylinositol glycan anchor biosynthesis, class T [Source:ZFIN;Acc:ZDB-GENE-090313-46]</t>
  </si>
  <si>
    <t>pigt-201</t>
  </si>
  <si>
    <t>integral membrane protein 2A [Source:HGNC Symbol;Acc:6173]</t>
  </si>
  <si>
    <t>ITM2A-203</t>
  </si>
  <si>
    <t>adrenomedullin a [Source:ZFIN;Acc:ZDB-GENE-120221-5]</t>
  </si>
  <si>
    <t>adma-201</t>
  </si>
  <si>
    <t>ankyrin repeat and sterile alpha motif domain containing 1B [Source:ZFIN;Acc:ZDB-GENE-041210-349]</t>
  </si>
  <si>
    <t>anks1b-201</t>
  </si>
  <si>
    <t>Sequ14441EST3</t>
  </si>
  <si>
    <t>secretagogin, EF-hand calcium binding protein [Source:ZFIN;Acc:ZDB-GENE-041010-82]</t>
  </si>
  <si>
    <t>scgn-201</t>
  </si>
  <si>
    <t>scgn-001</t>
  </si>
  <si>
    <t>Sequ16183EST3</t>
  </si>
  <si>
    <t>Uncharacterized protein  [Source:UniProtKB/TrEMBL;Acc:H3BYG7]</t>
  </si>
  <si>
    <t>ZC4H2-202</t>
  </si>
  <si>
    <t>zinc finger, C4H2 domain containing [Source:ZFIN;Acc:ZDB-GENE-030131-2207]</t>
  </si>
  <si>
    <t>zc4h2-201</t>
  </si>
  <si>
    <t>zc4h2-001</t>
  </si>
  <si>
    <t>Sequ16181EST3</t>
  </si>
  <si>
    <t>mediator complex subunit 7 [Source:ZFIN;Acc:ZDB-GENE-030131-4823]</t>
  </si>
  <si>
    <t>med7-201</t>
  </si>
  <si>
    <t>med7-001</t>
  </si>
  <si>
    <t>Sequ20263EST3</t>
  </si>
  <si>
    <t>annexin A6 [Source:ZFIN;Acc:ZDB-GENE-030707-3]</t>
  </si>
  <si>
    <t>anxa6-201</t>
  </si>
  <si>
    <t>anxa6-202</t>
  </si>
  <si>
    <t>Sequ02164SNP1</t>
  </si>
  <si>
    <t>CLTB-201</t>
  </si>
  <si>
    <t>clathrin, light chain B [Source:HGNC Symbol;Acc:2091]</t>
  </si>
  <si>
    <t>Uncharacterized protein  [Source:UniProtKB/TrEMBL;Acc:E7F1Q8]</t>
  </si>
  <si>
    <t>FP102272.1-201</t>
  </si>
  <si>
    <t>Sequ21065EST2</t>
  </si>
  <si>
    <t>O-linked N-acetylglucosamine (GlcNAc) transferase, tandem duplicate 1 [Source:ZFIN;Acc:ZDB-GENE-030131-9631]</t>
  </si>
  <si>
    <t>ogt.1-201</t>
  </si>
  <si>
    <t>ogt.1-004</t>
  </si>
  <si>
    <t>Sequ55091EST3</t>
  </si>
  <si>
    <t>cyclin G1 [Source:ZFIN;Acc:ZDB-GENE-020322-1]</t>
  </si>
  <si>
    <t>ccng1-201</t>
  </si>
  <si>
    <t>ccng1-001</t>
  </si>
  <si>
    <t>Sequ10504EST2</t>
  </si>
  <si>
    <t>gnpda1-001</t>
  </si>
  <si>
    <t>Sequ12126EST3</t>
  </si>
  <si>
    <t>ATP synthase, H+ transporting, mitochondrial F1 complex, O subunit [Source:ZFIN;Acc:ZDB-GENE-050522-147]</t>
  </si>
  <si>
    <t>atp5o-201</t>
  </si>
  <si>
    <t>atp5o-001</t>
  </si>
  <si>
    <t>atp5o-202</t>
  </si>
  <si>
    <t>Sequ42416EST3</t>
  </si>
  <si>
    <t>SLU7 splicing factor homolog (S. cerevisiae) [Source:ZFIN;Acc:ZDB-GENE-041114-62]</t>
  </si>
  <si>
    <t>slu7-201</t>
  </si>
  <si>
    <t>Sequ12153EST3</t>
  </si>
  <si>
    <t>myozenin 3a [Source:ZFIN;Acc:ZDB-GENE-111012-4]</t>
  </si>
  <si>
    <t>myoz3a-201</t>
  </si>
  <si>
    <t>Sequ06375SNP2</t>
  </si>
  <si>
    <t>Uncharacterized protein  [Source:UniProtKB/TrEMBL;Acc:E7F6T6]</t>
  </si>
  <si>
    <t>BX088718.1-201</t>
  </si>
  <si>
    <t>zgc:73228 [Source:ZFIN;Acc:ZDB-GENE-040426-1722]</t>
  </si>
  <si>
    <t>zgc:73228-201</t>
  </si>
  <si>
    <t>Sequ06599SNP2</t>
  </si>
  <si>
    <t>integrator complex subunit 10 [Source:ZFIN;Acc:ZDB-GENE-050522-2]</t>
  </si>
  <si>
    <t>ints10-201</t>
  </si>
  <si>
    <t>ints10-202</t>
  </si>
  <si>
    <t>Sequ42762EST3</t>
  </si>
  <si>
    <t>MRPL18-201</t>
  </si>
  <si>
    <t>Chromosome 1 SCAF14944, whole genome shotgun sequence; Uncharacterized protein  [Source:UniProtKB/TrEMBL;Acc:Q4RZB3]</t>
  </si>
  <si>
    <t>mitochondrial ribosomal protein L18 [Source:ZFIN;Acc:ZDB-GENE-061013-632]</t>
  </si>
  <si>
    <t>mrpl18-201</t>
  </si>
  <si>
    <t>mrpl18-002</t>
  </si>
  <si>
    <t>Sequ11176SNP3</t>
  </si>
  <si>
    <t>zgc:158257 [Source:ZFIN;Acc:ZDB-GENE-061215-142]</t>
  </si>
  <si>
    <t>zgc:158257-201</t>
  </si>
  <si>
    <t>SET domain containing 5 [Source:ZFIN;Acc:ZDB-GENE-080523-1]</t>
  </si>
  <si>
    <t>setd5-001</t>
  </si>
  <si>
    <t>Sequ20985SNP3</t>
  </si>
  <si>
    <t>mediator complex subunit 19a [Source:ZFIN;Acc:ZDB-GENE-060929-232]</t>
  </si>
  <si>
    <t>med19a-201</t>
  </si>
  <si>
    <t>med19a-001</t>
  </si>
  <si>
    <t>Sequ15854EST3</t>
  </si>
  <si>
    <t>HECT domain containing 3 [Source:ZFIN;Acc:ZDB-GENE-031118-179]</t>
  </si>
  <si>
    <t>hectd3-201</t>
  </si>
  <si>
    <t>adenylate cyclase 3 [Source:HGNC Symbol;Acc:234]</t>
  </si>
  <si>
    <t>ADCY3-201</t>
  </si>
  <si>
    <t>si:ch211-214c20.1 [Source:ZFIN;Acc:ZDB-GENE-081103-49]</t>
  </si>
  <si>
    <t>si:ch211-214c20.1-001</t>
  </si>
  <si>
    <t>KH and NYN domain containing [Source:HGNC Symbol;Acc:20166]</t>
  </si>
  <si>
    <t>KHNYN-202</t>
  </si>
  <si>
    <t>Sequ20971EST3</t>
  </si>
  <si>
    <t>UBX domain protein 1 [Source:ZFIN;Acc:ZDB-GENE-030131-792]</t>
  </si>
  <si>
    <t>ubxn1-201</t>
  </si>
  <si>
    <t>ubxn1-202</t>
  </si>
  <si>
    <t>Sequ06020EST2</t>
  </si>
  <si>
    <t>RGP1 retrograde golgi transport homolog (S. cerevisiae) [Source:ZFIN;Acc:ZDB-GENE-040718-352]</t>
  </si>
  <si>
    <t>rgp1-201</t>
  </si>
  <si>
    <t>single-minded family bHLH transcription factor 2 [Source:HGNC Symbol;Acc:10883]</t>
  </si>
  <si>
    <t>SIM2-201</t>
  </si>
  <si>
    <t>si:ch211-116m6.4 [Source:ZFIN;Acc:ZDB-GENE-110411-270]</t>
  </si>
  <si>
    <t>si:ch211-116m6.4-201</t>
  </si>
  <si>
    <t>Sequ46413EST3</t>
  </si>
  <si>
    <t>tRNA methyltransferase 11-2 homolog (S. cerevisiae) [Source:ZFIN;Acc:ZDB-GENE-050522-30]</t>
  </si>
  <si>
    <t>trmt112 (2 of 2)-201</t>
  </si>
  <si>
    <t>trmt112-201</t>
  </si>
  <si>
    <t>trmt112-001</t>
  </si>
  <si>
    <t>Sequ36840EST3</t>
  </si>
  <si>
    <t>Fras1 related extracellular matrix 1b [Source:ZFIN;Acc:ZDB-GENE-050208-783]</t>
  </si>
  <si>
    <t>frem1b-201</t>
  </si>
  <si>
    <t>v-yes-1 Yamaguchi sarcoma viral oncogene homolog 1 [Source:ZFIN;Acc:ZDB-GENE-050126-1]</t>
  </si>
  <si>
    <t>yes1-001</t>
  </si>
  <si>
    <t>membrane frizzled-related protein [Source:HGNC Symbol;Acc:18121]</t>
  </si>
  <si>
    <t>MFRP-201</t>
  </si>
  <si>
    <t>Sequ02181SNP1</t>
  </si>
  <si>
    <t>plac8 onzin related protein 10 [Source:ZFIN;Acc:ZDB-GENE-081107-68]</t>
  </si>
  <si>
    <t>nuclear receptor subfamily 2, group F, member 1a [Source:ZFIN;Acc:ZDB-GENE-980526-115]</t>
  </si>
  <si>
    <t>nr2f1a-201</t>
  </si>
  <si>
    <t>mitogen-activated protein kinase kinase 2b [Source:ZFIN;Acc:ZDB-GENE-080219-34]</t>
  </si>
  <si>
    <t>map2k2b-201</t>
  </si>
  <si>
    <t>collagen, type VIII, alpha 1a [Source:ZFIN;Acc:ZDB-GENE-070912-274]</t>
  </si>
  <si>
    <t>col8a1a-202</t>
  </si>
  <si>
    <t>Sequ43413EST3</t>
  </si>
  <si>
    <t>Uncharacterized protein  [Source:UniProtKB/TrEMBL;Acc:H3DHH7]</t>
  </si>
  <si>
    <t>XRG2B-201</t>
  </si>
  <si>
    <t>XK, Kell blood group complex subunit-related, X-linked [Source:ZFIN;Acc:ZDB-GENE-041114-108]</t>
  </si>
  <si>
    <t>xkrx-201</t>
  </si>
  <si>
    <t>xkrx-001</t>
  </si>
  <si>
    <t>Sequ14756EST3</t>
  </si>
  <si>
    <t>MID1 interacting protein 1, like [Source:ZFIN;Acc:ZDB-GENE-030131-1697]</t>
  </si>
  <si>
    <t>mid1ip1l-201</t>
  </si>
  <si>
    <t>Sequ06980EST2</t>
  </si>
  <si>
    <t>electron-transferring-flavoprotein dehydrogenase [Source:ZFIN;Acc:ZDB-GENE-040912-168]</t>
  </si>
  <si>
    <t>etfdh-202</t>
  </si>
  <si>
    <t>etfdh-001</t>
  </si>
  <si>
    <t>etfdh-201</t>
  </si>
  <si>
    <t>Sequ12213EST3</t>
  </si>
  <si>
    <t>delta-like 4 (Drosophila) [Source:HGNC Symbol;Acc:2910]</t>
  </si>
  <si>
    <t>DLL4 (2 of 2)-201</t>
  </si>
  <si>
    <t>Rho GTPase activating protein 20 [Source:ZFIN;Acc:ZDB-GENE-071015-1]</t>
  </si>
  <si>
    <t>arhgap20-201</t>
  </si>
  <si>
    <t>zgc:101583 [Source:ZFIN;Acc:ZDB-GENE-041212-75]</t>
  </si>
  <si>
    <t>zgc:101583-201</t>
  </si>
  <si>
    <t>solute carrier family 1 (glial high affinity glutamate transporter), member 3b [Source:ZFIN;Acc:ZDB-GENE-090708-3]</t>
  </si>
  <si>
    <t>slc1a3b-201</t>
  </si>
  <si>
    <t>Sequ04834SNP1</t>
  </si>
  <si>
    <t>heterogeneous nuclear ribonucleoprotein A0 [Source:HGNC Symbol;Acc:5030]</t>
  </si>
  <si>
    <t>heterogeneous nuclear ribonucleoprotein A0, like [Source:ZFIN;Acc:ZDB-GENE-030131-618]</t>
  </si>
  <si>
    <t>hnrnpa0l-201</t>
  </si>
  <si>
    <t>heterogeneous nuclear ribonucleoprotein A0a [Source:ZFIN;Acc:ZDB-GENE-030131-2249]</t>
  </si>
  <si>
    <t>hnrnpa0a-001</t>
  </si>
  <si>
    <t>HNRNPA0 (2 of 5)-201</t>
  </si>
  <si>
    <t>Sequ06943EST2</t>
  </si>
  <si>
    <t>tetraspanin 7 [Source:ZFIN;Acc:ZDB-GENE-030131-5435]</t>
  </si>
  <si>
    <t>tspan7-201</t>
  </si>
  <si>
    <t>tspan7-001</t>
  </si>
  <si>
    <t>Sequ54933EST3</t>
  </si>
  <si>
    <t>lysosomal membrane glycoprotein 2 [Source:ZFIN;Acc:ZDB-GENE-030729-9]</t>
  </si>
  <si>
    <t>lamp2-201</t>
  </si>
  <si>
    <t>lamp2-006</t>
  </si>
  <si>
    <t>lysosomal-associated membrane protein 1 [Source:ZFIN;Acc:ZDB-GENE-030131-9303]</t>
  </si>
  <si>
    <t>lamp1-201</t>
  </si>
  <si>
    <t>Sequ15439SNP3</t>
  </si>
  <si>
    <t>C1GALT1-specific chaperone 1 [Source:ZFIN;Acc:ZDB-GENE-030131-2772]</t>
  </si>
  <si>
    <t>c1galt1c1-201</t>
  </si>
  <si>
    <t>c1galt1c1-001</t>
  </si>
  <si>
    <t>Sequ11505SNP3</t>
  </si>
  <si>
    <t>Sequ11505EST3</t>
  </si>
  <si>
    <t>NDUFA1-201</t>
  </si>
  <si>
    <t>Chromosome 1 SCAF14998, whole genome shotgun sequence; Uncharacterized protein  [Source:UniProtKB/TrEMBL;Acc:Q4RTC7]</t>
  </si>
  <si>
    <t>NADH dehydrogenase (ubiquinone) 1 alpha subcomplex, 1 [Source:ZFIN;Acc:ZDB-GENE-040625-168]</t>
  </si>
  <si>
    <t>ndufa1-201</t>
  </si>
  <si>
    <t>ndufa1-001</t>
  </si>
  <si>
    <t>Sequ19192EST3</t>
  </si>
  <si>
    <t>translocase of inner mitochondrial membrane 8 homolog B (yeast) [Source:ZFIN;Acc:ZDB-GENE-031019-1]</t>
  </si>
  <si>
    <t>timm8b-201</t>
  </si>
  <si>
    <t>timm8b-001</t>
  </si>
  <si>
    <t>Sequ55976EST3</t>
  </si>
  <si>
    <t>Sequ0771TUF</t>
  </si>
  <si>
    <t>zinc finger, RAN-binding domain containing 3 [Source:ZFIN;Acc:ZDB-GENE-060712-1]</t>
  </si>
  <si>
    <t>zranb3-201</t>
  </si>
  <si>
    <t>catenin, beta like 1 [Source:ZFIN;Acc:ZDB-GENE-040426-1850]</t>
  </si>
  <si>
    <t>ctnnbl1-202</t>
  </si>
  <si>
    <t>acyl-CoA synthetase short-chain family member 3 [Source:ZFIN;Acc:ZDB-GENE-060503-816]</t>
  </si>
  <si>
    <t>acss3-001</t>
  </si>
  <si>
    <t>transmembrane protein 57b [Source:ZFIN;Acc:ZDB-GENE-040426-1188]</t>
  </si>
  <si>
    <t>tmem57b-201</t>
  </si>
  <si>
    <t>Sequ18657EST3</t>
  </si>
  <si>
    <t>Sequ0614TUF</t>
  </si>
  <si>
    <t>polymerase (RNA) II (DNA directed) polypeptide B [Source:ZFIN;Acc:ZDB-GENE-041008-1]</t>
  </si>
  <si>
    <t>polr2b-201</t>
  </si>
  <si>
    <t>Sequ11401EST3</t>
  </si>
  <si>
    <t>insulin-like growth factor binding protein 7 [Source:ZFIN;Acc:ZDB-GENE-040426-2423]</t>
  </si>
  <si>
    <t>igfbp7-201</t>
  </si>
  <si>
    <t>Kazal-type serine peptidase inhibitor domain 3 [Source:ZFIN;Acc:ZDB-GENE-050208-155]</t>
  </si>
  <si>
    <t>kazald3-202</t>
  </si>
  <si>
    <t>Sequ22463EST3</t>
  </si>
  <si>
    <t>selenoprotein T, 2 [Source:ZFIN;Acc:ZDB-GENE-030411-4]</t>
  </si>
  <si>
    <t>selt2-201</t>
  </si>
  <si>
    <t>si:ch211-217k17.12 [Source:ZFIN;Acc:ZDB-GENE-061207-20]</t>
  </si>
  <si>
    <t>si:ch211-217k17.12-001</t>
  </si>
  <si>
    <t>Sequ56476EST3</t>
  </si>
  <si>
    <t>selt2-001</t>
  </si>
  <si>
    <t>Sequ20480EST3</t>
  </si>
  <si>
    <t>RNF4-201</t>
  </si>
  <si>
    <t>ring finger protein 4 [Source:HGNC Symbol;Acc:10067]</t>
  </si>
  <si>
    <t>ring finger and WD repeat domain 2 [Source:ZFIN;Acc:ZDB-GENE-070410-134]</t>
  </si>
  <si>
    <t>rfwd2-201</t>
  </si>
  <si>
    <t>im:7142942 [Source:ZFIN;Acc:ZDB-GENE-041008-246]</t>
  </si>
  <si>
    <t>im:7142942-201</t>
  </si>
  <si>
    <t>Sequ24343SNP2</t>
  </si>
  <si>
    <t>ribosomal protein L10a [Source:ZFIN;Acc:ZDB-GENE-030131-2025]</t>
  </si>
  <si>
    <t>rpl10a-201</t>
  </si>
  <si>
    <t>rpl10a-001</t>
  </si>
  <si>
    <t>Sequ55840EST3</t>
  </si>
  <si>
    <t>exosome component 3 [Source:ZFIN;Acc:ZDB-GENE-050706-140]</t>
  </si>
  <si>
    <t>exosc3-201</t>
  </si>
  <si>
    <t>exosc3-202</t>
  </si>
  <si>
    <t>exosc3-001</t>
  </si>
  <si>
    <t>Sequ11658EST3</t>
  </si>
  <si>
    <t>Uncharacterized protein  [Source:UniProtKB/TrEMBL;Acc:H3C9F3]</t>
  </si>
  <si>
    <t>reelin, like [Source:ZFIN;Acc:ZDB-GENE-040427-1]</t>
  </si>
  <si>
    <t>relnl-201</t>
  </si>
  <si>
    <t>Sequ14270EST3</t>
  </si>
  <si>
    <t>zgc:92791 [Source:ZFIN;Acc:ZDB-GENE-040718-278]</t>
  </si>
  <si>
    <t>zgc:92791-201</t>
  </si>
  <si>
    <t>proteasome (prosome, macropain) subunit, beta type, 7 [Source:ZFIN;Acc:ZDB-GENE-001208-4]</t>
  </si>
  <si>
    <t>psmb7-201</t>
  </si>
  <si>
    <t>psmb7-001</t>
  </si>
  <si>
    <t>Sequ08564EST2</t>
  </si>
  <si>
    <t>mitogen-activated protein kinase associated protein 1 [Source:ZFIN;Acc:ZDB-GENE-041111-178]</t>
  </si>
  <si>
    <t>mapkap1-201</t>
  </si>
  <si>
    <t>Sequ11552EST3</t>
  </si>
  <si>
    <t>spna2-201</t>
  </si>
  <si>
    <t>spna2-001</t>
  </si>
  <si>
    <t>Sequ07340EST2</t>
  </si>
  <si>
    <t>SET translocation (myeloid leukemia-associated) B [Source:ZFIN;Acc:ZDB-GENE-030131-433]</t>
  </si>
  <si>
    <t>setb-201</t>
  </si>
  <si>
    <t>setb-001</t>
  </si>
  <si>
    <t>Sequ42989EST3</t>
  </si>
  <si>
    <t>SH3-domain GRB2-like endophilin B2b [Source:ZFIN;Acc:ZDB-GENE-040426-833]</t>
  </si>
  <si>
    <t>sh3glb2b (2 of 2)-201</t>
  </si>
  <si>
    <t>sh3glb2b-201</t>
  </si>
  <si>
    <t>sh3glb2b-002</t>
  </si>
  <si>
    <t>Sequ36828EST3</t>
  </si>
  <si>
    <t>G-rich RNA sequence binding factor 1 [Source:ZFIN;Acc:ZDB-GENE-060825-196]</t>
  </si>
  <si>
    <t>grsf1-202</t>
  </si>
  <si>
    <t>complement component 6 [Source:ZFIN;Acc:ZDB-GENE-040426-1358]</t>
  </si>
  <si>
    <t>c6-201</t>
  </si>
  <si>
    <t>c6-001</t>
  </si>
  <si>
    <t>Sequ21371SNP2</t>
  </si>
  <si>
    <t>asparaginyl-tRNA synthetase [Source:ZFIN;Acc:ZDB-GENE-030131-1016]</t>
  </si>
  <si>
    <t>nars (2 of 4)-201</t>
  </si>
  <si>
    <t>nars-201</t>
  </si>
  <si>
    <t>nars-001</t>
  </si>
  <si>
    <t>Sequ14021EST3</t>
  </si>
  <si>
    <t>Sequ0536BAC</t>
  </si>
  <si>
    <t>cyclin I [Source:ZFIN;Acc:ZDB-GENE-040426-2898]</t>
  </si>
  <si>
    <t>ccni (2 of 2)-201</t>
  </si>
  <si>
    <t>ccni-201</t>
  </si>
  <si>
    <t>ccni-203</t>
  </si>
  <si>
    <t>Sequ15243SNP3</t>
  </si>
  <si>
    <t>transmembrane protein 39B [Source:ZFIN;Acc:ZDB-GENE-030131-6042]</t>
  </si>
  <si>
    <t>tmem39b-202</t>
  </si>
  <si>
    <t>t-SNARE domain containing 1 [Source:HGNC Symbol;Acc:26437]</t>
  </si>
  <si>
    <t>TSNARE1-201</t>
  </si>
  <si>
    <t>heterogeneous nuclear ribonucleoprotein U-like 1 [Source:ZFIN;Acc:ZDB-GENE-040426-2432]</t>
  </si>
  <si>
    <t>hnrnpul1-001</t>
  </si>
  <si>
    <t>si:ch73-190f9.5 [Source:ZFIN;Acc:ZDB-GENE-131120-4]</t>
  </si>
  <si>
    <t>si:ch73-190f9.5-201</t>
  </si>
  <si>
    <t>Sequ01964SNP1</t>
  </si>
  <si>
    <t>annexin A1c [Source:ZFIN;Acc:ZDB-GENE-030131-5274]</t>
  </si>
  <si>
    <t>anxa1c-201</t>
  </si>
  <si>
    <t>Sequ00008SNP1</t>
  </si>
  <si>
    <t>zinc finger, AN1-type domain 5b [Source:ZFIN;Acc:ZDB-GENE-040426-875]</t>
  </si>
  <si>
    <t>zfand5b-201</t>
  </si>
  <si>
    <t>zfand5b-001</t>
  </si>
  <si>
    <t>Sequ13366EST3</t>
  </si>
  <si>
    <t>glutamate-ammonia ligase [Source:HGNC Symbol;Acc:4341]</t>
  </si>
  <si>
    <t>glutamate-ammonia ligase (glutamine synthase) b [Source:ZFIN;Acc:ZDB-GENE-030131-8417]</t>
  </si>
  <si>
    <t>glulb-201</t>
  </si>
  <si>
    <t>glutamate-ammonia ligase (glutamine synthase) c [Source:ZFIN;Acc:ZDB-GENE-060929-540]</t>
  </si>
  <si>
    <t>glulc-202</t>
  </si>
  <si>
    <t>glulb-001</t>
  </si>
  <si>
    <t>glulc-203</t>
  </si>
  <si>
    <t>Sequ20810EST2</t>
  </si>
  <si>
    <t>scribbled homolog (Drosophila) [Source:ZFIN;Acc:ZDB-GENE-030616-572]</t>
  </si>
  <si>
    <t>scrib-201</t>
  </si>
  <si>
    <t>G protein-coupled receptor kinase 4 [Source:ZFIN;Acc:ZDB-GENE-060929-1198]</t>
  </si>
  <si>
    <t>grk4-201</t>
  </si>
  <si>
    <t>si:ch211-57m13.12 [Source:ZFIN;Acc:ZDB-GENE-110408-68]</t>
  </si>
  <si>
    <t>si:ch211-57m13.12-001</t>
  </si>
  <si>
    <t>Oryzias latipes developmental transcription factor (gsh-1), mRNA. [Source:RefSeq mRNA;Acc:NM_001104833]</t>
  </si>
  <si>
    <t>gsh-1-201</t>
  </si>
  <si>
    <t>Sequ46764EST3</t>
  </si>
  <si>
    <t>Uncharacterized protein  [Source:UniProtKB/TrEMBL;Acc:H3CL11]</t>
  </si>
  <si>
    <t>PH domain and leucine rich repeat protein phosphatase 2 [Source:ZFIN;Acc:ZDB-GENE-070719-3]</t>
  </si>
  <si>
    <t>phlpp2-201</t>
  </si>
  <si>
    <t>brain-specific angiogenesis inhibitor 1a [Source:ZFIN;Acc:ZDB-GENE-060607-12]</t>
  </si>
  <si>
    <t>bai1a-201</t>
  </si>
  <si>
    <t>neuronal pentraxin receptor a [Source:ZFIN;Acc:ZDB-GENE-050208-280]</t>
  </si>
  <si>
    <t>nptxra-203</t>
  </si>
  <si>
    <t>Sequ06038SNP2</t>
  </si>
  <si>
    <t>sortilin-related VPS10 domain containing receptor 2 [Source:HGNC Symbol;Acc:16698]</t>
  </si>
  <si>
    <t>SORCS2-201</t>
  </si>
  <si>
    <t>v-crk sarcoma virus CT10 oncogene homolog (avian)-like [Source:ZFIN;Acc:ZDB-GENE-040426-2951]</t>
  </si>
  <si>
    <t>crkl-001</t>
  </si>
  <si>
    <t>cyclin-dependent kinase 19 [Source:ZFIN;Acc:ZDB-GENE-040724-19]</t>
  </si>
  <si>
    <t>cdk19-201</t>
  </si>
  <si>
    <t>Sequ12124EST3</t>
  </si>
  <si>
    <t>gamma-glutamyl carboxylase [Source:ZFIN;Acc:ZDB-GENE-030826-27]</t>
  </si>
  <si>
    <t>ggcx-202</t>
  </si>
  <si>
    <t>ggcx-201</t>
  </si>
  <si>
    <t>Sequ42329EST3</t>
  </si>
  <si>
    <t>iron-sulfur cluster assembly enzyme [Source:HGNC Symbol;Acc:29882]</t>
  </si>
  <si>
    <t>iron-sulfur cluster scaffold homolog (E. coli) b [Source:ZFIN;Acc:ZDB-GENE-050417-332]</t>
  </si>
  <si>
    <t>iscub-201</t>
  </si>
  <si>
    <t>ISCU (2 of 2)-001</t>
  </si>
  <si>
    <t>Sequ13730EST3</t>
  </si>
  <si>
    <t>ras homolog gene family, member F [Source:ZFIN;Acc:ZDB-GENE-050522-280]</t>
  </si>
  <si>
    <t>rhof-201</t>
  </si>
  <si>
    <t>rhof-001</t>
  </si>
  <si>
    <t>ras homolog gene family, member Ad [Source:ZFIN;Acc:ZDB-GENE-040718-144]</t>
  </si>
  <si>
    <t>rhoad-201</t>
  </si>
  <si>
    <t>Sequ14347EST3</t>
  </si>
  <si>
    <t>androgen-induced 1 (H. sapiens) [Source:ZFIN;Acc:ZDB-GENE-041014-358]</t>
  </si>
  <si>
    <t>aig1-201</t>
  </si>
  <si>
    <t>zgc:110046 [Source:ZFIN;Acc:ZDB-GENE-050522-380]</t>
  </si>
  <si>
    <t>zgc:110046-201</t>
  </si>
  <si>
    <t>centrosomal protein 170B [Source:HGNC Symbol;Acc:20362]</t>
  </si>
  <si>
    <t>CEP170B (2 of 3)-201</t>
  </si>
  <si>
    <t>Uncharacterized protein  [Source:UniProtKB/TrEMBL;Acc:H2L3G0]</t>
  </si>
  <si>
    <t>Sequ20064EST3</t>
  </si>
  <si>
    <t>solute carrier family 35, member B3 [Source:ZFIN;Acc:ZDB-GENE-060312-46]</t>
  </si>
  <si>
    <t>slc35b3-201</t>
  </si>
  <si>
    <t>golgin A7 [Source:HGNC Symbol;Acc:24876]</t>
  </si>
  <si>
    <t>GOLGA7 (1 of 2)-201</t>
  </si>
  <si>
    <t>lipase, hormone-sensitive b [Source:ZFIN;Acc:ZDB-GENE-100921-71]</t>
  </si>
  <si>
    <t>lipeb-201</t>
  </si>
  <si>
    <t>Sequ23210EST3</t>
  </si>
  <si>
    <t>ornithine decarboxylase antizyme 1b [Source:ZFIN;Acc:ZDB-GENE-020731-5]</t>
  </si>
  <si>
    <t>oaz1b-201</t>
  </si>
  <si>
    <t>oaz1b-202</t>
  </si>
  <si>
    <t>Sequ06026EST2</t>
  </si>
  <si>
    <t>Chromosome 4 SCAF14575, whole genome shotgun sequence.; Uncharacterized protein  [Source:UniProtKB/TrEMBL;Acc:Q4SJH9]</t>
  </si>
  <si>
    <t>ABL1-201</t>
  </si>
  <si>
    <t>exosome component 2 [Source:ZFIN;Acc:ZDB-GENE-050417-27]</t>
  </si>
  <si>
    <t>exosc2-202</t>
  </si>
  <si>
    <t>exosc2-001</t>
  </si>
  <si>
    <t>exosc2-201</t>
  </si>
  <si>
    <t>Sequ13446EST3</t>
  </si>
  <si>
    <t>Sequ1060TUF</t>
  </si>
  <si>
    <t>plectin a [Source:ZFIN;Acc:ZDB-GENE-030131-8984]</t>
  </si>
  <si>
    <t>pleca-201</t>
  </si>
  <si>
    <t>si:ch211-196n4.9 [Source:ZFIN;Acc:ZDB-GENE-060503-205]</t>
  </si>
  <si>
    <t>si:ch211-196n4.9-001</t>
  </si>
  <si>
    <t>si:dkeyp-111e5.4 [Source:ZFIN;Acc:ZDB-GENE-131127-443]</t>
  </si>
  <si>
    <t>si:dkeyp-111e5.4-201</t>
  </si>
  <si>
    <t>Sequ18656EST3</t>
  </si>
  <si>
    <t>proline-rich coiled-coil 2B [Source:HGNC Symbol;Acc:28121]</t>
  </si>
  <si>
    <t>PRRC2B-201</t>
  </si>
  <si>
    <t>PRRC2B (2 of 2)-201</t>
  </si>
  <si>
    <t>proline-rich coiled-coil 2C [Source:ZFIN;Acc:ZDB-GENE-081104-156]</t>
  </si>
  <si>
    <t>prrc2c-201</t>
  </si>
  <si>
    <t>Sequ13914EST3</t>
  </si>
  <si>
    <t>SNCA-201</t>
  </si>
  <si>
    <t>synuclein, alpha (non A4 component of amyloid precursor) [Source:HGNC Symbol;Acc:11138]</t>
  </si>
  <si>
    <t>synuclein, beta [Source:ZFIN;Acc:ZDB-GENE-040426-1615]</t>
  </si>
  <si>
    <t>sncb-201</t>
  </si>
  <si>
    <t>Sequ15903EST3</t>
  </si>
  <si>
    <t>transmembrane protein 38B [Source:HGNC Symbol;Acc:25535]</t>
  </si>
  <si>
    <t>TMEM38B-201</t>
  </si>
  <si>
    <t>Uncharacterized protein  [Source:UniProtKB/TrEMBL;Acc:E7F2L4]</t>
  </si>
  <si>
    <t>CABZ01079427.1-201</t>
  </si>
  <si>
    <t>Sequ42681EST3</t>
  </si>
  <si>
    <t>DnaJ (Hsp40) homolog, subfamily C, member 21 [Source:ZFIN;Acc:ZDB-GENE-030131-8928]</t>
  </si>
  <si>
    <t>dnajc21-201</t>
  </si>
  <si>
    <t>Sequ11908EST3</t>
  </si>
  <si>
    <t>SDA1 domain containing 1 [Source:ZFIN;Acc:ZDB-GENE-021213-1]</t>
  </si>
  <si>
    <t>sdad1-201</t>
  </si>
  <si>
    <t>sdad1-202</t>
  </si>
  <si>
    <t>sdad1-001</t>
  </si>
  <si>
    <t>sdad1-203</t>
  </si>
  <si>
    <t>Sequ44093EST3</t>
  </si>
  <si>
    <t>ATP synthase, H+ transporting, mitochondrial F1 complex, alpha subunit 1, cardiac muscle [Source:ZFIN;Acc:ZDB-GENE-060201-1]</t>
  </si>
  <si>
    <t>atp5a1 (1 of 2)-201</t>
  </si>
  <si>
    <t>atp5a1 (2 of 2)-201</t>
  </si>
  <si>
    <t>atp5a1-001</t>
  </si>
  <si>
    <t>Sequ07521EST2</t>
  </si>
  <si>
    <t>phosducin b [Source:ZFIN;Acc:ZDB-GENE-031023-2]</t>
  </si>
  <si>
    <t>pdcb-201</t>
  </si>
  <si>
    <t>phosducin-like [Source:ZFIN;Acc:ZDB-GENE-030131-2365]</t>
  </si>
  <si>
    <t>pdcl-201</t>
  </si>
  <si>
    <t>Sequ11782EST3</t>
  </si>
  <si>
    <t>SEC16 homolog A (S. cerevisiae) [Source:HGNC Symbol;Acc:29006]</t>
  </si>
  <si>
    <t>SEC16A-201</t>
  </si>
  <si>
    <t>SEC16A-202</t>
  </si>
  <si>
    <t>Sequ12358EST3</t>
  </si>
  <si>
    <t>Sequ07097EST2</t>
  </si>
  <si>
    <t>DNL-type zinc finger [Source:ZFIN;Acc:ZDB-GENE-070112-1482]</t>
  </si>
  <si>
    <t>dnlz-201</t>
  </si>
  <si>
    <t>dnlz-001</t>
  </si>
  <si>
    <t>Sequ13432EST3</t>
  </si>
  <si>
    <t>nucleoporin 188 [Source:ZFIN;Acc:ZDB-GENE-030131-7184]</t>
  </si>
  <si>
    <t>nup188 (1 of 2)-201</t>
  </si>
  <si>
    <t>nup188-201</t>
  </si>
  <si>
    <t>Sequ43298EST3</t>
  </si>
  <si>
    <t>Sequ0895TUF</t>
  </si>
  <si>
    <t>deoxycytidine kinase [Source:ZFIN;Acc:ZDB-GENE-041024-3]</t>
  </si>
  <si>
    <t>dck-201</t>
  </si>
  <si>
    <t>dck-001</t>
  </si>
  <si>
    <t>Sequ43293EST3</t>
  </si>
  <si>
    <t>fructose-1,6-bisphosphatase 1b [Source:ZFIN;Acc:ZDB-GENE-021206-11]</t>
  </si>
  <si>
    <t>fbp1b-201</t>
  </si>
  <si>
    <t>fbp1b-001</t>
  </si>
  <si>
    <t>Sequ43543EST3</t>
  </si>
  <si>
    <t>disabled homolog 2 (Drosophila) [Source:ZFIN;Acc:ZDB-GENE-040303-1]</t>
  </si>
  <si>
    <t>dab2-201</t>
  </si>
  <si>
    <t>B double prime 1, subunit of RNA polymerase III transcription initiation factor IIIB [Source:HGNC Symbol;Acc:13652]</t>
  </si>
  <si>
    <t>BDP1 (1 of 2)-001</t>
  </si>
  <si>
    <t>Sequ42571EST3</t>
  </si>
  <si>
    <t>Sequ09509EST2</t>
  </si>
  <si>
    <t>NSA2 ribosome biogenesis homolog (S. cerevisiae) [Source:ZFIN;Acc:ZDB-GENE-030131-488]</t>
  </si>
  <si>
    <t>nsa2-201</t>
  </si>
  <si>
    <t>nsa2-001</t>
  </si>
  <si>
    <t>Sequ06078EST2</t>
  </si>
  <si>
    <t>COP9 constitutive photomorphogenic homolog subunit 4 (Arabidopsis) [Source:ZFIN;Acc:ZDB-GENE-030131-4317]</t>
  </si>
  <si>
    <t>cops4-201</t>
  </si>
  <si>
    <t>cops4-001</t>
  </si>
  <si>
    <t>Sequ15053EST3</t>
  </si>
  <si>
    <t>Sequ0025TUF</t>
  </si>
  <si>
    <t>peptidylprolyl isomerase domain and WD repeat containing 1 [Source:ZFIN;Acc:ZDB-GENE-070615-16]</t>
  </si>
  <si>
    <t>ppwd1-201</t>
  </si>
  <si>
    <t>ppwd1-001</t>
  </si>
  <si>
    <t>Sequ54869EST3</t>
  </si>
  <si>
    <t>sarcosine dehydrogenase [Source:ZFIN;Acc:ZDB-GENE-040426-996]</t>
  </si>
  <si>
    <t>sardh-202</t>
  </si>
  <si>
    <t>dimethylglycine dehydrogenase [Source:ZFIN;Acc:ZDB-GENE-080227-8]</t>
  </si>
  <si>
    <t>dmgdh-201</t>
  </si>
  <si>
    <t>Sequ20310EST2</t>
  </si>
  <si>
    <t>betaine-homocysteine methyltransferase [Source:ZFIN;Acc:ZDB-GENE-030131-947]</t>
  </si>
  <si>
    <t>bhmt-201</t>
  </si>
  <si>
    <t>Sequ21305EST2</t>
  </si>
  <si>
    <t>PRPF4-201</t>
  </si>
  <si>
    <t>Chromosome 4 SCAF14752, whole genome shotgun sequence; Uncharacterized protein  [Source:UniProtKB/TrEMBL;Acc:Q4S349]</t>
  </si>
  <si>
    <t>PRP4 pre-mRNA processing factor 4 homolog (yeast) [Source:ZFIN;Acc:ZDB-GENE-030131-5143]</t>
  </si>
  <si>
    <t>prpf4-201</t>
  </si>
  <si>
    <t>scaffold788</t>
  </si>
  <si>
    <t>Sequ22363EST2</t>
  </si>
  <si>
    <t>hydroxysteroid dehydrogenase like 2 [Source:ZFIN;Acc:ZDB-GENE-030131-1066]</t>
  </si>
  <si>
    <t>hsdl2-201</t>
  </si>
  <si>
    <t>scaffold639</t>
  </si>
  <si>
    <t>Sequ13921EST3</t>
  </si>
  <si>
    <t>mitochondrial ribosomal protein S18C [Source:ZFIN;Acc:ZDB-GENE-060503-609]</t>
  </si>
  <si>
    <t>mrps18c-201</t>
  </si>
  <si>
    <t>mitochondrial ribosomal protein S18B [Source:ZFIN;Acc:ZDB-GENE-050417-278]</t>
  </si>
  <si>
    <t>mrps18b-202</t>
  </si>
  <si>
    <t>mrps18c-001</t>
  </si>
  <si>
    <t>mrps18b-201</t>
  </si>
  <si>
    <t>Sequ18831EST3</t>
  </si>
  <si>
    <t>polysaccharide biosynthesis domain containing 1 [Source:ZFIN;Acc:ZDB-GENE-040718-459]</t>
  </si>
  <si>
    <t>pbdc1-201</t>
  </si>
  <si>
    <t>pbdc1-202</t>
  </si>
  <si>
    <t>pbdc1-001</t>
  </si>
  <si>
    <t>scaffold4731</t>
  </si>
  <si>
    <t>Sequ19471EST3</t>
  </si>
  <si>
    <t>drebrin-like a [Source:ZFIN;Acc:ZDB-GENE-040704-42]</t>
  </si>
  <si>
    <t>dbnla-201</t>
  </si>
  <si>
    <t>dbnla-202</t>
  </si>
  <si>
    <t>dbnla-001</t>
  </si>
  <si>
    <t>drebrin-like b [Source:ZFIN;Acc:ZDB-GENE-050522-293]</t>
  </si>
  <si>
    <t>dbnlb-201</t>
  </si>
  <si>
    <t>Sequ28352SNP2</t>
  </si>
  <si>
    <t>Sequ1016TUF</t>
  </si>
  <si>
    <t>SET binding factor 2 [Source:ZFIN;Acc:ZDB-GENE-030911-10]</t>
  </si>
  <si>
    <t>Uncharacterized protein  [Source:UniProtKB/TrEMBL;Acc:E7EYU4]</t>
  </si>
  <si>
    <t>CABZ01063556.1-201</t>
  </si>
  <si>
    <t>NADH dehydrogenase (ubiquinone) 1 alpha subcomplex, 2 [Source:ZFIN;Acc:ZDB-GENE-050522-377]</t>
  </si>
  <si>
    <t>ndufa2-201</t>
  </si>
  <si>
    <t>Sequ49467EST3</t>
  </si>
  <si>
    <t>ZCCHC9-201</t>
  </si>
  <si>
    <t>Chromosome undetermined SCAF14764, whole genome shotgun sequence; Uncharacterized protein  [Source:UniProtKB/TrEMBL;Acc:Q4S1W1]</t>
  </si>
  <si>
    <t>zinc finger, CCHC domain containing 9 [Source:ZFIN;Acc:ZDB-GENE-031030-9]</t>
  </si>
  <si>
    <t>zcchc9-202</t>
  </si>
  <si>
    <t>zcchc9-201</t>
  </si>
  <si>
    <t>scaffold2331</t>
  </si>
  <si>
    <t>Sequ18971EST3</t>
  </si>
  <si>
    <t>zinc finger, AN1-type domain 3 [Source:HGNC Symbol;Acc:18019]</t>
  </si>
  <si>
    <t>ZFAND3 (2 of 2)-201</t>
  </si>
  <si>
    <t>ATP-binding cassette, sub-family A (ABC1), member 3 [Source:HGNC Symbol;Acc:33]</t>
  </si>
  <si>
    <t>ABCA3-201</t>
  </si>
  <si>
    <t>inositol polyphosphate-4-phosphatase, type II [Source:ZFIN;Acc:ZDB-GENE-090312-97]</t>
  </si>
  <si>
    <t>inpp4b-004</t>
  </si>
  <si>
    <t>fibronectin-1 precursor  [Source:RefSeq peptide;Acc:NP_001188453]</t>
  </si>
  <si>
    <t>fn1-201</t>
  </si>
  <si>
    <t>ultracontig257</t>
  </si>
  <si>
    <t>Sequ45208EST3</t>
  </si>
  <si>
    <t>DEAD (Asp-Glu-Ala-Asp) box polypeptide 56 [Source:ZFIN;Acc:ZDB-GENE-040825-3]</t>
  </si>
  <si>
    <t>ddx56-201</t>
  </si>
  <si>
    <t>ddx56-001</t>
  </si>
  <si>
    <t>Sequ46082EST3</t>
  </si>
  <si>
    <t>mitochondrial ribosomal protein S24 [Source:ZFIN;Acc:ZDB-GENE-050522-393]</t>
  </si>
  <si>
    <t>mrps24-201</t>
  </si>
  <si>
    <t>mrps24-001</t>
  </si>
  <si>
    <t>Sequ28896SNP2</t>
  </si>
  <si>
    <t>creatine kinase, mitochondrial 2 (sarcomeric) [Source:HGNC Symbol;Acc:1996]</t>
  </si>
  <si>
    <t>creatine kinase, mitochondrial 2a (sarcomeric) [Source:ZFIN;Acc:ZDB-GENE-030131-5717]</t>
  </si>
  <si>
    <t>ckmt2a-201</t>
  </si>
  <si>
    <t>ckmt2a-204</t>
  </si>
  <si>
    <t>CKMT2 (2 of 2)-201</t>
  </si>
  <si>
    <t>Sequ07985EST2</t>
  </si>
  <si>
    <t>Sequ20381EST3</t>
  </si>
  <si>
    <t>si:ch1073-291l11.1 [Source:ZFIN;Acc:ZDB-GENE-131121-297]</t>
  </si>
  <si>
    <t>si:ch1073-291l11.1-201</t>
  </si>
  <si>
    <t>serum deprivation response a [Source:ZFIN;Acc:ZDB-GENE-090313-215]</t>
  </si>
  <si>
    <t>sdpra-001</t>
  </si>
  <si>
    <t>Sec23 homolog A (S. cerevisiae) [Source:ZFIN;Acc:ZDB-GENE-040426-2823]</t>
  </si>
  <si>
    <t>sec23a-201</t>
  </si>
  <si>
    <t>scaffold2070</t>
  </si>
  <si>
    <t>Sequ28696SNP2</t>
  </si>
  <si>
    <t>oxysterol binding protein-like 1A [Source:HGNC Symbol;Acc:16398]</t>
  </si>
  <si>
    <t>OSBPL1A (1 of 2)-202</t>
  </si>
  <si>
    <t>Uncharacterized protein  [Source:UniProtKB/TrEMBL;Acc:F1R7C8]</t>
  </si>
  <si>
    <t>BX296557.7-201</t>
  </si>
  <si>
    <t>periplakin [Source:ZFIN;Acc:ZDB-GENE-041008-196]</t>
  </si>
  <si>
    <t>ppl-201</t>
  </si>
  <si>
    <t>ultracontig104</t>
  </si>
  <si>
    <t>Sequ16207EST3</t>
  </si>
  <si>
    <t>neural precursor cell expressed, developmentally down-regulated 4, E3 ubiquitin protein ligase [Source:HGNC Symbol;Acc:7727]</t>
  </si>
  <si>
    <t>NEDD4-202</t>
  </si>
  <si>
    <t>INO80 homolog (S. cerevisiae) [Source:ZFIN;Acc:ZDB-GENE-041014-72]</t>
  </si>
  <si>
    <t>ino80-201</t>
  </si>
  <si>
    <t>nuclear receptor binding SET domain protein 1b [Source:ZFIN;Acc:ZDB-GENE-080519-2]</t>
  </si>
  <si>
    <t>nsd1b-001</t>
  </si>
  <si>
    <t>si:ch211-272b8.6 [Source:ZFIN;Acc:ZDB-GENE-131121-157]</t>
  </si>
  <si>
    <t>si:ch211-272b8.6-201</t>
  </si>
  <si>
    <t>Sequ43191EST3</t>
  </si>
  <si>
    <t>transmembrane emp24 domain trafficking protein 2 [Source:ZFIN;Acc:ZDB-GENE-030131-269]</t>
  </si>
  <si>
    <t>tmed2-201</t>
  </si>
  <si>
    <t>tmed2-001</t>
  </si>
  <si>
    <t>Sequ20181EST3</t>
  </si>
  <si>
    <t>eukaryotic translation initiation factor 2B, subunit 1 alpha [Source:ZFIN;Acc:ZDB-GENE-040625-25]</t>
  </si>
  <si>
    <t>eif2b1-201</t>
  </si>
  <si>
    <t>eif2b1-202</t>
  </si>
  <si>
    <t>Sequ21636EST2</t>
  </si>
  <si>
    <t>voltage-dependent anion channel 3 [Source:HGNC Symbol;Acc:12674]</t>
  </si>
  <si>
    <t>zgc:56235 [Source:ZFIN;Acc:ZDB-GENE-040426-954]</t>
  </si>
  <si>
    <t>zgc:56235-201</t>
  </si>
  <si>
    <t>VDAC3 (2 of 3)-001</t>
  </si>
  <si>
    <t>Sequ21099EST3</t>
  </si>
  <si>
    <t>Uncharacterized protein  [Source:UniProtKB/TrEMBL;Acc:H3CKC9]</t>
  </si>
  <si>
    <t>adenylate cyclase 9 [Source:HGNC Symbol;Acc:240]</t>
  </si>
  <si>
    <t>ADCY9 (1 of 2)-201</t>
  </si>
  <si>
    <t>sidekick cell adhesion molecule 1a [Source:ZFIN;Acc:ZDB-GENE-081104-374]</t>
  </si>
  <si>
    <t>sdk1a-201</t>
  </si>
  <si>
    <t>Uncharacterized protein  [Source:UniProtKB/TrEMBL;Acc:H2LD98]</t>
  </si>
  <si>
    <t>Sequ36038EST3</t>
  </si>
  <si>
    <t>Sequ0161BAC</t>
  </si>
  <si>
    <t>fat storage-inducing transmembrane protein 1 [Source:HGNC Symbol;Acc:33714]</t>
  </si>
  <si>
    <t>FITM1 (2 of 2)-201</t>
  </si>
  <si>
    <t>lipid phosphate phosphatase-related protein type 3b [Source:ZFIN;Acc:ZDB-GENE-120514-1]</t>
  </si>
  <si>
    <t>lppr3b-201</t>
  </si>
  <si>
    <t>interleukin 10 [Source:ZFIN;Acc:ZDB-GENE-051111-1]</t>
  </si>
  <si>
    <t>il10-001</t>
  </si>
  <si>
    <t>centrosomal protein 41 [Source:ZFIN;Acc:ZDB-GENE-040704-35]</t>
  </si>
  <si>
    <t>cep41-201</t>
  </si>
  <si>
    <t>ultracontig72</t>
  </si>
  <si>
    <t>Sequ01745SNP1</t>
  </si>
  <si>
    <t>N-acetylgalactosaminidase, alpha- [Source:HGNC Symbol;Acc:7631]</t>
  </si>
  <si>
    <t>N-acetylgalactosaminidase, alpha [Source:ZFIN;Acc:ZDB-GENE-051113-256]</t>
  </si>
  <si>
    <t>naga-202</t>
  </si>
  <si>
    <t>NAGA (2 of 2)-201</t>
  </si>
  <si>
    <t>naga-201</t>
  </si>
  <si>
    <t>Sequ28354EST2</t>
  </si>
  <si>
    <t>ribosomal RNA processing 15 homolog (S. cerevisiae) [Source:ZFIN;Acc:ZDB-GENE-030131-5261]</t>
  </si>
  <si>
    <t>rrp15 (1 of 2)-201</t>
  </si>
  <si>
    <t>rrp15-201</t>
  </si>
  <si>
    <t>rrp15-001</t>
  </si>
  <si>
    <t>Sequ23258SNP2</t>
  </si>
  <si>
    <t>Sequ0969TUF</t>
  </si>
  <si>
    <t>REV3-like, catalytic subunit of DNA polymerase zeta (yeast) [Source:ZFIN;Acc:ZDB-GENE-050302-55]</t>
  </si>
  <si>
    <t>fermitin family member 3b [Source:ZFIN;Acc:ZDB-GENE-040426-1366]</t>
  </si>
  <si>
    <t>fermt3b-202</t>
  </si>
  <si>
    <t>G protein-coupled receptor 39 [Source:ZFIN;Acc:ZDB-GENE-040426-1395]</t>
  </si>
  <si>
    <t>gpr39-201</t>
  </si>
  <si>
    <t>Sequ48857EST3</t>
  </si>
  <si>
    <t>dynactin 6 [Source:HGNC Symbol;Acc:16964]</t>
  </si>
  <si>
    <t>DCTN6 (2 of 2)-201</t>
  </si>
  <si>
    <t>prospero homeobox 2 [Source:HGNC Symbol;Acc:26715]</t>
  </si>
  <si>
    <t>PROX2 (3 of 4)-201</t>
  </si>
  <si>
    <t>inter-alpha (globulin) inhibitor H5 [Source:ZFIN;Acc:ZDB-GENE-041210-193]</t>
  </si>
  <si>
    <t>itih5-201</t>
  </si>
  <si>
    <t>si:dkey-110c1.10 [Source:ZFIN;Acc:ZDB-GENE-050208-429]</t>
  </si>
  <si>
    <t>si:dkey-110c1.10-201</t>
  </si>
  <si>
    <t>Sequ12229EST3</t>
  </si>
  <si>
    <t>SEH1-like (S. cerevisiae) [Source:ZFIN;Acc:ZDB-GENE-030131-6689]</t>
  </si>
  <si>
    <t>seh1l-201</t>
  </si>
  <si>
    <t>seh1l-202</t>
  </si>
  <si>
    <t>seh1l-001</t>
  </si>
  <si>
    <t>Sequ13390EST3</t>
  </si>
  <si>
    <t>zinc finger and BTB domain containing 18 [Source:ZFIN;Acc:ZDB-GENE-050419-73]</t>
  </si>
  <si>
    <t>zbtb18-201</t>
  </si>
  <si>
    <t>estrogen receptor binding site associated, antigen, 9 [Source:ZFIN;Acc:ZDB-GENE-040426-1093]</t>
  </si>
  <si>
    <t>ebag9-201</t>
  </si>
  <si>
    <t>Sequ43750EST3</t>
  </si>
  <si>
    <t>metadherin b [Source:ZFIN;Acc:ZDB-GENE-090929-2]</t>
  </si>
  <si>
    <t>mtdhb-201</t>
  </si>
  <si>
    <t>mtdhb-002</t>
  </si>
  <si>
    <t>Sequ11106EST3</t>
  </si>
  <si>
    <t>branched chain ketoacid dehydrogenase E1, beta polypeptide [Source:ZFIN;Acc:ZDB-GENE-030124-2]</t>
  </si>
  <si>
    <t>bckdhb-201</t>
  </si>
  <si>
    <t>ultracontig182</t>
  </si>
  <si>
    <t>Sequ43170EST3</t>
  </si>
  <si>
    <t>myelin basic protein b [Source:ZFIN;Acc:ZDB-GENE-030429-21]</t>
  </si>
  <si>
    <t>mbpb-201</t>
  </si>
  <si>
    <t>Sequ20931EST3</t>
  </si>
  <si>
    <t>Sequ0318TUF</t>
  </si>
  <si>
    <t>Der1-like domain family, member 1 [Source:ZFIN;Acc:ZDB-GENE-040426-2793]</t>
  </si>
  <si>
    <t>derl1-201</t>
  </si>
  <si>
    <t>derl1-001</t>
  </si>
  <si>
    <t>Sequ06152EST2</t>
  </si>
  <si>
    <t>casein kinase 2, beta polypeptide [Source:HGNC Symbol;Acc:2460]</t>
  </si>
  <si>
    <t>casein kinase 2 beta [Source:ZFIN;Acc:ZDB-GENE-990415-29]</t>
  </si>
  <si>
    <t>ck2b-201</t>
  </si>
  <si>
    <t>ck2b-001</t>
  </si>
  <si>
    <t>CSNK2B (2 of 2)-201</t>
  </si>
  <si>
    <t>Sequ11141EST3</t>
  </si>
  <si>
    <t>phosphatidylserine synthase 1a [Source:ZFIN;Acc:ZDB-GENE-040426-837]</t>
  </si>
  <si>
    <t>ptdss1a-201</t>
  </si>
  <si>
    <t>ptdss1a-001</t>
  </si>
  <si>
    <t>Sequ11432EST3</t>
  </si>
  <si>
    <t>kelch-like family member 33 [Source:HGNC Symbol;Acc:31952]</t>
  </si>
  <si>
    <t>KLHL33 (1 of 2)-201</t>
  </si>
  <si>
    <t>chondroitin sulfate synthase 1 [Source:ZFIN;Acc:ZDB-GENE-030131-3127]</t>
  </si>
  <si>
    <t>chsy1-201</t>
  </si>
  <si>
    <t>tubulin tyrosine ligase-like family, member 12 [Source:ZFIN;Acc:ZDB-GENE-040426-697]</t>
  </si>
  <si>
    <t>ttll12 (1 of 2)-201</t>
  </si>
  <si>
    <t>Sequ26855SNP2</t>
  </si>
  <si>
    <t>fatty acid binding protein 11a [Source:ZFIN;Acc:ZDB-GENE-040912-132]</t>
  </si>
  <si>
    <t>fabp11a-201</t>
  </si>
  <si>
    <t>21_random</t>
  </si>
  <si>
    <t>fatty acid binding protein 11b [Source:ZFIN;Acc:ZDB-GENE-050522-391]</t>
  </si>
  <si>
    <t>fabp11b-201</t>
  </si>
  <si>
    <t>fabp11a-001</t>
  </si>
  <si>
    <t>Sequ18767EST3</t>
  </si>
  <si>
    <t>Sec61 beta subunit [Source:ZFIN;Acc:ZDB-GENE-040718-260]</t>
  </si>
  <si>
    <t>sec61b-201</t>
  </si>
  <si>
    <t>sec61b-001</t>
  </si>
  <si>
    <t>Sequ44941EST3</t>
  </si>
  <si>
    <t>solute carrier family 25, member 40 [Source:ZFIN;Acc:ZDB-GENE-040718-52]</t>
  </si>
  <si>
    <t>slc25a40-202</t>
  </si>
  <si>
    <t>slc25a40-201</t>
  </si>
  <si>
    <t>Sequ12507EST3</t>
  </si>
  <si>
    <t>FAD1 flavin adenine dinucleotide synthetase homolog (S. cerevisiae) [Source:ZFIN;Acc:ZDB-GENE-040822-44]</t>
  </si>
  <si>
    <t>flad1-201</t>
  </si>
  <si>
    <t>flad1-001</t>
  </si>
  <si>
    <t>Sequ07148EST2</t>
  </si>
  <si>
    <t>ubiquitin-like modifier activating enzyme 2 [Source:ZFIN;Acc:ZDB-GENE-040426-2681]</t>
  </si>
  <si>
    <t>uba2-201</t>
  </si>
  <si>
    <t>si:dkey-87o1.2 [Source:ZFIN;Acc:ZDB-GENE-110411-217]</t>
  </si>
  <si>
    <t>si:dkey-87o1.2-201</t>
  </si>
  <si>
    <t>si:dkey-87o1.2-002</t>
  </si>
  <si>
    <t>Sequ12351EST3</t>
  </si>
  <si>
    <t>RPS9-201</t>
  </si>
  <si>
    <t>Chromosome 8 SCAF14543, whole genome shotgun sequence.; Uncharacterized protein  [Source:UniProtKB/TrEMBL;Acc:Q4SN82]</t>
  </si>
  <si>
    <t>ribosomal protein S9 [Source:ZFIN;Acc:ZDB-GENE-010724-15]</t>
  </si>
  <si>
    <t>rps9-202</t>
  </si>
  <si>
    <t>rps9-201</t>
  </si>
  <si>
    <t>Sequ57749EST3</t>
  </si>
  <si>
    <t>rps9-001</t>
  </si>
  <si>
    <t>Sequ19422EST3</t>
  </si>
  <si>
    <t>threonyl-tRNA synthetase 2, mitochondrial (putative) [Source:HGNC Symbol;Acc:30740]</t>
  </si>
  <si>
    <t>TARS2-201</t>
  </si>
  <si>
    <t>Sequ46671EST3</t>
  </si>
  <si>
    <t>PRP31 pre-mRNA processing factor 31 homolog (yeast) [Source:ZFIN;Acc:ZDB-GENE-040426-1561]</t>
  </si>
  <si>
    <t>prpf31-201</t>
  </si>
  <si>
    <t>prpf31-203</t>
  </si>
  <si>
    <t>prpf31-001</t>
  </si>
  <si>
    <t>Sequ11502EST3</t>
  </si>
  <si>
    <t>threonyl-tRNA synthetase [Source:ZFIN;Acc:ZDB-GENE-041010-218]</t>
  </si>
  <si>
    <t>tars-001</t>
  </si>
  <si>
    <t>Sequ28138EST2</t>
  </si>
  <si>
    <t>si:ch211-198d13.2 [Source:ZFIN;Acc:ZDB-GENE-100922-14]</t>
  </si>
  <si>
    <t>si:ch211-198d13.2-201</t>
  </si>
  <si>
    <t>glutathione S-transferase kappa 1 [Source:ZFIN;Acc:ZDB-GENE-040718-298]</t>
  </si>
  <si>
    <t>gstk1-004</t>
  </si>
  <si>
    <t>Sequ11477EST3</t>
  </si>
  <si>
    <t>gstk1-001</t>
  </si>
  <si>
    <t>Sequ06243EST2</t>
  </si>
  <si>
    <t>GABA(A) receptors associated protein like 3, pseudogene [Source:HGNC Symbol;Acc:4069]</t>
  </si>
  <si>
    <t>zgc:92606 [Source:ZFIN;Acc:ZDB-GENE-040718-462]</t>
  </si>
  <si>
    <t>zgc:92606-201</t>
  </si>
  <si>
    <t>GABARAPL3-002</t>
  </si>
  <si>
    <t>Sequ20790EST3</t>
  </si>
  <si>
    <t>mannose-6-phosphate receptor (cation dependent) [Source:ZFIN;Acc:ZDB-GENE-040426-2285]</t>
  </si>
  <si>
    <t>m6pr-201</t>
  </si>
  <si>
    <t>m6pr-001</t>
  </si>
  <si>
    <t>Sequ14229EST3</t>
  </si>
  <si>
    <t>NOP2 nucleolar protein homolog (yeast) [Source:ZFIN;Acc:ZDB-GENE-050309-7]</t>
  </si>
  <si>
    <t>nop2-201</t>
  </si>
  <si>
    <t>nop2-001</t>
  </si>
  <si>
    <t>Sequ42207SNP3</t>
  </si>
  <si>
    <t>triosephosphate isomerase 1b [Source:ZFIN;Acc:ZDB-GENE-020416-4]</t>
  </si>
  <si>
    <t>tpi1b-201</t>
  </si>
  <si>
    <t>tpi1b-001</t>
  </si>
  <si>
    <t>Triosephosphate isomerase  [Source:UniProtKB/TrEMBL;Acc:H2MB61]</t>
  </si>
  <si>
    <t>TPI-B-201</t>
  </si>
  <si>
    <t>Sequ20506EST2</t>
  </si>
  <si>
    <t>cell division cycle 42, like [Source:ZFIN;Acc:ZDB-GENE-030131-6069]</t>
  </si>
  <si>
    <t>cdc42l-201</t>
  </si>
  <si>
    <t>cdc42l (1 of 2)-201</t>
  </si>
  <si>
    <t>cdc42l-001</t>
  </si>
  <si>
    <t>cdc42l (2 of 2)-201</t>
  </si>
  <si>
    <t>Sequ19958EST3</t>
  </si>
  <si>
    <t>proline-rich coiled-coil 2A [Source:ZFIN;Acc:ZDB-GENE-010501-4]</t>
  </si>
  <si>
    <t>glucosamine (N-acetyl)-6-sulfatase (Sanfilippo disease IIID), b [Source:ZFIN;Acc:ZDB-GENE-030131-5846]</t>
  </si>
  <si>
    <t>gnsb-201</t>
  </si>
  <si>
    <t>ras responsive element binding protein 1b [Source:ZFIN;Acc:ZDB-GENE-070912-273]</t>
  </si>
  <si>
    <t>rreb1b-001</t>
  </si>
  <si>
    <t>transforming growth factor beta regulator 4 [Source:ZFIN;Acc:ZDB-GENE-091020-8]</t>
  </si>
  <si>
    <t>tbrg4-201</t>
  </si>
  <si>
    <t>Sequ44566EST3</t>
  </si>
  <si>
    <t>flotillin 1b [Source:ZFIN;Acc:ZDB-GENE-020430-2]</t>
  </si>
  <si>
    <t>flot1b-201</t>
  </si>
  <si>
    <t>flot1b-203</t>
  </si>
  <si>
    <t>flot1b-001</t>
  </si>
  <si>
    <t>Sequ13449EST3</t>
  </si>
  <si>
    <t>dual specificity phosphatase 27 (putative) [Source:HGNC Symbol;Acc:25034]</t>
  </si>
  <si>
    <t>DUSP27-201</t>
  </si>
  <si>
    <t>retinitis pigmentosa GTPase regulator b [Source:ZFIN;Acc:ZDB-GENE-081015-2]</t>
  </si>
  <si>
    <t>rpgrb-002</t>
  </si>
  <si>
    <t>Uncharacterized protein  [Source:UniProtKB/TrEMBL;Acc:H2MCM9]</t>
  </si>
  <si>
    <t>Sequ22984SNP2</t>
  </si>
  <si>
    <t>Rab acceptor 1 (prenylated) [Source:ZFIN;Acc:ZDB-GENE-040625-146]</t>
  </si>
  <si>
    <t>rabac1-201</t>
  </si>
  <si>
    <t>Sequ43210EST3</t>
  </si>
  <si>
    <t>A kinase (PRKA) anchor protein (gravin) 12b [Source:ZFIN;Acc:ZDB-GENE-030131-9753]</t>
  </si>
  <si>
    <t>ATPase, Ca++ transporting, plasma membrane 1a [Source:ZFIN;Acc:ZDB-GENE-030925-29]</t>
  </si>
  <si>
    <t>atp2b1a-201</t>
  </si>
  <si>
    <t>Sequ20451SNP2</t>
  </si>
  <si>
    <t>valyl-tRNA synthetase [Source:ZFIN;Acc:ZDB-GENE-010601-1]</t>
  </si>
  <si>
    <t>vars-202</t>
  </si>
  <si>
    <t>vars-201</t>
  </si>
  <si>
    <t>Sequ07149EST2</t>
  </si>
  <si>
    <t>Sequ0831TUF</t>
  </si>
  <si>
    <t>si:dkey-217d24.6 [Source:ZFIN;Acc:ZDB-GENE-030131-5663]</t>
  </si>
  <si>
    <t>si:dkey-217d24.6-201</t>
  </si>
  <si>
    <t>breakpoint cluster region [Source:ZFIN;Acc:ZDB-GENE-040724-43]</t>
  </si>
  <si>
    <t>bcr-201</t>
  </si>
  <si>
    <t>Uncharacterized protein  [Source:UniProtKB/TrEMBL;Acc:F1R016]</t>
  </si>
  <si>
    <t>CR846080.1-201</t>
  </si>
  <si>
    <t>glycine receptor, alpha 2 [Source:ZFIN;Acc:ZDB-GENE-090407-1]</t>
  </si>
  <si>
    <t>glra2-203</t>
  </si>
  <si>
    <t>Sequ18792EST3</t>
  </si>
  <si>
    <t>small nuclear ribonucleoprotein 48 (U11/U12) [Source:ZFIN;Acc:ZDB-GENE-030131-4482]</t>
  </si>
  <si>
    <t>snrnp48-201</t>
  </si>
  <si>
    <t>Sequ42797EST3</t>
  </si>
  <si>
    <t>zgc:153126 [Source:ZFIN;Acc:ZDB-GENE-061103-76]</t>
  </si>
  <si>
    <t>zgc:153126-201</t>
  </si>
  <si>
    <t>CAS1 domain containing 1 [Source:ZFIN;Acc:ZDB-GENE-060503-329]</t>
  </si>
  <si>
    <t>casd1-201</t>
  </si>
  <si>
    <t>eukaryotic translation initiation factor 4E binding protein 3, like [Source:ZFIN;Acc:ZDB-GENE-030826-26]</t>
  </si>
  <si>
    <t>eif4ebp3l-201</t>
  </si>
  <si>
    <t>WD repeat domain 19 [Source:ZFIN;Acc:ZDB-GENE-090313-277]</t>
  </si>
  <si>
    <t>wdr19-201</t>
  </si>
  <si>
    <t>Sequ21404EST3</t>
  </si>
  <si>
    <t>Chromosome 11 SCAF14979, whole genome shotgun sequence; Uncharacterized protein  [Source:UniProtKB/TrEMBL;Acc:Q4RXA7]</t>
  </si>
  <si>
    <t>GNAT1-201</t>
  </si>
  <si>
    <t>ugp2a-202</t>
  </si>
  <si>
    <t>pygopus homolog 2 (Drosophila) [Source:ZFIN;Acc:ZDB-GENE-050809-108]</t>
  </si>
  <si>
    <t>pygo2-001</t>
  </si>
  <si>
    <t>protein phosphatase 1, catalytic subunit, gamma isoform [Source:ZFIN;Acc:ZDB-GENE-030131-5877]</t>
  </si>
  <si>
    <t>ppp1cc-201</t>
  </si>
  <si>
    <t>Sequ20396SNP2</t>
  </si>
  <si>
    <t>hexokinase domain containing 1 [Source:ZFIN;Acc:ZDB-GENE-030131-9801]</t>
  </si>
  <si>
    <t>hkdc1-201</t>
  </si>
  <si>
    <t>cullin 3a [Source:ZFIN;Acc:ZDB-GENE-030131-3376]</t>
  </si>
  <si>
    <t>cul3a (2 of 2)-201</t>
  </si>
  <si>
    <t>zinc finger, MIZ-type containing 1a [Source:ZFIN;Acc:ZDB-GENE-080220-27]</t>
  </si>
  <si>
    <t>zmiz1a-001</t>
  </si>
  <si>
    <t>zinc finger protein 292b [Source:ZFIN;Acc:ZDB-GENE-030131-9559]</t>
  </si>
  <si>
    <t>znf292b-202</t>
  </si>
  <si>
    <t>Sequ06467SNP2</t>
  </si>
  <si>
    <t>mannosyl (alpha-1,3-)-glycoprotein beta-1,2-N-acetylglucosaminyltransferase a [Source:ZFIN;Acc:ZDB-GENE-040426-1515]</t>
  </si>
  <si>
    <t>mgat1a-201</t>
  </si>
  <si>
    <t>mannosyl (alpha-1,3-)-glycoprotein beta-1,2-N-acetylglucosaminyltransferase b [Source:ZFIN;Acc:ZDB-GENE-061103-589]</t>
  </si>
  <si>
    <t>mgat1b-201</t>
  </si>
  <si>
    <t>Sequ22852SNP3</t>
  </si>
  <si>
    <t>Sequ22852EST3</t>
  </si>
  <si>
    <t>glutaredoxin 3 [Source:ZFIN;Acc:ZDB-GENE-041010-22]</t>
  </si>
  <si>
    <t>glrx3-001</t>
  </si>
  <si>
    <t>glutaredoxin 5 homolog (S. cerevisiae) [Source:ZFIN;Acc:ZDB-GENE-040426-1957]</t>
  </si>
  <si>
    <t>glrx5-201</t>
  </si>
  <si>
    <t>Sequ07141EST2</t>
  </si>
  <si>
    <t>obscurin, cytoskeletal calmodulin and titin-interacting RhoGEF [Source:ZFIN;Acc:ZDB-GENE-040812-4]</t>
  </si>
  <si>
    <t>obscn-201</t>
  </si>
  <si>
    <t>ADAM metallopeptidase with thrombospondin type 1 motif, 15b [Source:ZFIN;Acc:ZDB-GENE-070814-5]</t>
  </si>
  <si>
    <t>adamts15b-201</t>
  </si>
  <si>
    <t>ganglioside induced differentiation associated protein 2 [Source:ZFIN;Acc:ZDB-GENE-040912-31]</t>
  </si>
  <si>
    <t>gdap2-202</t>
  </si>
  <si>
    <t>SIN3 homolog A, transcription regulator (yeast) b [Source:ZFIN;Acc:ZDB-GENE-030131-2066]</t>
  </si>
  <si>
    <t>sin3ab-201</t>
  </si>
  <si>
    <t>Sequ00274SNP1</t>
  </si>
  <si>
    <t>nucleoporin 160 [Source:ZFIN;Acc:ZDB-GENE-040426-1603]</t>
  </si>
  <si>
    <t>nup160-201</t>
  </si>
  <si>
    <t>BCL2-associated athanogene 6 [Source:ZFIN;Acc:ZDB-GENE-010501-5]</t>
  </si>
  <si>
    <t>bag6-201</t>
  </si>
  <si>
    <t>zinc finger, matrin-type 3 [Source:HGNC Symbol;Acc:29983]</t>
  </si>
  <si>
    <t>ZMAT3-201</t>
  </si>
  <si>
    <t>Sequ01379SNP1</t>
  </si>
  <si>
    <t>DnaJ (Hsp40) homolog, subfamily C, member 22 [Source:ZFIN;Acc:ZDB-GENE-090313-196]</t>
  </si>
  <si>
    <t>dnajc22-201</t>
  </si>
  <si>
    <t>tumor necrosis factor, alpha-induced protein 3 [Source:ZFIN;Acc:ZDB-GENE-100212-2]</t>
  </si>
  <si>
    <t>tnfaip3-201</t>
  </si>
  <si>
    <t>si:dkey-93k4.1 [Source:ZFIN;Acc:ZDB-GENE-131119-19]</t>
  </si>
  <si>
    <t>si:dkey-93k4.1-201</t>
  </si>
  <si>
    <t>phenylalanyl-tRNA synthetase, alpha subunit [Source:ZFIN;Acc:ZDB-GENE-050512-2]</t>
  </si>
  <si>
    <t>farsa-201</t>
  </si>
  <si>
    <t>Sequ01844SNP1</t>
  </si>
  <si>
    <t>PSMC1-201</t>
  </si>
  <si>
    <t>Chromosome 14 SCAF14590, whole genome shotgun sequence.; Uncharacterized protein  [Source:UniProtKB/TrEMBL;Acc:Q4SGW6]</t>
  </si>
  <si>
    <t>proteasome (prosome, macropain) 26S subunit, ATPase, 4 [Source:ZFIN;Acc:ZDB-GENE-030131-5083]</t>
  </si>
  <si>
    <t>psmc4-201</t>
  </si>
  <si>
    <t>psmc4-001</t>
  </si>
  <si>
    <t>Sequ15679EST2</t>
  </si>
  <si>
    <t>electron-transfer-flavoprotein, beta polypeptide [Source:ZFIN;Acc:ZDB-GENE-040426-1931]</t>
  </si>
  <si>
    <t>etfb-201</t>
  </si>
  <si>
    <t>etfb-001</t>
  </si>
  <si>
    <t>Sequ20792EST3</t>
  </si>
  <si>
    <t>Chromosome undetermined SCAF9550, whole genome shotgun sequence.; Uncharacterized protein  [Source:UniProtKB/TrEMBL;Acc:Q4T4U0]</t>
  </si>
  <si>
    <t>SALL1-201</t>
  </si>
  <si>
    <t>wingless-type MMTV integration site family, member 2Bb [Source:ZFIN;Acc:ZDB-GENE-060824-6]</t>
  </si>
  <si>
    <t>wnt2bb-201</t>
  </si>
  <si>
    <t>Uncharacterized protein  [Source:UniProtKB/TrEMBL;Acc:H9GYU9]</t>
  </si>
  <si>
    <t>CR927215.1-201</t>
  </si>
  <si>
    <t>Zv9_scaffold3498</t>
  </si>
  <si>
    <t>staufen, RNA binding protein, homolog 1 (Drosophila) [Source:ZFIN;Acc:ZDB-GENE-030131-6372]</t>
  </si>
  <si>
    <t>stau1-201</t>
  </si>
  <si>
    <t>scaffold712</t>
  </si>
  <si>
    <t>Sequ14432EST3</t>
  </si>
  <si>
    <t>zgc:158452 [Source:ZFIN;Acc:ZDB-GENE-070112-2342]</t>
  </si>
  <si>
    <t>zgc:158452-201</t>
  </si>
  <si>
    <t>sestrin 1 [Source:ZFIN;Acc:ZDB-GENE-040718-408]</t>
  </si>
  <si>
    <t>sesn1-201</t>
  </si>
  <si>
    <t>si:ch73-236c18.8 [Source:ZFIN;Acc:ZDB-GENE-121214-113]</t>
  </si>
  <si>
    <t>si:ch73-236c18.8-201</t>
  </si>
  <si>
    <t>von Willebrand factor [Source:ZFIN;Acc:ZDB-GENE-070103-1]</t>
  </si>
  <si>
    <t>vwf-201</t>
  </si>
  <si>
    <t>Sequ26609SNP2</t>
  </si>
  <si>
    <t>si:dkey-16i5.10 [Source:ZFIN;Acc:ZDB-GENE-130603-67]</t>
  </si>
  <si>
    <t>si:dkey-16i5.10-201</t>
  </si>
  <si>
    <t>RIO kinase 1 (yeast) [Source:ZFIN;Acc:ZDB-GENE-040426-1927]</t>
  </si>
  <si>
    <t>riok1-202</t>
  </si>
  <si>
    <t>ELKS/RAB6-interacting/CAST family member 1b [Source:ZFIN;Acc:ZDB-GENE-041210-51]</t>
  </si>
  <si>
    <t>erc1b-201</t>
  </si>
  <si>
    <t>Uncharacterized protein  [Source:UniProtKB/TrEMBL;Acc:H2L9P5]</t>
  </si>
  <si>
    <t>Sequ19720EST3</t>
  </si>
  <si>
    <t>metaxin 1a [Source:ZFIN;Acc:ZDB-GENE-060606-2]</t>
  </si>
  <si>
    <t>mtx1a-201</t>
  </si>
  <si>
    <t>metaxin 1b [Source:ZFIN;Acc:ZDB-GENE-021210-1]</t>
  </si>
  <si>
    <t>mtx1b-001</t>
  </si>
  <si>
    <t>Sequ20068EST3</t>
  </si>
  <si>
    <t>mtx1a-001</t>
  </si>
  <si>
    <t>Sequ21238EST2</t>
  </si>
  <si>
    <t>si:ch1073-450f2.1 [Source:ZFIN;Acc:ZDB-GENE-120215-55]</t>
  </si>
  <si>
    <t>si:ch1073-450f2.1-202</t>
  </si>
  <si>
    <t>ATPase, Na+/K+ transporting, beta 2a polypeptide [Source:ZFIN;Acc:ZDB-GENE-001127-2]</t>
  </si>
  <si>
    <t>atp1b2a-201</t>
  </si>
  <si>
    <t>axin 1 [Source:ZFIN;Acc:ZDB-GENE-000403-1]</t>
  </si>
  <si>
    <t>axin1-001</t>
  </si>
  <si>
    <t>Serine/threonine-protein kinase SBK1  [Source:UniProtKB/TrEMBL;Acc:H2L784]</t>
  </si>
  <si>
    <t>Sequ30801EST3</t>
  </si>
  <si>
    <t>SUB1-201</t>
  </si>
  <si>
    <t>Chromosome undetermined SCAF7132, whole genome shotgun sequence.; Uncharacterized protein  [Source:UniProtKB/TrEMBL;Acc:Q4TBF3]</t>
  </si>
  <si>
    <t>SUB1 homolog b (S. cerevisiae) [Source:ZFIN;Acc:ZDB-GENE-040718-209]</t>
  </si>
  <si>
    <t>sub1b-202</t>
  </si>
  <si>
    <t>SUB1 homolog a (S. cerevisiae) [Source:ZFIN;Acc:ZDB-GENE-050522-151]</t>
  </si>
  <si>
    <t>sub1a-002</t>
  </si>
  <si>
    <t>Oryzias latipes general transcriptional coactivator (olpc4), mRNA. [Source:RefSeq mRNA;Acc:NM_001104717]</t>
  </si>
  <si>
    <t>OLPC4-201</t>
  </si>
  <si>
    <t>Sequ05946SNP2</t>
  </si>
  <si>
    <t>chromosome 9 open reading frame 142 [Source:HGNC Symbol;Acc:27849]</t>
  </si>
  <si>
    <t>Uncharacterized protein  [Source:UniProtKB/TrEMBL;Acc:H3C3A7]</t>
  </si>
  <si>
    <t>si:dkey-266h18.3 [Source:ZFIN;Acc:ZDB-GENE-091204-164]</t>
  </si>
  <si>
    <t>si:dkey-266h18.3-201</t>
  </si>
  <si>
    <t>C5H9orf142-201</t>
  </si>
  <si>
    <t>programmed cell death 4a [Source:ZFIN;Acc:ZDB-GENE-040426-1920]</t>
  </si>
  <si>
    <t>pdcd4a-201</t>
  </si>
  <si>
    <t>Sequ20797EST3</t>
  </si>
  <si>
    <t>topoisomerase (DNA) III beta [Source:ZFIN;Acc:ZDB-GENE-070705-37]</t>
  </si>
  <si>
    <t>top3b (1 of 2)-201</t>
  </si>
  <si>
    <t>top3b-201</t>
  </si>
  <si>
    <t>Sequ07345EST2</t>
  </si>
  <si>
    <t>Uncharacterized protein  [Source:UniProtKB/TrEMBL;Acc:H3C4E6]</t>
  </si>
  <si>
    <t>si:ch211-240l19.6 [Source:ZFIN;Acc:ZDB-GENE-041210-328]</t>
  </si>
  <si>
    <t>si:ch211-240l19.6-001</t>
  </si>
  <si>
    <t>si:ch211-240l19.5 [Source:ZFIN;Acc:ZDB-GENE-041210-327]</t>
  </si>
  <si>
    <t>si:ch211-240l19.5-201</t>
  </si>
  <si>
    <t>Sequ48885EST3</t>
  </si>
  <si>
    <t>3-hydroxy-3-methylglutaryl-Coenzyme A reductase a [Source:ZFIN;Acc:ZDB-GENE-040401-2]</t>
  </si>
  <si>
    <t>hmgcra-201</t>
  </si>
  <si>
    <t>hmgcra-202</t>
  </si>
  <si>
    <t>hmgcra-001</t>
  </si>
  <si>
    <t>Uncharacterized protein  [Source:UniProtKB/TrEMBL;Acc:H2MSB7]</t>
  </si>
  <si>
    <t>HMG-COA-201</t>
  </si>
  <si>
    <t>Sequ42205EST3</t>
  </si>
  <si>
    <t>Sequ42205SNP3</t>
  </si>
  <si>
    <t>hmgcra-002</t>
  </si>
  <si>
    <t>Sequ20719EST2</t>
  </si>
  <si>
    <t>Sequ0443BAC</t>
  </si>
  <si>
    <t>info WAP, follistatin/kazal, immunoglobulin, kunitz and netrin domain containing 2a [Source:ZFIN;Acc:ZDB-GENE-120914-1]</t>
  </si>
  <si>
    <t>wfikkn2a-201</t>
  </si>
  <si>
    <t>ribosomal protein L6 [Source:ZFIN;Acc:ZDB-GENE-030131-8671]</t>
  </si>
  <si>
    <t>rpl6-201</t>
  </si>
  <si>
    <t>mef2b neighbor [Source:ZFIN;Acc:ZDB-GENE-050208-757]</t>
  </si>
  <si>
    <t>mef2bnb-002</t>
  </si>
  <si>
    <t>Sequ02241SNP1</t>
  </si>
  <si>
    <t>IMP4, U3 small nucleolar ribonucleoprotein, homolog (yeast) [Source:ZFIN;Acc:ZDB-GENE-040718-474]</t>
  </si>
  <si>
    <t>imp4-201</t>
  </si>
  <si>
    <t>imp4-202</t>
  </si>
  <si>
    <t>imp4-001</t>
  </si>
  <si>
    <t>Sequ22258EST2</t>
  </si>
  <si>
    <t>tumor necrosis factor receptor superfamily, member a [Source:ZFIN;Acc:ZDB-GENE-010802-1]</t>
  </si>
  <si>
    <t>tnfrsfa-201</t>
  </si>
  <si>
    <t>hematopoietic death receptor [Source:ZFIN;Acc:ZDB-GENE-030826-5]</t>
  </si>
  <si>
    <t>hdr-201</t>
  </si>
  <si>
    <t>hdr-001</t>
  </si>
  <si>
    <t>Sequ43412SNP3</t>
  </si>
  <si>
    <t>Sequ0978TUF</t>
  </si>
  <si>
    <t>vesicle-associated membrane protein 8 (endobrevin) [Source:ZFIN;Acc:ZDB-GENE-030131-5215]</t>
  </si>
  <si>
    <t>vamp8-201</t>
  </si>
  <si>
    <t>vamp8-202</t>
  </si>
  <si>
    <t>vamp8-001</t>
  </si>
  <si>
    <t>Uncharacterized protein  [Source:UniProtKB/TrEMBL;Acc:H2MMJ2]</t>
  </si>
  <si>
    <t>Sequ43367EST3</t>
  </si>
  <si>
    <t>EBNA1 binding protein 2 [Source:ZFIN;Acc:ZDB-GENE-030131-6989]</t>
  </si>
  <si>
    <t>ebna1bp2-201</t>
  </si>
  <si>
    <t>vesicle-associated membrane protein 5 [Source:ZFIN;Acc:ZDB-GENE-030131-4209]</t>
  </si>
  <si>
    <t>vamp5-201</t>
  </si>
  <si>
    <t>vamp5-002</t>
  </si>
  <si>
    <t>Sequ43379EST3</t>
  </si>
  <si>
    <t>pleckstrin homology domain containing, family F (with FYVE domain) member 1 [Source:ZFIN;Acc:ZDB-GENE-040426-1289]</t>
  </si>
  <si>
    <t>plekhf1-001</t>
  </si>
  <si>
    <t>Oryzias latipes Me-HNF3b protein (foxa2), mRNA. [Source:RefSeq mRNA;Acc:NM_001104692]</t>
  </si>
  <si>
    <t>FOXA2-201</t>
  </si>
  <si>
    <t>Sequ09829SNP2</t>
  </si>
  <si>
    <t>hepatocyte growth factor-regulated tyrosine kinase substrate [Source:ZFIN;Acc:ZDB-GENE-030131-6107]</t>
  </si>
  <si>
    <t>hgs-201</t>
  </si>
  <si>
    <t>duboraya [Source:ZFIN;Acc:ZDB-GENE-060825-81]</t>
  </si>
  <si>
    <t>dub-201</t>
  </si>
  <si>
    <t>Uncharacterized protein  [Source:UniProtKB/TrEMBL;Acc:H2LX97]</t>
  </si>
  <si>
    <t>Sequ20786EST3</t>
  </si>
  <si>
    <t>protein kinase, AMP-activated, beta 1 non-catalytic subunit, b [Source:ZFIN;Acc:ZDB-GENE-030131-7172]</t>
  </si>
  <si>
    <t>prkab1b-201</t>
  </si>
  <si>
    <t>prkab1b-001</t>
  </si>
  <si>
    <t>Sequ28722EST2</t>
  </si>
  <si>
    <t>ring finger protein 10 [Source:ZFIN;Acc:ZDB-GENE-030131-2969]</t>
  </si>
  <si>
    <t>rnf10-201</t>
  </si>
  <si>
    <t>rnf10-001</t>
  </si>
  <si>
    <t>Sequ06191SNP2</t>
  </si>
  <si>
    <t>ankyrin repeat and SOCS box containing 6 [Source:ZFIN;Acc:ZDB-GENE-050522-338]</t>
  </si>
  <si>
    <t>asb6-201</t>
  </si>
  <si>
    <t>Sequ13800EST3</t>
  </si>
  <si>
    <t>splicing factor proline/glutamine rich (polypyrimidine tract binding protein associated) [Source:ZFIN;Acc:ZDB-GENE-040426-2452]</t>
  </si>
  <si>
    <t>sfpq-201</t>
  </si>
  <si>
    <t>non-POU domain containing, octamer-binding [Source:ZFIN;Acc:ZDB-GENE-030131-713]</t>
  </si>
  <si>
    <t>nono-201</t>
  </si>
  <si>
    <t>nono-001</t>
  </si>
  <si>
    <t>Sequ06997EST2</t>
  </si>
  <si>
    <t>BCL2-associated athanogene 4 [Source:ZFIN;Acc:ZDB-GENE-030131-5484]</t>
  </si>
  <si>
    <t>bag4-201</t>
  </si>
  <si>
    <t>bag4-001</t>
  </si>
  <si>
    <t>Sequ42209EST3</t>
  </si>
  <si>
    <t>small nuclear ribonucleoprotein 200 (U5) [Source:ZFIN;Acc:ZDB-GENE-081105-64]</t>
  </si>
  <si>
    <t>snrnp200-201</t>
  </si>
  <si>
    <t>snrnp200-001</t>
  </si>
  <si>
    <t>Sequ55196EST3</t>
  </si>
  <si>
    <t>cytosolic iron-sulfur protein assembly 1 homolog (S. cerevisiae) [Source:ZFIN;Acc:ZDB-GENE-040426-839]</t>
  </si>
  <si>
    <t>ciao1-201</t>
  </si>
  <si>
    <t>ciao1-202</t>
  </si>
  <si>
    <t>ciao1-001</t>
  </si>
  <si>
    <t>Sequ06210EST2</t>
  </si>
  <si>
    <t>mediator complex subunit 22 [Source:ZFIN;Acc:ZDB-GENE-040625-156]</t>
  </si>
  <si>
    <t>med22-201</t>
  </si>
  <si>
    <t>Sequ21118EST2</t>
  </si>
  <si>
    <t>chromosome 9 open reading frame 78 [Source:HGNC Symbol;Acc:24932]</t>
  </si>
  <si>
    <t>zgc:103692 [Source:ZFIN;Acc:ZDB-GENE-041010-15]</t>
  </si>
  <si>
    <t>zgc:103692-201</t>
  </si>
  <si>
    <t>C5H9orf78-201</t>
  </si>
  <si>
    <t>Sequ20712EST2</t>
  </si>
  <si>
    <t>WD repeat domain 54 [Source:ZFIN;Acc:ZDB-GENE-040801-151]</t>
  </si>
  <si>
    <t>wdr54-202</t>
  </si>
  <si>
    <t>wdr54-201</t>
  </si>
  <si>
    <t>Sequ00790EST3</t>
  </si>
  <si>
    <t>KCTD10-201</t>
  </si>
  <si>
    <t>Chromosome 12 SCAF14999, whole genome shotgun sequence.; Uncharacterized protein  [Source:UniProtKB/TrEMBL;Acc:Q4RSV0]</t>
  </si>
  <si>
    <t>potassium channel tetramerisation domain containing 10 [Source:ZFIN;Acc:ZDB-GENE-040426-2843]</t>
  </si>
  <si>
    <t>kctd10-201</t>
  </si>
  <si>
    <t>kctd10-001</t>
  </si>
  <si>
    <t>Sequ11712EST3</t>
  </si>
  <si>
    <t>pescadillo [Source:ZFIN;Acc:ZDB-GENE-990415-206]</t>
  </si>
  <si>
    <t>pes-201</t>
  </si>
  <si>
    <t>pes-202</t>
  </si>
  <si>
    <t>pes-001</t>
  </si>
  <si>
    <t>Sequ13025EST3</t>
  </si>
  <si>
    <t>aldo-keto reductase family 1, member A1a (aldehyde reductase) [Source:ZFIN;Acc:ZDB-GENE-040808-44]</t>
  </si>
  <si>
    <t>akr1a1a-201</t>
  </si>
  <si>
    <t>akr1a1a-202</t>
  </si>
  <si>
    <t>akr1a1a-001</t>
  </si>
  <si>
    <t>Sequ22906EST3</t>
  </si>
  <si>
    <t>von Willebrand factor A domain containing 8 [Source:ZFIN;Acc:ZDB-GENE-070912-407]</t>
  </si>
  <si>
    <t>vwa8-201</t>
  </si>
  <si>
    <t>serine/threonine kinase 16 [Source:ZFIN;Acc:ZDB-GENE-050417-102]</t>
  </si>
  <si>
    <t>stk16-001</t>
  </si>
  <si>
    <t>si:ch1073-280e3.1 [Source:ZFIN;Acc:ZDB-GENE-110411-261]</t>
  </si>
  <si>
    <t>si:ch1073-280e3.1-201</t>
  </si>
  <si>
    <t>Sequ20844SNP2</t>
  </si>
  <si>
    <t>DnaJ (Hsp40) homolog, subfamily A, member 4 [Source:HGNC Symbol;Acc:14885]</t>
  </si>
  <si>
    <t>DNAJA4-201</t>
  </si>
  <si>
    <t>asparagine-linked glycosylation 1 homolog (yeast, beta-1,4-mannosyltransferase) [Source:ZFIN;Acc:ZDB-GENE-030131-6093]</t>
  </si>
  <si>
    <t>alg1-202</t>
  </si>
  <si>
    <t>tweety homolog 2 (Drosophila) [Source:ZFIN;Acc:ZDB-GENE-040718-193]</t>
  </si>
  <si>
    <t>ttyh2-201</t>
  </si>
  <si>
    <t>neural adhesion molecule L1.1 [Source:ZFIN;Acc:ZDB-GENE-980526-512]</t>
  </si>
  <si>
    <t>nadl1.1-201</t>
  </si>
  <si>
    <t>Sequ08976SNP2</t>
    <phoneticPr fontId="1"/>
  </si>
  <si>
    <t>trichoplein, keratin filament binding [Source:ZFIN;Acc:ZDB-GENE-060421-3368]</t>
  </si>
  <si>
    <t>tchp-201</t>
  </si>
  <si>
    <t>tchp-001</t>
  </si>
  <si>
    <t>Sequ43429EST3</t>
  </si>
  <si>
    <t>ISCU (2 of 2)-201</t>
  </si>
  <si>
    <t>ISCU (1 of 2)-201</t>
  </si>
  <si>
    <t>Sequ13240EST3</t>
  </si>
  <si>
    <t>transcobalamin II, like [Source:ZFIN;Acc:ZDB-GENE-030131-4648]</t>
  </si>
  <si>
    <t>tcn2l-201</t>
  </si>
  <si>
    <t>tcn2l-001</t>
  </si>
  <si>
    <t>tcn2l-202</t>
  </si>
  <si>
    <t>Sequ03312SNP1</t>
  </si>
  <si>
    <t>eukaryotic translation initiation factor 4E binding protein 1 [Source:ZFIN;Acc:ZDB-GENE-030131-2332]</t>
  </si>
  <si>
    <t>eif4ebp1-001</t>
  </si>
  <si>
    <t>eif4ebp1 (1 of 2)-201</t>
  </si>
  <si>
    <t>Sequ54958EST3</t>
  </si>
  <si>
    <t>zinc finger protein 652 [Source:ZFIN;Acc:ZDB-GENE-030131-5857]</t>
  </si>
  <si>
    <t>znf652-201</t>
  </si>
  <si>
    <t>sialic acid acetylesterase [Source:ZFIN;Acc:ZDB-GENE-040426-1032]</t>
  </si>
  <si>
    <t>siae (2 of 2)-201</t>
  </si>
  <si>
    <t>zinc finger E-box binding homeobox 1b [Source:ZFIN;Acc:ZDB-GENE-010621-1]</t>
  </si>
  <si>
    <t>zeb1b-001</t>
  </si>
  <si>
    <t>DENN/MADD domain containing 3a [Source:ZFIN;Acc:ZDB-GENE-091230-6]</t>
  </si>
  <si>
    <t>dennd3a-202</t>
  </si>
  <si>
    <t>Sequ55937EST3</t>
  </si>
  <si>
    <t>methylenetetrahydrofolate dehydrogenase (NADP+ dependent) 2, methenyltetrahydrofolate cyclohydrolase [Source:ZFIN;Acc:ZDB-GENE-040704-20]</t>
  </si>
  <si>
    <t>mthfd2-201</t>
  </si>
  <si>
    <t>mthfd2-001</t>
  </si>
  <si>
    <t>Sequ55413SNP3</t>
  </si>
  <si>
    <t>A kinase (PRKA) anchor protein 9 [Source:HGNC Symbol;Acc:379]</t>
  </si>
  <si>
    <t>AKAP9-201</t>
  </si>
  <si>
    <t>zinc finger, BED-type containing 1 [Source:HGNC Symbol;Acc:447]</t>
  </si>
  <si>
    <t>ZBED1 (3 of 3)-201</t>
  </si>
  <si>
    <t>aspartyl-tRNA synthetase 2, mitochondrial [Source:ZFIN;Acc:ZDB-GENE-070912-443]</t>
  </si>
  <si>
    <t>dars2-201</t>
  </si>
  <si>
    <t>Uncharacterized protein  [Source:UniProtKB/TrEMBL;Acc:H2L2V4]</t>
  </si>
  <si>
    <t>Sequ53214EST3</t>
  </si>
  <si>
    <t>ubiquitin specific peptidase 39 [Source:ZFIN;Acc:ZDB-GENE-030131-966]</t>
  </si>
  <si>
    <t>usp39-201</t>
  </si>
  <si>
    <t>usp39-001</t>
  </si>
  <si>
    <t>Sequ42843EST3</t>
  </si>
  <si>
    <t>huntingtin interacting protein 1 related b [Source:ZFIN;Acc:ZDB-GENE-070209-59]</t>
  </si>
  <si>
    <t>hip1rb-201</t>
  </si>
  <si>
    <t>Sequ11076EST3</t>
  </si>
  <si>
    <t>Sequ20760EST2</t>
  </si>
  <si>
    <t>tripartite motif-containing 36 [Source:ZFIN;Acc:ZDB-GENE-040426-2936]</t>
  </si>
  <si>
    <t>trim36-201</t>
  </si>
  <si>
    <t>trim36-202</t>
  </si>
  <si>
    <t>Sequ13453EST3</t>
  </si>
  <si>
    <t>transmembrane emp24 protein transport domain containing 7 [Source:ZFIN;Acc:ZDB-GENE-040426-2570]</t>
  </si>
  <si>
    <t>tmed7-201</t>
  </si>
  <si>
    <t>Sequ28408SNP2</t>
  </si>
  <si>
    <t>Sequ28408EST2</t>
  </si>
  <si>
    <t>Uncharacterized protein  [Source:UniProtKB/TrEMBL;Acc:H3C174]</t>
  </si>
  <si>
    <t>si:ch211-103n10.5 [Source:ZFIN;Acc:ZDB-GENE-030131-5155]</t>
  </si>
  <si>
    <t>si:ch211-103n10.5-201</t>
  </si>
  <si>
    <t>histone H1 like [Source:ZFIN;Acc:ZDB-GENE-050417-145]</t>
  </si>
  <si>
    <t>histh1l-001</t>
  </si>
  <si>
    <t>Uncharacterized protein  [Source:UniProtKB/TrEMBL;Acc:H2L380]</t>
  </si>
  <si>
    <t>Sequ15106EST3</t>
  </si>
  <si>
    <t>Sequ0838TUF</t>
  </si>
  <si>
    <t>acyl-Coenzyme A dehydrogenase, long chain [Source:ZFIN;Acc:ZDB-GENE-040426-771]</t>
  </si>
  <si>
    <t>acadl-202</t>
  </si>
  <si>
    <t>poliovirus receptor-related 4 [Source:HGNC Symbol;Acc:19688]</t>
  </si>
  <si>
    <t>PVRL4 (2 of 3)-201</t>
  </si>
  <si>
    <t>Uncharacterized protein  [Source:UniProtKB/TrEMBL;Acc:H2LKC8]</t>
  </si>
  <si>
    <t>Sequ03661SNP1</t>
  </si>
  <si>
    <t>hyaluronan binding protein 4 [Source:HGNC Symbol;Acc:17062]</t>
  </si>
  <si>
    <t>HABP4-001</t>
  </si>
  <si>
    <t>zgc:103482 [Source:ZFIN;Acc:ZDB-GENE-041010-115]</t>
  </si>
  <si>
    <t>zgc:103482-201</t>
  </si>
  <si>
    <t>Sequ42288EST3</t>
  </si>
  <si>
    <t>3-oxoacid CoA transferase 1b [Source:ZFIN;Acc:ZDB-GENE-060929-212]</t>
  </si>
  <si>
    <t>oxct1b-201</t>
  </si>
  <si>
    <t>oxct1b-202</t>
  </si>
  <si>
    <t>3-oxoacid CoA transferase 1a [Source:ZFIN;Acc:ZDB-GENE-040723-3]</t>
  </si>
  <si>
    <t>oxct1a-001</t>
  </si>
  <si>
    <t>Sequ42244EST3</t>
  </si>
  <si>
    <t>chromosome 5 open reading frame 51 [Source:HGNC Symbol;Acc:27750]</t>
  </si>
  <si>
    <t>si:dkey-46a10.3 [Source:ZFIN;Acc:ZDB-GENE-030131-4610]</t>
  </si>
  <si>
    <t>si:dkey-46a10.3-201</t>
  </si>
  <si>
    <t>si:dkey-46a10.3-202</t>
  </si>
  <si>
    <t>C8H5orf51-001</t>
  </si>
  <si>
    <t>Sequ06616EST2</t>
  </si>
  <si>
    <t>Sequ08730EST2</t>
  </si>
  <si>
    <t>cytochrome P450, family 2, subfamily Y, polypeptide 3 [Source:ZFIN;Acc:ZDB-GENE-050522-490]</t>
  </si>
  <si>
    <t>cyp2y3-201</t>
  </si>
  <si>
    <t>rhomboid 5 homolog 2 (Drosophila) [Source:HGNC Symbol;Acc:20788]</t>
  </si>
  <si>
    <t>RHBDF2-201</t>
  </si>
  <si>
    <t>family with sequence similarity 193, member A [Source:ZFIN;Acc:ZDB-GENE-080917-25]</t>
  </si>
  <si>
    <t>fam193a-201</t>
  </si>
  <si>
    <t>S phase cyclin A-associated protein in the ER [Source:ZFIN;Acc:ZDB-GENE-060303-5]</t>
  </si>
  <si>
    <t>scaper-201</t>
  </si>
  <si>
    <t>Sequ21630EST3</t>
  </si>
  <si>
    <t>phosphoserine aminotransferase 1 [Source:ZFIN;Acc:ZDB-GENE-030131-5723]</t>
  </si>
  <si>
    <t>psat1 (1 of 2)-201</t>
  </si>
  <si>
    <t>psat1-202</t>
  </si>
  <si>
    <t>psat1-201</t>
  </si>
  <si>
    <t>Sequ28339SNP2</t>
  </si>
  <si>
    <t>methylcrotonoyl-Coenzyme A carboxylase 2 (beta) [Source:ZFIN;Acc:ZDB-GENE-040426-2493]</t>
  </si>
  <si>
    <t>mccc2-201</t>
  </si>
  <si>
    <t>mccc2-202</t>
  </si>
  <si>
    <t>mccc2-001</t>
  </si>
  <si>
    <t>Sequ13415EST2</t>
  </si>
  <si>
    <t>synaptopodin 2-like [Source:HGNC Symbol;Acc:23532]</t>
  </si>
  <si>
    <t>SYNPO2L (2 of 2)-202</t>
  </si>
  <si>
    <t>si:ch73-374j3.1 [Source:ZFIN;Acc:ZDB-GENE-131127-362]</t>
  </si>
  <si>
    <t>si:ch73-374j3.1-201</t>
  </si>
  <si>
    <t>collagen, type IV, alpha 3 [Source:ZFIN;Acc:ZDB-GENE-070802-4]</t>
  </si>
  <si>
    <t>col4a3-201</t>
  </si>
  <si>
    <t>nuclear receptor binding protein 1 [Source:HGNC Symbol;Acc:7993]</t>
  </si>
  <si>
    <t>NRBP1 (1 of 2)-201</t>
  </si>
  <si>
    <t>Sequ42577EST3</t>
  </si>
  <si>
    <t>pyridoxal (pyridoxine, vitamin B6) phosphatase [Source:HGNC Symbol;Acc:30259]</t>
  </si>
  <si>
    <t>PDXP-201</t>
  </si>
  <si>
    <t>zgc:194409 [Source:ZFIN;Acc:ZDB-GENE-080723-69]</t>
  </si>
  <si>
    <t>zgc:194409-201</t>
  </si>
  <si>
    <t>Sequ43489EST3</t>
  </si>
  <si>
    <t>Sequ29158EST2</t>
  </si>
  <si>
    <t>Uncharacterized protein  [Source:UniProtKB/TrEMBL;Acc:H3C2S6]</t>
  </si>
  <si>
    <t>polymerase (RNA) III (DNA directed) polypeptide A [Source:ZFIN;Acc:ZDB-GENE-050208-103]</t>
  </si>
  <si>
    <t>polr3a-201</t>
  </si>
  <si>
    <t>amyloid beta (A4) precursor protein-binding, family A, member 2b [Source:ZFIN;Acc:ZDB-GENE-030131-5371]</t>
  </si>
  <si>
    <t>apba2b-201</t>
  </si>
  <si>
    <t>Sequ08497SNP2</t>
  </si>
  <si>
    <t>zgc:158613 [Source:ZFIN;Acc:ZDB-GENE-070209-295]</t>
  </si>
  <si>
    <t>zgc:158613-202</t>
  </si>
  <si>
    <t>si:dkey-8k3.1 [Source:ZFIN;Acc:ZDB-GENE-100922-112]</t>
  </si>
  <si>
    <t>si:dkey-8k3.1-201</t>
  </si>
  <si>
    <t>aryl hydrocarbon receptor interacting protein-like 1 [Source:HGNC Symbol;Acc:359]</t>
  </si>
  <si>
    <t>AIPL1-001</t>
  </si>
  <si>
    <t>epidermal growth factor receptor a (erythroblastic leukemia viral (v-erb-b) oncogene homolog, avian) [Source:ZFIN;Acc:ZDB-GENE-030918-1]</t>
  </si>
  <si>
    <t>egfra-202</t>
  </si>
  <si>
    <t>Sequ14436EST3</t>
  </si>
  <si>
    <t>bhmt-203</t>
  </si>
  <si>
    <t>Sequ28542EST2</t>
  </si>
  <si>
    <t>AP3S1-201</t>
  </si>
  <si>
    <t>adaptor-related protein complex 3, sigma 1 subunit [Source:HGNC Symbol;Acc:2013]</t>
  </si>
  <si>
    <t>adaptor-related protein complex 3, sigma 2 subunit [Source:ZFIN;Acc:ZDB-GENE-040718-274]</t>
  </si>
  <si>
    <t>ap3s2-001</t>
  </si>
  <si>
    <t>ap3s2-201</t>
  </si>
  <si>
    <t>Sequ12092EST3</t>
  </si>
  <si>
    <t>acetyl-CoA acetyltransferase 2 [Source:ZFIN;Acc:ZDB-GENE-990714-22]</t>
  </si>
  <si>
    <t>acat2-201</t>
  </si>
  <si>
    <t>acetyl-CoA acyltransferase 2 [Source:ZFIN;Acc:ZDB-GENE-040426-1996]</t>
  </si>
  <si>
    <t>acaa2-201</t>
  </si>
  <si>
    <t>acaa2-001</t>
  </si>
  <si>
    <t>acaa2-203</t>
  </si>
  <si>
    <t>Sequ21125EST2</t>
  </si>
  <si>
    <t>peptidylprolyl isomerase (cyclophilin)-like 3 [Source:HGNC Symbol;Acc:9262]</t>
  </si>
  <si>
    <t>zgc:86715 [Source:ZFIN;Acc:ZDB-GENE-040625-159]</t>
  </si>
  <si>
    <t>zgc:86715 (2 of 2)-201</t>
  </si>
  <si>
    <t>zgc:86715-201</t>
  </si>
  <si>
    <t>PPIL3-001</t>
  </si>
  <si>
    <t>Sequ45124EST3</t>
  </si>
  <si>
    <t>biliverdin reductase B (flavin reductase (NADPH)) [Source:HGNC Symbol;Acc:1063]</t>
  </si>
  <si>
    <t>Chromosome 12 SCAF14996, whole genome shotgun sequence; Uncharacterized protein  [Source:UniProtKB/TrEMBL;Acc:Q4RU12]</t>
  </si>
  <si>
    <t>GSTENG10004464001-201</t>
  </si>
  <si>
    <t>BLVRB (2 of 2)-201</t>
  </si>
  <si>
    <t>Uncharacterized protein  [Source:UniProtKB/TrEMBL;Acc:H2L3T9]</t>
  </si>
  <si>
    <t>Sequ14626EST3</t>
  </si>
  <si>
    <t>mitochondrial ribosomal protein S30 [Source:ZFIN;Acc:ZDB-GENE-050809-4]</t>
  </si>
  <si>
    <t>mrps30-201</t>
  </si>
  <si>
    <t>Sequ20726EST2</t>
  </si>
  <si>
    <t>Uncharacterized protein  [Source:UniProtKB/TrEMBL;Acc:H3CSG7]</t>
  </si>
  <si>
    <t>otogelin-like [Source:ZFIN;Acc:ZDB-GENE-050419-93]</t>
  </si>
  <si>
    <t>otogl-201</t>
  </si>
  <si>
    <t>Uncharacterized protein  [Source:UniProtKB/TrEMBL;Acc:E7FC11]</t>
  </si>
  <si>
    <t>CR925817.1-201</t>
  </si>
  <si>
    <t>ubiquilin 4 [Source:ZFIN;Acc:ZDB-GENE-030131-6269]</t>
  </si>
  <si>
    <t>ubqln4-201</t>
  </si>
  <si>
    <t>Sequ21033SNP2</t>
  </si>
  <si>
    <t>endonuclease G [Source:ZFIN;Acc:ZDB-GENE-050522-402]</t>
  </si>
  <si>
    <t>endog-201</t>
  </si>
  <si>
    <t>endog-202</t>
  </si>
  <si>
    <t>endog-001</t>
  </si>
  <si>
    <t>Sequ24263EST3</t>
  </si>
  <si>
    <t>zgc:66350 [Source:ZFIN;Acc:ZDB-GENE-040426-1617]</t>
  </si>
  <si>
    <t>zgc:66350-201</t>
  </si>
  <si>
    <t>glutathione S-transferase theta 1a [Source:ZFIN;Acc:ZDB-GENE-031001-13]</t>
  </si>
  <si>
    <t>gstt1a-203</t>
  </si>
  <si>
    <t>zgc:66350-001</t>
  </si>
  <si>
    <t>scaffold1736</t>
  </si>
  <si>
    <t>Sequ10451SNP2</t>
  </si>
  <si>
    <t>Sequ10451EST2</t>
  </si>
  <si>
    <t>Sequ0042TUF</t>
  </si>
  <si>
    <t>Uncharacterized protein  [Source:UniProtKB/TrEMBL;Acc:H3CHX2]</t>
  </si>
  <si>
    <t>si:dkeyp-86f5.2 [Source:ZFIN;Acc:ZDB-GENE-100922-10]</t>
  </si>
  <si>
    <t>si:dkeyp-86f5.2-201</t>
  </si>
  <si>
    <t>Uncharacterized protein  [Source:UniProtKB/TrEMBL;Acc:H2MRK2]</t>
  </si>
  <si>
    <t>Sequ37630EST3</t>
  </si>
  <si>
    <t>NACC family member 2, BEN and BTB (POZ) domain containing [Source:HGNC Symbol;Acc:23846]</t>
  </si>
  <si>
    <t>NACC2 (1 of 2)-201</t>
  </si>
  <si>
    <t>si:dkeyp-70f9.7 [Source:ZFIN;Acc:ZDB-GENE-070705-550]</t>
  </si>
  <si>
    <t>si:dkeyp-70f9.7 (2 of 3)-201</t>
  </si>
  <si>
    <t>si:dkeyp-70f9.7-201</t>
  </si>
  <si>
    <t>si:dkeyp-70f9.7 (1 of 3)-202</t>
  </si>
  <si>
    <t>Sequ02728SNP1</t>
  </si>
  <si>
    <t>solute carrier family 25 (mitochondrial carrier; phosphate carrier), member 25a [Source:ZFIN;Acc:ZDB-GENE-040426-2396]</t>
  </si>
  <si>
    <t>slc25a25a-201</t>
  </si>
  <si>
    <t>slc25a25a-001</t>
  </si>
  <si>
    <t>Sequ43189EST3</t>
  </si>
  <si>
    <t>gstt1a-201</t>
  </si>
  <si>
    <t>gstt1a-001</t>
  </si>
  <si>
    <t>Sequ55559SNP3</t>
  </si>
  <si>
    <t>potassium channel tetramerisation domain containing 1 [Source:ZFIN;Acc:ZDB-GENE-040724-194]</t>
  </si>
  <si>
    <t>kctd1-201</t>
  </si>
  <si>
    <t>kctd1-203</t>
  </si>
  <si>
    <t>synaptic Ras GTPase activating protein 1 [Source:HGNC Symbol;Acc:11497]</t>
  </si>
  <si>
    <t>SYNGAP1 (1 of 2)-001</t>
  </si>
  <si>
    <t>Uncharacterized protein  [Source:UniProtKB/TrEMBL;Acc:H2MEY4]</t>
  </si>
  <si>
    <t>Sequ21092EST3</t>
  </si>
  <si>
    <t>RAB11 family interacting protein 4 (class II) a [Source:ZFIN;Acc:ZDB-GENE-040718-266]</t>
  </si>
  <si>
    <t>rab11fip4a-201</t>
  </si>
  <si>
    <t>polymerase (RNA) I polypeptide C [Source:ZFIN;Acc:ZDB-GENE-040426-1495]</t>
  </si>
  <si>
    <t>polr1c-201</t>
  </si>
  <si>
    <t>ATPase, class II, type 9B [Source:ZFIN;Acc:ZDB-GENE-060503-583]</t>
  </si>
  <si>
    <t>atp9b-201</t>
  </si>
  <si>
    <t>malonyl CoA:ACP acyltransferase (mitochondrial) [Source:ZFIN;Acc:ZDB-GENE-041111-231]</t>
  </si>
  <si>
    <t>mcat-201</t>
  </si>
  <si>
    <t>Sequ15285SNP3</t>
  </si>
  <si>
    <t>ATP-binding cassette, sub-family G (WHITE), member 1 [Source:ZFIN;Acc:ZDB-GENE-070424-84]</t>
  </si>
  <si>
    <t>abcg1-201</t>
  </si>
  <si>
    <t>ATP-binding cassette, sub-family G (WHITE), member 4b [Source:ZFIN;Acc:ZDB-GENE-080215-10]</t>
  </si>
  <si>
    <t>abcg4b-201</t>
  </si>
  <si>
    <t>abcg1-001</t>
  </si>
  <si>
    <t>ultracontig149</t>
  </si>
  <si>
    <t>Sequ12876SNP3</t>
  </si>
  <si>
    <t>polymerase (RNA) II (DNA directed) polypeptide D [Source:ZFIN;Acc:ZDB-GENE-040714-2]</t>
  </si>
  <si>
    <t>polr2d-201</t>
  </si>
  <si>
    <t>polr2d-001</t>
  </si>
  <si>
    <t>Sequ20520EST3</t>
  </si>
  <si>
    <t>ATP-binding cassette, sub-family F (GCN20), member 3 [Source:HGNC Symbol;Acc:72]</t>
  </si>
  <si>
    <t>ABCF3-201</t>
  </si>
  <si>
    <t>ABCF3-202</t>
  </si>
  <si>
    <t>scaffold2890</t>
  </si>
  <si>
    <t>Sequ13044EST3</t>
  </si>
  <si>
    <t>eukaryotic translation initiation factor 2A [Source:ZFIN;Acc:ZDB-GENE-050626-52]</t>
  </si>
  <si>
    <t>eif2a-201</t>
  </si>
  <si>
    <t>eif2a-202</t>
  </si>
  <si>
    <t>eukaryotic translation initiation factor 3, subunit Bb [Source:ZFIN;Acc:ZDB-GENE-090312-175]</t>
  </si>
  <si>
    <t>eif3bb-201</t>
  </si>
  <si>
    <t>Sequ06882EST2</t>
  </si>
  <si>
    <t>tRNA splicing endonuclease 34 homolog (S. cerevisiae) [Source:ZFIN;Acc:ZDB-GENE-050419-115]</t>
  </si>
  <si>
    <t>tsen34 (2 of 2)-201</t>
  </si>
  <si>
    <t>tsen34-201</t>
  </si>
  <si>
    <t>tsen34-001</t>
  </si>
  <si>
    <t>scaffold4436</t>
  </si>
  <si>
    <t>Sequ15649EST3</t>
  </si>
  <si>
    <t>serine peptidase inhibitor, Kunitz type, 2 [Source:ZFIN;Acc:ZDB-GENE-061013-323]</t>
  </si>
  <si>
    <t>spint2-201</t>
  </si>
  <si>
    <t>spint2-001</t>
  </si>
  <si>
    <t>tissue factor pathway inhibitor 2 [Source:ZFIN;Acc:ZDB-GENE-060503-38]</t>
  </si>
  <si>
    <t>tfpi2-202</t>
  </si>
  <si>
    <t>Sequ17196EST3</t>
  </si>
  <si>
    <t>ribosomal protein S3 [Source:ZFIN;Acc:ZDB-GENE-030131-8494]</t>
  </si>
  <si>
    <t>rps3-201</t>
  </si>
  <si>
    <t>rps3-001</t>
  </si>
  <si>
    <t>Sequ11296EST3</t>
  </si>
  <si>
    <t>Uncharacterized protein  [Source:UniProtKB/TrEMBL;Acc:H3CNF2]</t>
  </si>
  <si>
    <t>swelling dependent chloride channel [Source:ZFIN;Acc:ZDB-GENE-990415-259]</t>
  </si>
  <si>
    <t>icln-201</t>
  </si>
  <si>
    <t>icln-001</t>
  </si>
  <si>
    <t>Sequ11469EST3</t>
  </si>
  <si>
    <t>enoyl CoA hydratase 1, peroxisomal [Source:HGNC Symbol;Acc:3149]</t>
  </si>
  <si>
    <t>ECH1 (1 of 2)-201</t>
  </si>
  <si>
    <t>enoyl CoA hydratase 1, peroxisomal [Source:ZFIN;Acc:ZDB-GENE-041010-170]</t>
  </si>
  <si>
    <t>ech1-201</t>
  </si>
  <si>
    <t>Sequ17206EST2</t>
  </si>
  <si>
    <t>EIF3K-201</t>
  </si>
  <si>
    <t>Uncharacterized protein  [Source:UniProtKB/TrEMBL;Acc:H3CM29]</t>
  </si>
  <si>
    <t>eukaryotic translation initiation factor 3, subunit K [Source:ZFIN;Acc:ZDB-GENE-050417-45]</t>
  </si>
  <si>
    <t>eif3k-202</t>
  </si>
  <si>
    <t>eif3k-001</t>
  </si>
  <si>
    <t>eif3k-201</t>
  </si>
  <si>
    <t>Sequ42992EST3</t>
  </si>
  <si>
    <t>SUMO1 activating enzyme subunit 1 [Source:ZFIN;Acc:ZDB-GENE-040625-21]</t>
  </si>
  <si>
    <t>sae1-201</t>
  </si>
  <si>
    <t>sae1-001</t>
  </si>
  <si>
    <t>Sequ21069EST2</t>
  </si>
  <si>
    <t>biliverdin reductase B (flavin reductase (NADPH)) [Source:ZFIN;Acc:ZDB-GENE-030131-1516]</t>
  </si>
  <si>
    <t>blvrb-201</t>
  </si>
  <si>
    <t>blvrb-202</t>
  </si>
  <si>
    <t>Sequ29671SNP2</t>
  </si>
  <si>
    <t>protein phosphatase 5, catalytic subunit [Source:ZFIN;Acc:ZDB-GENE-050327-75]</t>
  </si>
  <si>
    <t>ppp5c-202</t>
  </si>
  <si>
    <t>ppp5c-201</t>
  </si>
  <si>
    <t>Sequ12862EST3</t>
  </si>
  <si>
    <t>optic atrophy 3 [Source:ZFIN;Acc:ZDB-GENE-050210-1]</t>
  </si>
  <si>
    <t>opa3-201</t>
  </si>
  <si>
    <t>opa3-001</t>
  </si>
  <si>
    <t>Sequ13827EST3</t>
  </si>
  <si>
    <t>Sequ0013BAC</t>
  </si>
  <si>
    <t>NDUFC2-201</t>
  </si>
  <si>
    <t>NADH dehydrogenase (ubiquinone) 1, subcomplex unknown, 2, 14.5kDa [Source:HGNC Symbol;Acc:7706]</t>
  </si>
  <si>
    <t>NADH dehydrogenase [ubiquinone] 1 subunit C2  [Source:UniProtKB/TrEMBL;Acc:Q4TA35]</t>
  </si>
  <si>
    <t>zgc:110155 [Source:ZFIN;Acc:ZDB-GENE-050320-87]</t>
  </si>
  <si>
    <t>zgc:110155-201</t>
  </si>
  <si>
    <t>Sequ29628EST3</t>
  </si>
  <si>
    <t>ubiquitin specific protease 16 [Source:ZFIN;Acc:ZDB-GENE-030131-4153]</t>
  </si>
  <si>
    <t>usp16-202</t>
  </si>
  <si>
    <t>usp16-201</t>
  </si>
  <si>
    <t>usp16-001</t>
  </si>
  <si>
    <t>Sequ43084EST3</t>
  </si>
  <si>
    <t>WW domain binding protein 11 [Source:ZFIN;Acc:ZDB-GENE-040426-1829]</t>
  </si>
  <si>
    <t>wbp11-201</t>
  </si>
  <si>
    <t>SR-related CTD-associated factor 4a [Source:ZFIN;Acc:ZDB-GENE-030131-9003]</t>
  </si>
  <si>
    <t>scaf4a-201</t>
  </si>
  <si>
    <t>scaf4a-202</t>
  </si>
  <si>
    <t>Sequ07264SNP2</t>
  </si>
  <si>
    <t>high-mobility group box 1a [Source:ZFIN;Acc:ZDB-GENE-030131-341]</t>
  </si>
  <si>
    <t>hmgb1a-201</t>
  </si>
  <si>
    <t>Sequ08460EST2</t>
  </si>
  <si>
    <t>sterile alpha motif domain containing 4B [Source:HGNC Symbol;Acc:25492]</t>
  </si>
  <si>
    <t>SAMD4B-201</t>
  </si>
  <si>
    <t>SAMD4B-202</t>
  </si>
  <si>
    <t>sterile alpha motif domain containing 4A [Source:ZFIN;Acc:ZDB-GENE-070720-7]</t>
  </si>
  <si>
    <t>samd4a-201</t>
  </si>
  <si>
    <t>Sequ12565EST3</t>
  </si>
  <si>
    <t>lens intrinsic membrane protein 2.3 [Source:ZFIN;Acc:ZDB-GENE-040718-327]</t>
  </si>
  <si>
    <t>lim2.3-201</t>
  </si>
  <si>
    <t>lens intrinsic membrane protein 2.1 [Source:ZFIN;Acc:ZDB-GENE-050522-398]</t>
  </si>
  <si>
    <t>lim2.1-201</t>
  </si>
  <si>
    <t>Sequ42910EST3</t>
  </si>
  <si>
    <t>structural maintenance of chromosomes 4 [Source:ZFIN;Acc:ZDB-GENE-020419-21]</t>
  </si>
  <si>
    <t>smc4-201</t>
  </si>
  <si>
    <t>smc4-001</t>
  </si>
  <si>
    <t>Sequ42437EST3</t>
  </si>
  <si>
    <t>NMD3 homolog (S. cerevisiae) [Source:ZFIN;Acc:ZDB-GENE-050320-149]</t>
  </si>
  <si>
    <t>nmd3 (1 of 2)-201</t>
  </si>
  <si>
    <t>nmd3-201</t>
  </si>
  <si>
    <t>nmd3-001</t>
  </si>
  <si>
    <t>Sequ11124EST3</t>
  </si>
  <si>
    <t>small nuclear ribonucleoprotein polypeptide A [Source:ZFIN;Acc:ZDB-GENE-030131-2841]</t>
  </si>
  <si>
    <t>snrpa-201</t>
  </si>
  <si>
    <t>Sequ20842EST2</t>
  </si>
  <si>
    <t>ribonucleotide reductase M1 polypeptide [Source:ZFIN;Acc:ZDB-GENE-990415-247]</t>
  </si>
  <si>
    <t>rrm1 (1 of 2)-201</t>
  </si>
  <si>
    <t>rrm1-001</t>
  </si>
  <si>
    <t>Sequ42231EST3</t>
  </si>
  <si>
    <t>cleft lip and palate associated transmembrane protein 1 [Source:ZFIN;Acc:ZDB-GENE-040801-265]</t>
  </si>
  <si>
    <t>clptm1-201</t>
  </si>
  <si>
    <t>clptm1-001</t>
  </si>
  <si>
    <t>Sequ06102EST2</t>
  </si>
  <si>
    <t>Sequ12779EST3</t>
  </si>
  <si>
    <t>mitochondrial ribosomal protein L28 [Source:ZFIN;Acc:ZDB-GENE-050522-113]</t>
  </si>
  <si>
    <t>mrpl28 (2 of 2)-201</t>
  </si>
  <si>
    <t>mrpl28-201</t>
  </si>
  <si>
    <t>mrpl28-001</t>
  </si>
  <si>
    <t>mrpl28-202</t>
  </si>
  <si>
    <t>Sequ28368EST2</t>
  </si>
  <si>
    <t>calmodulin 1b [Source:ZFIN;Acc:ZDB-GENE-030804-2]</t>
  </si>
  <si>
    <t>calm1b-201</t>
  </si>
  <si>
    <t>protein tyrosine phosphatase-like (proline instead of catalytic arginine), member A [Source:HGNC Symbol;Acc:9639]</t>
  </si>
  <si>
    <t>PTPLA-201</t>
  </si>
  <si>
    <t>Sequ20747EST3</t>
  </si>
  <si>
    <t>PAFAH1B1-201</t>
  </si>
  <si>
    <t>Lissencephaly-1 homolog  [Source:UniProtKB/Swiss-Prot;Acc:Q4RJN5]</t>
  </si>
  <si>
    <t>platelet-activating factor acetylhydrolase, isoform Ib, alpha subunit a [Source:ZFIN;Acc:ZDB-GENE-040116-2]</t>
  </si>
  <si>
    <t>pafah1b1a (1 of 2)-201</t>
  </si>
  <si>
    <t>pafah1b1a-001</t>
  </si>
  <si>
    <t>pafah1b1a (2 of 2)-201</t>
  </si>
  <si>
    <t>Sequ11656EST3</t>
  </si>
  <si>
    <t>dihydrouridine synthase 1-like (S. cerevisiae) [Source:ZFIN;Acc:ZDB-GENE-030131-1435]</t>
  </si>
  <si>
    <t>dus1l-201</t>
  </si>
  <si>
    <t>dihydrouridine synthase 4-like (S. cerevisiae) [Source:ZFIN;Acc:ZDB-GENE-040801-233]</t>
  </si>
  <si>
    <t>dus4l-201</t>
  </si>
  <si>
    <t>Sequ11263EST3</t>
  </si>
  <si>
    <t>si:dkey-230a20.1 [Source:ZFIN;Acc:ZDB-GENE-131121-577]</t>
  </si>
  <si>
    <t>si:dkey-230a20.1-201</t>
  </si>
  <si>
    <t>Sequ10553EST2</t>
  </si>
  <si>
    <t>TAF15 RNA polymerase II, TATA box binding protein (TBP)-associated factor [Source:ZFIN;Acc:ZDB-GENE-061215-102]</t>
  </si>
  <si>
    <t>taf15-201</t>
  </si>
  <si>
    <t>fusion (involved in t(12;16) in malignant liposarcoma) [Source:ZFIN;Acc:ZDB-GENE-040426-1010]</t>
  </si>
  <si>
    <t>fus-201</t>
  </si>
  <si>
    <t>taf15-001</t>
  </si>
  <si>
    <t>Sequ11942EST3</t>
  </si>
  <si>
    <t>B-cell CLL/lymphoma 7B, a [Source:ZFIN;Acc:ZDB-GENE-040426-2193]</t>
  </si>
  <si>
    <t>bcl7ba-201</t>
  </si>
  <si>
    <t>bcl7ba-202</t>
  </si>
  <si>
    <t>B-cell CLL/lymphoma 7B, b [Source:ZFIN;Acc:ZDB-GENE-010328-17]</t>
  </si>
  <si>
    <t>bcl7bb-001</t>
  </si>
  <si>
    <t>Sequ42819EST3</t>
  </si>
  <si>
    <t>si:ch211-247j9.1 [Source:ZFIN;Acc:ZDB-GENE-091204-212]</t>
  </si>
  <si>
    <t>si:ch211-247j9.1-201</t>
  </si>
  <si>
    <t>polybromo 1 [Source:HGNC Symbol;Acc:30064]</t>
  </si>
  <si>
    <t>PBRM1 (1 of 2)-201</t>
  </si>
  <si>
    <t>thyroid hormone receptor interactor 12 [Source:ZFIN;Acc:ZDB-GENE-041111-262]</t>
  </si>
  <si>
    <t>trip12-201</t>
  </si>
  <si>
    <t>milk fat globule-EGF factor 8 protein b [Source:ZFIN;Acc:ZDB-GENE-070209-137]</t>
  </si>
  <si>
    <t>mfge8b-201</t>
  </si>
  <si>
    <t>Sequ21651EST3</t>
  </si>
  <si>
    <t>MCM3 minichromosome maintenance deficient 3 (S. cerevisiae) associated protein [Source:ZFIN;Acc:ZDB-GENE-040715-1]</t>
  </si>
  <si>
    <t>mcm3ap-201</t>
  </si>
  <si>
    <t>solute carrier family 17 (sodium-dependent inorganic phosphate cotransporter), member 8 [Source:ZFIN;Acc:ZDB-GENE-060503-416]</t>
  </si>
  <si>
    <t>slc17a8-201</t>
  </si>
  <si>
    <t>cyclin L1a [Source:ZFIN;Acc:ZDB-GENE-050419-206]</t>
  </si>
  <si>
    <t>ccnl1a-004</t>
  </si>
  <si>
    <t>protocadherin 7b [Source:ZFIN;Acc:ZDB-GENE-081104-299]</t>
  </si>
  <si>
    <t>pcdh7b-201</t>
  </si>
  <si>
    <t>Sequ07879SNP2</t>
  </si>
  <si>
    <t>guanine monphosphate synthetase [Source:ZFIN;Acc:ZDB-GENE-040426-1503]</t>
  </si>
  <si>
    <t>gmps (2 of 2)-201</t>
  </si>
  <si>
    <t>gmps-201</t>
  </si>
  <si>
    <t>gmps-001</t>
  </si>
  <si>
    <t>Sequ12073EST3</t>
  </si>
  <si>
    <t>ribosomal protein S6 kinase b, polypeptide 1b [Source:ZFIN;Acc:ZDB-GENE-040426-2038]</t>
  </si>
  <si>
    <t>rps6kb1b-201</t>
  </si>
  <si>
    <t>rps6kb1b-202</t>
  </si>
  <si>
    <t>rps6kb1b-001</t>
  </si>
  <si>
    <t>ribosomal protein S6 kinase b, polypeptide 1a [Source:ZFIN;Acc:ZDB-GENE-091113-52]</t>
  </si>
  <si>
    <t>rps6kb1a-201</t>
  </si>
  <si>
    <t>Sequ21654EST3</t>
  </si>
  <si>
    <t>meiosis 1 associated protein [Source:ZFIN;Acc:ZDB-GENE-070410-19]</t>
  </si>
  <si>
    <t>m1ap-201</t>
  </si>
  <si>
    <t>protein phosphatase 1, regulatory (inhibitor) subunit 9A [Source:ZFIN;Acc:ZDB-GENE-060503-660]</t>
  </si>
  <si>
    <t>ppp1r9a-202</t>
  </si>
  <si>
    <t>si:ch211-209f23.3 [Source:ZFIN;Acc:ZDB-GENE-100921-45]</t>
  </si>
  <si>
    <t>si:ch211-209f23.3-002</t>
  </si>
  <si>
    <t>ppp1r9a-201</t>
  </si>
  <si>
    <t>Sequ20544EST3</t>
  </si>
  <si>
    <t>Chromosome undetermined SCAF8929, whole genome shotgun sequence; Uncharacterized protein  [Source:UniProtKB/TrEMBL;Acc:Q4T653]</t>
  </si>
  <si>
    <t>zgc:172049 [Source:ZFIN;Acc:ZDB-GENE-080204-36]</t>
  </si>
  <si>
    <t>zgc:172049-201</t>
  </si>
  <si>
    <t>PHD finger protein 1 [Source:HGNC Symbol;Acc:8919]</t>
  </si>
  <si>
    <t>PHF1-201</t>
  </si>
  <si>
    <t>granulin a [Source:ZFIN;Acc:ZDB-GENE-030131-8434]</t>
  </si>
  <si>
    <t>grna-201</t>
  </si>
  <si>
    <t>Sequ19279EST3</t>
  </si>
  <si>
    <t>bleomycin hydrolase [Source:ZFIN;Acc:ZDB-GENE-030131-8485]</t>
  </si>
  <si>
    <t>blmh (3 of 3)-201</t>
  </si>
  <si>
    <t>blmh-202</t>
  </si>
  <si>
    <t>blmh-001</t>
  </si>
  <si>
    <t>blmh-201</t>
  </si>
  <si>
    <t>Sequ14361EST3</t>
  </si>
  <si>
    <t>growth associated protein 43 [Source:ZFIN;Acc:ZDB-GENE-990415-87]</t>
  </si>
  <si>
    <t>gap43-201</t>
  </si>
  <si>
    <t>Zv9_NA963</t>
  </si>
  <si>
    <t>Sequ47317EST3</t>
  </si>
  <si>
    <t>transgelin [Source:ZFIN;Acc:ZDB-GENE-070912-1]</t>
  </si>
  <si>
    <t>tagln-202</t>
  </si>
  <si>
    <t>tagln-001</t>
  </si>
  <si>
    <t>Sequ09323SNP2</t>
  </si>
  <si>
    <t>Sequ09323EST2</t>
  </si>
  <si>
    <t>Histone H3  [Source:UniProtKB/TrEMBL;Acc:Q4S9G0]</t>
  </si>
  <si>
    <t>H3F3C-201</t>
  </si>
  <si>
    <t>H3 histone, family 3B (H3.3B) [Source:HGNC Symbol;Acc:4765]</t>
  </si>
  <si>
    <t>H3F3B (3 of 3)-002</t>
  </si>
  <si>
    <t>H3 histone, family 3A [Source:ZFIN;Acc:ZDB-GENE-040426-1928]</t>
  </si>
  <si>
    <t>h3f3a-201</t>
  </si>
  <si>
    <t>Sequ28348EST2</t>
  </si>
  <si>
    <t>glioma tumor suppressor candidate region gene 2 [Source:ZFIN;Acc:ZDB-GENE-051120-21]</t>
  </si>
  <si>
    <t>gltscr2-201</t>
  </si>
  <si>
    <t>Sequ43186EST3</t>
  </si>
  <si>
    <t>eukaryotic translation elongation factor 1 beta 2 [Source:ZFIN;Acc:ZDB-GENE-030131-7310]</t>
  </si>
  <si>
    <t>eef1b2 (2 of 2)-201</t>
  </si>
  <si>
    <t>eef1b2-201</t>
  </si>
  <si>
    <t>eef1b2-001</t>
  </si>
  <si>
    <t>eef1b2 (1 of 2)-201</t>
  </si>
  <si>
    <t>Sequ28865EST2</t>
  </si>
  <si>
    <t>phenylalanyl-tRNA synthetase, beta subunit [Source:ZFIN;Acc:ZDB-GENE-021206-2]</t>
  </si>
  <si>
    <t>farsb-201</t>
  </si>
  <si>
    <t>farsb-001</t>
  </si>
  <si>
    <t>farsb-202</t>
  </si>
  <si>
    <t>Sequ43256EST3</t>
  </si>
  <si>
    <t>Sequ28865SNP2</t>
  </si>
  <si>
    <t>Sequ0789TUF</t>
  </si>
  <si>
    <t>solute carrier family 9 (sodium/hydrogen exchanger), member 2 [Source:ZFIN;Acc:ZDB-GENE-070912-541]</t>
  </si>
  <si>
    <t>slc9a2-202</t>
  </si>
  <si>
    <t>phosphatidylinositol transfer protein, alpha a [Source:ZFIN;Acc:ZDB-GENE-040426-744]</t>
  </si>
  <si>
    <t>pitpnaa-203</t>
  </si>
  <si>
    <t>si:dkeyp-52c3.7 [Source:ZFIN;Acc:ZDB-GENE-110411-213]</t>
  </si>
  <si>
    <t>si:dkeyp-52c3.7-201</t>
  </si>
  <si>
    <t>poly (ADP-ribose) polymerase family, member 12a [Source:ZFIN;Acc:ZDB-GENE-050419-6]</t>
  </si>
  <si>
    <t>parp12a-201</t>
  </si>
  <si>
    <t>Sequ36755EST3</t>
  </si>
  <si>
    <t>sterile alpha motif and leucine zipper containing kinase AZK [Source:ZFIN;Acc:ZDB-GENE-070912-386]</t>
  </si>
  <si>
    <t>zak-201</t>
  </si>
  <si>
    <t>mitochondrial ribosomal protein S23 [Source:ZFIN;Acc:ZDB-GENE-040801-134]</t>
  </si>
  <si>
    <t>mrps23-201</t>
  </si>
  <si>
    <t>mrps23-001</t>
  </si>
  <si>
    <t>Sequ15758SNP2</t>
  </si>
  <si>
    <t>mitochondrial ribosomal protein L37 [Source:ZFIN;Acc:ZDB-GENE-050309-20]</t>
  </si>
  <si>
    <t>mrpl37-201</t>
  </si>
  <si>
    <t>mrpl37-001</t>
  </si>
  <si>
    <t>Sequ44966EST3</t>
  </si>
  <si>
    <t>actin related protein 2/3 complex, subunit 5A [Source:ZFIN;Acc:ZDB-GENE-030131-8448]</t>
  </si>
  <si>
    <t>arpc5a-201</t>
  </si>
  <si>
    <t>actin related protein 2/3 complex, subunit 5B [Source:ZFIN;Acc:ZDB-GENE-040120-7]</t>
  </si>
  <si>
    <t>arpc5b-201</t>
  </si>
  <si>
    <t>arpc5a-001</t>
  </si>
  <si>
    <t>Sequ11009EST3</t>
  </si>
  <si>
    <t>amylo-1, 6-glucosidase, 4-alpha-glucanotransferase a [Source:ZFIN;Acc:ZDB-GENE-071004-6]</t>
  </si>
  <si>
    <t>agla-201</t>
  </si>
  <si>
    <t>amylo-1, 6-glucosidase, 4-alpha-glucanotransferase b [Source:ZFIN;Acc:ZDB-GENE-050309-54]</t>
  </si>
  <si>
    <t>aglb-001</t>
  </si>
  <si>
    <t>Sequ15594EST3</t>
  </si>
  <si>
    <t>STARD3 N-terminal like [Source:ZFIN;Acc:ZDB-GENE-040718-4]</t>
  </si>
  <si>
    <t>stard3nl (2 of 2)-202</t>
  </si>
  <si>
    <t>stard3nl-201</t>
  </si>
  <si>
    <t>Sequ07190EST2</t>
  </si>
  <si>
    <t>Sequ1055TUF</t>
  </si>
  <si>
    <t>EIF3F-201</t>
  </si>
  <si>
    <t>Eukaryotic translation initiation factor 3 subunit F  [Source:UniProtKB/TrEMBL;Acc:Q4SVD2]</t>
  </si>
  <si>
    <t>eukaryotic translation initiation factor 3, subunit F [Source:ZFIN;Acc:ZDB-GENE-100215-2]</t>
  </si>
  <si>
    <t>eif3f-201</t>
  </si>
  <si>
    <t>eif3f-001</t>
  </si>
  <si>
    <t>Sequ11693EST3</t>
  </si>
  <si>
    <t>purine nucleoside phosphorylase 5b [Source:ZFIN;Acc:ZDB-GENE-040912-54]</t>
  </si>
  <si>
    <t>pnp5b-201</t>
  </si>
  <si>
    <t>Sequ21003EST2</t>
  </si>
  <si>
    <t>far upstream element (FUSE) binding protein 1 [Source:ZFIN;Acc:ZDB-GENE-040426-2159]</t>
  </si>
  <si>
    <t>fubp1 (1 of 2)-201</t>
  </si>
  <si>
    <t>fubp1-201</t>
  </si>
  <si>
    <t>fubp1-001</t>
  </si>
  <si>
    <t>fubp1-202</t>
  </si>
  <si>
    <t>Sequ49649EST3</t>
  </si>
  <si>
    <t>eukaryotic translation initiation factor 4 gamma, 1 [Source:HGNC Symbol;Acc:3296]</t>
  </si>
  <si>
    <t>EIF4G1 (1 of 2)-201</t>
  </si>
  <si>
    <t>EIF4G1 (2 of 2)-201</t>
  </si>
  <si>
    <t>EIF4G1 (1 of 3)-201</t>
  </si>
  <si>
    <t>Uncharacterized protein  [Source:UniProtKB/TrEMBL;Acc:H2MPN9]</t>
  </si>
  <si>
    <t>Sequ20796EST2</t>
  </si>
  <si>
    <t>alanine-glyoxylate aminotransferase b [Source:ZFIN;Acc:ZDB-GENE-010302-3]</t>
  </si>
  <si>
    <t>agxtb-201</t>
  </si>
  <si>
    <t>agxtb-203</t>
  </si>
  <si>
    <t>agxtb-001</t>
  </si>
  <si>
    <t>Sequ13051EST3</t>
  </si>
  <si>
    <t>hes family bHLH transcription factor 6 [Source:HGNC Symbol;Acc:18254]</t>
  </si>
  <si>
    <t>HES6 (2 of 2)-201</t>
  </si>
  <si>
    <t>hairy-related 13 [Source:ZFIN;Acc:ZDB-GENE-050228-1]</t>
  </si>
  <si>
    <t>her13-201</t>
  </si>
  <si>
    <t>hairy and enhancer of split 6 (Drosophila) [Source:ZFIN;Acc:ZDB-GENE-030828-5]</t>
  </si>
  <si>
    <t>hes6-003</t>
  </si>
  <si>
    <t>Sequ11188EST3</t>
  </si>
  <si>
    <t>GLUL (2 of 2)-201</t>
  </si>
  <si>
    <t>Sequ45579EST3</t>
  </si>
  <si>
    <t>MRPS14-201</t>
  </si>
  <si>
    <t>Chromosome 15 SCAF14992, whole genome shotgun sequence.; Uncharacterized protein  [Source:UniProtKB/TrEMBL;Acc:Q4RVD1]</t>
  </si>
  <si>
    <t>mitochondrial ribosomal protein S14 [Source:ZFIN;Acc:ZDB-GENE-060825-75]</t>
  </si>
  <si>
    <t>mrps14-201</t>
  </si>
  <si>
    <t>mrps14-001</t>
  </si>
  <si>
    <t>Sequ06127SNP2</t>
  </si>
  <si>
    <t>mitogen-activated protein kinase kinase 1 [Source:ZFIN;Acc:ZDB-GENE-040426-2759]</t>
  </si>
  <si>
    <t>map2k1-201</t>
  </si>
  <si>
    <t>mitogen-activated protein kinase kinase 2a [Source:ZFIN;Acc:ZDB-GENE-041027-1]</t>
  </si>
  <si>
    <t>map2k2a-201</t>
  </si>
  <si>
    <t>Sequ44022EST3</t>
  </si>
  <si>
    <t>SURP and G patch domain containing 1 [Source:ZFIN;Acc:ZDB-GENE-070615-33]</t>
  </si>
  <si>
    <t>sugp1-201</t>
  </si>
  <si>
    <t>sugp1-202</t>
  </si>
  <si>
    <t>Sequ13567EST3</t>
  </si>
  <si>
    <t>eukaryotic translation initiation factor 4E family member 2 related sequence 1 [Source:ZFIN;Acc:ZDB-GENE-040426-1728]</t>
  </si>
  <si>
    <t>eif4e2rs1 (2 of 2)-201</t>
  </si>
  <si>
    <t>eukaryotic translation initiation factor 4E family member 2 [Source:ZFIN;Acc:ZDB-GENE-050327-59]</t>
  </si>
  <si>
    <t>eif4e2-201</t>
  </si>
  <si>
    <t>Sequ11911EST3</t>
  </si>
  <si>
    <t>BTB (POZ) domain containing 2 [Source:HGNC Symbol;Acc:15504]</t>
  </si>
  <si>
    <t>BTBD2-201</t>
  </si>
  <si>
    <t>BTB (POZ) domain containing 2 [Source:ZFIN;Acc:ZDB-GENE-030829-3]</t>
  </si>
  <si>
    <t>btbd2-001</t>
  </si>
  <si>
    <t>BTBD2-202</t>
  </si>
  <si>
    <t>Sequ16926EST3</t>
  </si>
  <si>
    <t>nicotinamide nucleotide adenylyltransferase 3 [Source:HGNC Symbol;Acc:20989]</t>
  </si>
  <si>
    <t>si:ch73-170l17.1-201</t>
  </si>
  <si>
    <t>NMNAT3-003</t>
  </si>
  <si>
    <t>Sequ11956EST3</t>
  </si>
  <si>
    <t>solute carrier family 25 (mitochondrial carrier, Aralar), member 12 [Source:ZFIN;Acc:ZDB-GENE-031006-11]</t>
  </si>
  <si>
    <t>slc25a12-201</t>
  </si>
  <si>
    <t>Uncharacterized protein  [Source:UniProtKB/TrEMBL;Acc:H2MH38]</t>
  </si>
  <si>
    <t>Sequ19315EST2</t>
  </si>
  <si>
    <t>Ribosomal protein L34  [Source:UniProtKB/TrEMBL;Acc:Q4SBN9]</t>
  </si>
  <si>
    <t>MRPL34-201</t>
  </si>
  <si>
    <t>transmembrane protein 198a [Source:ZFIN;Acc:ZDB-GENE-070912-716]</t>
  </si>
  <si>
    <t>tmem198a-201</t>
  </si>
  <si>
    <t>mitochondrial ribosomal protein L34 [Source:ZFIN;Acc:ZDB-GENE-070912-582]</t>
  </si>
  <si>
    <t>mrpl34-002</t>
  </si>
  <si>
    <t>mrpl34-201</t>
  </si>
  <si>
    <t>Sequ44894EST3</t>
  </si>
  <si>
    <t>scinderin like b [Source:ZFIN;Acc:ZDB-GENE-040426-2068]</t>
  </si>
  <si>
    <t>scinlb-201</t>
  </si>
  <si>
    <t>scinderin like a [Source:ZFIN;Acc:ZDB-GENE-030131-2005]</t>
  </si>
  <si>
    <t>scinla-001</t>
  </si>
  <si>
    <t>Sequ07068EST2</t>
  </si>
  <si>
    <t>Sequ15596EST3</t>
  </si>
  <si>
    <t>Chromosome 15 SCAF14542, whole genome shotgun sequence; Uncharacterized protein  [Source:UniProtKB/TrEMBL;Acc:Q4SP62]</t>
  </si>
  <si>
    <t>CMPK1-201</t>
  </si>
  <si>
    <t>cytidylate kinase [Source:ZFIN;Acc:ZDB-GENE-040426-2113]</t>
  </si>
  <si>
    <t>cmpk-202</t>
  </si>
  <si>
    <t>cmpk-001</t>
  </si>
  <si>
    <t>cmpk-201</t>
  </si>
  <si>
    <t>Sequ12838EST3</t>
  </si>
  <si>
    <t>sb:cb472 [Source:ZFIN;Acc:ZDB-GENE-030521-32]</t>
  </si>
  <si>
    <t>sb:cb472-204</t>
  </si>
  <si>
    <t>Wilms tumor 1 associated protein [Source:ZFIN;Acc:ZDB-GENE-030131-5990]</t>
  </si>
  <si>
    <t>wtap-201</t>
  </si>
  <si>
    <t>ADP-ribosylation factor guanine nucleotide-exchange factor 2 (brefeldin A-inhibited) [Source:ZFIN;Acc:ZDB-GENE-090312-50]</t>
  </si>
  <si>
    <t>arfgef2-001</t>
  </si>
  <si>
    <t>chondroitin sulfate proteoglycan 5a [Source:ZFIN;Acc:ZDB-GENE-080425-4]</t>
  </si>
  <si>
    <t>cspg5a-201</t>
  </si>
  <si>
    <t>Sequ08402SNP2</t>
  </si>
  <si>
    <t>eukaryotic translation initiation factor 4A, isoform 2 [Source:ZFIN;Acc:ZDB-GENE-040426-2802]</t>
  </si>
  <si>
    <t>eif4a2-201</t>
  </si>
  <si>
    <t>eif4a2-001</t>
  </si>
  <si>
    <t>Sequ13003EST3</t>
  </si>
  <si>
    <t>profilin 2 [Source:HGNC Symbol;Acc:8882]</t>
  </si>
  <si>
    <t>profilin 2 like [Source:ZFIN;Acc:ZDB-GENE-030131-34]</t>
  </si>
  <si>
    <t>pfn2l-201</t>
  </si>
  <si>
    <t>PFN2 (2 of 2)-202</t>
  </si>
  <si>
    <t>pfn2l-001</t>
  </si>
  <si>
    <t>Sequ06785EST2</t>
  </si>
  <si>
    <t>FYTTD1-201</t>
  </si>
  <si>
    <t>forty-two-three domain containing 1 [Source:HGNC Symbol;Acc:25407]</t>
  </si>
  <si>
    <t>si:ch211-247j9.1-001</t>
  </si>
  <si>
    <t>Sequ19432EST3</t>
  </si>
  <si>
    <t>1-acylglycerol-3-phosphate O-acyltransferase 9, like [Source:ZFIN;Acc:ZDB-GENE-060531-19]</t>
  </si>
  <si>
    <t>agpat9l-201</t>
  </si>
  <si>
    <t>collagen, type V, alpha 2b [Source:ZFIN;Acc:ZDB-GENE-110406-2]</t>
  </si>
  <si>
    <t>col5a2b-001</t>
  </si>
  <si>
    <t>amyotrophic lateral sclerosis 2 (juvenile) [Source:HGNC Symbol;Acc:443]</t>
  </si>
  <si>
    <t>ALS2 (2 of 2)-201</t>
  </si>
  <si>
    <t>Sequ22482EST3</t>
  </si>
  <si>
    <t>attractin [Source:ZFIN;Acc:ZDB-GENE-090312-21]</t>
  </si>
  <si>
    <t>atrn-201</t>
  </si>
  <si>
    <t>Uncharacterized protein  [Source:UniProtKB/TrEMBL;Acc:H2LU24]</t>
  </si>
  <si>
    <t>Sequ11839EST3</t>
  </si>
  <si>
    <t>Uncharacterized protein  [Source:UniProtKB/TrEMBL;Acc:F1QIW0]</t>
  </si>
  <si>
    <t>CU463157.1-202</t>
  </si>
  <si>
    <t>apolipoprotein H (beta-2-glycoprotein I) [Source:HGNC Symbol;Acc:616]</t>
  </si>
  <si>
    <t>APOH (2 of 2)-201</t>
  </si>
  <si>
    <t>Sequ29199EST3</t>
  </si>
  <si>
    <t>transmembrane protein 69 [Source:HGNC Symbol;Acc:28035]</t>
  </si>
  <si>
    <t>TMEM69 (2 of 2)-201</t>
  </si>
  <si>
    <t>transmembrane protein 69 [Source:ZFIN;Acc:ZDB-GENE-081022-98]</t>
  </si>
  <si>
    <t>tmem69-201</t>
  </si>
  <si>
    <t>TMEM69 (1 of 2)-201</t>
  </si>
  <si>
    <t>Sequ14345EST3</t>
  </si>
  <si>
    <t>Chromosome 15 SCAF14367, whole genome shotgun sequence.; Natural killer cell enhancement factor; Uncharacterized protein  [Source:UniProtKB/TrEMBL;Acc:Q4ZJF5]</t>
  </si>
  <si>
    <t>NKEF-201</t>
  </si>
  <si>
    <t>peroxiredoxin 1 [Source:ZFIN;Acc:ZDB-GENE-050320-35]</t>
  </si>
  <si>
    <t>prdx1-201</t>
  </si>
  <si>
    <t>prdx1-002</t>
  </si>
  <si>
    <t>Sequ46142EST3</t>
  </si>
  <si>
    <t>IQ motif containing GTPase activating protein 3 [Source:HGNC Symbol;Acc:20669]</t>
  </si>
  <si>
    <t>IQGAP3 (2 of 2)-201</t>
  </si>
  <si>
    <t>potassium channel, subfamily K, member 13b [Source:ZFIN;Acc:ZDB-GENE-040724-105]</t>
  </si>
  <si>
    <t>kcnk13b-202</t>
  </si>
  <si>
    <t>copine IV [Source:ZFIN;Acc:ZDB-GENE-060503-926]</t>
  </si>
  <si>
    <t>cpne4-001</t>
  </si>
  <si>
    <t>myosin IIIB [Source:ZFIN;Acc:ZDB-GENE-070706-2]</t>
  </si>
  <si>
    <t>myo3b-201</t>
  </si>
  <si>
    <t>Sequ55518EST3</t>
  </si>
  <si>
    <t>Sequ22444EST2</t>
  </si>
  <si>
    <t>LEPROT-201</t>
  </si>
  <si>
    <t>leptin receptor overlapping transcript [Source:HGNC Symbol;Acc:29477]</t>
  </si>
  <si>
    <t>leptin receptor overlapping transcript-like 1 [Source:HGNC Symbol;Acc:6555]</t>
  </si>
  <si>
    <t>LEPROTL1-201</t>
  </si>
  <si>
    <t>Zv9_NA911</t>
  </si>
  <si>
    <t>Sequ16151EST3</t>
  </si>
  <si>
    <t>complement component 8, alpha polypeptide [Source:ZFIN;Acc:ZDB-GENE-040801-239]</t>
  </si>
  <si>
    <t>c8a-201</t>
  </si>
  <si>
    <t>c8a-202</t>
  </si>
  <si>
    <t>Sequ12732EST3</t>
  </si>
  <si>
    <t>nephrosis 1, congenital, Finnish type (nephrin) [Source:ZFIN;Acc:ZDB-GENE-051102-1]</t>
  </si>
  <si>
    <t>nphs1-201</t>
  </si>
  <si>
    <t>potassium voltage-gated channel, shaker-related subfamily, member 2b [Source:ZFIN;Acc:ZDB-GENE-080204-89]</t>
  </si>
  <si>
    <t>kcna2b-201</t>
  </si>
  <si>
    <t>transferrin receptor 1b [Source:ZFIN;Acc:ZDB-GENE-041220-2]</t>
  </si>
  <si>
    <t>tfr1b-201</t>
  </si>
  <si>
    <t>regulatory factor X, 1b (influences HLA class II expression) [Source:ZFIN;Acc:ZDB-GENE-041008-101]</t>
  </si>
  <si>
    <t>rfx1b-202</t>
  </si>
  <si>
    <t>Sequ12536EST3</t>
  </si>
  <si>
    <t>Sequ1007TUF</t>
  </si>
  <si>
    <t>potassium channel, subfamily V, member 2a [Source:ZFIN;Acc:ZDB-GENE-091117-27]</t>
  </si>
  <si>
    <t>kcnv2a-201</t>
  </si>
  <si>
    <t>si:ch211-284e20.8 [Source:ZFIN;Acc:ZDB-GENE-050208-451]</t>
  </si>
  <si>
    <t>si:ch211-284e20.8-201</t>
  </si>
  <si>
    <t>death effector domain-containing 1 [Source:ZFIN;Acc:ZDB-GENE-000616-2]</t>
  </si>
  <si>
    <t>dedd1-202</t>
  </si>
  <si>
    <t>acyl-CoA synthetase short-chain family member 2 [Source:ZFIN;Acc:ZDB-GENE-040718-388]</t>
  </si>
  <si>
    <t>acss2-203</t>
  </si>
  <si>
    <t>Sequ55981EST3</t>
  </si>
  <si>
    <t>MCM6 minichromosome maintenance deficient 6, mitotin (S. cerevisiae) [Source:ZFIN;Acc:ZDB-GENE-030909-6]</t>
  </si>
  <si>
    <t>mcm6-201</t>
  </si>
  <si>
    <t>mcm6-001</t>
  </si>
  <si>
    <t>Sequ16421EST3</t>
  </si>
  <si>
    <t>collagen, type VI, alpha 2 [Source:ZFIN;Acc:ZDB-GENE-070501-7]</t>
  </si>
  <si>
    <t>col6a2-201</t>
  </si>
  <si>
    <t>Sequ43929EST3</t>
  </si>
  <si>
    <t>component of oligomeric golgi complex 6 [Source:ZFIN;Acc:ZDB-GENE-040426-909]</t>
  </si>
  <si>
    <t>cog6-201</t>
  </si>
  <si>
    <t>retinitis pigmentosa 1-like 1 [Source:ZFIN;Acc:ZDB-GENE-120711-1]</t>
  </si>
  <si>
    <t>rp1l1-201</t>
  </si>
  <si>
    <t>follistatin-like 1b [Source:ZFIN;Acc:ZDB-GENE-030131-3029]</t>
  </si>
  <si>
    <t>fstl1b-201</t>
  </si>
  <si>
    <t>Sequ55377EST3</t>
  </si>
  <si>
    <t>protein arginine methyltransferase 5 [Source:ZFIN;Acc:ZDB-GENE-030616-585]</t>
  </si>
  <si>
    <t>prmt5-201</t>
  </si>
  <si>
    <t>Oryzias latipes prmt5 protein (prmt5), mRNA. [Source:RefSeq mRNA;Acc:NM_001122927]</t>
  </si>
  <si>
    <t>PRMT5-201</t>
  </si>
  <si>
    <t>Sequ13181EST3</t>
  </si>
  <si>
    <t>proteasome (prosome, macropain) subunit, beta type, 5 [Source:ZFIN;Acc:ZDB-GENE-990415-215]</t>
  </si>
  <si>
    <t>psmb5-201</t>
  </si>
  <si>
    <t>psmb5-001</t>
  </si>
  <si>
    <t>proteasome subunit, beta type 8  [Source:RefSeq peptide;Acc:NP_001171881]</t>
  </si>
  <si>
    <t>psmb8-201</t>
  </si>
  <si>
    <t>scaffold3383</t>
  </si>
  <si>
    <t>Sequ07002EST2</t>
  </si>
  <si>
    <t>apoptotic chromatin condensation inducer 1 [Source:HGNC Symbol;Acc:17066]</t>
  </si>
  <si>
    <t>ACIN1 (1 of 3)-201</t>
  </si>
  <si>
    <t>apoptotic chromatin condensation inducer 1a [Source:ZFIN;Acc:ZDB-GENE-030616-583]</t>
  </si>
  <si>
    <t>acin1a-201</t>
  </si>
  <si>
    <t>ACIN1 (2 of 2)-201</t>
  </si>
  <si>
    <t>Sequ16542EST3</t>
  </si>
  <si>
    <t>TOX high mobility group box family member 4 [Source:ZFIN;Acc:ZDB-GENE-070912-576]</t>
  </si>
  <si>
    <t>tox4-201</t>
  </si>
  <si>
    <t>tox4-001</t>
  </si>
  <si>
    <t>Sequ13386EST3</t>
  </si>
  <si>
    <t>Uncharacterized protein  [Source:UniProtKB/TrEMBL;Acc:H3BZX7]</t>
  </si>
  <si>
    <t>selenoprotein J [Source:ZFIN;Acc:ZDB-GENE-030131-4163]</t>
  </si>
  <si>
    <t>selj-001</t>
  </si>
  <si>
    <t>Oryzias latipes selenoprotein J (selj), mRNA. [Source:RefSeq mRNA;Acc:NM_001193492]</t>
  </si>
  <si>
    <t>selj-201</t>
  </si>
  <si>
    <t>Sequ13465EST3</t>
  </si>
  <si>
    <t>mitochondrial E3 ubiquitin ligase 1a [Source:ZFIN;Acc:ZDB-GENE-050102-5]</t>
  </si>
  <si>
    <t>mul1a-201</t>
  </si>
  <si>
    <t>Uncharacterized protein  [Source:UniProtKB/TrEMBL;Acc:F1Q8T3]</t>
  </si>
  <si>
    <t>CABZ01088149.1-201</t>
  </si>
  <si>
    <t>Uncharacterized protein  [Source:UniProtKB/TrEMBL;Acc:H2M8Z7]</t>
  </si>
  <si>
    <t>Sequ45399EST3</t>
  </si>
  <si>
    <t>eukaryotic translation initiation factor 2B, subunit 5 epsilon, 82kDa [Source:HGNC Symbol;Acc:3261]</t>
  </si>
  <si>
    <t>EIF2B5-201</t>
  </si>
  <si>
    <t>eukaryotic translation initiation factor 2B, subunit 5 epsilon [Source:ZFIN;Acc:ZDB-GENE-030131-5364]</t>
  </si>
  <si>
    <t>eif2b5-201</t>
  </si>
  <si>
    <t>Sequ15313EST3</t>
    <phoneticPr fontId="1"/>
  </si>
  <si>
    <t>Sequ13465SNP3</t>
  </si>
  <si>
    <t>Sequ16421SNP3</t>
  </si>
  <si>
    <t>Sequ0834TUF</t>
  </si>
  <si>
    <t>impa1-201</t>
  </si>
  <si>
    <t>Sequ15826EST3</t>
  </si>
  <si>
    <t>GRB2-associated binding protein 3 [Source:HGNC Symbol;Acc:17515]</t>
  </si>
  <si>
    <t>si:dkey-172j4.3 [Source:ZFIN;Acc:ZDB-GENE-081104-24]</t>
  </si>
  <si>
    <t>si:dkey-172j4.3-201</t>
  </si>
  <si>
    <t>erbb2 interacting protein [Source:ZFIN;Acc:ZDB-GENE-061103-403]</t>
  </si>
  <si>
    <t>erbb2ip-201</t>
  </si>
  <si>
    <t>l-isoaspartyl protein carboxyl methyltransferase, like [Source:ZFIN;Acc:ZDB-GENE-040426-1738]</t>
  </si>
  <si>
    <t>pcmtl-004</t>
  </si>
  <si>
    <t>paf1, RNA polymerase II associated factor, homolog (S. cerevisiae) [Source:ZFIN;Acc:ZDB-GENE-050506-101]</t>
  </si>
  <si>
    <t>paf1-201</t>
  </si>
  <si>
    <t>Sequ08920SNP2</t>
  </si>
  <si>
    <t>presenilin 2 [Source:ZFIN;Acc:ZDB-GENE-000330-9]</t>
  </si>
  <si>
    <t>psen2-201</t>
  </si>
  <si>
    <t>N-ethylmaleimide-sensitive factor attachment protein, gamma, like [Source:ZFIN;Acc:ZDB-GENE-050320-46]</t>
  </si>
  <si>
    <t>napgl-201</t>
  </si>
  <si>
    <t>septin 7b [Source:ZFIN;Acc:ZDB-GENE-061103-265]</t>
  </si>
  <si>
    <t>sept7b-201</t>
  </si>
  <si>
    <t>Sequ13476SNP3</t>
  </si>
  <si>
    <t>family with sequence similarity 49, member Ba [Source:ZFIN;Acc:ZDB-GENE-030131-9537]</t>
  </si>
  <si>
    <t>fam49ba-201</t>
  </si>
  <si>
    <t>fam49ba-001</t>
  </si>
  <si>
    <t>Sequ28387EST2</t>
  </si>
  <si>
    <t>prohibitin 2 [Source:HGNC Symbol;Acc:30306]</t>
  </si>
  <si>
    <t>PHB2 (1 of 2)-201</t>
  </si>
  <si>
    <t>prohibitin 2b [Source:ZFIN;Acc:ZDB-GENE-040718-430]</t>
  </si>
  <si>
    <t>phb2b-202</t>
  </si>
  <si>
    <t>prohibitin 2a [Source:ZFIN;Acc:ZDB-GENE-030131-3141]</t>
  </si>
  <si>
    <t>phb2a-201</t>
  </si>
  <si>
    <t>phb2b-201</t>
  </si>
  <si>
    <t>Sequ22307EST3</t>
  </si>
  <si>
    <t>PHB2 (2 of 2)-201</t>
  </si>
  <si>
    <t>phb2b-203</t>
  </si>
  <si>
    <t>phb2a-202</t>
  </si>
  <si>
    <t>Sequ44205EST3</t>
  </si>
  <si>
    <t>iduronidase, alpha-L- [Source:ZFIN;Acc:ZDB-GENE-060526-29]</t>
  </si>
  <si>
    <t>idua-201</t>
  </si>
  <si>
    <t>protein-kinase, interferon-inducible double stranded RNA dependent inhibitor, repressor of (P58 repressor) a [Source:ZFIN;Acc:ZDB-GENE-040426-2045]</t>
  </si>
  <si>
    <t>prkrira (1 of 2)-201</t>
  </si>
  <si>
    <t>si:ch73-382f3.1 [Source:ZFIN;Acc:ZDB-GENE-030131-9513]</t>
  </si>
  <si>
    <t>si:ch73-382f3.1-001</t>
  </si>
  <si>
    <t>si:ch73-382f3.1-201</t>
  </si>
  <si>
    <t>Sequ13520EST3</t>
  </si>
  <si>
    <t>Sequ0184TUF</t>
  </si>
  <si>
    <t>Sequ0559TUF</t>
  </si>
  <si>
    <t>Sequ1002TUF</t>
  </si>
  <si>
    <t>ppl-001</t>
  </si>
  <si>
    <t>Sequ07451EST2</t>
  </si>
  <si>
    <t>G protein pathway suppressor 1 [Source:ZFIN;Acc:ZDB-GENE-041111-240]</t>
  </si>
  <si>
    <t>gps1-201</t>
  </si>
  <si>
    <t>gps1-001</t>
  </si>
  <si>
    <t>Sequ22180EST2</t>
  </si>
  <si>
    <t>scaf1-201</t>
  </si>
  <si>
    <t>scaf1 (1 of 2)-201</t>
  </si>
  <si>
    <t>scaffold676</t>
  </si>
  <si>
    <t>Sequ12305SNP3</t>
  </si>
  <si>
    <t>collagen, type XXVII, alpha 1b [Source:ZFIN;Acc:ZDB-GENE-100119-2]</t>
  </si>
  <si>
    <t>col27a1b-201</t>
  </si>
  <si>
    <t>potassium channel, subfamily K, member 12 like [Source:ZFIN;Acc:ZDB-GENE-091118-74]</t>
  </si>
  <si>
    <t>kcnk12l-201</t>
  </si>
  <si>
    <t>Fras1 related extracellular matrix protein 2b [Source:ZFIN;Acc:ZDB-GENE-081119-4]</t>
  </si>
  <si>
    <t>frem2b-202</t>
  </si>
  <si>
    <t>Sequ03384SNP1</t>
  </si>
  <si>
    <t>Sequ12305EST3</t>
  </si>
  <si>
    <t>protein arginine methyltransferase 8b [Source:ZFIN;Acc:ZDB-GENE-030131-7791]</t>
  </si>
  <si>
    <t>prmt8b-201</t>
  </si>
  <si>
    <t>protein arginine methyltransferase 1 [Source:ZFIN;Acc:ZDB-GENE-030131-693]</t>
  </si>
  <si>
    <t>prmt1-201</t>
  </si>
  <si>
    <t>prmt1-001</t>
  </si>
  <si>
    <t>prmt1-202</t>
  </si>
  <si>
    <t>Sequ28217EST2</t>
  </si>
  <si>
    <t>chromosome 19 open reading frame 52 [Source:HGNC Symbol;Acc:25152]</t>
  </si>
  <si>
    <t>C3H19orf52-001</t>
  </si>
  <si>
    <t>scaffold1258</t>
  </si>
  <si>
    <t>Sequ24821EST3</t>
  </si>
  <si>
    <t>eukaryotic translation initiation factor 3, subunit D [Source:ZFIN;Acc:ZDB-GENE-030131-8442]</t>
  </si>
  <si>
    <t>eif3d-202</t>
  </si>
  <si>
    <t>eif3d-201</t>
  </si>
  <si>
    <t>eif3d-203</t>
  </si>
  <si>
    <t>Sequ12434EST3</t>
  </si>
  <si>
    <t>phosphatidylcholine transfer protein [Source:ZFIN;Acc:ZDB-GENE-081022-182]</t>
  </si>
  <si>
    <t>pctp-201</t>
  </si>
  <si>
    <t>pctp-203</t>
  </si>
  <si>
    <t>Sequ43068EST3</t>
  </si>
  <si>
    <t>elaC homolog 2 (E. coli) [Source:ZFIN;Acc:ZDB-GENE-041111-227]</t>
  </si>
  <si>
    <t>elac2-201</t>
  </si>
  <si>
    <t>Sequ13192EST3</t>
  </si>
  <si>
    <t>NFKB inhibitor interacting Ras-like 2 [Source:ZFIN;Acc:ZDB-GENE-040801-166]</t>
  </si>
  <si>
    <t>nkiras2-201</t>
  </si>
  <si>
    <t>nkiras2-001</t>
  </si>
  <si>
    <t>Sequ15043EST3</t>
  </si>
  <si>
    <t>ATP citrate lyase [Source:HGNC Symbol;Acc:115]</t>
  </si>
  <si>
    <t>ATP citrate lyase b [Source:ZFIN;Acc:ZDB-GENE-090909-2]</t>
  </si>
  <si>
    <t>aclyb-201</t>
  </si>
  <si>
    <t>2_random</t>
  </si>
  <si>
    <t>ACLY (2 of 2)-201</t>
  </si>
  <si>
    <t>ATP citrate lyase a [Source:ZFIN;Acc:ZDB-GENE-031113-1]</t>
  </si>
  <si>
    <t>aclya-201</t>
  </si>
  <si>
    <t>ACLY (1 of 2)-202</t>
  </si>
  <si>
    <t>Sequ13490EST3</t>
  </si>
  <si>
    <t>2',3'-cyclic nucleotide 3' phosphodiesterase [Source:ZFIN;Acc:ZDB-GENE-030521-29]</t>
  </si>
  <si>
    <t>cnp-201</t>
  </si>
  <si>
    <t>cnp-001</t>
  </si>
  <si>
    <t>Sequ11909EST3</t>
  </si>
  <si>
    <t>titin-cap (telethonin) [Source:ZFIN;Acc:ZDB-GENE-070501-5]</t>
  </si>
  <si>
    <t>tcap-201</t>
  </si>
  <si>
    <t>tcap-001</t>
  </si>
  <si>
    <t>Sequ42965EST3</t>
  </si>
  <si>
    <t>elongation factor Tu GTP binding domain containing 2 [Source:ZFIN;Acc:ZDB-GENE-040426-1569]</t>
  </si>
  <si>
    <t>eftud2-201</t>
  </si>
  <si>
    <t>Sequ11724EST3</t>
  </si>
  <si>
    <t>hexamethylene bis-acetamide inducible 1 [Source:ZFIN;Acc:ZDB-GENE-030131-4637]</t>
  </si>
  <si>
    <t>hexim1-201</t>
  </si>
  <si>
    <t>hexim1-001</t>
  </si>
  <si>
    <t>Sequ21147EST2</t>
  </si>
  <si>
    <t>N-myristoyltransferase 1a [Source:ZFIN;Acc:ZDB-GENE-050522-477]</t>
  </si>
  <si>
    <t>nmt1a-201</t>
  </si>
  <si>
    <t>nmt1a-202</t>
  </si>
  <si>
    <t>nmt1a-001</t>
  </si>
  <si>
    <t>Sequ36027EST3</t>
  </si>
  <si>
    <t>solute carrier family 4, anion exchanger, member 1a [Source:ZFIN;Acc:ZDB-GENE-010525-1]</t>
  </si>
  <si>
    <t>slc4a1a (2 of 2)-201</t>
  </si>
  <si>
    <t>slc4a1a-202</t>
  </si>
  <si>
    <t>slc4a1a-001</t>
  </si>
  <si>
    <t>slc4a1a-201</t>
  </si>
  <si>
    <t>Sequ11547EST3</t>
  </si>
  <si>
    <t>Sequ0362BAC</t>
  </si>
  <si>
    <t>hyperpolarization activated cyclic nucleotide-gated potassium channel 2b [Source:ZFIN;Acc:ZDB-GENE-030131-8228]</t>
  </si>
  <si>
    <t>hcn2b-201</t>
  </si>
  <si>
    <t>PNN-interacting serine/arginine-rich protein [Source:ZFIN;Acc:ZDB-GENE-030131-362]</t>
  </si>
  <si>
    <t>pnisr-201</t>
  </si>
  <si>
    <t>armadillo repeat containing 5 [Source:ZFIN;Acc:ZDB-GENE-030131-7382]</t>
  </si>
  <si>
    <t>armc5-001</t>
  </si>
  <si>
    <t>armc5-201</t>
  </si>
  <si>
    <t>Sequ54874SNP3</t>
  </si>
  <si>
    <t>glutamate receptor, ionotropic, N-methyl D-aspartate 2A, b [Source:ZFIN;Acc:ZDB-GENE-070424-223]</t>
  </si>
  <si>
    <t>grin2ab-201</t>
  </si>
  <si>
    <t>teneurin transmembrane protein 1 [Source:ZFIN;Acc:ZDB-GENE-060531-26]</t>
  </si>
  <si>
    <t>tenm1-201</t>
  </si>
  <si>
    <t>Uncharacterized protein  [Source:UniProtKB/TrEMBL;Acc:E7F7Y1]</t>
  </si>
  <si>
    <t>CT027835.1-201</t>
  </si>
  <si>
    <t>Sequ21193SNP2</t>
  </si>
  <si>
    <t>ribosomal RNA processing 12 homolog (S. cerevisiae) [Source:ZFIN;Acc:ZDB-GENE-050706-182]</t>
  </si>
  <si>
    <t>rrp12-201</t>
  </si>
  <si>
    <t>peter pan homolog (Drosophila) [Source:ZFIN;Acc:ZDB-GENE-030114-4]</t>
  </si>
  <si>
    <t>ppan-201</t>
  </si>
  <si>
    <t>thyroid hormone receptor interactor 11 [Source:ZFIN;Acc:ZDB-GENE-030131-9833]</t>
  </si>
  <si>
    <t>trip11-201</t>
  </si>
  <si>
    <t>Sequ52817EST3</t>
  </si>
  <si>
    <t>ppan-001</t>
  </si>
  <si>
    <t>Sequ28656SNP2</t>
  </si>
  <si>
    <t>DNA (cytosine-5-)-methyltransferase 1 [Source:ZFIN;Acc:ZDB-GENE-990714-15]</t>
  </si>
  <si>
    <t>dnmt1-202</t>
  </si>
  <si>
    <t>dnmt1-201</t>
  </si>
  <si>
    <t>dnmt1-001</t>
  </si>
  <si>
    <t>Sequ11899SNP3</t>
  </si>
  <si>
    <t>Sequ11899EST3</t>
  </si>
  <si>
    <t>synaptotagmin XIVb [Source:ZFIN;Acc:ZDB-GENE-041014-36]</t>
  </si>
  <si>
    <t>syt14b-201</t>
  </si>
  <si>
    <t>coiled-coil-helix-coiled-coil-helix domain containing 7 [Source:ZFIN;Acc:ZDB-GENE-080204-55]</t>
  </si>
  <si>
    <t>chchd7-201</t>
  </si>
  <si>
    <t>GAB3 (1 of 2)-201</t>
  </si>
  <si>
    <t>isthmin 1 [Source:ZFIN;Acc:ZDB-GENE-050523-3]</t>
  </si>
  <si>
    <t>ism1-201</t>
  </si>
  <si>
    <t>Sequ19780EST3</t>
  </si>
  <si>
    <t>protein kinase C substrate 80K-H [Source:ZFIN;Acc:ZDB-GENE-040426-770]</t>
  </si>
  <si>
    <t>prkcsh-201</t>
  </si>
  <si>
    <t>prkcsh-202</t>
  </si>
  <si>
    <t>prkcsh-001</t>
  </si>
  <si>
    <t>Sequ11268EST3</t>
  </si>
  <si>
    <t>hemoglobin beta embryonic-3 [Source:ZFIN;Acc:ZDB-GENE-980526-287]</t>
  </si>
  <si>
    <t>hbbe3-201</t>
  </si>
  <si>
    <t>ba1 globin, like [Source:ZFIN;Acc:ZDB-GENE-040901-4]</t>
  </si>
  <si>
    <t>ba1l-001</t>
  </si>
  <si>
    <t>Uncharacterized protein  [Source:UniProtKB/TrEMBL;Acc:H2LKN8]</t>
  </si>
  <si>
    <t>GB-BETA4-203</t>
  </si>
  <si>
    <t>Sequ48708EST3</t>
  </si>
  <si>
    <t>SUZ12 polycomb repressive complex 2 subunit [Source:HGNC Symbol;Acc:17101]</t>
  </si>
  <si>
    <t>SUZ12 (2 of 2)-201</t>
  </si>
  <si>
    <t>SUZ12 (1 of 2)-201</t>
  </si>
  <si>
    <t>suppressor of zeste 12 homolog (Drosophila) a [Source:ZFIN;Acc:ZDB-GENE-040801-36]</t>
  </si>
  <si>
    <t>suz12a-001</t>
  </si>
  <si>
    <t>Sequ17247EST3</t>
  </si>
  <si>
    <t>Sequ45k21t7</t>
  </si>
  <si>
    <t>Sequ59m19t7</t>
  </si>
  <si>
    <t>si:dkey-260c8.4 [Source:ZFIN;Acc:ZDB-GENE-120215-80]</t>
  </si>
  <si>
    <t>si:dkey-260c8.4-201</t>
  </si>
  <si>
    <t>Sequ29320EST3</t>
  </si>
  <si>
    <t>abhydrolase domain containing 8a [Source:ZFIN;Acc:ZDB-GENE-080204-70]</t>
  </si>
  <si>
    <t>abhd8a-201</t>
  </si>
  <si>
    <t>ADP-ribosylation factor 2 [Source:ZFIN;Acc:ZDB-GENE-040122-4]</t>
  </si>
  <si>
    <t>arf2-001</t>
  </si>
  <si>
    <t>ATPase, class V, type 10D [Source:ZFIN;Acc:ZDB-GENE-090313-231]</t>
  </si>
  <si>
    <t>atp10d-201</t>
  </si>
  <si>
    <t>Sequ45502EST3</t>
  </si>
  <si>
    <t>Sequ097n08sBAC</t>
  </si>
  <si>
    <t>claudin k [Source:ZFIN;Acc:ZDB-GENE-040801-201]</t>
  </si>
  <si>
    <t>cldnk-201</t>
  </si>
  <si>
    <t>cldnk-001</t>
  </si>
  <si>
    <t>Sequ06529EST2</t>
  </si>
  <si>
    <t>nicotinate phosphoribosyltransferase domain containing 1 [Source:ZFIN;Acc:ZDB-GENE-040426-1897]</t>
  </si>
  <si>
    <t>naprt1-201</t>
  </si>
  <si>
    <t>zonadhesin (gene/pseudogene) [Source:HGNC Symbol;Acc:12857]</t>
  </si>
  <si>
    <t>ZAN-202</t>
  </si>
  <si>
    <t>Uncharacterized protein  [Source:UniProtKB/TrEMBL;Acc:H2MZQ7]</t>
  </si>
  <si>
    <t>scaffold3130</t>
  </si>
  <si>
    <t>Sequ14681EST3</t>
  </si>
  <si>
    <t>ceruloplasmin [Source:ZFIN;Acc:ZDB-GENE-010522-1]</t>
  </si>
  <si>
    <t>cp-204</t>
  </si>
  <si>
    <t>ectonucleotide pyrophosphatase/phosphodiesterase 2 [Source:ZFIN;Acc:ZDB-GENE-040426-1156]</t>
  </si>
  <si>
    <t>enpp2-202</t>
  </si>
  <si>
    <t>insulin-like growth factor binding protein 5b [Source:ZFIN;Acc:ZDB-GENE-040319-2]</t>
  </si>
  <si>
    <t>igfbp5b-001</t>
  </si>
  <si>
    <t>collagen, type VIII, alpha 2 [Source:ZFIN;Acc:ZDB-GENE-060503-488]</t>
  </si>
  <si>
    <t>col8a2-201</t>
  </si>
  <si>
    <t>Sequ06811SNP2</t>
  </si>
  <si>
    <t>ubiquitin specific peptidase 36 [Source:ZFIN;Acc:ZDB-GENE-030131-5450]</t>
  </si>
  <si>
    <t>usp36-201</t>
  </si>
  <si>
    <t>Sequ11984EST3</t>
  </si>
  <si>
    <t>SRY-box containing gene 9b [Source:ZFIN;Acc:ZDB-GENE-001103-2]</t>
  </si>
  <si>
    <t>sox9b (2 of 2)-202</t>
  </si>
  <si>
    <t>sox9b-202</t>
  </si>
  <si>
    <t>SRY-box containing gene 9a [Source:ZFIN;Acc:ZDB-GENE-001103-1]</t>
  </si>
  <si>
    <t>sox9a-001</t>
  </si>
  <si>
    <t>Oryzias latipes Sry-box containing protein 9b (sox9b), mRNA. [Source:RefSeq mRNA;Acc:NM_001105086]</t>
  </si>
  <si>
    <t>Sequsox9bEST</t>
  </si>
  <si>
    <t>Sequ205m05tBAC</t>
  </si>
  <si>
    <t>decapping exoribonuclease [Source:HGNC Symbol;Acc:2992]</t>
  </si>
  <si>
    <t>ras-related C3 botulinum toxin substrate 1 (rho family, small GTP binding protein Rac1) [Source:HGNC Symbol;Acc:9801]</t>
  </si>
  <si>
    <t>RAC1 (2 of 2)-201</t>
  </si>
  <si>
    <t>DXO-202</t>
  </si>
  <si>
    <t>DXO-201</t>
  </si>
  <si>
    <t>Sequ11659EST3</t>
  </si>
  <si>
    <t>protein Z, vitamin K-dependent plasma glycoprotein a [Source:ZFIN;Acc:ZDB-GENE-061013-403]</t>
  </si>
  <si>
    <t>proza (2 of 2)-201</t>
  </si>
  <si>
    <t>proza-202</t>
  </si>
  <si>
    <t>proza-001</t>
  </si>
  <si>
    <t>proza-201</t>
  </si>
  <si>
    <t>Sequ06310EST2</t>
  </si>
  <si>
    <t>hydroxyacylglutathione hydrolase [Source:ZFIN;Acc:ZDB-GENE-030131-8921]</t>
  </si>
  <si>
    <t>hagh-201</t>
  </si>
  <si>
    <t>hagh-001</t>
  </si>
  <si>
    <t>hagh-203</t>
  </si>
  <si>
    <t>Sequ12982EST3</t>
  </si>
  <si>
    <t>Sequ71g6t7</t>
  </si>
  <si>
    <t>aminoacyl tRNA synthetase complex-interacting multifunctional protein 2 [Source:ZFIN;Acc:ZDB-GENE-040426-2652]</t>
  </si>
  <si>
    <t>aimp2-201</t>
  </si>
  <si>
    <t>aimp2-202</t>
  </si>
  <si>
    <t>aimp2-001</t>
  </si>
  <si>
    <t>Sequ12654EST3</t>
  </si>
  <si>
    <t>calcyclin binding protein [Source:ZFIN;Acc:ZDB-GENE-040426-2579]</t>
  </si>
  <si>
    <t>cacybp-201</t>
  </si>
  <si>
    <t>ubiquitin protein ligase E3 component n-recognin 5 [Source:ZFIN;Acc:ZDB-GENE-030131-6559]</t>
  </si>
  <si>
    <t>ubr5-201</t>
  </si>
  <si>
    <t>mitogen-activated protein kinase 9 [Source:ZFIN;Acc:ZDB-GENE-091117-28]</t>
  </si>
  <si>
    <t>mapk9-002</t>
  </si>
  <si>
    <t>UDP-GlcNAc:betaGal beta-1,3-N-acetylglucosaminyltransferase 2a [Source:ZFIN;Acc:ZDB-GENE-090312-192]</t>
  </si>
  <si>
    <t>b3gnt2a-201</t>
  </si>
  <si>
    <t>Sequ42604EST3</t>
  </si>
  <si>
    <t>lectin, galactoside-binding, soluble, 1 [Source:HGNC Symbol;Acc:6561]</t>
  </si>
  <si>
    <t>lectin, galactoside-binding, soluble, 2a [Source:ZFIN;Acc:ZDB-GENE-050318-2]</t>
  </si>
  <si>
    <t>lgals2a-201</t>
  </si>
  <si>
    <t>LGALS1 (2 of 3)-201</t>
  </si>
  <si>
    <t>lgals2a-001</t>
  </si>
  <si>
    <t>LGALS1 (3 of 4)-201</t>
  </si>
  <si>
    <t>Sequ28141SNP2</t>
  </si>
  <si>
    <t>ATPase, Ca++ transporting, cardiac muscle, fast twitch 1 like [Source:ZFIN;Acc:ZDB-GENE-041229-2]</t>
  </si>
  <si>
    <t>atp2a1l-203</t>
  </si>
  <si>
    <t>atp2a1-001</t>
  </si>
  <si>
    <t>atp2a1-201</t>
  </si>
  <si>
    <t>Sequ43408EST3</t>
  </si>
  <si>
    <t>early growth response 2 [Source:HGNC Symbol;Acc:3239]</t>
  </si>
  <si>
    <t>EGR2 (1 of 2)-201</t>
  </si>
  <si>
    <t>ryanodine receptor 2b (cardiac) [Source:ZFIN;Acc:ZDB-GENE-061226-3]</t>
  </si>
  <si>
    <t>ryr2b-201</t>
  </si>
  <si>
    <t>dynein, axonemal, heavy chain 11 [Source:ZFIN;Acc:ZDB-GENE-100922-8]</t>
  </si>
  <si>
    <t>dnah11-201</t>
  </si>
  <si>
    <t>Sequ06696SNP2</t>
  </si>
  <si>
    <t>atp2a1-203</t>
  </si>
  <si>
    <t>Sequ21053SNP2</t>
  </si>
  <si>
    <t>Sequ21053EST2</t>
  </si>
  <si>
    <t>si:ch211-120g10.1 [Source:ZFIN;Acc:ZDB-GENE-130531-56]</t>
  </si>
  <si>
    <t>si:ch211-120g10.1-201</t>
  </si>
  <si>
    <t>si:ch211-120g10.1-001</t>
  </si>
  <si>
    <t>Mediterranean fever [Source:HGNC Symbol;Acc:6998]</t>
  </si>
  <si>
    <t>MEFV-201</t>
  </si>
  <si>
    <t>Sequ20473EST2</t>
  </si>
  <si>
    <t>ARL6IP1-201</t>
  </si>
  <si>
    <t>Chromosome 3 SCAF14679, whole genome shotgun sequence; Uncharacterized protein  [Source:UniProtKB/TrEMBL;Acc:Q4SAR8]</t>
  </si>
  <si>
    <t>ADP-ribosylation factor-like 6 interacting protein 1 [Source:ZFIN;Acc:ZDB-GENE-040426-1087]</t>
  </si>
  <si>
    <t>arl6ip1-201</t>
  </si>
  <si>
    <t>arl6ip1-001</t>
  </si>
  <si>
    <t>Sequ12541EST3</t>
  </si>
  <si>
    <t>EIF1-201</t>
  </si>
  <si>
    <t>Chromosome 3 SCAF14679, whole genome shotgun sequence.; Uncharacterized protein  [Source:UniProtKB/TrEMBL;Acc:Q4SAR3]</t>
  </si>
  <si>
    <t>eukaryotic translation initiation factor 1B [Source:ZFIN;Acc:ZDB-GENE-030131-956]</t>
  </si>
  <si>
    <t>eif1b-201</t>
  </si>
  <si>
    <t>eif1b-001</t>
  </si>
  <si>
    <t>Sequ20976EST2</t>
  </si>
  <si>
    <t>Sequ55904EST3</t>
  </si>
  <si>
    <t>CCR4-NOT transcription complex, subunit 3a [Source:ZFIN;Acc:ZDB-GENE-040927-6]</t>
  </si>
  <si>
    <t>cnot3a-201</t>
  </si>
  <si>
    <t>breast cancer 1, early onset [Source:HGNC Symbol;Acc:1100]</t>
  </si>
  <si>
    <t>BRCA1-201</t>
  </si>
  <si>
    <t>coronin, actin binding protein, 2A [Source:HGNC Symbol;Acc:2255]</t>
  </si>
  <si>
    <t>CORO2A (2 of 2)-001</t>
  </si>
  <si>
    <t>3-hydroxymethyl-3-methylglutaryl-Coenzyme A lyase (hydroxymethylglutaricaciduria) [Source:ZFIN;Acc:ZDB-GENE-040426-958]</t>
  </si>
  <si>
    <t>hmgcl-201</t>
  </si>
  <si>
    <t>Sequ08482SNP2</t>
  </si>
  <si>
    <t>poly (ADP-ribose) glycohydrolase, like [Source:ZFIN;Acc:ZDB-GENE-090313-286]</t>
  </si>
  <si>
    <t>pargl-201</t>
  </si>
  <si>
    <t>E1A binding protein p300 a [Source:ZFIN;Acc:ZDB-GENE-080403-16]</t>
  </si>
  <si>
    <t>ep300a-201</t>
  </si>
  <si>
    <t>si:ch211-89o9.4 [Source:ZFIN;Acc:ZDB-GENE-090313-134]</t>
  </si>
  <si>
    <t>si:ch211-89o9.4-001</t>
  </si>
  <si>
    <t>Uncharacterized protein  [Source:UniProtKB/TrEMBL;Acc:H2L4N6]</t>
  </si>
  <si>
    <t>Sequ19173SNP3</t>
  </si>
  <si>
    <t>glutaryl-CoA dehydrogenase [Source:HGNC Symbol;Acc:4189]</t>
  </si>
  <si>
    <t>glutaryl-Coenzyme A dehydrogenase [Source:ZFIN;Acc:ZDB-GENE-040426-1855]</t>
  </si>
  <si>
    <t>gcdh-201</t>
  </si>
  <si>
    <t>GCDH (1 of 2)-201</t>
  </si>
  <si>
    <t>gcdh-001</t>
  </si>
  <si>
    <t>Sequ14052EST3</t>
  </si>
  <si>
    <t>breast cancer 2, early onset [Source:ZFIN;Acc:ZDB-GENE-060510-3]</t>
  </si>
  <si>
    <t>brca2-201</t>
  </si>
  <si>
    <t>ubiquitin specific peptidase 22 [Source:ZFIN;Acc:ZDB-GENE-060512-211]</t>
  </si>
  <si>
    <t>usp22-201</t>
  </si>
  <si>
    <t>morc3a (2 of 2)-201</t>
  </si>
  <si>
    <t>Sequ28240SNP2</t>
  </si>
  <si>
    <t>leucine rich repeat containing 8 family, member Db [Source:ZFIN;Acc:ZDB-GENE-061013-487]</t>
  </si>
  <si>
    <t>lrrc8db-201</t>
  </si>
  <si>
    <t>si:ch211-106h11.1 [Source:ZFIN;Acc:ZDB-GENE-061009-2]</t>
  </si>
  <si>
    <t>si:ch211-106h11.1-201</t>
  </si>
  <si>
    <t>leucine-rich repeats and IQ motif containing 4 [Source:HGNC Symbol;Acc:34298]</t>
  </si>
  <si>
    <t>LRRIQ4-001</t>
  </si>
  <si>
    <t>si:ch211-106h11.1-202</t>
  </si>
  <si>
    <t>Sequ42873EST3</t>
  </si>
  <si>
    <t>TRAPPC5-201</t>
  </si>
  <si>
    <t>Chromosome 18 SCAF14786, whole genome shotgun sequence.; Uncharacterized protein  [Source:UniProtKB/TrEMBL;Acc:Q4RZR9]</t>
  </si>
  <si>
    <t>trafficking protein particle complex 5 [Source:ZFIN;Acc:ZDB-GENE-040718-185]</t>
  </si>
  <si>
    <t>trappc5-201</t>
  </si>
  <si>
    <t>trappc5-003</t>
  </si>
  <si>
    <t>Sequ25437SNP2</t>
  </si>
  <si>
    <t>Sequ25437EST2</t>
  </si>
  <si>
    <t>asparagine-linked glycosylation 2 homolog (S. cerevisiae, alpha-1,3-mannosyltransferase) [Source:ZFIN;Acc:ZDB-GENE-060502-2]</t>
  </si>
  <si>
    <t>alg2-201</t>
  </si>
  <si>
    <t>son of sevenless homolog 1 (Drosophila) [Source:ZFIN;Acc:ZDB-GENE-070209-128]</t>
  </si>
  <si>
    <t>sos1-201</t>
  </si>
  <si>
    <t>metastasis associated 1 family, member 2 [Source:ZFIN;Acc:ZDB-GENE-030131-4803]</t>
  </si>
  <si>
    <t>mta2-201</t>
  </si>
  <si>
    <t>Sequ22356EST3</t>
  </si>
  <si>
    <t>chromosome 7 open reading frame 55 [Source:HGNC Symbol;Acc:26946]</t>
  </si>
  <si>
    <t>C7orf55-201</t>
  </si>
  <si>
    <t>C3H7orf55-201</t>
  </si>
  <si>
    <t>Sequ20354EST3</t>
  </si>
  <si>
    <t>glial cell line derived neurotrophic factor family receptor alpha 2a [Source:ZFIN;Acc:ZDB-GENE-040630-1]</t>
  </si>
  <si>
    <t>gfra2a-201</t>
  </si>
  <si>
    <t>si:dkey-20i10.4 [Source:ZFIN;Acc:ZDB-GENE-090313-230]</t>
  </si>
  <si>
    <t>si:dkey-20i10.4-201</t>
  </si>
  <si>
    <t>si:dkey-37f18.2 [Source:ZFIN;Acc:ZDB-GENE-131120-28]</t>
  </si>
  <si>
    <t>si:dkey-37f18.2-201</t>
  </si>
  <si>
    <t>Sequ00138SNP1</t>
  </si>
  <si>
    <t>envoplakin b [Source:ZFIN;Acc:ZDB-GENE-030131-212]</t>
  </si>
  <si>
    <t>evplb-201</t>
  </si>
  <si>
    <t>Sequ07286SNP2</t>
  </si>
  <si>
    <t>MGP-201</t>
  </si>
  <si>
    <t>Matrix Gla protein; Uncharacterized protein  [Source:UniProtKB/TrEMBL;Acc:Q800X1]</t>
  </si>
  <si>
    <t>matrix Gla protein [Source:ZFIN;Acc:ZDB-GENE-060928-1]</t>
  </si>
  <si>
    <t>mgp-201</t>
  </si>
  <si>
    <t>N-myc (and STAT) interactor [Source:HGNC Symbol;Acc:7854]</t>
  </si>
  <si>
    <t>NMI-201</t>
  </si>
  <si>
    <t>scaffold1263</t>
  </si>
  <si>
    <t>Sequ43590EST3</t>
  </si>
  <si>
    <t>HMG box domain containing 4a [Source:ZFIN;Acc:ZDB-GENE-070912-675]</t>
  </si>
  <si>
    <t>hmgxb4a-201</t>
  </si>
  <si>
    <t>hmgxb4a-001</t>
  </si>
  <si>
    <t>Sequ54922EST3</t>
  </si>
  <si>
    <t>ankyrin repeat domain 54 [Source:ZFIN;Acc:ZDB-GENE-040718-318]</t>
  </si>
  <si>
    <t>ankrd54-201</t>
  </si>
  <si>
    <t>ankrd54-001</t>
  </si>
  <si>
    <t>Sequ44332EST3</t>
  </si>
  <si>
    <t>MCM5 minichromosome maintenance deficient 5 (S. cerevisiae) [Source:ZFIN;Acc:ZDB-GENE-021209-1]</t>
  </si>
  <si>
    <t>mcm5 (1 of 3)-201</t>
  </si>
  <si>
    <t>mcm5-201</t>
  </si>
  <si>
    <t>mcm5-001</t>
  </si>
  <si>
    <t>Sequ08562EST2</t>
  </si>
  <si>
    <t>glycine C-acetyltransferase [Source:ZFIN;Acc:ZDB-GENE-060518-3]</t>
  </si>
  <si>
    <t>target of myb1 (chicken) [Source:ZFIN;Acc:ZDB-GENE-060721-1]</t>
  </si>
  <si>
    <t>tom1-201</t>
  </si>
  <si>
    <t>gcat-001</t>
  </si>
  <si>
    <t>gcat-201</t>
  </si>
  <si>
    <t>Sequ21022SNP2</t>
  </si>
  <si>
    <t>claudin 7a [Source:ZFIN;Acc:ZDB-GENE-040718-29]</t>
  </si>
  <si>
    <t>cldn7a-201</t>
  </si>
  <si>
    <t>DEAD/H (Asp-Glu-Ala-Asp/His) box polypeptide 26B [Source:ZFIN;Acc:ZDB-GENE-040426-1150]</t>
  </si>
  <si>
    <t>ddx26b-201</t>
  </si>
  <si>
    <t>Sequ01484SNP1</t>
  </si>
  <si>
    <t>histidine rich calcium binding protein [Source:HGNC Symbol;Acc:5178]</t>
  </si>
  <si>
    <t>ceramide synthase 2a [Source:ZFIN;Acc:ZDB-GENE-020808-2]</t>
  </si>
  <si>
    <t>cers2a-201</t>
  </si>
  <si>
    <t>stromal antigen 2b [Source:ZFIN;Acc:ZDB-GENE-030131-2785]</t>
  </si>
  <si>
    <t>stag2b-202</t>
  </si>
  <si>
    <t>mucin 5AC, oligomeric mucus/gel-forming [Source:HGNC Symbol;Acc:7515]</t>
  </si>
  <si>
    <t>MUC5AC (3 of 3)-201</t>
  </si>
  <si>
    <t>si:ch211-11k18.4 [Source:ZFIN;Acc:ZDB-GENE-070912-22]</t>
  </si>
  <si>
    <t>si:ch211-11k18.4-201</t>
  </si>
  <si>
    <t>Sequ06236SNP2</t>
  </si>
  <si>
    <t>Sequ0861TUF</t>
  </si>
  <si>
    <t>nucleolar protein 12 [Source:ZFIN;Acc:ZDB-GENE-040426-1035]</t>
  </si>
  <si>
    <t>nol12-201</t>
  </si>
  <si>
    <t>nol12-001</t>
  </si>
  <si>
    <t>Sequ12174EST3</t>
  </si>
  <si>
    <t>NADH dehydrogenase [ubiquinone] 1 alpha subcomplex subunit 6  [Source:UniProtKB/TrEMBL;Acc:Q4SCH8]</t>
  </si>
  <si>
    <t>NDUFA6-201</t>
  </si>
  <si>
    <t>NADH dehydrogenase (ubiquinone) 1 alpha subcomplex, 6 [Source:ZFIN;Acc:ZDB-GENE-040426-1124]</t>
  </si>
  <si>
    <t>ndufa6-201</t>
  </si>
  <si>
    <t>ndufa6-001</t>
  </si>
  <si>
    <t>Sequ20166EST3</t>
  </si>
  <si>
    <t>myosin phosphatase Rho interacting protein [Source:HGNC Symbol;Acc:30321]</t>
  </si>
  <si>
    <t>TRIO and F-actin binding protein [Source:HGNC Symbol;Acc:17009]</t>
  </si>
  <si>
    <t>TRIO and F-actin binding protein [Source:ZFIN;Acc:ZDB-GENE-061215-80]</t>
  </si>
  <si>
    <t>triobp-201</t>
  </si>
  <si>
    <t>TRIOBP (2 of 2)-001</t>
  </si>
  <si>
    <t>Sequ43172EST3</t>
  </si>
  <si>
    <t>protein tyrosine phosphatase, receptor type, f polypeptide (PTPRF), interacting protein (liprin), alpha 3 [Source:HGNC Symbol;Acc:9247]</t>
  </si>
  <si>
    <t>PPFIA3 (2 of 2)-203</t>
  </si>
  <si>
    <t>PPFIA3 (1 of 2)-201</t>
  </si>
  <si>
    <t>dynein, axonemal, heavy polypeptide 9 like [Source:ZFIN;Acc:ZDB-GENE-050506-1]</t>
  </si>
  <si>
    <t>dnah9l-201</t>
  </si>
  <si>
    <t>Sequ08950SNP2</t>
  </si>
  <si>
    <t>Chromosome 18 SCAF14712, whole genome shotgun sequence; Uncharacterized protein  [Source:UniProtKB/TrEMBL;Acc:Q4S7T2]</t>
  </si>
  <si>
    <t>JUNB-201</t>
  </si>
  <si>
    <t>jun B proto-oncogene b [Source:ZFIN;Acc:ZDB-GENE-040426-2666]</t>
  </si>
  <si>
    <t>junbb-201</t>
  </si>
  <si>
    <t>jun B proto-oncogene a [Source:ZFIN;Acc:ZDB-GENE-040426-2172]</t>
  </si>
  <si>
    <t>junba-001</t>
  </si>
  <si>
    <t>junba-201</t>
  </si>
  <si>
    <t>Sequ28364EST2</t>
  </si>
  <si>
    <t>junba-002</t>
  </si>
  <si>
    <t>SequJunEST</t>
  </si>
  <si>
    <t>Sequ14452EST3</t>
  </si>
  <si>
    <t>serine hydroxymethyltransferase 1 (soluble) [Source:ZFIN;Acc:ZDB-GENE-040426-1558]</t>
  </si>
  <si>
    <t>shmt1-201</t>
  </si>
  <si>
    <t>shmt1-001</t>
  </si>
  <si>
    <t>Sequ14011EST3</t>
  </si>
  <si>
    <t>short stature homeobox 2 [Source:ZFIN;Acc:ZDB-GENE-040426-1457]</t>
  </si>
  <si>
    <t>si:zfos-1011f11.2 [Source:ZFIN;Acc:ZDB-GENE-121214-271]</t>
  </si>
  <si>
    <t>si:zfos-1011f11.2-201</t>
  </si>
  <si>
    <t>notch homolog 1b [Source:ZFIN;Acc:ZDB-GENE-990415-183]</t>
  </si>
  <si>
    <t>notch1b-001</t>
  </si>
  <si>
    <t>pdgfa associated protein 1b [Source:ZFIN;Acc:ZDB-GENE-040426-942]</t>
  </si>
  <si>
    <t>pdap1b-201</t>
  </si>
  <si>
    <t>Sequ00752SNP1</t>
  </si>
  <si>
    <t>Sequ28807SNP2</t>
  </si>
  <si>
    <t>si:dkey-105i19.4 [Source:ZFIN;Acc:ZDB-GENE-131120-83]</t>
  </si>
  <si>
    <t>si:dkey-105i19.4-201</t>
  </si>
  <si>
    <t>cytoplasmic linker associated protein 1a [Source:ZFIN;Acc:ZDB-GENE-081104-520]</t>
  </si>
  <si>
    <t>clasp1a-201</t>
  </si>
  <si>
    <t>cytoskeleton associated protein 5 [Source:ZFIN;Acc:ZDB-GENE-051120-174]</t>
  </si>
  <si>
    <t>ckap5-201</t>
  </si>
  <si>
    <t>Sequ05002SNP1</t>
  </si>
  <si>
    <t>sodium channel, voltage-gated, type I, alpha [Source:ZFIN;Acc:ZDB-GENE-040426-751]</t>
  </si>
  <si>
    <t>scn1a-203</t>
  </si>
  <si>
    <t>complement component 9 [Source:ZFIN;Acc:ZDB-GENE-050522-442]</t>
  </si>
  <si>
    <t>c9-201</t>
  </si>
  <si>
    <t>si:dkey-83f18.10 [Source:ZFIN;Acc:ZDB-GENE-070705-495]</t>
  </si>
  <si>
    <t>si:dkey-83f18.10-201</t>
  </si>
  <si>
    <t>Sequ11741SNP2</t>
  </si>
  <si>
    <t>flightless I homolog (Drosophila) [Source:ZFIN;Acc:ZDB-GENE-071212-3]</t>
  </si>
  <si>
    <t>flii-201</t>
  </si>
  <si>
    <t>Uncharacterized protein  [Source:UniProtKB/TrEMBL;Acc:H2M0V4]</t>
  </si>
  <si>
    <t>Sequ11682EST3</t>
  </si>
  <si>
    <t>DRG2-201</t>
  </si>
  <si>
    <t>Chromosome undetermined SCAF7118, whole genome shotgun sequence.; Uncharacterized protein  [Source:UniProtKB/TrEMBL;Acc:Q4TBL7]</t>
  </si>
  <si>
    <t>developmentally regulated GTP binding protein 2 [Source:ZFIN;Acc:ZDB-GENE-040808-29]</t>
  </si>
  <si>
    <t>drg2-201</t>
  </si>
  <si>
    <t>drg2-001</t>
  </si>
  <si>
    <t>Sequ23511EST2</t>
  </si>
  <si>
    <t>a disintegrin and metalloproteinase domain 8b [Source:ZFIN;Acc:ZDB-GENE-070808-1]</t>
  </si>
  <si>
    <t>adam8b-201</t>
  </si>
  <si>
    <t>exotoses (multiple)-like 2 [Source:ZFIN;Acc:ZDB-GENE-060929-1122]</t>
  </si>
  <si>
    <t>extl2-201</t>
  </si>
  <si>
    <t>NME/NM23 family member 8 [Source:ZFIN;Acc:ZDB-GENE-070410-39]</t>
  </si>
  <si>
    <t>nme8-201</t>
  </si>
  <si>
    <t>Ras association (RalGDS/AF-6) domain family (N-terminal) member 7b [Source:ZFIN;Acc:ZDB-GENE-030429-1]</t>
  </si>
  <si>
    <t>rassf7b-201</t>
  </si>
  <si>
    <t>Sequ00361SNP1</t>
  </si>
  <si>
    <t>Sequ0328TUF</t>
  </si>
  <si>
    <t>polycystic kidney disease 1b [Source:ZFIN;Acc:ZDB-GENE-100707-2]</t>
  </si>
  <si>
    <t>pkd1b-202</t>
  </si>
  <si>
    <t>anterior pharynx defective 1B [Source:ZFIN;Acc:ZDB-GENE-031118-31]</t>
  </si>
  <si>
    <t>aph1b-201</t>
  </si>
  <si>
    <t>ADP-ribosylation factor related protein 1 [Source:ZFIN;Acc:ZDB-GENE-050227-14]</t>
  </si>
  <si>
    <t>arfrp1-002</t>
  </si>
  <si>
    <t>apolipoprotein Bb [Source:ZFIN;Acc:ZDB-GENE-030131-9732]</t>
  </si>
  <si>
    <t>apobb-201</t>
  </si>
  <si>
    <t>Sequ22568SNP2</t>
  </si>
  <si>
    <t>si:ch211-202h22.7 [Source:ZFIN;Acc:ZDB-GENE-090313-77]</t>
  </si>
  <si>
    <t>si:ch211-202h22.7-201</t>
  </si>
  <si>
    <t>troponin T3a, skeletal, fast [Source:ZFIN;Acc:ZDB-GENE-000322-3]</t>
  </si>
  <si>
    <t>tnnt3a-205</t>
  </si>
  <si>
    <t>si:ch73-366l1.5 [Source:ZFIN;Acc:ZDB-GENE-131127-426]</t>
  </si>
  <si>
    <t>si:ch73-366l1.5-201</t>
  </si>
  <si>
    <t>Sequ14891EST3</t>
  </si>
  <si>
    <t>cell division cycle 27 [Source:ZFIN;Acc:ZDB-GENE-990706-2]</t>
  </si>
  <si>
    <t>cdc27-201</t>
  </si>
  <si>
    <t>cdc27-001</t>
  </si>
  <si>
    <t>cdc27 (2 of 2)-201</t>
  </si>
  <si>
    <t>scaffold697</t>
  </si>
  <si>
    <t>Sequ29769EST2</t>
  </si>
  <si>
    <t>Sequ12992EST3</t>
  </si>
  <si>
    <t>keratin, type 1, gene 19d [Source:ZFIN;Acc:ZDB-GENE-060316-1]</t>
  </si>
  <si>
    <t>krt1-19d-201</t>
  </si>
  <si>
    <t>zgc:92533 [Source:ZFIN;Acc:ZDB-GENE-040801-181]</t>
  </si>
  <si>
    <t>zgc:92533-001</t>
  </si>
  <si>
    <t>scaffold3766</t>
  </si>
  <si>
    <t>Sequ23896EST2</t>
  </si>
  <si>
    <t>SID1 transmembrane family, member 2 [Source:ZFIN;Acc:ZDB-GENE-030131-7356]</t>
  </si>
  <si>
    <t>sidt2-201</t>
  </si>
  <si>
    <t>nephronophthisis 3 [Source:ZFIN;Acc:ZDB-GENE-091204-117]</t>
  </si>
  <si>
    <t>nphp3-201</t>
  </si>
  <si>
    <t>chromosome 10 open reading frame 71 [Source:HGNC Symbol;Acc:26973]</t>
  </si>
  <si>
    <t>C10orf71 (1 of 2)-201</t>
  </si>
  <si>
    <t>Down syndrome cell adhesion molecule like 1 [Source:HGNC Symbol;Acc:14656]</t>
  </si>
  <si>
    <t>DSCAML1 (2 of 2)-201</t>
  </si>
  <si>
    <t>Sequ22025EST3</t>
  </si>
  <si>
    <t>keratin 15 [Source:ZFIN;Acc:ZDB-GENE-040426-2931]</t>
  </si>
  <si>
    <t>krt15-201</t>
  </si>
  <si>
    <t>zgc:109868 [Source:ZFIN;Acc:ZDB-GENE-050417-363]</t>
  </si>
  <si>
    <t>zgc:109868-201</t>
  </si>
  <si>
    <t>Sequ20365EST3</t>
  </si>
  <si>
    <t>eukaryotic translation initiation factor 4E family member 3 [Source:ZFIN;Acc:ZDB-GENE-040912-156]</t>
  </si>
  <si>
    <t>eif4e3-201</t>
  </si>
  <si>
    <t>spondin 1a [Source:ZFIN;Acc:ZDB-GENE-000427-9]</t>
  </si>
  <si>
    <t>spon1a-201</t>
  </si>
  <si>
    <t>xeroderma pigmentosum, complementation group C [Source:ZFIN;Acc:ZDB-GENE-030131-8461]</t>
  </si>
  <si>
    <t>xpc-001</t>
  </si>
  <si>
    <t>unc-51-like kinase 3 (C. elegans) [Source:ZFIN;Acc:ZDB-GENE-070410-33]</t>
  </si>
  <si>
    <t>ulk3-201</t>
  </si>
  <si>
    <t>Sequ45420EST3</t>
  </si>
  <si>
    <t>Sequ15767EST2</t>
  </si>
  <si>
    <t>C1D nuclear receptor co-repressor [Source:ZFIN;Acc:ZDB-GENE-041024-8]</t>
  </si>
  <si>
    <t>c1d-201</t>
  </si>
  <si>
    <t>Sequ55956EST3</t>
  </si>
  <si>
    <t>ribophorin II [Source:ZFIN;Acc:ZDB-GENE-030131-7928]</t>
  </si>
  <si>
    <t>rpn2-201</t>
  </si>
  <si>
    <t>tetratricopeptide repeat domain 14 [Source:ZFIN;Acc:ZDB-GENE-050327-26]</t>
  </si>
  <si>
    <t>ttc14-001</t>
  </si>
  <si>
    <t>T-cell, immune regulator 1, ATPase, H+ transporting, lysosomal V0 subunit A3 [Source:ZFIN;Acc:ZDB-GENE-090311-31]</t>
  </si>
  <si>
    <t>tcirg1-203</t>
  </si>
  <si>
    <t>Sequ10812SNP2</t>
  </si>
  <si>
    <t>tumor protein p53 binding protein, 2 [Source:ZFIN;Acc:ZDB-GENE-040516-8]</t>
  </si>
  <si>
    <t>tp53bp2-204</t>
  </si>
  <si>
    <t>southpaw [Source:ZFIN;Acc:ZDB-GENE-030219-1]</t>
  </si>
  <si>
    <t>spaw-201</t>
  </si>
  <si>
    <t>heparan sulfate (glucosamine) 3-O-sulfotransferase 3B1a [Source:ZFIN;Acc:ZDB-GENE-070202-4]</t>
  </si>
  <si>
    <t>hs3st3b1a-201</t>
  </si>
  <si>
    <t>component of oligomeric golgi complex 8 [Source:ZFIN;Acc:ZDB-GENE-050320-74]</t>
  </si>
  <si>
    <t>cog8-201</t>
  </si>
  <si>
    <t>ultracontig49</t>
  </si>
  <si>
    <t>Sequ36094EST3</t>
  </si>
  <si>
    <t>NUMA1-202</t>
  </si>
  <si>
    <t>guanine nucleotide binding protein (G protein), alpha 14a [Source:ZFIN;Acc:ZDB-GENE-081105-76]</t>
  </si>
  <si>
    <t>gna14a-201</t>
  </si>
  <si>
    <t>ADP-ribosylation-like factor 6 interacting protein 6 [Source:ZFIN;Acc:ZDB-GENE-070410-117]</t>
  </si>
  <si>
    <t>arl6ip6-201</t>
  </si>
  <si>
    <t>scaffold829</t>
  </si>
  <si>
    <t>Sequ47454EST3</t>
  </si>
  <si>
    <t>haloacid dehalogenase-like hydrolase domain containing 1 [Source:ZFIN;Acc:ZDB-GENE-050522-36]</t>
  </si>
  <si>
    <t>hdhd1-201</t>
  </si>
  <si>
    <t>scaffold740</t>
  </si>
  <si>
    <t>Sequ28589EST3</t>
  </si>
  <si>
    <t>protein phosphatase 1D magnesium-dependent, delta isoform b [Source:ZFIN;Acc:ZDB-GENE-041114-27]</t>
  </si>
  <si>
    <t>ppm1db-201</t>
  </si>
  <si>
    <t>TOPBP1-interacting checkpoint and replication regulator [Source:HGNC Symbol;Acc:28704]</t>
  </si>
  <si>
    <t>TICRR-201</t>
  </si>
  <si>
    <t>three-finger protein 5 (LOC100003647), mRNA [Source:RefSeq mRNA;Acc:NM_001172308]</t>
  </si>
  <si>
    <t>CABZ01040055.1-201</t>
  </si>
  <si>
    <t>Uncharacterized protein  [Source:UniProtKB/TrEMBL;Acc:H2N1D1]</t>
  </si>
  <si>
    <t>scaffold1401</t>
  </si>
  <si>
    <t>Sequ28384EST3</t>
  </si>
  <si>
    <t>basic leucine zipper and W2 domains 1a [Source:ZFIN;Acc:ZDB-GENE-030131-3951]</t>
  </si>
  <si>
    <t>bzw1a (2 of 2)-201</t>
  </si>
  <si>
    <t>bzw1a-001</t>
  </si>
  <si>
    <t>bzw1a (1 of 2)-201</t>
  </si>
  <si>
    <t>Sequ18816EST3</t>
  </si>
  <si>
    <t>Sequ18816SNP3</t>
  </si>
  <si>
    <t>Chromosome undetermined SCAF14764, whole genome shotgun sequence.; Uncharacterized protein  [Source:UniProtKB/TrEMBL;Acc:Q4S270]</t>
  </si>
  <si>
    <t>S100Z-201</t>
  </si>
  <si>
    <t>S100 calcium binding protein, beta (neural) [Source:ZFIN;Acc:ZDB-GENE-040718-290]</t>
  </si>
  <si>
    <t>s100b-201</t>
  </si>
  <si>
    <t>s100b-001</t>
  </si>
  <si>
    <t>S100 calcium binding protein A1 [Source:ZFIN;Acc:ZDB-GENE-040916-1]</t>
  </si>
  <si>
    <t>s100a1-201</t>
  </si>
  <si>
    <t>Sequ28469SNP2</t>
  </si>
  <si>
    <t>thyroid peroxidase [Source:HGNC Symbol;Acc:12015]</t>
  </si>
  <si>
    <t>TPO-201</t>
  </si>
  <si>
    <t>ankyrin 3b [Source:ZFIN;Acc:ZDB-GENE-060621-2]</t>
  </si>
  <si>
    <t>ank3b-201</t>
  </si>
  <si>
    <t>amyloid beta (A4) precursor protein b [Source:ZFIN;Acc:ZDB-GENE-020220-1]</t>
  </si>
  <si>
    <t>appb-201</t>
  </si>
  <si>
    <t>Sequ14800SNP3</t>
  </si>
  <si>
    <t>ACTR3-201</t>
  </si>
  <si>
    <t>ARP3 actin-related protein 3 homolog (yeast) [Source:HGNC Symbol;Acc:170]</t>
  </si>
  <si>
    <t>Chromosome 2 SCAF15032, whole genome shotgun sequence; Uncharacterized protein  [Source:UniProtKB/TrEMBL;Acc:Q4RK67]</t>
  </si>
  <si>
    <t>ACTR3 (2 of 2)-201</t>
  </si>
  <si>
    <t>Sequ06460SNP2</t>
  </si>
  <si>
    <t>glycerol-3-phosphate dehydrogenase 1c [Source:ZFIN;Acc:ZDB-GENE-040426-2576]</t>
  </si>
  <si>
    <t>gpd1c-201</t>
  </si>
  <si>
    <t>Sequ09813EST2</t>
  </si>
  <si>
    <t>Sequ0974TUF</t>
  </si>
  <si>
    <t>NADH dehydrogenase (ubiquinone) Fe-S protein 1, 75kDa (NADH-coenzyme Q reductase) [Source:HGNC Symbol;Acc:7707]</t>
  </si>
  <si>
    <t>NADH dehydrogenase (ubiquinone) Fe-S protein 1 [Source:ZFIN;Acc:ZDB-GENE-030131-478]</t>
  </si>
  <si>
    <t>ndufs1-201</t>
  </si>
  <si>
    <t>NDUFS1 (1 of 2)-201</t>
  </si>
  <si>
    <t>ndufs1-001</t>
  </si>
  <si>
    <t>Sequ11695EST3</t>
  </si>
  <si>
    <t>zc3h13-001</t>
  </si>
  <si>
    <t>Sequ42649EST3</t>
  </si>
  <si>
    <t>kalirin, RhoGEF kinase a [Source:ZFIN;Acc:ZDB-GENE-100921-4]</t>
  </si>
  <si>
    <t>kalrna-201</t>
  </si>
  <si>
    <t>target of myb1 (chicken) [Source:HGNC Symbol;Acc:11982]</t>
  </si>
  <si>
    <t>TOM1 (2 of 2)-204</t>
  </si>
  <si>
    <t>TAO kinase 2b [Source:ZFIN;Acc:ZDB-GENE-110603-3]</t>
  </si>
  <si>
    <t>taok2b-201</t>
  </si>
  <si>
    <t>cholesteryl ester transfer protein, plasma [Source:ZFIN;Acc:ZDB-GENE-041114-54]</t>
  </si>
  <si>
    <t>cetp-201</t>
  </si>
  <si>
    <t>Sequ22084SNP2</t>
  </si>
  <si>
    <t>cyclin Pas1/PHO80 domain containing 1 [Source:ZFIN;Acc:ZDB-GENE-030131-6808]</t>
  </si>
  <si>
    <t>cnppd1-201</t>
  </si>
  <si>
    <t>cnppd1-001</t>
  </si>
  <si>
    <t>Sequ11856EST3</t>
  </si>
  <si>
    <t>pericentriolar material 1 [Source:ZFIN;Acc:ZDB-GENE-030131-428]</t>
  </si>
  <si>
    <t>pcm1-202</t>
  </si>
  <si>
    <t>heparan sulfate (glucosamine) 3-O-sulfotransferase 5 [Source:HGNC Symbol;Acc:19419]</t>
  </si>
  <si>
    <t>HS3ST5-201</t>
  </si>
  <si>
    <t>Uncharacterized protein  [Source:UniProtKB/TrEMBL;Acc:E7F1Y4]</t>
  </si>
  <si>
    <t>CU984580.4-202</t>
  </si>
  <si>
    <t>deltaC [Source:ZFIN;Acc:ZDB-GENE-000125-4]</t>
  </si>
  <si>
    <t>dlc-201</t>
  </si>
  <si>
    <t>Sequ42374EST3</t>
  </si>
  <si>
    <t>lysine (K)-specific demethylase 5Bb [Source:ZFIN;Acc:ZDB-GENE-030424-1]</t>
  </si>
  <si>
    <t>kdm5bb-201</t>
  </si>
  <si>
    <t>uridine-cytidine kinase 1-like 1a [Source:ZFIN;Acc:ZDB-GENE-040724-238]</t>
  </si>
  <si>
    <t>uckl1a-203</t>
  </si>
  <si>
    <t>Sequ21247EST3</t>
  </si>
  <si>
    <t>family with sequence similarity 193, member B [Source:ZFIN;Acc:ZDB-GENE-111102-1]</t>
  </si>
  <si>
    <t>fam193b-201</t>
  </si>
  <si>
    <t>surfactant protein Ba [Source:ZFIN;Acc:ZDB-GENE-091204-378]</t>
  </si>
  <si>
    <t>sftpba-201</t>
  </si>
  <si>
    <t>adaptor-related protein complex 3, delta 1 subunit [Source:ZFIN;Acc:ZDB-GENE-050208-437]</t>
  </si>
  <si>
    <t>ap3d1-201</t>
  </si>
  <si>
    <t>Sequ11258SNP2</t>
  </si>
  <si>
    <t>calsequestrin 2 (cardiac muscle) [Source:HGNC Symbol;Acc:1513]</t>
  </si>
  <si>
    <t>CASQ2 (1 of 2)-201</t>
  </si>
  <si>
    <t>CASQ2 (2 of 2)-201</t>
  </si>
  <si>
    <t>calsequestrin 2 [Source:ZFIN;Acc:ZDB-GENE-010724-12]</t>
  </si>
  <si>
    <t>casq2-001</t>
  </si>
  <si>
    <t>casq2-201</t>
  </si>
  <si>
    <t>Sequ17095EST3</t>
  </si>
  <si>
    <t>ATP5B-201</t>
  </si>
  <si>
    <t>ATP synthase, H+ transporting, mitochondrial F1 complex, beta polypeptide [Source:HGNC Symbol;Acc:830]</t>
  </si>
  <si>
    <t>zgc:163069 [Source:ZFIN;Acc:ZDB-GENE-070424-51]</t>
  </si>
  <si>
    <t>zgc:163069-201</t>
  </si>
  <si>
    <t>Sequ28411EST2</t>
  </si>
  <si>
    <t>UDP-Gal:betaGlcNAc beta 1,3-galactosyltransferase, polypeptide 1 [Source:HGNC Symbol;Acc:916]</t>
  </si>
  <si>
    <t>B3GALT1-201</t>
  </si>
  <si>
    <t>B3GALT1 (1 of 2)-201</t>
  </si>
  <si>
    <t>B3GALT1 (2 of 2)-201</t>
  </si>
  <si>
    <t>Sequ14685EST3</t>
  </si>
  <si>
    <t>Sequ55923EST3</t>
  </si>
  <si>
    <t>si:dkey-22o22.1 [Source:ZFIN;Acc:ZDB-GENE-060503-427]</t>
  </si>
  <si>
    <t>si:dkey-22o22.1-201</t>
  </si>
  <si>
    <t>syntaxin binding protein 5-like [Source:ZFIN;Acc:ZDB-GENE-041210-220]</t>
  </si>
  <si>
    <t>stxbp5l-201</t>
  </si>
  <si>
    <t>Sequ03370SNP1</t>
  </si>
  <si>
    <t>aspartyl aminopeptidase [Source:ZFIN;Acc:ZDB-GENE-040426-852]</t>
  </si>
  <si>
    <t>dnpep-201</t>
  </si>
  <si>
    <t>dnpep (1 of 2)-201</t>
  </si>
  <si>
    <t>dnpep-202</t>
  </si>
  <si>
    <t>Sequ54786SNP3</t>
  </si>
  <si>
    <t>NOP58 ribonucleoprotein homolog (yeast) [Source:ZFIN;Acc:ZDB-GENE-040426-2140]</t>
  </si>
  <si>
    <t>nop58-201</t>
  </si>
  <si>
    <t>Sequ21060EST2</t>
  </si>
  <si>
    <t>Sequ54786EST3</t>
  </si>
  <si>
    <t>WD repeat domain 12 [Source:ZFIN;Acc:ZDB-GENE-030131-371]</t>
  </si>
  <si>
    <t>wdr12-201</t>
  </si>
  <si>
    <t>wdr12-001</t>
  </si>
  <si>
    <t>Sequ07114SNP2</t>
  </si>
  <si>
    <t>glypican 2 [Source:ZFIN;Acc:ZDB-GENE-050302-31]</t>
  </si>
  <si>
    <t>gpc2-201</t>
  </si>
  <si>
    <t>dynein, light chain, Tctex-type 3 [Source:ZFIN;Acc:ZDB-GENE-040927-24]</t>
  </si>
  <si>
    <t>dynlt3 (1 of 2)-201</t>
  </si>
  <si>
    <t>Sequ48648EST3</t>
  </si>
  <si>
    <t>ankyrin 3a [Source:ZFIN;Acc:ZDB-GENE-060621-1]</t>
  </si>
  <si>
    <t>ank3a-202</t>
  </si>
  <si>
    <t>serine/threonine kinase 11 interacting protein [Source:ZFIN;Acc:ZDB-GENE-040426-1022]</t>
  </si>
  <si>
    <t>stk11ip-201</t>
  </si>
  <si>
    <t>Uncharacterized protein  [Source:UniProtKB/TrEMBL;Acc:H2L929]</t>
  </si>
  <si>
    <t>Sequ17690SNP2</t>
  </si>
  <si>
    <t>DYNLT3-201</t>
  </si>
  <si>
    <t>Chromosome 2 SCAF14781, whole genome shotgun sequence; Uncharacterized protein  [Source:UniProtKB/TrEMBL;Acc:Q4S0K0]</t>
  </si>
  <si>
    <t>dynlt3 (2 of 2)-201</t>
  </si>
  <si>
    <t>dynlt3-001</t>
  </si>
  <si>
    <t>Sequ13498EST3</t>
  </si>
  <si>
    <t>Sequ1036TUF</t>
  </si>
  <si>
    <t>Sequ0132TUF</t>
  </si>
  <si>
    <t>zgc:173742 [Source:ZFIN;Acc:ZDB-GENE-030131-6489]</t>
  </si>
  <si>
    <t>zgc:173742-201</t>
  </si>
  <si>
    <t>cyclic nucleotide gated channel beta 3 [Source:ZFIN;Acc:ZDB-GENE-090611-1]</t>
  </si>
  <si>
    <t>cngb3-201</t>
  </si>
  <si>
    <t>glycerophosphodiester phosphodiesterase domain containing 5b [Source:ZFIN;Acc:ZDB-GENE-030131-6028]</t>
  </si>
  <si>
    <t>gdpd5b-201</t>
  </si>
  <si>
    <t>ncaph-201</t>
  </si>
  <si>
    <t>Sequ30229EST3</t>
  </si>
  <si>
    <t>coagulation factor II (thrombin) [Source:ZFIN;Acc:ZDB-GENE-030131-4606]</t>
  </si>
  <si>
    <t>f2-201</t>
  </si>
  <si>
    <t>f2-202</t>
  </si>
  <si>
    <t>f2-001</t>
  </si>
  <si>
    <t>scaffold1449</t>
  </si>
  <si>
    <t>Sequ20292EST2</t>
  </si>
  <si>
    <t>Sequ11833EST3</t>
  </si>
  <si>
    <t>Sequ0915TUF</t>
  </si>
  <si>
    <t>replication protein A3 [Source:ZFIN;Acc:ZDB-GENE-040426-977]</t>
  </si>
  <si>
    <t>rpa3-201</t>
  </si>
  <si>
    <t>rpa3-202</t>
  </si>
  <si>
    <t>rpa3-001</t>
  </si>
  <si>
    <t>Sequ45078EST3</t>
  </si>
  <si>
    <t>ACN9 homolog (S. cerevisiae) [Source:ZFIN;Acc:ZDB-GENE-041010-94]</t>
  </si>
  <si>
    <t>acn9-201</t>
  </si>
  <si>
    <t>acn9-001</t>
  </si>
  <si>
    <t>Sequ11468EST3</t>
  </si>
  <si>
    <t>syntaxin 12 [Source:ZFIN;Acc:ZDB-GENE-040625-11]</t>
  </si>
  <si>
    <t>stx12-201</t>
  </si>
  <si>
    <t>stx12-203</t>
  </si>
  <si>
    <t>Sequ45232EST3</t>
  </si>
  <si>
    <t>BCL2-associated athanogene 6 [Source:HGNC Symbol;Acc:13919]</t>
  </si>
  <si>
    <t>bag6 (2 of 2)-201</t>
  </si>
  <si>
    <t>zgc:153389 [Source:ZFIN;Acc:ZDB-GENE-060825-176]</t>
  </si>
  <si>
    <t>zgc:153389-201</t>
  </si>
  <si>
    <t>BAG6 (2 of 2)-001</t>
  </si>
  <si>
    <t>Sequ20304EST3</t>
  </si>
  <si>
    <t>NADH dehydrogenase (ubiquinone) Fe-S protein 5 [Source:ZFIN;Acc:ZDB-GENE-050522-437]</t>
  </si>
  <si>
    <t>ndufs5-201</t>
  </si>
  <si>
    <t>ndufs5-001</t>
  </si>
  <si>
    <t>Sequ37185EST3</t>
  </si>
  <si>
    <t>EEF1A-201</t>
  </si>
  <si>
    <t>Elongation factor 1-alpha  [Source:UniProtKB/TrEMBL;Acc:H3CAA0]</t>
  </si>
  <si>
    <t>eukaryotic translation elongation factor 1 alpha 1, like 1 [Source:ZFIN;Acc:ZDB-GENE-990415-52]</t>
  </si>
  <si>
    <t>eef1a1l1-201</t>
  </si>
  <si>
    <t>Oryzias latipes elongation factor 1 alpha (eef1a), mRNA. [Source:RefSeq mRNA;Acc:NM_001104662]</t>
  </si>
  <si>
    <t>Sequ45152EST3</t>
  </si>
  <si>
    <t>bromodomain-containing 2a [Source:ZFIN;Acc:ZDB-GENE-990415-248]</t>
  </si>
  <si>
    <t>brd2a-201</t>
  </si>
  <si>
    <t>brd2a-001</t>
  </si>
  <si>
    <t>Uncharacterized protein  [Source:UniProtKB/TrEMBL;Acc:H2LQA0]</t>
  </si>
  <si>
    <t>RING3-201</t>
  </si>
  <si>
    <t>Sequ14263EST3</t>
  </si>
  <si>
    <t>Sequ0944TUF</t>
  </si>
  <si>
    <t>chromodomain helicase DNA binding protein 4a [Source:ZFIN;Acc:ZDB-GENE-041111-187]</t>
  </si>
  <si>
    <t>chd4a-203</t>
  </si>
  <si>
    <t>chd4a-201</t>
  </si>
  <si>
    <t>Sequ15305SNP3</t>
  </si>
  <si>
    <t>integrator complex subunit 1 [Source:ZFIN;Acc:ZDB-GENE-030131-6523]</t>
  </si>
  <si>
    <t>ints1-201</t>
  </si>
  <si>
    <t>guanine nucleotide binding protein (G protein), beta polypeptide 3b [Source:ZFIN;Acc:ZDB-GENE-040426-2280]</t>
  </si>
  <si>
    <t>gnb3b-201</t>
  </si>
  <si>
    <t>membrane associated guanylate kinase, WW and PDZ domain containing 1a [Source:ZFIN;Acc:ZDB-GENE-081105-13]</t>
  </si>
  <si>
    <t>magi1a-004</t>
  </si>
  <si>
    <t>Oryzias latipes guaninenucleotide-binding protein beta subunit (ol-gb), mRNA. [Source:RefSeq mRNA;Acc:NM_001104851]</t>
  </si>
  <si>
    <t>GNBP-201</t>
  </si>
  <si>
    <t>Sequ46238EST3</t>
  </si>
  <si>
    <t>RAB18B, member RAS oncogene family [Source:ZFIN;Acc:ZDB-GENE-040801-185]</t>
  </si>
  <si>
    <t>rab18b-201</t>
  </si>
  <si>
    <t>adaptor protein, phosphotyrosine interaction, PH domain and leucine zipper containing 2 [Source:ZFIN;Acc:ZDB-GENE-081016-2]</t>
  </si>
  <si>
    <t>appl2-201</t>
  </si>
  <si>
    <t>transmembrane protein 201 [Source:ZFIN;Acc:ZDB-GENE-070410-61]</t>
  </si>
  <si>
    <t>tmem201-201</t>
  </si>
  <si>
    <t>Sequ05983SNP2</t>
  </si>
  <si>
    <t>Uncharacterized protein  [Source:UniProtKB/TrEMBL;Acc:H3C4T7]</t>
  </si>
  <si>
    <t>cell cycle and apoptosis regulator 2 [Source:HGNC Symbol;Acc:23360]</t>
  </si>
  <si>
    <t>CCAR2-201</t>
  </si>
  <si>
    <t>Uncharacterized protein  [Source:UniProtKB/TrEMBL;Acc:H2L6Q9]</t>
  </si>
  <si>
    <t>Sequ28578EST3</t>
  </si>
  <si>
    <t>integrator complex subunit 3 [Source:ZFIN;Acc:ZDB-GENE-060503-634]</t>
  </si>
  <si>
    <t>ints3-201</t>
  </si>
  <si>
    <t>ints3-001</t>
  </si>
  <si>
    <t>Sequ07110EST2</t>
  </si>
  <si>
    <t>Uncharacterized protein  [Source:UniProtKB/TrEMBL;Acc:H3CG99]</t>
  </si>
  <si>
    <t>jumping translocation breakpoint [Source:ZFIN;Acc:ZDB-GENE-060503-674]</t>
  </si>
  <si>
    <t>jtb-202</t>
  </si>
  <si>
    <t>jtb-002</t>
  </si>
  <si>
    <t>Sequ14528EST3</t>
  </si>
  <si>
    <t>Uncharacterized protein  [Source:UniProtKB/TrEMBL;Acc:H3D843]</t>
  </si>
  <si>
    <t>SLIT and NTRK-like family, member 3b [Source:ZFIN;Acc:ZDB-GENE-070912-352]</t>
  </si>
  <si>
    <t>slitrk3b-201</t>
  </si>
  <si>
    <t>si:ch211-10d23.5 [Source:ZFIN;Acc:ZDB-GENE-090313-10]</t>
  </si>
  <si>
    <t>si:ch211-10d23.5-001</t>
  </si>
  <si>
    <t>Sequ03235SNP1</t>
  </si>
  <si>
    <t>thiopurine S-methyltransferase [Source:HGNC Symbol;Acc:12014]</t>
  </si>
  <si>
    <t>zgc:101684 [Source:ZFIN;Acc:ZDB-GENE-041010-177]</t>
  </si>
  <si>
    <t>zgc:101684-201</t>
  </si>
  <si>
    <t>zgc:101684-202</t>
  </si>
  <si>
    <t>TPMT (2 of 2)-001</t>
  </si>
  <si>
    <t>Sequ55107EST3</t>
  </si>
  <si>
    <t>SMAD specific E3 ubiquitin protein ligase 2 [Source:ZFIN;Acc:ZDB-GENE-030131-1830]</t>
  </si>
  <si>
    <t>smurf2 (2 of 3)-201</t>
  </si>
  <si>
    <t>UTP23, small subunit (SSU) processome component, homolog (yeast) [Source:ZFIN;Acc:ZDB-GENE-050417-353]</t>
  </si>
  <si>
    <t>utp23-201</t>
  </si>
  <si>
    <t>utp23-001</t>
  </si>
  <si>
    <t>Sequ10230SNP2</t>
  </si>
  <si>
    <t>Sequ13186EST3</t>
  </si>
  <si>
    <t>chloride intracellular channel 1 [Source:ZFIN;Acc:ZDB-GENE-030131-3202]</t>
  </si>
  <si>
    <t>clic1-201</t>
  </si>
  <si>
    <t>clic1-202</t>
  </si>
  <si>
    <t>clic1-001</t>
  </si>
  <si>
    <t>Sequ14131EST3</t>
  </si>
  <si>
    <t>Sequ0311TUF</t>
  </si>
  <si>
    <t>CDC-like kinase 2a [Source:ZFIN;Acc:ZDB-GENE-030131-298]</t>
  </si>
  <si>
    <t>clk2a-201</t>
  </si>
  <si>
    <t>clk2a-202</t>
  </si>
  <si>
    <t>clk2a-002</t>
  </si>
  <si>
    <t>Sequ42572EST3</t>
  </si>
  <si>
    <t>CNDP dipeptidase 2 (metallopeptidase M20 family) [Source:ZFIN;Acc:ZDB-GENE-030131-5499]</t>
  </si>
  <si>
    <t>cndp2-201</t>
  </si>
  <si>
    <t>cndp2-001</t>
  </si>
  <si>
    <t>scaffold870</t>
  </si>
  <si>
    <t>Sequ05974SNP2</t>
  </si>
  <si>
    <t>papillary renal cell carcinoma (translocation-associated) [Source:ZFIN;Acc:ZDB-GENE-070717-1]</t>
  </si>
  <si>
    <t>prcc-201</t>
  </si>
  <si>
    <t>prcc-202</t>
  </si>
  <si>
    <t>prcc-001</t>
  </si>
  <si>
    <t>collagen, type XII, alpha 1a [Source:ZFIN;Acc:ZDB-GENE-090728-1]</t>
  </si>
  <si>
    <t>col12a1a (1 of 2)-201</t>
  </si>
  <si>
    <t>Sequ13900SNP2</t>
  </si>
  <si>
    <t>hepatoma derived growth factor-like 1 [Source:HGNC Symbol;Acc:21095]</t>
  </si>
  <si>
    <t>HDGFL1-201</t>
  </si>
  <si>
    <t>HDGFL1-202</t>
  </si>
  <si>
    <t>PC4 and SFRS1 interacting protein 1 [Source:ZFIN;Acc:ZDB-GENE-050522-104]</t>
  </si>
  <si>
    <t>psip1-001</t>
  </si>
  <si>
    <t>scaffold1181</t>
  </si>
  <si>
    <t>Sequ20303EST2</t>
  </si>
  <si>
    <t>vacuolar protein sorting 72 homolog (S. cerevisiae) [Source:ZFIN;Acc:ZDB-GENE-060503-88]</t>
  </si>
  <si>
    <t>vps72-201</t>
  </si>
  <si>
    <t>vps72-001</t>
  </si>
  <si>
    <t>Sequ15031EST3</t>
  </si>
  <si>
    <t>poly A binding protein, cytoplasmic 1 b [Source:ZFIN;Acc:ZDB-GENE-050308-1]</t>
  </si>
  <si>
    <t>pabpc1b-201</t>
  </si>
  <si>
    <t>pabpc1b-202</t>
  </si>
  <si>
    <t>pabpc1b-001</t>
  </si>
  <si>
    <t>Sequ13092EST3</t>
  </si>
  <si>
    <t>splicing factor 3b, subunit 4 [Source:ZFIN;Acc:ZDB-GENE-020419-22]</t>
  </si>
  <si>
    <t>sf3b4-201</t>
  </si>
  <si>
    <t>Sequ06953EST2</t>
  </si>
  <si>
    <t>biogenesis of lysosomal organelles complex-1, subunit 4, cappuccino [Source:ZFIN;Acc:ZDB-GENE-040801-215]</t>
  </si>
  <si>
    <t>bloc1s4-201</t>
  </si>
  <si>
    <t>bloc1s4-202</t>
  </si>
  <si>
    <t>Sequ36093EST3</t>
  </si>
  <si>
    <t>family with sequence similarity 8, member A1 [Source:HGNC Symbol;Acc:16372]</t>
  </si>
  <si>
    <t>si:ch73-136l23.1 [Source:ZFIN;Acc:ZDB-GENE-081031-70]</t>
  </si>
  <si>
    <t>si:ch73-136l23.1-201</t>
  </si>
  <si>
    <t>FAM8A1 (2 of 3)-201</t>
  </si>
  <si>
    <t>Sequ21447EST3</t>
  </si>
  <si>
    <t>chromosome 6 open reading frame 62 [Source:HGNC Symbol;Acc:20998]</t>
  </si>
  <si>
    <t>zgc:111986 [Source:ZFIN;Acc:ZDB-GENE-050522-304]</t>
  </si>
  <si>
    <t>zgc:111986-201</t>
  </si>
  <si>
    <t>C19H6orf62-001</t>
  </si>
  <si>
    <t>Sequ55356EST3</t>
  </si>
  <si>
    <t>chromatin accessibility complex 1 [Source:ZFIN;Acc:ZDB-GENE-050227-18]</t>
  </si>
  <si>
    <t>chrac1-202</t>
  </si>
  <si>
    <t>chrac1-201</t>
  </si>
  <si>
    <t>Sequ11702EST3</t>
  </si>
  <si>
    <t>ubqln4-001</t>
  </si>
  <si>
    <t>Sequ12624EST3</t>
  </si>
  <si>
    <t>cytoplasmic linker associated protein 2 [Source:ZFIN;Acc:ZDB-GENE-040426-2343]</t>
  </si>
  <si>
    <t>clasp2-201</t>
  </si>
  <si>
    <t>clasp2 (2 of 2)-201</t>
  </si>
  <si>
    <t>clasp2-002</t>
  </si>
  <si>
    <t>Sequ14558EST3</t>
  </si>
  <si>
    <t>small nuclear ribonucleoprotein 40 (U5) [Source:ZFIN;Acc:ZDB-GENE-040426-978]</t>
  </si>
  <si>
    <t>snrnp40-201</t>
  </si>
  <si>
    <t>snrnp40-001</t>
  </si>
  <si>
    <t>Sequ43669EST3</t>
  </si>
  <si>
    <t>Yes-related kinase [Source:ZFIN;Acc:ZDB-GENE-030131-9517]</t>
  </si>
  <si>
    <t>yrk-201</t>
  </si>
  <si>
    <t>yrk-202</t>
  </si>
  <si>
    <t>Sequ15608EST3</t>
  </si>
  <si>
    <t>Uncharacterized protein  [Source:UniProtKB/TrEMBL;Acc:H3CLS0]</t>
  </si>
  <si>
    <t>catenin (cadherin-associated protein), beta 1 [Source:ZFIN;Acc:ZDB-GENE-980526-362]</t>
  </si>
  <si>
    <t>ctnnb1-001</t>
  </si>
  <si>
    <t>Uncharacterized protein  [Source:UniProtKB/TrEMBL;Acc:H2LF05]</t>
  </si>
  <si>
    <t>Sequ36009EST3</t>
  </si>
  <si>
    <t>par-3 partitioning defective 3 homolog (C. elegans) [Source:ZFIN;Acc:ZDB-GENE-030925-47]</t>
  </si>
  <si>
    <t>pard3-202</t>
  </si>
  <si>
    <t>heparanase 2 [Source:ZFIN;Acc:ZDB-GENE-090313-378]</t>
  </si>
  <si>
    <t>hpse2-201</t>
  </si>
  <si>
    <t>translocase of outer mitochondrial membrane 7 homolog (yeast) [Source:ZFIN;Acc:ZDB-GENE-060825-115]</t>
  </si>
  <si>
    <t>tomm7-201</t>
  </si>
  <si>
    <t>Uncharacterized protein  [Source:UniProtKB/TrEMBL;Acc:H2N131]</t>
  </si>
  <si>
    <t>scaffold2878</t>
  </si>
  <si>
    <t>Sequ44970EST3</t>
  </si>
  <si>
    <t>MRPL3-201</t>
  </si>
  <si>
    <t>Chromosome 21 SCAF13835, whole genome shotgun sequence.; Uncharacterized protein  [Source:UniProtKB/TrEMBL;Acc:Q4SUY7]</t>
  </si>
  <si>
    <t>mitochondrial ribosomal protein L3 [Source:ZFIN;Acc:ZDB-GENE-030131-8227]</t>
  </si>
  <si>
    <t>mrpl3-201</t>
  </si>
  <si>
    <t>mrpl3-002</t>
  </si>
  <si>
    <t>mrpl3-202</t>
  </si>
  <si>
    <t>Sequ20975EST2</t>
  </si>
  <si>
    <t>cell division cycle associated 7b [Source:ZFIN;Acc:ZDB-GENE-030131-607]</t>
  </si>
  <si>
    <t>cdca7b-201</t>
  </si>
  <si>
    <t>Sequ11763EST3</t>
  </si>
  <si>
    <t>blocked early in transport 1 homolog (S. cerevisiae) [Source:ZFIN;Acc:ZDB-GENE-040625-3]</t>
  </si>
  <si>
    <t>bet1-201</t>
  </si>
  <si>
    <t>bet1-001</t>
  </si>
  <si>
    <t>scaffold1648</t>
  </si>
  <si>
    <t>Sequ07802SNP2</t>
  </si>
  <si>
    <t>protein tyrosine phosphatase type IVA, member 2b [Source:ZFIN;Acc:ZDB-GENE-041114-111]</t>
  </si>
  <si>
    <t>ptp4a2b-201</t>
  </si>
  <si>
    <t>ptp4a2b-202</t>
  </si>
  <si>
    <t>ptp4a2b-002</t>
  </si>
  <si>
    <t>Sequ22319EST3</t>
  </si>
  <si>
    <t>retinoblastoma binding protein 4 [Source:HGNC Symbol;Acc:9887]</t>
  </si>
  <si>
    <t>retinoblastoma binding protein 4 [Source:ZFIN;Acc:ZDB-GENE-030131-445]</t>
  </si>
  <si>
    <t>rbb4-201</t>
  </si>
  <si>
    <t>RBBP4 (2 of 2)-201</t>
  </si>
  <si>
    <t>rbb4-001</t>
  </si>
  <si>
    <t>Sequ20814SNP2</t>
  </si>
  <si>
    <t>tyrosyl-tRNA synthetase [Source:ZFIN;Acc:ZDB-GENE-030425-2]</t>
  </si>
  <si>
    <t>yars-201</t>
  </si>
  <si>
    <t>Sequ14504EST3</t>
  </si>
  <si>
    <t>Sequ14504SNP3</t>
  </si>
  <si>
    <t>Sequ0452TUF</t>
  </si>
  <si>
    <t>NOL1/NOP2/Sun domain family, member 2 [Source:ZFIN;Acc:ZDB-GENE-030131-4017]</t>
  </si>
  <si>
    <t>nsun2-201</t>
  </si>
  <si>
    <t>Sequ14993EST3</t>
  </si>
  <si>
    <t>mitochondrial ribosomal protein L36 [Source:ZFIN;Acc:ZDB-GENE-060503-821]</t>
  </si>
  <si>
    <t>mrpl36-201</t>
  </si>
  <si>
    <t>calcium channel, voltage-dependent, alpha 2/delta subunit 4b [Source:ZFIN;Acc:ZDB-GENE-100422-18]</t>
  </si>
  <si>
    <t>cacna2d4b-202</t>
  </si>
  <si>
    <t>mrpl36-001</t>
  </si>
  <si>
    <t>Sequ48889EST3</t>
  </si>
  <si>
    <t>B-cell CLL/lymphoma 7A [Source:ZFIN;Acc:ZDB-GENE-000607-16]</t>
  </si>
  <si>
    <t>bcl7a-201</t>
  </si>
  <si>
    <t>zgc:175264 [Source:ZFIN;Acc:ZDB-GENE-080204-123]</t>
  </si>
  <si>
    <t>zgc:175264-201</t>
  </si>
  <si>
    <t>placenta-specific 8, tandem duplicate 1 [Source:ZFIN;Acc:ZDB-GENE-050809-124]</t>
  </si>
  <si>
    <t>plac8.1-201</t>
  </si>
  <si>
    <t>Sequ43589EST3</t>
  </si>
  <si>
    <t>histone deacetylase 1 [Source:ZFIN;Acc:ZDB-GENE-020419-32]</t>
  </si>
  <si>
    <t>hdac1 (1 of 2)-201</t>
  </si>
  <si>
    <t>hdac1 (2 of 2)-201</t>
  </si>
  <si>
    <t>hdac1-001</t>
  </si>
  <si>
    <t>Sequ12136EST3</t>
  </si>
  <si>
    <t>unc-5 homolog B (C. elegans) [Source:ZFIN;Acc:ZDB-GENE-041213-1]</t>
  </si>
  <si>
    <t>unc5b-201</t>
  </si>
  <si>
    <t>glycerol-3-phosphate acyltransferase, mitochondrial [Source:ZFIN;Acc:ZDB-GENE-101026-1]</t>
  </si>
  <si>
    <t>gpam-201</t>
  </si>
  <si>
    <t>serine incorporator 1 [Source:ZFIN;Acc:ZDB-GENE-030131-4415]</t>
  </si>
  <si>
    <t>serinc1-002</t>
  </si>
  <si>
    <t>Uncharacterized protein  [Source:UniProtKB/TrEMBL;Acc:H2LR83]</t>
  </si>
  <si>
    <t>Sequ02797SNP1</t>
  </si>
  <si>
    <t>ST3 beta-galactoside alpha-2,3-sialyltransferase 1, like 3 [Source:ZFIN;Acc:ZDB-GENE-100922-174]</t>
  </si>
  <si>
    <t>st3gal1l3-001</t>
  </si>
  <si>
    <t>Oryzias latipes alpha-2,3-sialyltransferase ST3Gal I (siat4), mRNA. [Source:RefSeq mRNA;Acc:NM_001104769]</t>
  </si>
  <si>
    <t>siat4-201</t>
  </si>
  <si>
    <t>Sequ06394SNP2</t>
  </si>
  <si>
    <t>golgi glycoprotein 1b [Source:ZFIN;Acc:ZDB-GENE-060825-255]</t>
  </si>
  <si>
    <t>glg1b-201</t>
  </si>
  <si>
    <t>general transcription factor IIIC, polypeptide 1, alpha 220kDa [Source:HGNC Symbol;Acc:4664]</t>
  </si>
  <si>
    <t>GTF3C1-202</t>
  </si>
  <si>
    <t>SH3 domain binding glutamic acid-rich protein like 3 [Source:ZFIN;Acc:ZDB-GENE-040426-1059]</t>
  </si>
  <si>
    <t>sh3bgrl3-001</t>
  </si>
  <si>
    <t>si:dkey-24m12.3 [Source:ZFIN;Acc:ZDB-GENE-131121-110]</t>
  </si>
  <si>
    <t>si:dkey-24m12.3-201</t>
  </si>
  <si>
    <t>Sequ06759SNP2</t>
  </si>
  <si>
    <t>family with sequence similarity 211, member Ba [Source:ZFIN;Acc:ZDB-GENE-081104-225]</t>
  </si>
  <si>
    <t>fam211ba-201</t>
  </si>
  <si>
    <t>actin related protein 2/3 complex, subunit 2 [Source:ZFIN;Acc:ZDB-GENE-030131-5276]</t>
  </si>
  <si>
    <t>arpc2-202</t>
  </si>
  <si>
    <t>A kinase (PRKA) anchor protein 7 [Source:ZFIN;Acc:ZDB-GENE-040724-128]</t>
  </si>
  <si>
    <t>akap7-201</t>
  </si>
  <si>
    <t>MLX interacting protein [Source:ZFIN;Acc:ZDB-GENE-060526-8]</t>
  </si>
  <si>
    <t>mlxip-202</t>
  </si>
  <si>
    <t>Sequ14769SNP2</t>
  </si>
  <si>
    <t>serine incorporator 2 [Source:ZFIN;Acc:ZDB-GENE-041111-296]</t>
  </si>
  <si>
    <t>serinc2-201</t>
  </si>
  <si>
    <t>serine incorporator 2, like [Source:ZFIN;Acc:ZDB-GENE-100921-58]</t>
  </si>
  <si>
    <t>serinc2l-201</t>
  </si>
  <si>
    <t>serinc2-001</t>
  </si>
  <si>
    <t>Sequ06448EST2</t>
  </si>
  <si>
    <t>si:dkey-53d10.1 [Source:ZFIN;Acc:ZDB-GENE-081104-422]</t>
  </si>
  <si>
    <t>si:dkey-53d10.1-201</t>
  </si>
  <si>
    <t>si:ch73-39g20.1 [Source:ZFIN;Acc:ZDB-GENE-120215-90]</t>
  </si>
  <si>
    <t>si:ch73-39g20.1-201</t>
  </si>
  <si>
    <t>Sequ20261EST3</t>
  </si>
  <si>
    <t>septin 7 [Source:HGNC Symbol;Acc:1717]</t>
  </si>
  <si>
    <t>hm:zeh0351 [Source:ZFIN;Acc:ZDB-GENE-030131-37]</t>
  </si>
  <si>
    <t>hm:zeh0351-201</t>
  </si>
  <si>
    <t>SEPT7-001</t>
  </si>
  <si>
    <t>Sequ43026EST3</t>
  </si>
  <si>
    <t>thioredoxin interacting protein a [Source:ZFIN;Acc:ZDB-GENE-030804-10]</t>
  </si>
  <si>
    <t>txnipa-201</t>
  </si>
  <si>
    <t>txnipa-001</t>
  </si>
  <si>
    <t>Sequ43450EST3</t>
  </si>
  <si>
    <t>MYCBP-201</t>
  </si>
  <si>
    <t>Chromosome 21 SCAF12158, whole genome shotgun sequence; Uncharacterized protein  [Source:UniProtKB/TrEMBL;Acc:Q4SY73]</t>
  </si>
  <si>
    <t>c-myc binding protein [Source:ZFIN;Acc:ZDB-GENE-060331-97]</t>
  </si>
  <si>
    <t>mycbp-201</t>
  </si>
  <si>
    <t>mycbp-001</t>
  </si>
  <si>
    <t>phosphatidylinositol-5-phosphate 4-kinase, type II, alpha a [Source:ZFIN;Acc:ZDB-GENE-080721-18]</t>
  </si>
  <si>
    <t>pip4k2aa-201</t>
  </si>
  <si>
    <t>Sequ21156EST3</t>
  </si>
  <si>
    <t>family with sequence similarity 91, member A1 [Source:ZFIN;Acc:ZDB-GENE-040426-1187]</t>
  </si>
  <si>
    <t>fam91a1-201</t>
  </si>
  <si>
    <t>fam91a1-001</t>
  </si>
  <si>
    <t>Sequ01546SNP1</t>
  </si>
  <si>
    <t>MYST/Esa1-associated factor 6 [Source:ZFIN;Acc:ZDB-GENE-040808-12]</t>
  </si>
  <si>
    <t>meaf6-201</t>
  </si>
  <si>
    <t>meaf6-202</t>
  </si>
  <si>
    <t>Sequ12747EST3</t>
  </si>
  <si>
    <t>small nuclear ribonucleoprotein D1 polypeptide [Source:ZFIN;Acc:ZDB-GENE-020419-14]</t>
  </si>
  <si>
    <t>snrpd1-201</t>
  </si>
  <si>
    <t>LSM10, U7 small nuclear RNA associated [Source:ZFIN;Acc:ZDB-GENE-090508-7]</t>
  </si>
  <si>
    <t>lsm10-201</t>
  </si>
  <si>
    <t>lsm10-001</t>
  </si>
  <si>
    <t>Sequ20678EST3</t>
  </si>
  <si>
    <t>try (1 of 2)-201</t>
  </si>
  <si>
    <t>si:ch73-103b2.3 [Source:ZFIN;Acc:ZDB-GENE-110408-10]</t>
  </si>
  <si>
    <t>si:ch73-103b2.3-201</t>
  </si>
  <si>
    <t>si:ch73-103b2.3-001</t>
  </si>
  <si>
    <t>Uncharacterized protein  [Source:UniProtKB/TrEMBL;Acc:H2MEM6]</t>
  </si>
  <si>
    <t>TRYP-201</t>
  </si>
  <si>
    <t>Sequ08061SNP2</t>
  </si>
  <si>
    <t>AGR2-201</t>
  </si>
  <si>
    <t>Chromosome undetermined SCAF11998, whole genome shotgun sequence; Uncharacterized protein  [Source:UniProtKB/TrEMBL;Acc:Q4SYN8]</t>
  </si>
  <si>
    <t>anterior gradient homolog 2 (Xenopus laevis) [Source:ZFIN;Acc:ZDB-GENE-050417-214]</t>
  </si>
  <si>
    <t>agr2-201</t>
  </si>
  <si>
    <t>agr2-001</t>
  </si>
  <si>
    <t>thioredoxin domain containing 12 (endoplasmic reticulum) [Source:ZFIN;Acc:ZDB-GENE-050522-497]</t>
  </si>
  <si>
    <t>txndc12-201</t>
  </si>
  <si>
    <t>Sequ10500SNP2</t>
  </si>
  <si>
    <t>DEAH (Asp-Glu-Ala-His) box polypeptide 29 [Source:HGNC Symbol;Acc:15815]</t>
  </si>
  <si>
    <t>DHX29-202</t>
  </si>
  <si>
    <t>DDB1 and CUL4 associated factor 15 [Source:ZFIN;Acc:ZDB-GENE-030131-2374]</t>
  </si>
  <si>
    <t>dcaf15-201</t>
  </si>
  <si>
    <t>CABZ01084505.1-201</t>
  </si>
  <si>
    <t>evla-201</t>
  </si>
  <si>
    <t>Sequ03490SNP1</t>
  </si>
  <si>
    <t>RBBP7-201</t>
  </si>
  <si>
    <t>Chromosome undetermined SCAF7762, whole genome shotgun sequence.; Uncharacterized protein  [Source:UniProtKB/TrEMBL;Acc:Q4T8N4]</t>
  </si>
  <si>
    <t>retinoblastoma binding protein 4, like [Source:ZFIN;Acc:ZDB-GENE-030131-848]</t>
  </si>
  <si>
    <t>rbb4l-202</t>
  </si>
  <si>
    <t>rbb4l-002</t>
  </si>
  <si>
    <t>rbb4l (1 of 2)-201</t>
  </si>
  <si>
    <t>scaffold2414</t>
  </si>
  <si>
    <t>Sequ06023SNP2</t>
  </si>
  <si>
    <t>mitochondrial carrier homolog 2 [Source:ZFIN;Acc:ZDB-GENE-991008-9]</t>
  </si>
  <si>
    <t>mtch2-201</t>
  </si>
  <si>
    <t>mtch2-202</t>
  </si>
  <si>
    <t>mtch2-001</t>
  </si>
  <si>
    <t>Sequ42253EST3</t>
  </si>
  <si>
    <t>grass carp reovirus (GCRV)-induced gene 2j [Source:ZFIN;Acc:ZDB-GENE-081022-181]</t>
  </si>
  <si>
    <t>gig2j-201</t>
  </si>
  <si>
    <t>grass carp reovirus (GCRV)-induced gene 2l [Source:ZFIN;Acc:ZDB-GENE-130517-7]</t>
  </si>
  <si>
    <t>gig2l-201</t>
  </si>
  <si>
    <t>grass carp reovirus (GCRV)-induced gene 2q [Source:ZFIN;Acc:ZDB-GENE-130517-9]</t>
  </si>
  <si>
    <t>gig2q-201</t>
  </si>
  <si>
    <t>Sequ22070EST3</t>
  </si>
  <si>
    <t>Sequ0929TUF</t>
  </si>
  <si>
    <t>abhydrolase domain containing 17A [Source:HGNC Symbol;Acc:28756]</t>
  </si>
  <si>
    <t>ABHD17A (1 of 2)-201</t>
  </si>
  <si>
    <t>abhydrolase domain containing 17C [Source:ZFIN;Acc:ZDB-GENE-040426-714]</t>
  </si>
  <si>
    <t>abhd17c-201</t>
  </si>
  <si>
    <t>abhydrolase domain containing 17Ab [Source:ZFIN;Acc:ZDB-GENE-081105-136]</t>
  </si>
  <si>
    <t>abhd17ab-201</t>
  </si>
  <si>
    <t>Sequ42653EST3</t>
  </si>
  <si>
    <t>Chromosome undetermined SCAF14118, whole genome shotgun sequence.; Uncharacterized protein  [Source:UniProtKB/TrEMBL;Acc:Q4STS2]</t>
  </si>
  <si>
    <t>MESDC2-201</t>
  </si>
  <si>
    <t>mesoderm development candidate 2 [Source:ZFIN;Acc:ZDB-GENE-070112-2142]</t>
  </si>
  <si>
    <t>mesdc2-201</t>
  </si>
  <si>
    <t>zgc:175137 [Source:ZFIN;Acc:ZDB-GENE-080220-49]</t>
  </si>
  <si>
    <t>zgc:175137-201</t>
  </si>
  <si>
    <t>Sequ11815EST3</t>
  </si>
  <si>
    <t>protocadherin 1b [Source:ZFIN;Acc:ZDB-GENE-091015-2]</t>
  </si>
  <si>
    <t>pcdh1b-201</t>
  </si>
  <si>
    <t>VCP-interacting membrane protein [Source:ZFIN;Acc:ZDB-GENE-060804-1]</t>
  </si>
  <si>
    <t>vimp-201</t>
  </si>
  <si>
    <t>vimp-001</t>
  </si>
  <si>
    <t>scaffold572</t>
  </si>
  <si>
    <t>Sequ14124EST3</t>
  </si>
  <si>
    <t>small nuclear ribonucleoprotein polypeptide A' [Source:ZFIN;Acc:ZDB-GENE-041114-82]</t>
  </si>
  <si>
    <t>snrpa1-201</t>
  </si>
  <si>
    <t>snrpa1-002</t>
  </si>
  <si>
    <t>Sequ06259EST2</t>
  </si>
  <si>
    <t>si:dkey-33c12.3 [Source:ZFIN;Acc:ZDB-GENE-030131-7320]</t>
  </si>
  <si>
    <t>si:dkey-33c12.3-201</t>
  </si>
  <si>
    <t>heparan sulfate (glucosamine) 3-O-sulfotransferase 1 [Source:ZFIN;Acc:ZDB-GENE-070202-1]</t>
  </si>
  <si>
    <t>hs3st1-201</t>
  </si>
  <si>
    <t>CD81 antigen [Source:ZFIN;Acc:ZDB-GENE-000831-5]</t>
  </si>
  <si>
    <t>cd81-001</t>
  </si>
  <si>
    <t>si:rp71-68n21.9 [Source:ZFIN;Acc:ZDB-GENE-081105-100]</t>
  </si>
  <si>
    <t>si:rp71-68n21.9-201</t>
  </si>
  <si>
    <t>Sequ28706SNP2</t>
  </si>
  <si>
    <t>cd81-201</t>
  </si>
  <si>
    <t>cd81-202</t>
  </si>
  <si>
    <t>Sequ14381EST3</t>
  </si>
  <si>
    <t>ERBB receptor feedback inhibitor 1 [Source:HGNC Symbol;Acc:18185]</t>
  </si>
  <si>
    <t>ERRFI1 (2 of 3)-201</t>
  </si>
  <si>
    <t>mitochondrial methionyl-tRNA formyltransferase [Source:ZFIN;Acc:ZDB-GENE-060929-120]</t>
  </si>
  <si>
    <t>mtfmt-201</t>
  </si>
  <si>
    <t>mtfmt-001</t>
  </si>
  <si>
    <t>mtfmt (1 of 2)-201</t>
  </si>
  <si>
    <t>scaffold1951</t>
  </si>
  <si>
    <t>Sequ02391SNP1</t>
  </si>
  <si>
    <t>chromosome 19 open reading frame 12 [Source:HGNC Symbol;Acc:25443]</t>
  </si>
  <si>
    <t>Chromosome 13 SCAF14555, whole genome shotgun sequence; Uncharacterized protein  [Source:UniProtKB/TrEMBL;Acc:Q4SM55]</t>
  </si>
  <si>
    <t>C19ORF12-201</t>
  </si>
  <si>
    <t>zgc:101715 [Source:ZFIN;Acc:ZDB-GENE-040912-59]</t>
  </si>
  <si>
    <t>zgc:101715-201</t>
  </si>
  <si>
    <t>C18H19orf12 (1 of 3)-202</t>
  </si>
  <si>
    <t>Sequ11556EST3</t>
  </si>
  <si>
    <t>SYAP1-201</t>
  </si>
  <si>
    <t>Chromosome undetermined SCAF14607, whole genome shotgun sequence.; Uncharacterized protein  [Source:UniProtKB/TrEMBL;Acc:Q4SF87]</t>
  </si>
  <si>
    <t>synapse associated protein 1 [Source:ZFIN;Acc:ZDB-GENE-040426-917]</t>
  </si>
  <si>
    <t>syap1-201</t>
  </si>
  <si>
    <t>syap1-001</t>
  </si>
  <si>
    <t>Sequ15200EST3</t>
  </si>
  <si>
    <t>transmembrane protein 27 [Source:HGNC Symbol;Acc:29437]</t>
  </si>
  <si>
    <t>zgc:153639 [Source:ZFIN;Acc:ZDB-GENE-061013-532]</t>
  </si>
  <si>
    <t>zgc:153639 (4 of 4)-201</t>
  </si>
  <si>
    <t>ketohexokinase [Source:ZFIN;Acc:ZDB-GENE-040718-381]</t>
  </si>
  <si>
    <t>khk-203</t>
  </si>
  <si>
    <t>tudor domain containing 6 [Source:ZFIN;Acc:ZDB-GENE-041001-210]</t>
  </si>
  <si>
    <t>tdrd6-001</t>
  </si>
  <si>
    <t>hey-like transcription factor [Source:ZFIN;Acc:ZDB-GENE-040824-6]</t>
  </si>
  <si>
    <t>helt-201</t>
  </si>
  <si>
    <t>scaffold461</t>
  </si>
  <si>
    <t>Sequ18604EST3</t>
  </si>
  <si>
    <t>mitochondrial ribosomal protein L46 [Source:ZFIN;Acc:ZDB-GENE-040718-224]</t>
  </si>
  <si>
    <t>mrpl46-201</t>
  </si>
  <si>
    <t>mrpl46-001</t>
  </si>
  <si>
    <t>Sequ20153EST3</t>
  </si>
  <si>
    <t>ADAM metallopeptidase domain 11 [Source:HGNC Symbol;Acc:189]</t>
  </si>
  <si>
    <t>UDP-GlcNAc:betaGal beta-1,3-N-acetylglucosaminyltransferase-like 1 [Source:ZFIN;Acc:ZDB-GENE-050913-133]</t>
  </si>
  <si>
    <t>b3gntl1-203</t>
  </si>
  <si>
    <t>Uncharacterized protein  [Source:UniProtKB/TrEMBL;Acc:E7EYB1]</t>
  </si>
  <si>
    <t>CT573356.3-201</t>
  </si>
  <si>
    <t>KIAA0825 [Source:HGNC Symbol;Acc:28532]</t>
  </si>
  <si>
    <t>KIAA0825 (1 of 2)-201</t>
  </si>
  <si>
    <t>Sequ18588EST3</t>
  </si>
  <si>
    <t>synaptosome-associated protein 25a [Source:ZFIN;Acc:ZDB-GENE-980526-468]</t>
  </si>
  <si>
    <t>snap25a-201</t>
  </si>
  <si>
    <t>ankyrin repeat and SOCS box-containing 1 [Source:ZFIN;Acc:ZDB-GENE-040718-234]</t>
  </si>
  <si>
    <t>asb1-201</t>
  </si>
  <si>
    <t>gpc2-202</t>
  </si>
  <si>
    <t>vomeronasal 2 receptor, x1 [Source:ZFIN;Acc:ZDB-GENE-050419-175]</t>
  </si>
  <si>
    <t>v2rx1-201</t>
  </si>
  <si>
    <t>Sequ01215SNP1</t>
  </si>
  <si>
    <t>KIAA0355 [Source:HGNC Symbol;Acc:29016]</t>
  </si>
  <si>
    <t>KIAA0355-201</t>
  </si>
  <si>
    <t>PCI domain containing 2 [Source:ZFIN;Acc:ZDB-GENE-041114-79]</t>
  </si>
  <si>
    <t>pcid2-201</t>
  </si>
  <si>
    <t>Sequ12114EST3</t>
  </si>
  <si>
    <t>selenium binding protein 1 [Source:ZFIN;Acc:ZDB-GENE-040426-1436]</t>
  </si>
  <si>
    <t>selenbp1-201</t>
  </si>
  <si>
    <t>selenbp1-202</t>
  </si>
  <si>
    <t>selenbp1-001</t>
  </si>
  <si>
    <t>ultracontig188</t>
  </si>
  <si>
    <t>Sequ55699EST3</t>
  </si>
  <si>
    <t>ribosomal protein L27a [Source:HGNC Symbol;Acc:10329]</t>
  </si>
  <si>
    <t>RPL27A-201</t>
  </si>
  <si>
    <t>RPL27A-202</t>
  </si>
  <si>
    <t>HSPA8 (1 of 2)-001</t>
  </si>
  <si>
    <t>delta/notch-like EGF repeat containing [Source:ZFIN;Acc:ZDB-GENE-130502-1]</t>
  </si>
  <si>
    <t>dner-201</t>
  </si>
  <si>
    <t>Sequ02010SNP1</t>
  </si>
  <si>
    <t>signal peptidase complex subunit 2 homolog (S. cerevisiae) [Source:ZFIN;Acc:ZDB-GENE-050320-32]</t>
  </si>
  <si>
    <t>spcs2-201</t>
  </si>
  <si>
    <t>spcs2-001</t>
  </si>
  <si>
    <t>Sequ13166EST3</t>
  </si>
  <si>
    <t>zinc finger, AN1-type domain 3 [Source:ZFIN;Acc:ZDB-GENE-050706-134]</t>
  </si>
  <si>
    <t>zfand3-001</t>
  </si>
  <si>
    <t>zfand3-201</t>
  </si>
  <si>
    <t>Sequ12563EST3</t>
  </si>
  <si>
    <t>proteasome (prosome, macropain) subunit, beta type, 1 [Source:ZFIN;Acc:ZDB-GENE-040618-2]</t>
  </si>
  <si>
    <t>psmb1-201</t>
  </si>
  <si>
    <t>psmb1-001</t>
  </si>
  <si>
    <t>Sequ07400EST2</t>
  </si>
  <si>
    <t>Sequ07400SNP2</t>
  </si>
  <si>
    <t>cathepsin B, a [Source:ZFIN;Acc:ZDB-GENE-040426-2650]</t>
  </si>
  <si>
    <t>ctsba-201</t>
  </si>
  <si>
    <t>ctsba-204</t>
  </si>
  <si>
    <t>ctsba-006</t>
  </si>
  <si>
    <t>SequCaspa8EST</t>
  </si>
  <si>
    <t>eukaryotic translation initiation factor 3, subunit M [Source:ZFIN;Acc:ZDB-GENE-040426-2643]</t>
  </si>
  <si>
    <t>eif3m-201</t>
  </si>
  <si>
    <t>eif3m-001</t>
  </si>
  <si>
    <t>Sequ20385EST2</t>
  </si>
  <si>
    <t>G patch domain containing 3 [Source:ZFIN;Acc:ZDB-GENE-070112-902]</t>
  </si>
  <si>
    <t>gpatch3 (2 of 2)-201</t>
  </si>
  <si>
    <t>zinc finger protein 592 [Source:ZFIN;Acc:ZDB-GENE-030131-9613]</t>
  </si>
  <si>
    <t>znf592-201</t>
  </si>
  <si>
    <t>trace amine associated receptor 16a [Source:ZFIN;Acc:ZDB-GENE-100514-1]</t>
  </si>
  <si>
    <t>taar16a-001</t>
  </si>
  <si>
    <t>si:dkey-1f12.3 [Source:ZFIN;Acc:ZDB-GENE-030131-1677]</t>
  </si>
  <si>
    <t>si:dkey-1f12.3-201</t>
  </si>
  <si>
    <t>Sequ29132EST3</t>
  </si>
  <si>
    <t>CYBA-201</t>
  </si>
  <si>
    <t>Predicted cytochrome b-245, alpha polypeptide; Uncharacterized protein  [Source:UniProtKB/TrEMBL;Acc:A7E3P1]</t>
  </si>
  <si>
    <t>cytochrome b-245, alpha polypeptide [Source:ZFIN;Acc:ZDB-GENE-040426-1526]</t>
  </si>
  <si>
    <t>cyba-201</t>
  </si>
  <si>
    <t>cyba-001</t>
  </si>
  <si>
    <t>Sequ16587EST3</t>
  </si>
  <si>
    <t>zgc:56106 [Source:ZFIN;Acc:ZDB-GENE-040426-904]</t>
  </si>
  <si>
    <t>zgc:56106-202</t>
  </si>
  <si>
    <t>cingulin-like 1 [Source:ZFIN;Acc:ZDB-GENE-071009-2]</t>
  </si>
  <si>
    <t>cgnl1-201</t>
  </si>
  <si>
    <t>cyclin T2b [Source:ZFIN;Acc:ZDB-GENE-030131-183]</t>
  </si>
  <si>
    <t>ccnt2b-001</t>
  </si>
  <si>
    <t>frizzled homolog 3a [Source:ZFIN;Acc:ZDB-GENE-990415-225]</t>
  </si>
  <si>
    <t>fzd3a-201</t>
  </si>
  <si>
    <t>Sequ36818EST3</t>
  </si>
  <si>
    <t>Rh family, C glycoprotein [Source:HGNC Symbol;Acc:18140]</t>
  </si>
  <si>
    <t>RHCG (2 of 3)-201</t>
  </si>
  <si>
    <t>Rh family, C glycoprotein (rhcg), mRNA [Source:RefSeq mRNA;Acc:NM_001267646]</t>
  </si>
  <si>
    <t>rhcg-201</t>
  </si>
  <si>
    <t>Rhesus blood group, C glycoprotein a [Source:ZFIN;Acc:ZDB-GENE-070424-81]</t>
  </si>
  <si>
    <t>rhcga-001</t>
  </si>
  <si>
    <t>Oryzias latipes 50 kD glycoprotein (rh50), mRNA. [Source:RefSeq mRNA;Acc:NM_001122902]</t>
  </si>
  <si>
    <t>rh50-201</t>
  </si>
  <si>
    <t>Sequ14301EST3</t>
  </si>
  <si>
    <t>NUDT21-201</t>
  </si>
  <si>
    <t>Chromosome 5 SCAF14581, whole genome shotgun sequence.; Uncharacterized protein  [Source:UniProtKB/TrEMBL;Acc:Q4SIH0]</t>
  </si>
  <si>
    <t>cleavage and polyadenylation specific factor 5 [Source:ZFIN;Acc:ZDB-GENE-040426-1316]</t>
  </si>
  <si>
    <t>cpsf5-201</t>
  </si>
  <si>
    <t>cpsf5-001</t>
  </si>
  <si>
    <t>Sequ07377EST2</t>
  </si>
  <si>
    <t>vaccinia related kinase 3 [Source:ZFIN;Acc:ZDB-GENE-030131-246]</t>
  </si>
  <si>
    <t>vrk3-201</t>
  </si>
  <si>
    <t>vrk3-001</t>
  </si>
  <si>
    <t>Sequ28205SNP2</t>
  </si>
  <si>
    <t>lysyl-tRNA synthetase [Source:ZFIN;Acc:ZDB-GENE-021115-8]</t>
  </si>
  <si>
    <t>kars-201</t>
  </si>
  <si>
    <t>kars-202</t>
  </si>
  <si>
    <t>Sequ21025EST2</t>
  </si>
  <si>
    <t>BTB (POZ) domain containing 10b [Source:ZFIN;Acc:ZDB-GENE-080104-5]</t>
  </si>
  <si>
    <t>btbd10b-201</t>
  </si>
  <si>
    <t>Sequ20034EST3</t>
  </si>
  <si>
    <t>importin 7 [Source:ZFIN;Acc:ZDB-GENE-030131-458]</t>
  </si>
  <si>
    <t>ipo7-201</t>
  </si>
  <si>
    <t>Sequ08248EST2</t>
  </si>
  <si>
    <t>general transcription factor II H, polypeptide 1 [Source:ZFIN;Acc:ZDB-GENE-040912-164]</t>
  </si>
  <si>
    <t>gtf2h1-201</t>
  </si>
  <si>
    <t>CDK2-associated, cullin domain 1 [Source:HGNC Symbol;Acc:23727]</t>
  </si>
  <si>
    <t>CACUL1-201</t>
  </si>
  <si>
    <t>mannose receptor, C type 1a [Source:ZFIN;Acc:ZDB-GENE-090915-4]</t>
  </si>
  <si>
    <t>mrc1a-201</t>
  </si>
  <si>
    <t>dipeptidyl-peptidase 9 [Source:HGNC Symbol;Acc:18648]</t>
  </si>
  <si>
    <t>DPP9 (1 of 2)-201</t>
  </si>
  <si>
    <t>Sequ13788EST3</t>
  </si>
  <si>
    <t>coatomer protein complex, subunit beta 1 [Source:ZFIN;Acc:ZDB-GENE-030219-38]</t>
  </si>
  <si>
    <t>copb1-201</t>
  </si>
  <si>
    <t>copb1-202</t>
  </si>
  <si>
    <t>copb1-001</t>
  </si>
  <si>
    <t>Sequ06315EST2</t>
  </si>
  <si>
    <t>solute carrier family 39 (zinc transporter), member 13 [Source:ZFIN;Acc:ZDB-GENE-030616-17]</t>
  </si>
  <si>
    <t>slc39a13-201</t>
  </si>
  <si>
    <t>slc39a13-202</t>
  </si>
  <si>
    <t>Sequ15664EST3</t>
  </si>
  <si>
    <t>Ferritin  [Source:UniProtKB/TrEMBL;Acc:Q4T4T6]</t>
  </si>
  <si>
    <t>FTHL17-201</t>
  </si>
  <si>
    <t>ferritin, heavy polypeptide 1a [Source:ZFIN;Acc:ZDB-GENE-000831-2]</t>
  </si>
  <si>
    <t>fth1a-201</t>
  </si>
  <si>
    <t>Sequ11010EST3</t>
  </si>
  <si>
    <t>trafficking protein particle complex 2-like [Source:HGNC Symbol;Acc:30887]</t>
  </si>
  <si>
    <t>TRAPPC2L-201</t>
  </si>
  <si>
    <t>poly(A) binding protein, nuclear 1, like [Source:ZFIN;Acc:ZDB-GENE-080709-5]</t>
  </si>
  <si>
    <t>pabpn1l-201</t>
  </si>
  <si>
    <t>Sequ19698EST3</t>
  </si>
  <si>
    <t>excision repair cross-complementing rodent repair deficiency, complementation group 5 (xeroderma pigmentosum, complementation group G (Cockayne syndrome)) [Source:ZFIN;Acc:ZDB-GENE-050327-28]</t>
  </si>
  <si>
    <t>ercc5-201</t>
  </si>
  <si>
    <t>ercc5-001</t>
  </si>
  <si>
    <t>Sequ10925EST2</t>
  </si>
  <si>
    <t>mitochondrial ribosomal protein L16 [Source:ZFIN;Acc:ZDB-GENE-041122-1]</t>
  </si>
  <si>
    <t>mrpl16-201</t>
  </si>
  <si>
    <t>mrpl16-001</t>
  </si>
  <si>
    <t>Sequ23165EST2</t>
  </si>
  <si>
    <t>Sequ0711TUF</t>
  </si>
  <si>
    <t>aryl hydrocarbon receptor interacting protein [Source:ZFIN;Acc:ZDB-GENE-030131-6735]</t>
  </si>
  <si>
    <t>aip (1 of 2)-201</t>
  </si>
  <si>
    <t>zgc:153039 [Source:ZFIN;Acc:ZDB-GENE-060929-736]</t>
  </si>
  <si>
    <t>zgc:153039-201</t>
  </si>
  <si>
    <t>protein kinase N1 [Source:HGNC Symbol;Acc:9405]</t>
  </si>
  <si>
    <t>PKN1 (2 of 2)-201</t>
  </si>
  <si>
    <t>Uncharacterized protein  [Source:UniProtKB/TrEMBL;Acc:H2MXN2]</t>
  </si>
  <si>
    <t>scaffold683</t>
  </si>
  <si>
    <t>Sequ06484SNP2</t>
  </si>
  <si>
    <t>Uncharacterized protein  [Source:UniProtKB/TrEMBL;Acc:H3CVZ0]</t>
  </si>
  <si>
    <t>mortality factor 4 like 1 [Source:ZFIN;Acc:ZDB-GENE-040718-348]</t>
  </si>
  <si>
    <t>morf4l1-202</t>
  </si>
  <si>
    <t>Sequ20932EST2</t>
  </si>
  <si>
    <t>Sequ15719EST3</t>
  </si>
  <si>
    <t>general transcription factor IIF, polypeptide 2b [Source:ZFIN;Acc:ZDB-GENE-050417-374]</t>
  </si>
  <si>
    <t>gtf2f2b-201</t>
  </si>
  <si>
    <t>gtf2f2a-203</t>
  </si>
  <si>
    <t>gtf2f2a-001</t>
  </si>
  <si>
    <t>Sequ20924EST2</t>
  </si>
  <si>
    <t>si:ch211-203b20.7 [Source:ZFIN;Acc:ZDB-GENE-060503-302]</t>
  </si>
  <si>
    <t>si:ch211-203b20.7 (1 of 2)-201</t>
  </si>
  <si>
    <t>glutamyl aminopeptidase [Source:ZFIN;Acc:ZDB-GENE-050309-218]</t>
  </si>
  <si>
    <t>enpep-201</t>
  </si>
  <si>
    <t>E2F transcription factor 7 [Source:ZFIN;Acc:ZDB-GENE-030131-3527]</t>
  </si>
  <si>
    <t>e2f7-001</t>
  </si>
  <si>
    <t>WNK lysine deficient protein kinase 1b [Source:ZFIN;Acc:ZDB-GENE-030131-2656]</t>
  </si>
  <si>
    <t>wnk1b (2 of 2)-201</t>
  </si>
  <si>
    <t>Sequ14226EST3</t>
  </si>
  <si>
    <t>zinc finger (CCCH type), RNA-binding motif and serine/arginine rich 2 [Source:ZFIN;Acc:ZDB-GENE-030131-1495]</t>
  </si>
  <si>
    <t>zrsr2-201</t>
  </si>
  <si>
    <t>zrsr2-001</t>
  </si>
  <si>
    <t>Sequ16599EST3</t>
  </si>
  <si>
    <t>cysteinyl-tRNA synthetase [Source:ZFIN;Acc:ZDB-GENE-030328-29]</t>
  </si>
  <si>
    <t>cars-201</t>
  </si>
  <si>
    <t>cars-002</t>
  </si>
  <si>
    <t>scaffold400</t>
  </si>
  <si>
    <t>Sequ16852EST3</t>
  </si>
  <si>
    <t>sorting nexin 1b [Source:ZFIN;Acc:ZDB-GENE-050913-82]</t>
  </si>
  <si>
    <t>snx1b (2 of 2)-201</t>
  </si>
  <si>
    <t>snx1b-201</t>
  </si>
  <si>
    <t>sorting nexin 1a [Source:ZFIN;Acc:ZDB-GENE-060302-3]</t>
  </si>
  <si>
    <t>snx1a-201</t>
  </si>
  <si>
    <t>Sequ14984EST3</t>
  </si>
  <si>
    <t>cathepsin D [Source:ZFIN;Acc:ZDB-GENE-010131-8]</t>
  </si>
  <si>
    <t>ctsd-201</t>
  </si>
  <si>
    <t>ctsd-202</t>
  </si>
  <si>
    <t>Sequ06704EST2</t>
  </si>
  <si>
    <t>casein kinase 2 alpha 2a [Source:ZFIN;Acc:ZDB-GENE-990415-28]</t>
  </si>
  <si>
    <t>ck2a2a-202</t>
  </si>
  <si>
    <t>casein kinase 2 alpha 2b [Source:ZFIN;Acc:ZDB-GENE-090406-4]</t>
  </si>
  <si>
    <t>ck2a2b-201</t>
  </si>
  <si>
    <t>ck2a2a-201</t>
  </si>
  <si>
    <t>Sequ19121EST3</t>
  </si>
  <si>
    <t>proteasome (prosome, macropain) 26S subunit, non-ATPase, 13 [Source:ZFIN;Acc:ZDB-GENE-040426-1004]</t>
  </si>
  <si>
    <t>psmd13 (2 of 2)-201</t>
  </si>
  <si>
    <t>psmd13-201</t>
  </si>
  <si>
    <t>Sequ21767EST2</t>
  </si>
  <si>
    <t>microtubule-associated protein 1Aa [Source:ZFIN;Acc:ZDB-GENE-100426-2]</t>
  </si>
  <si>
    <t>map1aa-201</t>
  </si>
  <si>
    <t>Sequ02834SNP1</t>
  </si>
  <si>
    <t>microfibrillar-associated protein 1 [Source:ZFIN;Acc:ZDB-GENE-040426-1075]</t>
  </si>
  <si>
    <t>mfap1-201</t>
  </si>
  <si>
    <t>mfap1-202</t>
  </si>
  <si>
    <t>mfap1-001</t>
  </si>
  <si>
    <t>scaffold1049</t>
  </si>
  <si>
    <t>Sequ15577EST3</t>
  </si>
  <si>
    <t>HD domain containing 3 [Source:ZFIN;Acc:ZDB-GENE-050417-377]</t>
  </si>
  <si>
    <t>hddc3-201</t>
  </si>
  <si>
    <t>vacuolar protein sorting 33B [Source:ZFIN;Acc:ZDB-GENE-050327-73]</t>
  </si>
  <si>
    <t>vps33b-202</t>
  </si>
  <si>
    <t>vps33b-001</t>
  </si>
  <si>
    <t>scaffold1092</t>
  </si>
  <si>
    <t>Sequ14470EST3</t>
  </si>
  <si>
    <t>ATPase, H+ transporting, V0 subunit D isoform 1 [Source:ZFIN;Acc:ZDB-GENE-030131-1531]</t>
  </si>
  <si>
    <t>atp6v0d1-201</t>
  </si>
  <si>
    <t>atp6v0d1-203</t>
  </si>
  <si>
    <t>atp6v0d1-001</t>
  </si>
  <si>
    <t>Sequ12659EST3</t>
  </si>
  <si>
    <t>aph1b-001</t>
  </si>
  <si>
    <t>ultracontig39</t>
  </si>
  <si>
    <t>Sequ11555EST3</t>
  </si>
  <si>
    <t>protein arginine methyltransferase 3 [Source:ZFIN;Acc:ZDB-GENE-041105-1]</t>
  </si>
  <si>
    <t>prmt3-202</t>
  </si>
  <si>
    <t>prmt3-201</t>
  </si>
  <si>
    <t>prmt3-001</t>
  </si>
  <si>
    <t>Sequ13732EST3</t>
  </si>
  <si>
    <t>prmt3-203</t>
  </si>
  <si>
    <t>Sequ09223EST2</t>
  </si>
  <si>
    <t>zinc finger, MIZ-type containing 1b [Source:ZFIN;Acc:ZDB-GENE-120206-3]</t>
  </si>
  <si>
    <t>zmiz1b-201</t>
  </si>
  <si>
    <t>thyroglobulin [Source:ZFIN;Acc:ZDB-GENE-030519-1]</t>
  </si>
  <si>
    <t>tg-201</t>
  </si>
  <si>
    <t>FYN oncogene related to SRC, FGR, YES a [Source:ZFIN;Acc:ZDB-GENE-030903-5]</t>
  </si>
  <si>
    <t>fyna-202</t>
  </si>
  <si>
    <t>asparagine synthetase domain containing 1 [Source:ZFIN;Acc:ZDB-GENE-030616-362]</t>
  </si>
  <si>
    <t>asnsd1-201</t>
  </si>
  <si>
    <t>Sequ01071SNP1</t>
  </si>
  <si>
    <t>Sequ0374BAC</t>
  </si>
  <si>
    <t>hydroxysteroid (17-beta) dehydrogenase 12b [Source:ZFIN;Acc:ZDB-GENE-030131-1346]</t>
  </si>
  <si>
    <t>hsd17b12b-201</t>
  </si>
  <si>
    <t>Sequ13613EST3</t>
  </si>
  <si>
    <t>general transcription factor IIA, 2 [Source:ZFIN;Acc:ZDB-GENE-050522-513]</t>
  </si>
  <si>
    <t>gtf2a2-201</t>
  </si>
  <si>
    <t>gtf2a2-001</t>
  </si>
  <si>
    <t>Sequ46801EST3</t>
  </si>
  <si>
    <t>myomesin 1 [Source:HGNC Symbol;Acc:7613]</t>
  </si>
  <si>
    <t>MYOM1 (1 of 2)-201</t>
  </si>
  <si>
    <t>diacylglycerol kinase, delta 130kDa [Source:HGNC Symbol;Acc:2851]</t>
  </si>
  <si>
    <t>DGKD-202</t>
  </si>
  <si>
    <t>glycosyltransferase-like domain containing 1 [Source:ZFIN;Acc:ZDB-GENE-050417-8]</t>
  </si>
  <si>
    <t>gtdc1-001</t>
  </si>
  <si>
    <t>casein kinase 1, alpha 1 [Source:ZFIN;Acc:ZDB-GENE-020419-19]</t>
  </si>
  <si>
    <t>csnk1a1-202</t>
  </si>
  <si>
    <t>Sequ03720SNP1</t>
  </si>
  <si>
    <t>chymotrypsinogen B1 [Source:ZFIN;Acc:ZDB-GENE-030131-1171]</t>
  </si>
  <si>
    <t>ctrb1-201</t>
  </si>
  <si>
    <t>zgc:136461 [Source:ZFIN;Acc:ZDB-GENE-060519-7]</t>
  </si>
  <si>
    <t>zgc:136461-001</t>
  </si>
  <si>
    <t>zgc:112160 [Source:ZFIN;Acc:ZDB-GENE-050417-229]</t>
  </si>
  <si>
    <t>zgc:112160-201</t>
  </si>
  <si>
    <t>Sequ18730EST3</t>
  </si>
  <si>
    <t>phospholipase C, gamma 1 [Source:ZFIN;Acc:ZDB-GENE-030421-3]</t>
  </si>
  <si>
    <t>plcg1-201</t>
  </si>
  <si>
    <t>zgc:64043 [Source:ZFIN;Acc:ZDB-GENE-040426-1348]</t>
  </si>
  <si>
    <t>zgc:64043-201</t>
  </si>
  <si>
    <t>forkhead box O3A [Source:ZFIN;Acc:ZDB-GENE-050116-1]</t>
  </si>
  <si>
    <t>foxo3a-001</t>
  </si>
  <si>
    <t>ATPase, class I, type 8B, member 5b [Source:ZFIN;Acc:ZDB-GENE-120502-1]</t>
  </si>
  <si>
    <t>atp8b5b (3 of 3)-202</t>
  </si>
  <si>
    <t>ultracontig140</t>
  </si>
  <si>
    <t>Sequ02141SNP1</t>
  </si>
  <si>
    <t>fucose mutarotase [Source:ZFIN;Acc:ZDB-GENE-030616-618]</t>
  </si>
  <si>
    <t>fuom-201</t>
  </si>
  <si>
    <t>fuom-001</t>
  </si>
  <si>
    <t>Sequ45271EST3</t>
  </si>
  <si>
    <t>eukaryotic translation initiation factor 4E family member 1c [Source:ZFIN;Acc:ZDB-GENE-050417-398]</t>
  </si>
  <si>
    <t>eif4e1c-201</t>
  </si>
  <si>
    <t>eif4e1c-203</t>
  </si>
  <si>
    <t>eif4e1c-001</t>
  </si>
  <si>
    <t>scaffold1138</t>
  </si>
  <si>
    <t>Sequ12589EST3</t>
  </si>
  <si>
    <t>family with sequence similarity 213, member Ab [Source:ZFIN;Acc:ZDB-GENE-060929-88]</t>
  </si>
  <si>
    <t>fam213ab-201</t>
  </si>
  <si>
    <t>family with sequence similarity 213, member Aa [Source:ZFIN;Acc:ZDB-GENE-030131-2459]</t>
  </si>
  <si>
    <t>fam213aa-201</t>
  </si>
  <si>
    <t>fam213aa-001</t>
  </si>
  <si>
    <t>Oryzias latipes selenoprotein U (selu), mRNA. [Source:RefSeq mRNA;Acc:NM_001193545]</t>
  </si>
  <si>
    <t>selu-201</t>
  </si>
  <si>
    <t>Sequ42368EST3</t>
  </si>
  <si>
    <t>peroxisome proliferator-activated receptor gamma, coactivator-related 1 [Source:ZFIN;Acc:ZDB-GENE-030131-9858]</t>
  </si>
  <si>
    <t>pprc1-201</t>
  </si>
  <si>
    <t>Sequ11527EST3</t>
  </si>
  <si>
    <t>rrp12-001</t>
  </si>
  <si>
    <t>rrp12-202</t>
  </si>
  <si>
    <t>Sequ06602EST2</t>
  </si>
  <si>
    <t>Sequ0507BAC</t>
  </si>
  <si>
    <t>RasGEF domain family, member 1B [Source:HGNC Symbol;Acc:24881]</t>
  </si>
  <si>
    <t>RASGEF1B (2 of 2)-201</t>
  </si>
  <si>
    <t>Uncharacterized protein  [Source:UniProtKB/TrEMBL;Acc:H2LW56]</t>
  </si>
  <si>
    <t>Sequ46170EST3</t>
  </si>
  <si>
    <t>Uncharacterized protein  [Source:UniProtKB/TrEMBL;Acc:H3CKG7]</t>
  </si>
  <si>
    <t>tyrosinase [Source:HGNC Symbol;Acc:12442]</t>
  </si>
  <si>
    <t>TYR (2 of 2)-201</t>
  </si>
  <si>
    <t>GTP binding protein 4 [Source:ZFIN;Acc:ZDB-GENE-030131-5982]</t>
  </si>
  <si>
    <t>gtpbp4-002</t>
  </si>
  <si>
    <t>nucleoporin 214 [Source:ZFIN;Acc:ZDB-GENE-110203-3]</t>
  </si>
  <si>
    <t>nup214-201</t>
  </si>
  <si>
    <t>Sequ44964EST3</t>
  </si>
  <si>
    <t>transmembrane protein 14A [Source:HGNC Symbol;Acc:21076]</t>
  </si>
  <si>
    <t>zgc:163080 [Source:ZFIN;Acc:ZDB-GENE-070410-137]</t>
  </si>
  <si>
    <t>zgc:163080-201</t>
  </si>
  <si>
    <t>TMEM14A-002</t>
  </si>
  <si>
    <t>transmembrane protein 14Ca [Source:ZFIN;Acc:ZDB-GENE-060825-156]</t>
  </si>
  <si>
    <t>tmem14ca-201</t>
  </si>
  <si>
    <t>Sequ00914SNP2</t>
  </si>
  <si>
    <t>kelch-like 31 (Drosophila) [Source:ZFIN;Acc:ZDB-GENE-030131-2052]</t>
  </si>
  <si>
    <t>klhl31-201</t>
  </si>
  <si>
    <t>klhl31-203</t>
  </si>
  <si>
    <t>Sequ28389EST2</t>
  </si>
  <si>
    <t>klhl31-202</t>
  </si>
  <si>
    <t>Sequ36118EST3</t>
  </si>
  <si>
    <t>family with sequence similarity 135, member A [Source:ZFIN;Acc:ZDB-GENE-080130-1]</t>
  </si>
  <si>
    <t>fam135a-201</t>
  </si>
  <si>
    <t>fam135a-202</t>
  </si>
  <si>
    <t>Sequ14384EST3</t>
  </si>
  <si>
    <t>mitochondrial calcium uptake 1 [Source:ZFIN;Acc:ZDB-GENE-070410-22]</t>
  </si>
  <si>
    <t>micu1-201</t>
  </si>
  <si>
    <t>micu1-001</t>
  </si>
  <si>
    <t>Sequ10692EST2</t>
  </si>
  <si>
    <t>cytochrome c oxidase subunit Vb 2 [Source:ZFIN;Acc:ZDB-GENE-060825-71]</t>
  </si>
  <si>
    <t>cox5b2-201</t>
  </si>
  <si>
    <t>zgc:86599 [Source:ZFIN;Acc:ZDB-GENE-040625-180]</t>
  </si>
  <si>
    <t>zgc:86599 (2 of 2)-201</t>
  </si>
  <si>
    <t>Sequ19017EST3</t>
  </si>
  <si>
    <t>eukaryotic translation initiation factor 3, subunit 6 interacting protein [Source:ZFIN;Acc:ZDB-GENE-040426-2138]</t>
  </si>
  <si>
    <t>eif3s6ip-201</t>
  </si>
  <si>
    <t>eif3s6ip-202</t>
  </si>
  <si>
    <t>Sequ21050EST2</t>
  </si>
  <si>
    <t>mitochondrial ribosomal protein L2 [Source:HGNC Symbol;Acc:14056]</t>
  </si>
  <si>
    <t>MRPL2-201</t>
  </si>
  <si>
    <t>im:6908224 [Source:ZFIN;Acc:ZDB-GENE-050809-12]</t>
  </si>
  <si>
    <t>im:6908224-201</t>
  </si>
  <si>
    <t>im:6908224-202</t>
  </si>
  <si>
    <t>Sequ20883EST2</t>
  </si>
  <si>
    <t>si:rp71-68g1.4 [Source:ZFIN;Acc:ZDB-GENE-070912-715]</t>
  </si>
  <si>
    <t>si:rp71-68g1.4-201</t>
  </si>
  <si>
    <t>Tnf receptor-associated factor 5 [Source:ZFIN;Acc:ZDB-GENE-071120-3]</t>
  </si>
  <si>
    <t>traf5-201</t>
  </si>
  <si>
    <t>Sequ16275EST3</t>
  </si>
  <si>
    <t>translin-associated factor X [Source:ZFIN;Acc:ZDB-GENE-050913-80]</t>
  </si>
  <si>
    <t>tsnax-201</t>
  </si>
  <si>
    <t>Sequ28870EST2</t>
  </si>
  <si>
    <t>calmodulin 3b (phosphorylase kinase, delta) [Source:ZFIN;Acc:ZDB-GENE-030131-527]</t>
  </si>
  <si>
    <t>calm3b-201</t>
  </si>
  <si>
    <t>Calmodulin-A  [Source:UniProtKB/Swiss-Prot;Acc:P62150]</t>
  </si>
  <si>
    <t>CAM-D-201</t>
  </si>
  <si>
    <t>Sequ17141EST3</t>
  </si>
  <si>
    <t>mitofusin 1b [Source:ZFIN;Acc:ZDB-GENE-040426-1553]</t>
  </si>
  <si>
    <t>mfn1b-201</t>
  </si>
  <si>
    <t>Uncharacterized protein  [Source:UniProtKB/TrEMBL;Acc:E7F4F9]</t>
  </si>
  <si>
    <t>CABZ01032454.1-201</t>
  </si>
  <si>
    <t>Uncharacterized protein  [Source:UniProtKB/TrEMBL;Acc:H2LM43]</t>
  </si>
  <si>
    <t>Sequ54955EST3</t>
  </si>
  <si>
    <t>UDP glucuronosyltransferase 1 family, polypeptide B5 [Source:ZFIN;Acc:ZDB-GENE-080227-14]</t>
  </si>
  <si>
    <t>ugt1b5-202</t>
  </si>
  <si>
    <t>si:ch211-59d17.9 [Source:ZFIN;Acc:ZDB-GENE-030131-9888]</t>
  </si>
  <si>
    <t>si:ch211-59d17.9-201</t>
  </si>
  <si>
    <t>insulin-degrading enzyme [Source:ZFIN;Acc:ZDB-GENE-070410-85]</t>
  </si>
  <si>
    <t>ide-201</t>
  </si>
  <si>
    <t>ide (2 of 2)-201</t>
  </si>
  <si>
    <t>Sequ18754EST3</t>
  </si>
  <si>
    <t>si:ch73-168o14.2 [Source:ZFIN;Acc:ZDB-GENE-131125-67]</t>
  </si>
  <si>
    <t>si:ch73-168o14.2-202</t>
  </si>
  <si>
    <t>deoxynucleotidyltransferase, terminal, interacting protein 1 [Source:HGNC Symbol;Acc:16160]</t>
  </si>
  <si>
    <t>DNTTIP1-201</t>
  </si>
  <si>
    <t>stromal membrane-associated protein 1 [Source:ZFIN;Acc:ZDB-GENE-060920-2]</t>
  </si>
  <si>
    <t>smap1-201</t>
  </si>
  <si>
    <t>synaptotagmin VIIb [Source:ZFIN;Acc:ZDB-GENE-090601-6]</t>
  </si>
  <si>
    <t>syt7b-203</t>
  </si>
  <si>
    <t>Sequ01309SNP2</t>
  </si>
  <si>
    <t>si:dkey-82j4.2 [Source:ZFIN;Acc:ZDB-GENE-090312-139]</t>
  </si>
  <si>
    <t>si:dkey-82j4.2-201</t>
  </si>
  <si>
    <t>adaptor-related protein complex 1, mu 3 subunit [Source:ZFIN;Acc:ZDB-GENE-040801-159]</t>
  </si>
  <si>
    <t>ap1m3-201</t>
  </si>
  <si>
    <t>RAD21-like 1 (S. pombe) [Source:ZFIN;Acc:ZDB-GENE-061103-505]</t>
  </si>
  <si>
    <t>rad21l1-201</t>
  </si>
  <si>
    <t>Sequ07341SNP2</t>
  </si>
  <si>
    <t>CASK interacting protein 1 [Source:HGNC Symbol;Acc:20879]</t>
  </si>
  <si>
    <t>CASKIN1 (2 of 2)-001</t>
  </si>
  <si>
    <t>N-acetylglucosamine-1-phosphate transferase, alpha and beta subunits [Source:ZFIN;Acc:ZDB-GENE-030131-4714]</t>
  </si>
  <si>
    <t>gnptab-201</t>
  </si>
  <si>
    <t>Sequ02608SNP1</t>
  </si>
  <si>
    <t>sorting nexin 4 [Source:ZFIN;Acc:ZDB-GENE-030131-1923]</t>
  </si>
  <si>
    <t>snx4 (2 of 3)-201</t>
  </si>
  <si>
    <t>RAP1, GTP-GDP dissociation stimulator 1 [Source:HGNC Symbol;Acc:9859]</t>
  </si>
  <si>
    <t>RAP1GDS1-201</t>
  </si>
  <si>
    <t>nuclear factor of activated T-cells 5, tonicity-responsive [Source:HGNC Symbol;Acc:7774]</t>
  </si>
  <si>
    <t>NFAT5 (1 of 2)-201</t>
  </si>
  <si>
    <t>Zv9_NA324</t>
  </si>
  <si>
    <t>snx4 (2 of 2)-202</t>
  </si>
  <si>
    <t>Sequ09658SNP2</t>
  </si>
  <si>
    <t>Sequ0883TUF</t>
  </si>
  <si>
    <t>galactose mutarotase [Source:ZFIN;Acc:ZDB-GENE-040718-66]</t>
  </si>
  <si>
    <t>galm-202</t>
  </si>
  <si>
    <t>galm-203</t>
  </si>
  <si>
    <t>galm-001</t>
  </si>
  <si>
    <t>galm-201</t>
  </si>
  <si>
    <t>Sequ21898EST2</t>
  </si>
  <si>
    <t>cyclin-dependent kinase 1 [Source:ZFIN;Acc:ZDB-GENE-010320-1]</t>
  </si>
  <si>
    <t>cdk1-201</t>
  </si>
  <si>
    <t>cdk1-202</t>
  </si>
  <si>
    <t>cdk1-001</t>
  </si>
  <si>
    <t>Oryzias latipes cell division cycle 2 (cdc2), mRNA. [Source:RefSeq mRNA;Acc:NM_001104839]</t>
  </si>
  <si>
    <t>CDK1-201</t>
  </si>
  <si>
    <t>Sequ13876EST3</t>
  </si>
  <si>
    <t>solute carrier family 4, sodium bicarbonate cotransporter, member 5 [Source:ZFIN;Acc:ZDB-GENE-091112-19]</t>
  </si>
  <si>
    <t>slc4a5-205</t>
  </si>
  <si>
    <t>glutaminyl-tRNA synthetase [Source:ZFIN;Acc:ZDB-GENE-040426-1011]</t>
  </si>
  <si>
    <t>qars-202</t>
  </si>
  <si>
    <t>CREB binding protein [Source:HGNC Symbol;Acc:2348]</t>
  </si>
  <si>
    <t>CREBBP (1 of 3)-201</t>
  </si>
  <si>
    <t>Uncharacterized protein  [Source:UniProtKB/TrEMBL;Acc:H2MVJ8]</t>
  </si>
  <si>
    <t>Sequ05005SNP1</t>
  </si>
  <si>
    <t>family with sequence similarity 98, member A [Source:ZFIN;Acc:ZDB-GENE-091202-6]</t>
  </si>
  <si>
    <t>fam98a-201</t>
  </si>
  <si>
    <t>Uncharacterized protein  [Source:UniProtKB/TrEMBL;Acc:H2L6U3]</t>
  </si>
  <si>
    <t>Sequ19007EST3</t>
  </si>
  <si>
    <t>Uncharacterized protein  [Source:UniProtKB/TrEMBL;Acc:H3BYY6]</t>
  </si>
  <si>
    <t>cadherin 1, epithelial [Source:ZFIN;Acc:ZDB-GENE-010606-1]</t>
  </si>
  <si>
    <t>cdh1-201</t>
  </si>
  <si>
    <t>Uncharacterized protein  [Source:UniProtKB/TrEMBL;Acc:H2N196]</t>
  </si>
  <si>
    <t>ultracontig66</t>
  </si>
  <si>
    <t>Sequ14773EST3</t>
  </si>
  <si>
    <t>ATPase, H+ transporting, lysosomal, V1 subunit B, member a [Source:ZFIN;Acc:ZDB-GENE-030711-3]</t>
  </si>
  <si>
    <t>atp6v1ba-201</t>
  </si>
  <si>
    <t>atp6v1ba-001</t>
  </si>
  <si>
    <t>Sequ11750EST3</t>
  </si>
  <si>
    <t>sidekick homolog 2b (chicken) [Source:ZFIN;Acc:ZDB-GENE-030131-8203]</t>
  </si>
  <si>
    <t>sdk2b-202</t>
  </si>
  <si>
    <t>sdk2b-201</t>
  </si>
  <si>
    <t>Sequ02929SNP1</t>
  </si>
  <si>
    <t>FERM domain containing 3 [Source:ZFIN;Acc:ZDB-GENE-070523-1]</t>
  </si>
  <si>
    <t>frmd3-203</t>
  </si>
  <si>
    <t>si:ch211-55a7.1 [Source:ZFIN;Acc:ZDB-GENE-091118-93]</t>
  </si>
  <si>
    <t>si:ch211-55a7.1-201</t>
  </si>
  <si>
    <t>glycogenin 2 [Source:ZFIN;Acc:ZDB-GENE-080723-74]</t>
  </si>
  <si>
    <t>gyg2-001</t>
  </si>
  <si>
    <t>kinesin family member 23 [Source:ZFIN;Acc:ZDB-GENE-991019-4]</t>
  </si>
  <si>
    <t>kif23-201</t>
  </si>
  <si>
    <t>Sequ02777SNP1</t>
  </si>
  <si>
    <t>Sequ0610TUF</t>
  </si>
  <si>
    <t>cell division cycle 25 homolog [Source:ZFIN;Acc:ZDB-GENE-000330-5]</t>
  </si>
  <si>
    <t>cdc25-201</t>
  </si>
  <si>
    <t>mitochondrial ribosomal protein 63 [Source:ZFIN;Acc:ZDB-GENE-040426-1745]</t>
  </si>
  <si>
    <t>mrp63-201</t>
  </si>
  <si>
    <t>mrp63-001</t>
  </si>
  <si>
    <t>Sequ18524EST3</t>
  </si>
  <si>
    <t>glycine dehydrogenase (decarboxylating) [Source:HGNC Symbol;Acc:4313]</t>
  </si>
  <si>
    <t>GLDC-201</t>
  </si>
  <si>
    <t>proteasome (prosome, macropain) 26S subunit, non-ATPase, 12 [Source:ZFIN;Acc:ZDB-GENE-030131-617]</t>
  </si>
  <si>
    <t>psmd12-204</t>
  </si>
  <si>
    <t>Sequ13292EST3</t>
  </si>
  <si>
    <t>prrc2c (2 of 2)-201</t>
  </si>
  <si>
    <t>solute carrier family 39 (zinc transporter), member 4 [Source:ZFIN;Acc:ZDB-GENE-060315-8]</t>
  </si>
  <si>
    <t>slc39a4-201</t>
  </si>
  <si>
    <t>family with sequence similarity 150, member A [Source:HGNC Symbol;Acc:33775]</t>
  </si>
  <si>
    <t>FAM150A-002</t>
  </si>
  <si>
    <t>si:dkey-106m10.4 [Source:ZFIN;Acc:ZDB-GENE-091113-40]</t>
  </si>
  <si>
    <t>si:dkey-106m10.4-201</t>
  </si>
  <si>
    <t>Sequ08595SNP2</t>
  </si>
  <si>
    <t>adenylosuccinate synthase [Source:ZFIN;Acc:ZDB-GENE-050417-337]</t>
  </si>
  <si>
    <t>adss-201</t>
  </si>
  <si>
    <t>adss-001</t>
  </si>
  <si>
    <t>Sequ06880SNP2</t>
  </si>
  <si>
    <t>leucine-rich PPR-motif containing [Source:ZFIN;Acc:ZDB-GENE-030131-7887]</t>
  </si>
  <si>
    <t>lrpprc-201</t>
  </si>
  <si>
    <t>lrpprc-001</t>
  </si>
  <si>
    <t>Sequ20930EST2</t>
  </si>
  <si>
    <t>PNO1-201</t>
  </si>
  <si>
    <t>Chromosome 17 SCAF14597, whole genome shotgun sequence.; Uncharacterized protein  [Source:UniProtKB/TrEMBL;Acc:Q4SGE5]</t>
  </si>
  <si>
    <t>partner of NOB1 homolog (S. cerevisiae) [Source:ZFIN;Acc:ZDB-GENE-040426-1419]</t>
  </si>
  <si>
    <t>pno1-201</t>
  </si>
  <si>
    <t>pno1-001</t>
  </si>
  <si>
    <t>Oryzias latipes partner of Nob1 (pno1), mRNA. [Source:RefSeq mRNA;Acc:NM_001104783]</t>
  </si>
  <si>
    <t>Sequ18706EST3</t>
  </si>
  <si>
    <t>ARP2 actin-related protein 2a homolog (yeast) [Source:ZFIN;Acc:ZDB-GENE-040426-2894]</t>
  </si>
  <si>
    <t>actr2a-201</t>
  </si>
  <si>
    <t>actr2a (1 of 2)-201</t>
  </si>
  <si>
    <t>ARP2 actin-related protein 2b homolog (yeast) [Source:ZFIN;Acc:ZDB-GENE-050410-4]</t>
  </si>
  <si>
    <t>actr2b-001</t>
  </si>
  <si>
    <t>Sequ42725EST3</t>
  </si>
  <si>
    <t>inositol polyphosphate-5-phosphatase [Source:ZFIN;Acc:ZDB-GENE-050809-23]</t>
  </si>
  <si>
    <t>inpp5e-201</t>
  </si>
  <si>
    <t>SHC (Src homology 2 domain containing) transforming protein 1 [Source:ZFIN;Acc:ZDB-GENE-030131-2538]</t>
  </si>
  <si>
    <t>shc1-001</t>
  </si>
  <si>
    <t>Sequ55497EST3</t>
  </si>
  <si>
    <t>malate dehydrogenase 1, NAD (soluble) [Source:HGNC Symbol;Acc:6970]</t>
  </si>
  <si>
    <t>malate dehydrogenase 1Aa, NAD (soluble) [Source:ZFIN;Acc:ZDB-GENE-040204-1]</t>
  </si>
  <si>
    <t>mdh1aa-201</t>
  </si>
  <si>
    <t>MDH1 (1 of 2)-202</t>
  </si>
  <si>
    <t>mdh1aa-001</t>
  </si>
  <si>
    <t>Oryzias latipes cytosolic malate dehydrogenase B (mdhb), mRNA. [Source:RefSeq mRNA;Acc:NM_001104836]</t>
  </si>
  <si>
    <t>MDHB-201</t>
  </si>
  <si>
    <t>Sequ17632EST3</t>
  </si>
  <si>
    <t>family with sequence similarity 96, member B [Source:ZFIN;Acc:ZDB-GENE-040718-148]</t>
  </si>
  <si>
    <t>fam96b-201</t>
  </si>
  <si>
    <t>zgc:73185 [Source:ZFIN;Acc:ZDB-GENE-040426-1965]</t>
  </si>
  <si>
    <t>zgc:73185-201</t>
  </si>
  <si>
    <t>scaffold212</t>
  </si>
  <si>
    <t>Sequ13696EST3</t>
  </si>
  <si>
    <t>ZC3H15-201</t>
  </si>
  <si>
    <t>Chromosome 17 SCAF14597, whole genome shotgun sequence.; Uncharacterized protein  [Source:UniProtKB/TrEMBL;Acc:Q4SG97]</t>
  </si>
  <si>
    <t>zinc finger CCCH-type containing 15 [Source:ZFIN;Acc:ZDB-GENE-030131-6239]</t>
  </si>
  <si>
    <t>zc3h15-201</t>
  </si>
  <si>
    <t>zc3h15-001</t>
  </si>
  <si>
    <t>scaffold927</t>
  </si>
  <si>
    <t>Sequ12653EST3</t>
  </si>
  <si>
    <t>Nucleolar protein 16  [Source:UniProtKB/Swiss-Prot;Acc:Q4SQ06]</t>
  </si>
  <si>
    <t>NOP16-201</t>
  </si>
  <si>
    <t>poly (ADP-ribose) polymerase family, member 11 [Source:HGNC Symbol;Acc:1186]</t>
  </si>
  <si>
    <t>PARP11-202</t>
  </si>
  <si>
    <t>claudin 5b [Source:ZFIN;Acc:ZDB-GENE-041010-140]</t>
  </si>
  <si>
    <t>cldn5b-201</t>
  </si>
  <si>
    <t>ATP-binding cassette, sub-family C (CFTR/MRP), member 2 [Source:ZFIN;Acc:ZDB-GENE-040426-1523]</t>
  </si>
  <si>
    <t>abcc2-201</t>
  </si>
  <si>
    <t>Sequ00889SNP1</t>
  </si>
  <si>
    <t>Sequ12653SNP3</t>
  </si>
  <si>
    <t>CYC-201</t>
  </si>
  <si>
    <t>Cytochrome c  [Source:UniProtKB/Swiss-Prot;Acc:Q4SG99]</t>
  </si>
  <si>
    <t>cytochrome c, somatic b [Source:ZFIN;Acc:ZDB-GENE-040625-38]</t>
  </si>
  <si>
    <t>cycsb-001</t>
  </si>
  <si>
    <t>Uncharacterized protein  [Source:UniProtKB/TrEMBL;Acc:H2MWH8]</t>
  </si>
  <si>
    <t>Sequ16197EST3</t>
  </si>
  <si>
    <t>CDC5 cell division cycle 5-like (S. pombe) [Source:ZFIN;Acc:ZDB-GENE-040426-821]</t>
  </si>
  <si>
    <t>cdc5l-201</t>
  </si>
  <si>
    <t>cdc5l-001</t>
  </si>
  <si>
    <t>cdc5l-202</t>
  </si>
  <si>
    <t>scaffold894</t>
  </si>
  <si>
    <t>Sequ16779SNP3</t>
  </si>
  <si>
    <t>Chromosome 17 SCAF14597, whole genome shotgun sequence.; Uncharacterized protein  [Source:UniProtKB/TrEMBL;Acc:Q4SG74]</t>
  </si>
  <si>
    <t>CBR3-201</t>
  </si>
  <si>
    <t>carbonyl reductase 1 [Source:ZFIN;Acc:ZDB-GENE-030902-2]</t>
  </si>
  <si>
    <t>cbr1-201</t>
  </si>
  <si>
    <t>cbr1-001</t>
  </si>
  <si>
    <t>Oryzias latipes 20-beta-hydroxysteroid dehydrogenase (hsd20b), mRNA. [Source:RefSeq mRNA;Acc:NM_001137588]</t>
  </si>
  <si>
    <t>20BHSD-201</t>
  </si>
  <si>
    <t>Sequ44026EST3</t>
  </si>
  <si>
    <t>COX7A2L-201</t>
  </si>
  <si>
    <t>Uncharacterized protein  [Source:UniProtKB/TrEMBL;Acc:H3CD77]</t>
  </si>
  <si>
    <t>cytochrome c oxidase subunit VIIa polypeptide 3 [Source:ZFIN;Acc:ZDB-GENE-030131-7691]</t>
  </si>
  <si>
    <t>cox7a3-201</t>
  </si>
  <si>
    <t>cox7a3-001</t>
  </si>
  <si>
    <t>collagen, type XIX, alpha 1 [Source:ZFIN;Acc:ZDB-GENE-090312-196]</t>
  </si>
  <si>
    <t>col19a1-201</t>
  </si>
  <si>
    <t>Sequ20094EST3</t>
  </si>
  <si>
    <t>GINS1-201</t>
  </si>
  <si>
    <t>Chromosome 17 SCAF14760, whole genome shotgun sequence.; Uncharacterized protein  [Source:UniProtKB/TrEMBL;Acc:Q4S2N7]</t>
  </si>
  <si>
    <t>GINS complex subunit 1 (Psf1 homolog) [Source:ZFIN;Acc:ZDB-GENE-041010-184]</t>
  </si>
  <si>
    <t>gins1-201</t>
  </si>
  <si>
    <t>gins1-203</t>
  </si>
  <si>
    <t>Sequ17114EST3</t>
  </si>
  <si>
    <t>synuclein, gamma a [Source:ZFIN;Acc:ZDB-GENE-050417-18]</t>
  </si>
  <si>
    <t>sncga-202</t>
  </si>
  <si>
    <t>synuclein, gamma b (breast cancer-specific protein 1) [Source:ZFIN;Acc:ZDB-GENE-050522-235]</t>
  </si>
  <si>
    <t>sncgb-201</t>
  </si>
  <si>
    <t>sncga-201</t>
  </si>
  <si>
    <t>Sequ22662EST3</t>
  </si>
  <si>
    <t>NPTX1 (1 of 4)-201</t>
  </si>
  <si>
    <t>cadherin, EGF LAG seven-pass G-type receptor 3 [Source:ZFIN;Acc:ZDB-GENE-070122-3]</t>
  </si>
  <si>
    <t>celsr3-201</t>
  </si>
  <si>
    <t>forkhead box M1 [Source:ZFIN;Acc:ZDB-GENE-040426-1275]</t>
  </si>
  <si>
    <t>foxm1-201</t>
  </si>
  <si>
    <t>zgc:123096 [Source:ZFIN;Acc:ZDB-GENE-050506-22]</t>
  </si>
  <si>
    <t>zgc:123096-201</t>
  </si>
  <si>
    <t>Sequ56324EST3</t>
  </si>
  <si>
    <t>Yip1 domain family, member 3 [Source:ZFIN;Acc:ZDB-GENE-030131-6443]</t>
  </si>
  <si>
    <t>yipf3-201</t>
  </si>
  <si>
    <t>yipf3-001</t>
  </si>
  <si>
    <t>Sequ15694EST2</t>
  </si>
  <si>
    <t>Sequ36033EST3</t>
  </si>
  <si>
    <t>Sequ0431TUF</t>
  </si>
  <si>
    <t>cardiolipin synthase 1 [Source:ZFIN;Acc:ZDB-GENE-040426-2519]</t>
  </si>
  <si>
    <t>crls1-201</t>
  </si>
  <si>
    <t>crls1-001</t>
  </si>
  <si>
    <t>Sequ28458EST2</t>
  </si>
  <si>
    <t>MDH1 (2 of 2)-201</t>
  </si>
  <si>
    <t>MDH1 (1 of 2)-201</t>
  </si>
  <si>
    <t>Oryzias latipes cytosolic malate dehydrogenase A (mdha), mRNA. [Source:RefSeq mRNA;Acc:NM_001163134]</t>
  </si>
  <si>
    <t>mdha-201</t>
  </si>
  <si>
    <t>Sequ28622SNP2</t>
  </si>
  <si>
    <t>Sequ0382BAC</t>
  </si>
  <si>
    <t>tripartite motif-containing 3b [Source:ZFIN;Acc:ZDB-GENE-070112-1132]</t>
  </si>
  <si>
    <t>trim3b-201</t>
  </si>
  <si>
    <t>UBX domain protein 7 [Source:ZFIN;Acc:ZDB-GENE-040704-8]</t>
  </si>
  <si>
    <t>ubxn7-201</t>
  </si>
  <si>
    <t>interferon regulatory factor 6 [Source:ZFIN;Acc:ZDB-GENE-040426-1137]</t>
  </si>
  <si>
    <t>irf6-201</t>
  </si>
  <si>
    <t>rrm1 (2 of 2)-201</t>
  </si>
  <si>
    <t>Sequ20397SNP2</t>
  </si>
  <si>
    <t>transcription factor A, mitochondrial [Source:ZFIN;Acc:ZDB-GENE-061013-552]</t>
  </si>
  <si>
    <t>tfam-201</t>
  </si>
  <si>
    <t>tfam-202</t>
  </si>
  <si>
    <t>tfam-001</t>
  </si>
  <si>
    <t>Sequ36821EST3</t>
  </si>
  <si>
    <t>COX11 cytochrome c oxidase assembly homolog (yeast) [Source:ZFIN;Acc:ZDB-GENE-050506-82]</t>
  </si>
  <si>
    <t>cox11-201</t>
  </si>
  <si>
    <t>cox11-001</t>
  </si>
  <si>
    <t>Sequ43584EST3</t>
  </si>
  <si>
    <t>dihydroorotate dehydrogenase [Source:ZFIN;Acc:ZDB-GENE-030131-3157]</t>
  </si>
  <si>
    <t>dhodh-201</t>
  </si>
  <si>
    <t>tripartite motif containing 35 [Source:HGNC Symbol;Acc:16285]</t>
  </si>
  <si>
    <t>TRIM35 (28 of 28)-202</t>
  </si>
  <si>
    <t>diaphanous homolog 3 (Drosophila) [Source:ZFIN;Acc:ZDB-GENE-040801-144]</t>
  </si>
  <si>
    <t>diaph3-201</t>
  </si>
  <si>
    <t>Uncharacterized protein  [Source:UniProtKB/TrEMBL;Acc:H2LI48]</t>
  </si>
  <si>
    <t>Sequ00662SNP1</t>
  </si>
  <si>
    <t>chromosome 10 open reading frame 88 [Source:HGNC Symbol;Acc:25822]</t>
  </si>
  <si>
    <t>DENN/MADD domain containing 6B [Source:ZFIN;Acc:ZDB-GENE-030131-9382]</t>
  </si>
  <si>
    <t>dennd6b-202</t>
  </si>
  <si>
    <t>si:rp71-19m20.1 [Source:ZFIN;Acc:ZDB-GENE-030131-3509]</t>
  </si>
  <si>
    <t>si:rp71-19m20.1-201</t>
  </si>
  <si>
    <t>C12H10orf88-001</t>
  </si>
  <si>
    <t>Sequ15558EST3</t>
  </si>
  <si>
    <t>chromatin modifying protein 6b [Source:ZFIN;Acc:ZDB-GENE-040924-2]</t>
  </si>
  <si>
    <t>chmp6b-201</t>
  </si>
  <si>
    <t>chmp6b-203</t>
  </si>
  <si>
    <t>ultracontig221</t>
  </si>
  <si>
    <t>Sequ19658EST3</t>
  </si>
  <si>
    <t>Chromosome 2 SCAF14705, whole genome shotgun sequence; Uncharacterized protein  [Source:UniProtKB/TrEMBL;Acc:Q4S8J6]</t>
  </si>
  <si>
    <t>actinoporin-like protein [Source:ZFIN;Acc:ZDB-GENE-030131-8907]</t>
  </si>
  <si>
    <t>apnl-201</t>
  </si>
  <si>
    <t>Uncharacterized protein  [Source:UniProtKB/TrEMBL;Acc:H2MG44]</t>
  </si>
  <si>
    <t>Sequ24111EST3</t>
  </si>
  <si>
    <t>F-box protein 7 [Source:ZFIN;Acc:ZDB-GENE-050913-68]</t>
  </si>
  <si>
    <t>fbxo7-201</t>
  </si>
  <si>
    <t>solute carrier family 16 (monocarboxylic acid transporters), member 3 [Source:ZFIN;Acc:ZDB-GENE-030131-5487]</t>
  </si>
  <si>
    <t>slc16a3-201</t>
  </si>
  <si>
    <t>Sequ19035EST3</t>
  </si>
  <si>
    <t>proline-rich coiled-coil 1 [Source:ZFIN;Acc:ZDB-GENE-041024-9]</t>
  </si>
  <si>
    <t>prrc1 (2 of 2)-201</t>
  </si>
  <si>
    <t>conserved helix-loop-helix ubiquitous kinase [Source:ZFIN;Acc:ZDB-GENE-040426-1069]</t>
  </si>
  <si>
    <t>chuk-201</t>
  </si>
  <si>
    <t>solute carrier family 38, member 11 [Source:ZFIN;Acc:ZDB-GENE-050417-122]</t>
  </si>
  <si>
    <t>slc38a11-202</t>
  </si>
  <si>
    <t>wingless-type MMTV integration site family, member 11, related [Source:ZFIN;Acc:ZDB-GENE-980526-249]</t>
  </si>
  <si>
    <t>wnt11r-201</t>
  </si>
  <si>
    <t>Sequ14368EST3</t>
  </si>
  <si>
    <t>armadillo repeat containing 7 [Source:ZFIN;Acc:ZDB-GENE-060929-288]</t>
  </si>
  <si>
    <t>armc7-201</t>
  </si>
  <si>
    <t>armc7-001</t>
  </si>
  <si>
    <t>zgc:162320 [Source:ZFIN;Acc:ZDB-GENE-070424-68]</t>
  </si>
  <si>
    <t>zgc:162320-201</t>
  </si>
  <si>
    <t>Sequ11639EST3</t>
  </si>
  <si>
    <t>tyrosinase [Source:ZFIN;Acc:ZDB-GENE-991026-3]</t>
  </si>
  <si>
    <t>tyr-201</t>
  </si>
  <si>
    <t>tyr-202</t>
  </si>
  <si>
    <t>TYR (1 of 2)-201</t>
  </si>
  <si>
    <t>Sequ19093EST3</t>
  </si>
  <si>
    <t>phospholipid scramblase 3b [Source:ZFIN;Acc:ZDB-GENE-040426-2517]</t>
  </si>
  <si>
    <t>plscr3b-201</t>
  </si>
  <si>
    <t>phospholipase C, eta 2a [Source:ZFIN;Acc:ZDB-GENE-030131-6367]</t>
  </si>
  <si>
    <t>plch2a-201</t>
  </si>
  <si>
    <t>erbb3b-202</t>
  </si>
  <si>
    <t>solute carrier family 6 (amino acid transporter), member 14 [Source:ZFIN;Acc:ZDB-GENE-130411-2]</t>
  </si>
  <si>
    <t>slc6a14-201</t>
  </si>
  <si>
    <t>Sequ06907SNP2</t>
  </si>
  <si>
    <t>tubulin folding cofactor C [Source:ZFIN;Acc:ZDB-GENE-041008-103]</t>
  </si>
  <si>
    <t>tbcc-201</t>
  </si>
  <si>
    <t>tbcc-001</t>
  </si>
  <si>
    <t>scaffold402</t>
  </si>
  <si>
    <t>Sequ12349SNP3</t>
  </si>
  <si>
    <t>cyclin N-terminal domain containing 1 [Source:HGNC Symbol;Acc:26847]</t>
  </si>
  <si>
    <t>CNTD1-201</t>
  </si>
  <si>
    <t>cytochrome C oxidase assembly factor 3 [Source:ZFIN;Acc:ZDB-GENE-060810-187]</t>
  </si>
  <si>
    <t>coa3-201</t>
  </si>
  <si>
    <t>Sequ11446EST3</t>
  </si>
  <si>
    <t>PSME3-201</t>
  </si>
  <si>
    <t>Chromosome 2 SCAF14976, whole genome shotgun sequence; Uncharacterized protein  [Source:UniProtKB/TrEMBL;Acc:Q4RYJ6]</t>
  </si>
  <si>
    <t>proteasome activator subunit 3 [Source:ZFIN;Acc:ZDB-GENE-991110-19]</t>
  </si>
  <si>
    <t>psme3-201</t>
  </si>
  <si>
    <t>psme3-001</t>
  </si>
  <si>
    <t>ultracontig231</t>
  </si>
  <si>
    <t>Sequ12861EST3</t>
  </si>
  <si>
    <t>ets variant gene 4 [Source:ZFIN;Acc:ZDB-GENE-990415-71]</t>
  </si>
  <si>
    <t>etv4-201</t>
  </si>
  <si>
    <t>etv4-001</t>
  </si>
  <si>
    <t>Sequ44487EST3</t>
  </si>
  <si>
    <t>DEAH (Asp-Glu-Ala-His) box polypeptide 8 [Source:HGNC Symbol;Acc:2749]</t>
  </si>
  <si>
    <t>DEAH (Asp-Glu-Ala-His) box polypeptide 8 [Source:ZFIN;Acc:ZDB-GENE-050809-39]</t>
  </si>
  <si>
    <t>dhx8-201</t>
  </si>
  <si>
    <t>DHX8 (1 of 2)-201</t>
  </si>
  <si>
    <t>dhx8-001</t>
  </si>
  <si>
    <t>Uncharacterized protein  [Source:UniProtKB/TrEMBL;Acc:H2M8Z8]</t>
  </si>
  <si>
    <t>Sequ13429SNP3</t>
  </si>
  <si>
    <t>natriuretic peptide precursor A [Source:ZFIN;Acc:ZDB-GENE-030131-95]</t>
  </si>
  <si>
    <t>nppa-201</t>
  </si>
  <si>
    <t>si:dkey-91f15.6 [Source:ZFIN;Acc:ZDB-GENE-030131-4591]</t>
  </si>
  <si>
    <t>si:dkey-91f15.6-201</t>
  </si>
  <si>
    <t>metaxin 2 [Source:ZFIN;Acc:ZDB-GENE-021210-2]</t>
  </si>
  <si>
    <t>mtx2-001</t>
  </si>
  <si>
    <t>Sequ56042EST3</t>
  </si>
  <si>
    <t>TMEM101-201</t>
  </si>
  <si>
    <t>Chromosome 2 SCAF14976, whole genome shotgun sequence.; Uncharacterized protein  [Source:UniProtKB/TrEMBL;Acc:Q4RYG2]</t>
  </si>
  <si>
    <t>transmembrane protein 101 [Source:ZFIN;Acc:ZDB-GENE-121214-289]</t>
  </si>
  <si>
    <t>tmem101-201</t>
  </si>
  <si>
    <t>activin A receptor type II-like 1 [Source:ZFIN;Acc:ZDB-GENE-021003-1]</t>
  </si>
  <si>
    <t>acvrl1-201</t>
  </si>
  <si>
    <t>Sequ04627EST3</t>
  </si>
  <si>
    <t>Sequ12349EST3</t>
  </si>
  <si>
    <t>potassium voltage-gated channel, subfamily G, member 4 [Source:HGNC Symbol;Acc:19697]</t>
  </si>
  <si>
    <t>KCNG4 (1 of 2)-201</t>
  </si>
  <si>
    <t>c2cd2-like [Source:ZFIN;Acc:ZDB-GENE-041019-1]</t>
  </si>
  <si>
    <t>c2cd2l-202</t>
  </si>
  <si>
    <t>PIH1 domain containing 1 [Source:ZFIN;Acc:ZDB-GENE-050309-147]</t>
  </si>
  <si>
    <t>pih1d1-004</t>
  </si>
  <si>
    <t>collagen beta(1-O)galactosyltransferase 1 [Source:ZFIN;Acc:ZDB-GENE-070720-6]</t>
  </si>
  <si>
    <t>colgalt1-201</t>
  </si>
  <si>
    <t>Sequ28416EST3</t>
  </si>
  <si>
    <t>vinculin [Source:HGNC Symbol;Acc:12665]</t>
  </si>
  <si>
    <t>VCL (1 of 2)-202</t>
  </si>
  <si>
    <t>vinculin a [Source:ZFIN;Acc:ZDB-GENE-050506-61]</t>
  </si>
  <si>
    <t>vcla-201</t>
  </si>
  <si>
    <t>Sequ43757EST3</t>
  </si>
  <si>
    <t>DnaJ (Hsp40) homolog, subfamily C, member 7 [Source:HGNC Symbol;Acc:12392]</t>
  </si>
  <si>
    <t>DNAJC7 (1 of 2)-201</t>
  </si>
  <si>
    <t>dnajc7-001</t>
  </si>
  <si>
    <t>DNAJC7 (2 of 2)-201</t>
  </si>
  <si>
    <t>Sequ11493EST3</t>
  </si>
  <si>
    <t>FK506 binding protein 10b [Source:ZFIN;Acc:ZDB-GENE-030131-3101]</t>
  </si>
  <si>
    <t>fkbp10b-201</t>
  </si>
  <si>
    <t>fkbp10b-001</t>
  </si>
  <si>
    <t>Sequ13969EST3</t>
  </si>
  <si>
    <t>crystallin, gamma MX [Source:ZFIN;Acc:ZDB-GENE-030131-7732]</t>
  </si>
  <si>
    <t>crygmx-201</t>
  </si>
  <si>
    <t>crygmx-202</t>
  </si>
  <si>
    <t>Sequ09293SNP2</t>
  </si>
  <si>
    <t>calcium binding protein 5a [Source:ZFIN;Acc:ZDB-GENE-040426-1655]</t>
  </si>
  <si>
    <t>cabp5a-201</t>
  </si>
  <si>
    <t>zgc:171684 [Source:ZFIN;Acc:ZDB-GENE-070928-20]</t>
  </si>
  <si>
    <t>zgc:171684-201</t>
  </si>
  <si>
    <t>Sequ00005SNP1</t>
  </si>
  <si>
    <t>Uncharacterized protein  [Source:UniProtKB/TrEMBL;Acc:H3C5R0]</t>
  </si>
  <si>
    <t>zgc:153733 [Source:ZFIN;Acc:ZDB-GENE-060825-273]</t>
  </si>
  <si>
    <t>zgc:153733-001</t>
  </si>
  <si>
    <t>Uncharacterized protein  [Source:UniProtKB/TrEMBL;Acc:H2LME1]</t>
  </si>
  <si>
    <t>Sequ21189EST3</t>
  </si>
  <si>
    <t>PAXIP1 associated glutamate-rich protein 1 [Source:ZFIN;Acc:ZDB-GENE-030131-4801]</t>
  </si>
  <si>
    <t>pagr1-201</t>
  </si>
  <si>
    <t>pagr1-002</t>
  </si>
  <si>
    <t>Sequ43491EST3</t>
  </si>
  <si>
    <t>Chromosome 2 SCAF15106, whole genome shotgun sequence.; Uncharacterized protein  [Source:UniProtKB/TrEMBL;Acc:Q4RG23]</t>
  </si>
  <si>
    <t>PELO-201</t>
  </si>
  <si>
    <t>pelota homolog (Drosophila) [Source:ZFIN;Acc:ZDB-GENE-040426-1074]</t>
  </si>
  <si>
    <t>pelo-202</t>
  </si>
  <si>
    <t>pelo-001</t>
  </si>
  <si>
    <t>pelo-201</t>
  </si>
  <si>
    <t>Sequ06489EST2</t>
  </si>
  <si>
    <t>eukaryotic translation initiation factor 3, subunit C [Source:ZFIN;Acc:ZDB-GENE-030131-6166]</t>
  </si>
  <si>
    <t>eif3c-201</t>
  </si>
  <si>
    <t>eif3c-001</t>
  </si>
  <si>
    <t>Sequ06823EST2</t>
  </si>
  <si>
    <t>im:6909388 [Source:ZFIN;Acc:ZDB-GENE-041008-22]</t>
  </si>
  <si>
    <t>im:6909388 (1 of 2)-201</t>
  </si>
  <si>
    <t>growth arrest-specific 7 [Source:HGNC Symbol;Acc:4169]</t>
  </si>
  <si>
    <t>GAS7 (1 of 2)-202</t>
  </si>
  <si>
    <t>5-methyltetrahydrofolate-homocysteine methyltransferase [Source:HGNC Symbol;Acc:7468]</t>
  </si>
  <si>
    <t>MTR-201</t>
  </si>
  <si>
    <t>caspase activity and apoptosis inhibitor 1 [Source:HGNC Symbol;Acc:25834]</t>
  </si>
  <si>
    <t>CAAP1-201</t>
  </si>
  <si>
    <t>Sequ56357EST3</t>
  </si>
  <si>
    <t>Sequ0825TUF</t>
  </si>
  <si>
    <t>ATPase, H+ transporting, lysosomal 16kDa, V0 subunit c [Source:HGNC Symbol;Acc:855]</t>
  </si>
  <si>
    <t>ATP6V0C (2 of 2)-201</t>
  </si>
  <si>
    <t>ATP6V0C (1 of 2)-201</t>
  </si>
  <si>
    <t>ATPase, H+ transporting, lysosomal, V0 subunit c, b [Source:ZFIN;Acc:ZDB-GENE-030131-4127]</t>
  </si>
  <si>
    <t>atp6v0cb-001</t>
  </si>
  <si>
    <t>Sequ28147SNP2</t>
  </si>
  <si>
    <t>Sequ28147EST2</t>
  </si>
  <si>
    <t>LUC7-like (S. cerevisiae) [Source:ZFIN;Acc:ZDB-GENE-040625-111]</t>
  </si>
  <si>
    <t>luc7l-201</t>
  </si>
  <si>
    <t>luc7l-202</t>
  </si>
  <si>
    <t>luc7l-001</t>
  </si>
  <si>
    <t>Sequ12242EST3</t>
  </si>
  <si>
    <t>chromosome 17 open reading frame 89 [Source:HGNC Symbol;Acc:33551]</t>
  </si>
  <si>
    <t>mediator of RNA polymerase II transcription, subunit 12 homolog [Source:ZFIN;Acc:ZDB-GENE-060125-1]</t>
  </si>
  <si>
    <t>med12-201</t>
  </si>
  <si>
    <t>polr3a-202</t>
  </si>
  <si>
    <t>C12H17orf89-001</t>
  </si>
  <si>
    <t>zgc:158689 [Source:ZFIN;Acc:ZDB-GENE-070112-1902]</t>
  </si>
  <si>
    <t>zgc:158689-201</t>
  </si>
  <si>
    <t>Sequ20098EST3</t>
  </si>
  <si>
    <t>solute carrier family 41, member 1 [Source:ZFIN;Acc:ZDB-GENE-030131-4700]</t>
  </si>
  <si>
    <t>slc41a1-201</t>
  </si>
  <si>
    <t>si:dkey-21c1.1 [Source:ZFIN;Acc:ZDB-GENE-130603-45]</t>
  </si>
  <si>
    <t>si:dkey-21c1.1-001</t>
  </si>
  <si>
    <t>RNA binding motif protein 27 [Source:ZFIN;Acc:ZDB-GENE-110411-31]</t>
  </si>
  <si>
    <t>rbm27-201</t>
  </si>
  <si>
    <t>Sequ42767EST3</t>
  </si>
  <si>
    <t>G patch domain containing 4 [Source:ZFIN;Acc:ZDB-GENE-041008-158]</t>
  </si>
  <si>
    <t>gpatch4-201</t>
  </si>
  <si>
    <t>nuclear factor I/C [Source:ZFIN;Acc:ZDB-GENE-080305-2]</t>
  </si>
  <si>
    <t>nfic-201</t>
  </si>
  <si>
    <t>interleukin 17 receptor D [Source:ZFIN;Acc:ZDB-GENE-020320-5]</t>
  </si>
  <si>
    <t>il17rd-201</t>
  </si>
  <si>
    <t>Sequ20513EST3</t>
  </si>
  <si>
    <t>ZDHHC4-201</t>
  </si>
  <si>
    <t>Chromosome 2 SCAF14738, whole genome shotgun sequence.; Uncharacterized protein  [Source:UniProtKB/TrEMBL;Acc:Q4S4G0]</t>
  </si>
  <si>
    <t>zinc finger, DHHC-type containing 4 [Source:ZFIN;Acc:ZDB-GENE-030131-9031]</t>
  </si>
  <si>
    <t>zdhhc4-201</t>
  </si>
  <si>
    <t>zdhhc4-001</t>
  </si>
  <si>
    <t>Uncharacterized protein  [Source:UniProtKB/TrEMBL;Acc:H2LD48]</t>
  </si>
  <si>
    <t>Sequ47785EST3</t>
  </si>
  <si>
    <t>kinesin family member 26Bb [Source:ZFIN;Acc:ZDB-GENE-041001-188]</t>
  </si>
  <si>
    <t>kif26bb-202</t>
  </si>
  <si>
    <t>bcas2-202</t>
  </si>
  <si>
    <t>chromosome 12 open reading frame 10 [Source:HGNC Symbol;Acc:17590]</t>
  </si>
  <si>
    <t>C11H12orf10-201</t>
  </si>
  <si>
    <t>Sequ21748SNP2</t>
  </si>
  <si>
    <t>si:ch73-139e5.3 [Source:ZFIN;Acc:ZDB-GENE-130531-80]</t>
  </si>
  <si>
    <t>si:ch73-139e5.3-201</t>
  </si>
  <si>
    <t>potassium channel tetramerization domain containing 17 [Source:HGNC Symbol;Acc:25705]</t>
  </si>
  <si>
    <t>KCTD17-001</t>
  </si>
  <si>
    <t>Sequ28254EST2</t>
  </si>
  <si>
    <t>wu:fc66f06 [Source:ZFIN;Acc:ZDB-GENE-031118-196]</t>
  </si>
  <si>
    <t>wu:fc66f06-201</t>
  </si>
  <si>
    <t>thyrotropin releasing hormone receptor 2 [Source:ZFIN;Acc:ZDB-GENE-050419-193]</t>
  </si>
  <si>
    <t>trhr2-201</t>
  </si>
  <si>
    <t>procollagen-lysine, 2-oxoglutarate 5-dioxygenase 3 [Source:ZFIN;Acc:ZDB-GENE-021031-4]</t>
  </si>
  <si>
    <t>plod3-201</t>
  </si>
  <si>
    <t>pleckstrin homology-like domain, family B, member 1b [Source:ZFIN;Acc:ZDB-GENE-121114-8]</t>
  </si>
  <si>
    <t>phldb1b-201</t>
  </si>
  <si>
    <t>Sequ48726EST3</t>
  </si>
  <si>
    <t>PHD finger protein 5A [Source:ZFIN;Acc:ZDB-GENE-021219-3]</t>
  </si>
  <si>
    <t>phf5a-201</t>
  </si>
  <si>
    <t>phf5a-001</t>
  </si>
  <si>
    <t>Sequ44865EST3</t>
  </si>
  <si>
    <t>ribosomal L1 domain containing 1 [Source:HGNC Symbol;Acc:24534]</t>
  </si>
  <si>
    <t>RSL1D1-001</t>
  </si>
  <si>
    <t>Sequ44844EST3</t>
  </si>
  <si>
    <t>stromal interaction molecule 1a [Source:ZFIN;Acc:ZDB-GENE-060503-914]</t>
  </si>
  <si>
    <t>stim1a-201</t>
  </si>
  <si>
    <t>MPRIP (1 of 3)-201</t>
  </si>
  <si>
    <t>MPRIP (1 of 4)-201</t>
  </si>
  <si>
    <t>MPRIP (3 of 3)-201</t>
  </si>
  <si>
    <t>Sequ19970EST3</t>
  </si>
  <si>
    <t>transient receptor potential cation channel, subfamily M, member 7 [Source:ZFIN;Acc:ZDB-GENE-021115-2]</t>
  </si>
  <si>
    <t>trpm7-202</t>
  </si>
  <si>
    <t>mucin 5f [Source:ZFIN;Acc:ZDB-GENE-110411-240]</t>
  </si>
  <si>
    <t>muc5f-202</t>
  </si>
  <si>
    <t>regulation of nuclear pre-mRNA domain containing 1A [Source:HGNC Symbol;Acc:25560]</t>
  </si>
  <si>
    <t>RPRD1A-201</t>
  </si>
  <si>
    <t>trpm7-201</t>
  </si>
  <si>
    <t>Sequ21235SNP2</t>
  </si>
  <si>
    <t>chromosome 17 open reading frame 62 [Source:HGNC Symbol;Acc:28672]</t>
  </si>
  <si>
    <t>zgc:91940 [Source:ZFIN;Acc:ZDB-GENE-040718-418]</t>
  </si>
  <si>
    <t>zgc:91940-201</t>
  </si>
  <si>
    <t>C12H17orf62 (1 of 2)-001</t>
  </si>
  <si>
    <t>scaffold1234</t>
  </si>
  <si>
    <t>Sequ21258SNP3</t>
  </si>
  <si>
    <t>Chromosome 12 SCAF14996, whole genome shotgun sequence; Uncharacterized protein  [Source:UniProtKB/TrEMBL;Acc:Q4RTW8]</t>
  </si>
  <si>
    <t>PEBP1-201</t>
  </si>
  <si>
    <t>mitochondrial ribosomal protein L38 [Source:ZFIN;Acc:ZDB-GENE-040426-2373]</t>
  </si>
  <si>
    <t>mrpl38-201</t>
  </si>
  <si>
    <t>mrpl38-001</t>
  </si>
  <si>
    <t>scaffold6243</t>
  </si>
  <si>
    <t>Sequ15125EST3</t>
  </si>
  <si>
    <t>hexosaminidase (glycosyl hydrolase family 20, catalytic domain) containing [Source:ZFIN;Acc:ZDB-GENE-060929-448]</t>
  </si>
  <si>
    <t>hexdc-201</t>
  </si>
  <si>
    <t>hexdc-001</t>
  </si>
  <si>
    <t>scaffold4665</t>
  </si>
  <si>
    <t>Sequ16566EST3</t>
  </si>
  <si>
    <t>Sequ21258EST3</t>
  </si>
  <si>
    <t>2-oxoglutarate and iron-dependent oxygenase domain containing 3 [Source:HGNC Symbol;Acc:26174]</t>
  </si>
  <si>
    <t>OGFOD3-001</t>
  </si>
  <si>
    <t>leprecan-like 1 [Source:ZFIN;Acc:ZDB-GENE-061207-44]</t>
  </si>
  <si>
    <t>leprel1-202</t>
  </si>
  <si>
    <t>zgc:195081 [Source:ZFIN;Acc:ZDB-GENE-081022-180]</t>
  </si>
  <si>
    <t>zgc:195081-201</t>
  </si>
  <si>
    <t>scaffold801</t>
  </si>
  <si>
    <t>Sequ21691SNP2</t>
  </si>
  <si>
    <t>mitochondrial ribosomal protein L27 [Source:ZFIN;Acc:ZDB-GENE-050522-129]</t>
  </si>
  <si>
    <t>mrpl27-201</t>
  </si>
  <si>
    <t>mrpl27-001</t>
  </si>
  <si>
    <t>Sequ15754EST3</t>
  </si>
  <si>
    <t>sparc/osteonectin, cwcv and kazal-like domains proteoglycan (testican) 2 [Source:HGNC Symbol;Acc:13564]</t>
  </si>
  <si>
    <t>SPOCK2 (2 of 3)-201</t>
  </si>
  <si>
    <t>adrenergic receptor, alpha 1bb [Source:ZFIN;Acc:ZDB-GENE-041114-51]</t>
  </si>
  <si>
    <t>adra1bb-201</t>
  </si>
  <si>
    <t>nibrin [Source:ZFIN;Acc:ZDB-GENE-041008-35]</t>
  </si>
  <si>
    <t>nbn-001</t>
  </si>
  <si>
    <t>laminin, alpha 2 [Source:ZFIN;Acc:ZDB-GENE-060119-1]</t>
  </si>
  <si>
    <t>lama2-201</t>
  </si>
  <si>
    <t>Sequ01113SNP1</t>
  </si>
  <si>
    <t>NME/NM23 nucleoside diphosphate kinase 2a [Source:ZFIN;Acc:ZDB-GENE-030131-7656]</t>
  </si>
  <si>
    <t>nme2a-201</t>
  </si>
  <si>
    <t>NME/NM23 nucleoside diphosphate kinase 2b, tandem duplicate 2 [Source:ZFIN;Acc:ZDB-GENE-000210-33]</t>
  </si>
  <si>
    <t>nme2b.2-204</t>
  </si>
  <si>
    <t>Sequ48668EST3</t>
  </si>
  <si>
    <t>Sequ1041TUF</t>
  </si>
  <si>
    <t>nucleolar complex associated 3 homolog (S. cerevisiae) [Source:ZFIN;Acc:ZDB-GENE-030131-9878]</t>
  </si>
  <si>
    <t>noc3l-201</t>
  </si>
  <si>
    <t>noc3l-001</t>
  </si>
  <si>
    <t>noc3l-202</t>
  </si>
  <si>
    <t>scaffold884</t>
  </si>
  <si>
    <t>Sequ54928EST3</t>
  </si>
  <si>
    <t>renalase, FAD-dependent amine oxidase [Source:ZFIN;Acc:ZDB-GENE-040718-351]</t>
  </si>
  <si>
    <t>rnls-201</t>
  </si>
  <si>
    <t>rnls-001</t>
  </si>
  <si>
    <t>Sequ07015EST2</t>
  </si>
  <si>
    <t>gamma-glutamyltransferase 1a [Source:ZFIN;Acc:ZDB-GENE-040426-1388]</t>
  </si>
  <si>
    <t>ggt1a-201</t>
  </si>
  <si>
    <t>ATPase, class V, type 10A [Source:ZFIN;Acc:ZDB-GENE-101102-1]</t>
  </si>
  <si>
    <t>atp10a-201</t>
  </si>
  <si>
    <t>dehydrogenase/reductase (SDR family) member 3b [Source:ZFIN;Acc:ZDB-GENE-041010-172]</t>
  </si>
  <si>
    <t>dhrs3b-002</t>
  </si>
  <si>
    <t>PR domain containing 10 [Source:ZFIN;Acc:ZDB-GENE-050419-74]</t>
  </si>
  <si>
    <t>prdm10-201</t>
  </si>
  <si>
    <t>Sequ20606EST3</t>
  </si>
  <si>
    <t>Sequ0671TUF</t>
  </si>
  <si>
    <t>transformation/transcription domain-associated protein [Source:ZFIN;Acc:ZDB-GENE-050809-47]</t>
  </si>
  <si>
    <t>trrap (1 of 2)-201</t>
  </si>
  <si>
    <t>RIO kinase 2 (yeast) [Source:ZFIN;Acc:ZDB-GENE-040426-2913]</t>
  </si>
  <si>
    <t>riok2-202</t>
  </si>
  <si>
    <t>protein phosphatase, Mg2+/Mn2+ dependent, 1K [Source:HGNC Symbol;Acc:25415]</t>
  </si>
  <si>
    <t>PPM1K (2 of 2)-201</t>
  </si>
  <si>
    <t>myosin IXAb [Source:ZFIN;Acc:ZDB-GENE-080424-6]</t>
  </si>
  <si>
    <t>myo9ab-202</t>
  </si>
  <si>
    <t>Sequ22375EST3</t>
  </si>
  <si>
    <t>Uncharacterized protein  [Source:UniProtKB/TrEMBL;Acc:H3C5D1]</t>
  </si>
  <si>
    <t>NDUFV3-201</t>
  </si>
  <si>
    <t>cartilage intermediate layer protein, nucleotide pyrophosphohydrolase [Source:ZFIN;Acc:ZDB-GENE-050208-76]</t>
  </si>
  <si>
    <t>cilp-201</t>
  </si>
  <si>
    <t>NADH dehydrogenase (ubiquinone) flavoprotein 3 [Source:ZFIN;Acc:ZDB-GENE-030131-6500]</t>
  </si>
  <si>
    <t>ndufv3-002</t>
  </si>
  <si>
    <t>Uncharacterized protein  [Source:UniProtKB/TrEMBL;Acc:H2N2W1]</t>
  </si>
  <si>
    <t>Sequ48779EST3</t>
  </si>
  <si>
    <t>ribosomal RNA processing 1 homolog (S. cerevisiae) [Source:ZFIN;Acc:ZDB-GENE-030131-9837]</t>
  </si>
  <si>
    <t>rrp1-201</t>
  </si>
  <si>
    <t>rrp1-202</t>
  </si>
  <si>
    <t>Sequ18849EST3</t>
  </si>
  <si>
    <t>BCS1-like (yeast) [Source:ZFIN;Acc:ZDB-GENE-040426-938]</t>
  </si>
  <si>
    <t>bcs1l-201</t>
  </si>
  <si>
    <t>cytochrome P450, family 27, subfamily A, polypeptide 7 [Source:ZFIN;Acc:ZDB-GENE-081104-519]</t>
  </si>
  <si>
    <t>cyp27a7-205</t>
  </si>
  <si>
    <t>bcs1l-001</t>
  </si>
  <si>
    <t>Sequ24334EST3</t>
  </si>
  <si>
    <t>citron (rho-interacting, serine/threonine kinase 21) [Source:HGNC Symbol;Acc:1985]</t>
  </si>
  <si>
    <t>CIT (3 of 3)-201</t>
  </si>
  <si>
    <t>CIT (2 of 2)-201</t>
  </si>
  <si>
    <t>si:ch73-334d15.2 [Source:ZFIN;Acc:ZDB-GENE-091204-158]</t>
  </si>
  <si>
    <t>si:ch73-334d15.2-201</t>
  </si>
  <si>
    <t>si:ch1073-288b7.1 [Source:ZFIN;Acc:ZDB-GENE-131125-22]</t>
  </si>
  <si>
    <t>si:ch1073-288b7.1-202</t>
  </si>
  <si>
    <t>Sequ23354SNP2</t>
  </si>
  <si>
    <t>symplekin [Source:HGNC Symbol;Acc:22935]</t>
  </si>
  <si>
    <t>si:dkeyp-117b8.1 [Source:ZFIN;Acc:ZDB-GENE-060526-361]</t>
  </si>
  <si>
    <t>si:dkeyp-117b8.1-201</t>
  </si>
  <si>
    <t>si:dkeyp-117b8.1-202</t>
  </si>
  <si>
    <t>SYMPK-201</t>
  </si>
  <si>
    <t>Sequ42262EST3</t>
  </si>
  <si>
    <t>COP9 constitutive photomorphogenic homolog subunit 8 (Arabidopsis) [Source:ZFIN;Acc:ZDB-GENE-040426-982]</t>
  </si>
  <si>
    <t>cops8-201</t>
  </si>
  <si>
    <t>cops8-001</t>
  </si>
  <si>
    <t>Sequ20855EST3</t>
  </si>
  <si>
    <t>nucleolar protein interacting with the FHA domain of MKI67 [Source:ZFIN;Acc:ZDB-GENE-021231-4]</t>
  </si>
  <si>
    <t>nifk-201</t>
  </si>
  <si>
    <t>nifk-202</t>
  </si>
  <si>
    <t>nifk-001</t>
  </si>
  <si>
    <t>scaffold4084</t>
  </si>
  <si>
    <t>Sequ15378EST3</t>
  </si>
  <si>
    <t>Sequ0526TUF</t>
  </si>
  <si>
    <t>gamma-aminobutyric acid (GABA) B receptor, 1a [Source:ZFIN;Acc:ZDB-GENE-030904-5]</t>
  </si>
  <si>
    <t>gabbr1a-201</t>
  </si>
  <si>
    <t>Un_random</t>
    <phoneticPr fontId="1"/>
  </si>
  <si>
    <t>FAT tumor suppressor homolog 2 (Drosophila) [Source:ZFIN;Acc:ZDB-GENE-111031-1]</t>
  </si>
  <si>
    <t>fat2-201</t>
  </si>
  <si>
    <t>odorant receptor, family F, subfamily 115, member 9 [Source:ZFIN;Acc:ZDB-GENE-070806-11]</t>
  </si>
  <si>
    <t>or115-9-201</t>
  </si>
  <si>
    <t>integrin, alpha 10 [Source:ZFIN;Acc:ZDB-GENE-100922-54]</t>
  </si>
  <si>
    <t>itga10-202</t>
  </si>
  <si>
    <t>Sequ22211SNP2</t>
  </si>
  <si>
    <t>cut-like homeobox 1a [Source:ZFIN;Acc:ZDB-GENE-030131-5868]</t>
  </si>
  <si>
    <t>cux1a-201</t>
  </si>
  <si>
    <t>tram2-202</t>
  </si>
  <si>
    <t>TAF4 RNA polymerase II, TATA box binding protein (TBP)-associated factor, 135kDa [Source:HGNC Symbol;Acc:11537]</t>
  </si>
  <si>
    <t>TAF4 (2 of 2)-201</t>
  </si>
  <si>
    <t>sortilin-related receptor, L(DLR class) A repeats containing [Source:ZFIN;Acc:ZDB-GENE-050208-22]</t>
  </si>
  <si>
    <t>sorl1 (2 of 2)-201</t>
  </si>
  <si>
    <t>Sequ00611SNP1</t>
  </si>
  <si>
    <t>transmembrane protein 177 [Source:ZFIN;Acc:ZDB-GENE-030131-993]</t>
  </si>
  <si>
    <t>tmem177-201</t>
  </si>
  <si>
    <t>tmem177-202</t>
  </si>
  <si>
    <t>tmem177-001</t>
  </si>
  <si>
    <t>Sequ20837SNP2</t>
  </si>
  <si>
    <t>Sequ15340EST3</t>
  </si>
  <si>
    <t>Sequ15340SNP3</t>
  </si>
  <si>
    <t>si:dkey-46a10.2 [Source:ZFIN;Acc:ZDB-GENE-081104-415]</t>
  </si>
  <si>
    <t>si:dkey-46a10.2-201</t>
  </si>
  <si>
    <t>proteasome (prosome, macropain) subunit, beta type, 11 [Source:ZFIN;Acc:ZDB-GENE-001208-1]</t>
  </si>
  <si>
    <t>psmb11 (5 of 5)-202</t>
  </si>
  <si>
    <t>acylaminoacyl-peptide hydrolase [Source:HGNC Symbol;Acc:586]</t>
  </si>
  <si>
    <t>APEH (3 of 4)-201</t>
  </si>
  <si>
    <t>Sequ44012EST3</t>
  </si>
  <si>
    <t>mical-like 2a [Source:ZFIN;Acc:ZDB-GENE-030131-5409]</t>
  </si>
  <si>
    <t>micall2a-201</t>
  </si>
  <si>
    <t>V-set and transmembrane domain containing 4a [Source:ZFIN;Acc:ZDB-GENE-060810-69]</t>
  </si>
  <si>
    <t>vstm4a-201</t>
  </si>
  <si>
    <t>adenylate kinase 5, like [Source:ZFIN;Acc:ZDB-GENE-050410-2]</t>
  </si>
  <si>
    <t>ak5l-001</t>
  </si>
  <si>
    <t>VPS13C-201</t>
  </si>
  <si>
    <t>Sequ14818EST3</t>
  </si>
  <si>
    <t>phosphoglycerate dehydrogenase [Source:ZFIN;Acc:ZDB-GENE-030131-647]</t>
  </si>
  <si>
    <t>phgdh-201</t>
  </si>
  <si>
    <t>phgdh-001</t>
  </si>
  <si>
    <t>phgdh-202</t>
  </si>
  <si>
    <t>Sequ28162EST2</t>
  </si>
  <si>
    <t>retinol dehydrogenase 1 [Source:ZFIN;Acc:ZDB-GENE-030912-15]</t>
  </si>
  <si>
    <t>rdh1-201</t>
  </si>
  <si>
    <t>dehydrogenase/reductase (SDR family) member 9 [Source:ZFIN;Acc:ZDB-GENE-030131-1249]</t>
  </si>
  <si>
    <t>dhrs9-202</t>
  </si>
  <si>
    <t>dhrs9-001</t>
  </si>
  <si>
    <t>dhrs9-201</t>
  </si>
  <si>
    <t>Sequ01024SNP2</t>
  </si>
  <si>
    <t>Rho guanine nucleotide exchange factor (GEF) 7a [Source:ZFIN;Acc:ZDB-GENE-060322-11]</t>
  </si>
  <si>
    <t>arhgef7a-201</t>
  </si>
  <si>
    <t>nitric oxide synthase trafficker [Source:ZFIN;Acc:ZDB-GENE-070522-2]</t>
  </si>
  <si>
    <t>nostrin-201</t>
  </si>
  <si>
    <t>nostrin-001</t>
  </si>
  <si>
    <t>Sequ28777SNP2</t>
  </si>
  <si>
    <t>histone acetyltransferase 1 [Source:ZFIN;Acc:ZDB-GENE-040912-99]</t>
  </si>
  <si>
    <t>hat1-201</t>
  </si>
  <si>
    <t>Sequ12388EST3</t>
  </si>
  <si>
    <t>Chromosome 12 SCAF14993, whole genome shotgun sequence; Uncharacterized protein  [Source:UniProtKB/TrEMBL;Acc:Q4RUU7]</t>
  </si>
  <si>
    <t>SERPIND1-201</t>
  </si>
  <si>
    <t>ubiquitin domain containing 1 [Source:HGNC Symbol;Acc:25683]</t>
  </si>
  <si>
    <t>UBTD1 (2 of 2)-201</t>
  </si>
  <si>
    <t>nuclear receptor interacting protein 2 [Source:ZFIN;Acc:ZDB-GENE-030131-9425]</t>
  </si>
  <si>
    <t>nrip2-001</t>
  </si>
  <si>
    <t>si:ch73-92e20.2 [Source:ZFIN;Acc:ZDB-GENE-130531-70]</t>
  </si>
  <si>
    <t>si:ch73-92e20.2-201</t>
  </si>
  <si>
    <t>Sequ14922EST3</t>
  </si>
  <si>
    <t>heterogeneous nuclear ribonucleoprotein A3 [Source:ZFIN;Acc:ZDB-GENE-060224-1]</t>
  </si>
  <si>
    <t>hnrnpa3-202</t>
  </si>
  <si>
    <t>hnrnpa3-003</t>
  </si>
  <si>
    <t>hnrnpa3-201</t>
  </si>
  <si>
    <t>Sequ42321EST3</t>
  </si>
  <si>
    <t>nuclear factor (erythroid-derived 2)-like 2a [Source:ZFIN;Acc:ZDB-GENE-030723-2]</t>
  </si>
  <si>
    <t>nfe2l2a-201</t>
  </si>
  <si>
    <t>nfe2l2a-001</t>
  </si>
  <si>
    <t>Sequ21110EST2</t>
  </si>
  <si>
    <t>midline 1 [Source:ZFIN;Acc:ZDB-GENE-110411-205]</t>
  </si>
  <si>
    <t>mid1-202</t>
  </si>
  <si>
    <t>mid1-201</t>
  </si>
  <si>
    <t>Sequ23303EST3</t>
  </si>
  <si>
    <t>Chromosome 15 SCAF14542, whole genome shotgun sequence; Uncharacterized protein  [Source:UniProtKB/TrEMBL;Acc:Q4SNQ2]</t>
  </si>
  <si>
    <t>DAD1-201</t>
  </si>
  <si>
    <t>chromodomain helicase DNA binding protein 2 [Source:ZFIN;Acc:ZDB-GENE-050419-256]</t>
  </si>
  <si>
    <t>chd2-201</t>
  </si>
  <si>
    <t>rapunzel 4 [Source:ZFIN;Acc:ZDB-GENE-050417-472]</t>
  </si>
  <si>
    <t>rpz4 (2 of 3)-201</t>
  </si>
  <si>
    <t>Sequ03443SNP1</t>
  </si>
  <si>
    <t>B-cell CLL/lymphoma 9 [Source:ZFIN;Acc:ZDB-GENE-090313-135]</t>
  </si>
  <si>
    <t>bcl9-201</t>
  </si>
  <si>
    <t>Sequ12785EST3</t>
  </si>
  <si>
    <t>pyruvate kinase, liver and RBC [Source:HGNC Symbol;Acc:9020]</t>
  </si>
  <si>
    <t>PKLR-201</t>
  </si>
  <si>
    <t>ubiquitin protein ligase E3 component n-recognin 2 [Source:ZFIN;Acc:ZDB-GENE-081107-29]</t>
  </si>
  <si>
    <t>ubr2-202</t>
  </si>
  <si>
    <t>Sequ28145SNP2</t>
  </si>
  <si>
    <t>ubiquitin-conjugating enzyme E2B (RAD6 homolog) [Source:ZFIN;Acc:ZDB-GENE-040718-247]</t>
  </si>
  <si>
    <t>ube2b-201</t>
  </si>
  <si>
    <t>zgc:55512 [Source:ZFIN;Acc:ZDB-GENE-030131-4195]</t>
  </si>
  <si>
    <t>zgc:55512-202</t>
  </si>
  <si>
    <t>zgc:55512-001</t>
  </si>
  <si>
    <t>zgc:55512-201</t>
  </si>
  <si>
    <t>Sequ28237EST2</t>
  </si>
  <si>
    <t>cellular repressor of E1A-stimulated genes 2 [Source:ZFIN;Acc:ZDB-GENE-041114-173]</t>
  </si>
  <si>
    <t>creg2-202</t>
  </si>
  <si>
    <t>creg2-201</t>
  </si>
  <si>
    <t>Sequ44833EST3</t>
  </si>
  <si>
    <t>mitochondrial ribosomal protein L30 [Source:ZFIN;Acc:ZDB-GENE-050522-240]</t>
  </si>
  <si>
    <t>mrpl30-201</t>
  </si>
  <si>
    <t>chromosome 2 open reading frame 15 [Source:HGNC Symbol;Acc:28436]</t>
  </si>
  <si>
    <t>C9H2orf15-001</t>
  </si>
  <si>
    <t>Sequ07074SNP2</t>
  </si>
  <si>
    <t>si:ch211-196b13.7 [Source:ZFIN;Acc:ZDB-GENE-131120-14]</t>
  </si>
  <si>
    <t>si:ch211-196b13.7-201</t>
  </si>
  <si>
    <t>tripartite motif-containing 13 [Source:ZFIN;Acc:ZDB-GENE-050522-516]</t>
  </si>
  <si>
    <t>trim13-201</t>
  </si>
  <si>
    <t>trim13-001</t>
  </si>
  <si>
    <t>Sequ14380EST3</t>
  </si>
  <si>
    <t>Sequ14380SNP3</t>
  </si>
  <si>
    <t>ribonuclease H2, subunit B [Source:ZFIN;Acc:ZDB-GENE-040426-1090]</t>
  </si>
  <si>
    <t>rnaseh2b-201</t>
  </si>
  <si>
    <t>rnaseh2b-001</t>
  </si>
  <si>
    <t>Sequ20808EST2</t>
  </si>
  <si>
    <t>Sequ20808SNP2</t>
  </si>
  <si>
    <t>cms1 ribosomal small subunit homolog (yeast) [Source:ZFIN;Acc:ZDB-GENE-041010-146]</t>
  </si>
  <si>
    <t>cmss1-201</t>
  </si>
  <si>
    <t>cmss1-001</t>
  </si>
  <si>
    <t>scaffold2969</t>
  </si>
  <si>
    <t>Sequ42470EST3</t>
  </si>
  <si>
    <t>ATPase, H+ transporting, lysosomal accessory protein 2 [Source:ZFIN;Acc:ZDB-GENE-040426-1960]</t>
  </si>
  <si>
    <t>atp6ap2-201</t>
  </si>
  <si>
    <t>atp6ap2-001</t>
  </si>
  <si>
    <t>Sequ06106EST2</t>
  </si>
  <si>
    <t>LIM domain only 7a [Source:ZFIN;Acc:ZDB-GENE-030219-74]</t>
  </si>
  <si>
    <t>lmo7a (1 of 2)-201</t>
  </si>
  <si>
    <t>ubiquitin carboxyl-terminal esterase L3 (ubiquitin thiolesterase) [Source:ZFIN;Acc:ZDB-GENE-050522-158]</t>
  </si>
  <si>
    <t>uchl3-201</t>
  </si>
  <si>
    <t>uchl3-001</t>
  </si>
  <si>
    <t>Sequ06738EST2</t>
  </si>
  <si>
    <t>mediator complex subunit 14 [Source:ZFIN;Acc:ZDB-GENE-030131-8867]</t>
  </si>
  <si>
    <t>med14-201</t>
  </si>
  <si>
    <t>med14-001</t>
  </si>
  <si>
    <t>Sequ07210EST2</t>
  </si>
  <si>
    <t>dehydrogenase/reductase (SDR family) member 12 [Source:ZFIN;Acc:ZDB-GENE-060929-1134]</t>
  </si>
  <si>
    <t>dhrs12-201</t>
  </si>
  <si>
    <t>dhrs12-001</t>
  </si>
  <si>
    <t>Sequ45605EST3</t>
  </si>
  <si>
    <t>DnaJ (Hsp40) homolog, subfamily C, member 19 [Source:ZFIN;Acc:ZDB-GENE-040426-1730]</t>
  </si>
  <si>
    <t>dnajc19-201</t>
  </si>
  <si>
    <t>DnaJ (Hsp40) homolog, subfamily C, member 15 [Source:ZFIN;Acc:ZDB-GENE-040801-216]</t>
  </si>
  <si>
    <t>dnajc15-201</t>
  </si>
  <si>
    <t>dnajc15-001</t>
  </si>
  <si>
    <t>Sequ18749EST3</t>
  </si>
  <si>
    <t>golgin, rab6-interacting [Source:ZFIN;Acc:ZDB-GENE-040426-1384]</t>
  </si>
  <si>
    <t>gorab-201</t>
  </si>
  <si>
    <t>ubiquitin specific peptidase 9 [Source:ZFIN;Acc:ZDB-GENE-061019-1]</t>
  </si>
  <si>
    <t>usp9-202</t>
  </si>
  <si>
    <t>Uncharacterized protein  [Source:UniProtKB/TrEMBL;Acc:H2N0E1]</t>
  </si>
  <si>
    <t>ultracontig70</t>
  </si>
  <si>
    <t>Sequ21295EST3</t>
  </si>
  <si>
    <t>Sequ0432TUF</t>
  </si>
  <si>
    <t>translin [Source:ZFIN;Acc:ZDB-GENE-030131-6039]</t>
  </si>
  <si>
    <t>tsn-201</t>
  </si>
  <si>
    <t>tsn-001</t>
  </si>
  <si>
    <t>Sequ15015EST3</t>
  </si>
  <si>
    <t>ADP-ribosylation factor-like 5A [Source:ZFIN;Acc:ZDB-GENE-040718-28]</t>
  </si>
  <si>
    <t>arl5a-201</t>
  </si>
  <si>
    <t>arl5a-202</t>
  </si>
  <si>
    <t>arl5a-001</t>
  </si>
  <si>
    <t>Sequ11519EST3</t>
  </si>
  <si>
    <t>RDX-201</t>
  </si>
  <si>
    <t>radixin [Source:HGNC Symbol;Acc:9944]</t>
  </si>
  <si>
    <t>RDX (2 of 3)-201</t>
  </si>
  <si>
    <t>RDX (2 of 2)-201</t>
  </si>
  <si>
    <t>Sequ22996EST2</t>
  </si>
  <si>
    <t>hydroxyacid oxidase 2 (long chain) [Source:ZFIN;Acc:ZDB-GENE-040426-1239]</t>
  </si>
  <si>
    <t>hao2-201</t>
  </si>
  <si>
    <t>hydroxyacid oxidase (glycolate oxidase) 1 [Source:ZFIN;Acc:ZDB-GENE-060519-2]</t>
  </si>
  <si>
    <t>hao1-202</t>
  </si>
  <si>
    <t>Sequ15139EST3</t>
  </si>
  <si>
    <t>Sequ06257SNP2</t>
  </si>
  <si>
    <t>COX17 cytochrome c oxidase assembly homolog (S. cerevisiae) [Source:ZFIN;Acc:ZDB-GENE-040912-91]</t>
  </si>
  <si>
    <t>cox17-201</t>
  </si>
  <si>
    <t>cryptochrome DASH [Source:ZFIN;Acc:ZDB-GENE-040617-2]</t>
  </si>
  <si>
    <t>cry-dash-201</t>
  </si>
  <si>
    <t>cox17-001</t>
  </si>
  <si>
    <t>Sequ28383EST3</t>
  </si>
  <si>
    <t>si:ch211-207n2.6 [Source:ZFIN;Acc:ZDB-GENE-131126-3]</t>
  </si>
  <si>
    <t>Uncharacterized protein  [Source:UniProtKB/TrEMBL;Acc:F1QQV5]</t>
  </si>
  <si>
    <t>CABZ01072040.1-201</t>
  </si>
  <si>
    <t>protein tyrosine phosphatase, receptor-type, Z polypeptide 1b [Source:ZFIN;Acc:ZDB-GENE-050506-100]</t>
  </si>
  <si>
    <t>ptprz1b-201</t>
  </si>
  <si>
    <t>Sequ36223EST3</t>
  </si>
  <si>
    <t>NADH dehydrogenase (ubiquinone) 1 alpha subcomplex, 10 [Source:ZFIN;Acc:ZDB-GENE-030131-670]</t>
  </si>
  <si>
    <t>ndufa10-201</t>
  </si>
  <si>
    <t>Sequ20479EST2</t>
  </si>
  <si>
    <t>ets variant 5a [Source:ZFIN;Acc:ZDB-GENE-030131-9572]</t>
  </si>
  <si>
    <t>etv5a-201</t>
  </si>
  <si>
    <t>ets variant 5b [Source:ZFIN;Acc:ZDB-GENE-991228-4]</t>
  </si>
  <si>
    <t>etv5b-201</t>
  </si>
  <si>
    <t>etv5a (2 of 2)-201</t>
  </si>
  <si>
    <t>ultracontig246</t>
  </si>
  <si>
    <t>Sequ07939EST2</t>
  </si>
  <si>
    <t>Uncharacterized protein  [Source:UniProtKB/TrEMBL;Acc:H3DR39]</t>
  </si>
  <si>
    <t>SF3B1-202</t>
  </si>
  <si>
    <t>splicing factor 3b, subunit 1 [Source:ZFIN;Acc:ZDB-GENE-040827-3]</t>
  </si>
  <si>
    <t>sf3b1-201</t>
  </si>
  <si>
    <t>sf3b1-001</t>
  </si>
  <si>
    <t>sf3b1 (2 of 2)-201</t>
  </si>
  <si>
    <t>scaffold2106</t>
  </si>
  <si>
    <t>Sequ08137EST2</t>
  </si>
  <si>
    <t>heat shock 60kD protein 1 (chaperonin) [Source:ZFIN;Acc:ZDB-GENE-021206-1]</t>
  </si>
  <si>
    <t>hspd1-201</t>
  </si>
  <si>
    <t>hspd1-001</t>
  </si>
  <si>
    <t>hspd1-202</t>
  </si>
  <si>
    <t>ultracontig244</t>
  </si>
  <si>
    <t>Sequ14234SNP3</t>
  </si>
  <si>
    <t>Sequ20681SNP2</t>
  </si>
  <si>
    <t>SATB homeobox 2 [Source:ZFIN;Acc:ZDB-GENE-070912-212]</t>
  </si>
  <si>
    <t>satb2 (1 of 2)-201</t>
  </si>
  <si>
    <t>satb2-001</t>
  </si>
  <si>
    <t>Oryzias latipes collagen type I alpha 1 (col1), mRNA. [Source:RefSeq mRNA;Acc:NM_001122918]</t>
  </si>
  <si>
    <t>col1-201</t>
  </si>
  <si>
    <t>Sequ44483EST3</t>
  </si>
  <si>
    <t>isocitrate dehydrogenase 1 (NADP+), soluble [Source:ZFIN;Acc:ZDB-GENE-031006-1]</t>
  </si>
  <si>
    <t>idh1-201</t>
  </si>
  <si>
    <t>idh1-202</t>
  </si>
  <si>
    <t>scaffold2265</t>
  </si>
  <si>
    <t>Sequ11087EST3</t>
  </si>
  <si>
    <t>histone deacetylase 4 [Source:ZFIN;Acc:ZDB-GENE-061013-95]</t>
  </si>
  <si>
    <t>hdac4 (2 of 2)-202</t>
  </si>
  <si>
    <t>proteasome (prosome, macropain) 26S subunit, non-ATPase, 1 [Source:ZFIN;Acc:ZDB-GENE-040426-810]</t>
  </si>
  <si>
    <t>psmd1-202</t>
  </si>
  <si>
    <t>thyrotropin-releasing hormone degrading enzyme [Source:HGNC Symbol;Acc:30748]</t>
  </si>
  <si>
    <t>TRHDE (1 of 2)-201</t>
  </si>
  <si>
    <t>zgc:171223 [Source:ZFIN;Acc:ZDB-GENE-070928-7]</t>
  </si>
  <si>
    <t>zgc:171223-201</t>
  </si>
  <si>
    <t>Sequ16628EST3</t>
  </si>
  <si>
    <t>asparagine-linked glycosylation 11, alpha-1,2-mannosyltransferase homolog (yeast) [Source:ZFIN;Acc:ZDB-GENE-030131-7282]</t>
  </si>
  <si>
    <t>alg11-201</t>
  </si>
  <si>
    <t>alg11 (2 of 2)-203</t>
  </si>
  <si>
    <t>alg11-001</t>
  </si>
  <si>
    <t>alg11 (2 of 2)-201</t>
  </si>
  <si>
    <t>Sequ11901EST3</t>
  </si>
  <si>
    <t>lymphocyte cytosolic plastin 1 [Source:ZFIN;Acc:ZDB-GENE-991213-5]</t>
  </si>
  <si>
    <t>lcp1 (1 of 2)-201</t>
  </si>
  <si>
    <t>lcp1-201</t>
  </si>
  <si>
    <t>Sequ42953SNP3</t>
  </si>
  <si>
    <t>esterase D/formylglutathione hydrolase [Source:ZFIN;Acc:ZDB-GENE-050417-328]</t>
  </si>
  <si>
    <t>esd (1 of 2)-201</t>
  </si>
  <si>
    <t>esd-201</t>
  </si>
  <si>
    <t>Sequ20020EST3</t>
  </si>
  <si>
    <t>Sequ0168BAC</t>
  </si>
  <si>
    <t>signal sequence receptor, alpha [Source:ZFIN;Acc:ZDB-GENE-030826-28]</t>
  </si>
  <si>
    <t>ssr1 (3 of 13)-202</t>
  </si>
  <si>
    <t>ubiquitin specific peptidase 19 [Source:ZFIN;Acc:ZDB-GENE-030131-3055]</t>
  </si>
  <si>
    <t>usp19-201</t>
  </si>
  <si>
    <t>Zwilch, kinetochore associated, homolog (Drosophila) [Source:ZFIN;Acc:ZDB-GENE-050420-101]</t>
  </si>
  <si>
    <t>zwilch-201</t>
  </si>
  <si>
    <t>Sequ24391SNP2</t>
  </si>
  <si>
    <t>titin b [Source:ZFIN;Acc:ZDB-GENE-030616-413]</t>
  </si>
  <si>
    <t>ttnb-201</t>
  </si>
  <si>
    <t>ttna-001</t>
  </si>
  <si>
    <t>Uncharacterized protein  [Source:UniProtKB/TrEMBL;Acc:H2MW85]</t>
  </si>
  <si>
    <t>scaffold498</t>
  </si>
  <si>
    <t>Sequ13190EST3</t>
  </si>
  <si>
    <t>FUNDC1-201</t>
  </si>
  <si>
    <t>FUN14 domain-containing protein 1  [Source:UniProtKB/Swiss-Prot;Acc:Q4RY26]</t>
  </si>
  <si>
    <t>FUN14 domain containing 1 [Source:ZFIN;Acc:ZDB-GENE-040718-466]</t>
  </si>
  <si>
    <t>fundc1-001</t>
  </si>
  <si>
    <t>fundc1-201</t>
  </si>
  <si>
    <t>Sequ44862SNP3</t>
  </si>
  <si>
    <t>Sequ0604TUF</t>
  </si>
  <si>
    <t>si:ch73-212j7.1 [Source:ZFIN;Acc:ZDB-GENE-081104-258]</t>
  </si>
  <si>
    <t>si:ch73-212j7.1-201</t>
  </si>
  <si>
    <t>Uncharacterized protein  [Source:UniProtKB/TrEMBL;Acc:E7F1U5]</t>
  </si>
  <si>
    <t>BX005380.2-201</t>
  </si>
  <si>
    <t>Uncharacterized protein  [Source:UniProtKB/TrEMBL;Acc:H2N088]</t>
  </si>
  <si>
    <t>ultracontig240</t>
  </si>
  <si>
    <t>Sequ46440EST3</t>
  </si>
  <si>
    <t>solute carrier family 25 (mitochondrial carrier; phosphate carrier), member 3b [Source:ZFIN;Acc:ZDB-GENE-040426-1916]</t>
  </si>
  <si>
    <t>slc25a3b-201</t>
  </si>
  <si>
    <t>slc25a3b-001</t>
  </si>
  <si>
    <t>Sequ11907EST3</t>
  </si>
  <si>
    <t>heat shock protein 14 [Source:ZFIN;Acc:ZDB-GENE-041210-73]</t>
  </si>
  <si>
    <t>hspa14-201</t>
  </si>
  <si>
    <t>hspa14-001</t>
  </si>
  <si>
    <t>Sequ43080EST3</t>
  </si>
  <si>
    <t>adenine phosphoribosyl transferase [Source:ZFIN;Acc:ZDB-GENE-040426-1492]</t>
  </si>
  <si>
    <t>aprt-201</t>
  </si>
  <si>
    <t>nuclear receptor coactivator 6 [Source:ZFIN;Acc:ZDB-GENE-080403-12]</t>
  </si>
  <si>
    <t>ncoa6-201</t>
  </si>
  <si>
    <t>polyhomeotic homolog 1 (Drosophila) [Source:HGNC Symbol;Acc:3182]</t>
  </si>
  <si>
    <t>PHC1 (1 of 2)-201</t>
  </si>
  <si>
    <t>Sequ46098EST3</t>
  </si>
  <si>
    <t>solute carrier family 26, member 5 [Source:ZFIN;Acc:ZDB-GENE-030131-1566]</t>
  </si>
  <si>
    <t>slc26a5-201</t>
  </si>
  <si>
    <t>slc26a5-001</t>
  </si>
  <si>
    <t>scaffold860</t>
  </si>
  <si>
    <t>Sequ43151EST3</t>
  </si>
  <si>
    <t>cytochrome c oxidase assembly factor 6 homolog (S. cerevisiae) [Source:HGNC Symbol;Acc:18025]</t>
  </si>
  <si>
    <t>trafficking protein particle complex 1 [Source:ZFIN;Acc:ZDB-GENE-040718-242]</t>
  </si>
  <si>
    <t>trappc1-201</t>
  </si>
  <si>
    <t>si:ch211-258f14.5 [Source:ZFIN;Acc:ZDB-GENE-070705-152]</t>
  </si>
  <si>
    <t>si:ch211-258f14.5-201</t>
  </si>
  <si>
    <t>COA6-002</t>
  </si>
  <si>
    <t>Sequ43678EST3</t>
  </si>
  <si>
    <t>LYR motif containing 5b [Source:ZFIN;Acc:ZDB-GENE-070424-20]</t>
  </si>
  <si>
    <t>lyrm5b-202</t>
  </si>
  <si>
    <t>lyrm5b-201</t>
  </si>
  <si>
    <t>lyrm5b-001</t>
  </si>
  <si>
    <t>Sequ13394EST3</t>
  </si>
  <si>
    <t>a disintegrin and metalloproteinase domain 11 [Source:ZFIN;Acc:ZDB-GENE-070808-3]</t>
  </si>
  <si>
    <t>adam11-201</t>
  </si>
  <si>
    <t>syndecan binding protein (syntenin) [Source:ZFIN;Acc:ZDB-GENE-081104-57]</t>
  </si>
  <si>
    <t>sdcbp-201</t>
  </si>
  <si>
    <t>ADAM11 (1 of 2)-201</t>
  </si>
  <si>
    <t>Sequ14850EST3</t>
  </si>
  <si>
    <t>Uncharacterized protein  [Source:UniProtKB/TrEMBL;Acc:H3DQ42]</t>
  </si>
  <si>
    <t>actin, alpha, cardiac muscle 1b [Source:ZFIN;Acc:ZDB-GENE-000322-1]</t>
  </si>
  <si>
    <t>actc1b-201</t>
  </si>
  <si>
    <t>cAMP responsive element binding protein 3-like 2 [Source:ZFIN;Acc:ZDB-GENE-070112-1542]</t>
  </si>
  <si>
    <t>creb3l2-201</t>
  </si>
  <si>
    <t>Sequ42322EST3</t>
  </si>
  <si>
    <t>Sequ0512TUF</t>
  </si>
  <si>
    <t>YEATS domain containing 4 [Source:ZFIN;Acc:ZDB-GENE-040718-252]</t>
  </si>
  <si>
    <t>yeats4-201</t>
  </si>
  <si>
    <t>yeats4-001</t>
  </si>
  <si>
    <t>Sequ11320EST3</t>
  </si>
  <si>
    <t>mesoderm specific transcript [Source:ZFIN;Acc:ZDB-GENE-991111-5]</t>
  </si>
  <si>
    <t>mest-201</t>
  </si>
  <si>
    <t>mest-002</t>
  </si>
  <si>
    <t>Sequ14897EST3</t>
  </si>
  <si>
    <t>mest-001</t>
  </si>
  <si>
    <t>Sequ06859EST2</t>
  </si>
  <si>
    <t>si:ch211-132a5.3 [Source:ZFIN;Acc:ZDB-GENE-030131-5414]</t>
  </si>
  <si>
    <t>si:ch211-132a5.3-204</t>
  </si>
  <si>
    <t>UPF3 regulator of nonsense transcripts homolog B (yeast) [Source:ZFIN;Acc:ZDB-GENE-040426-1630]</t>
  </si>
  <si>
    <t>upf3b-202</t>
  </si>
  <si>
    <t>cytoglobin 2 [Source:ZFIN;Acc:ZDB-GENE-060920-1]</t>
  </si>
  <si>
    <t>cygb2-201</t>
  </si>
  <si>
    <t>ttc14-201</t>
  </si>
  <si>
    <t>Sequ04666SNP1</t>
  </si>
  <si>
    <t>B-cell translocation gene 1 [Source:ZFIN;Acc:ZDB-GENE-010726-1]</t>
  </si>
  <si>
    <t>btg1-201</t>
  </si>
  <si>
    <t>btg1-001</t>
  </si>
  <si>
    <t>Sequ22051EST2</t>
  </si>
  <si>
    <t>gnptab-202</t>
  </si>
  <si>
    <t>Sequ43806EST3</t>
  </si>
  <si>
    <t>BCL2-like 13 (apoptosis facilitator) [Source:ZFIN;Acc:ZDB-GENE-050419-215]</t>
  </si>
  <si>
    <t>bcl2l13-201</t>
  </si>
  <si>
    <t>Uncharacterized protein  [Source:UniProtKB/TrEMBL;Acc:H2MM23]</t>
  </si>
  <si>
    <t>Sequ20737SNP2</t>
  </si>
  <si>
    <t>PHD finger protein 8 [Source:ZFIN;Acc:ZDB-GENE-060419-1]</t>
  </si>
  <si>
    <t>phf8-201</t>
  </si>
  <si>
    <t>lysine (K)-specific demethylase 7Aa [Source:ZFIN;Acc:ZDB-GENE-030131-9829]</t>
  </si>
  <si>
    <t>kdm7aa-201</t>
  </si>
  <si>
    <t>Sequ55076EST3</t>
  </si>
  <si>
    <t>LLP homolog, long-term synaptic facilitation (Aplysia) [Source:HGNC Symbol;Acc:28229]</t>
  </si>
  <si>
    <t>LLPH-001</t>
  </si>
  <si>
    <t>zgc:123180 [Source:ZFIN;Acc:ZDB-GENE-051030-30]</t>
  </si>
  <si>
    <t>zgc:123180-201</t>
  </si>
  <si>
    <t>Sequ43568EST3</t>
  </si>
  <si>
    <t>pleiotrophin [Source:ZFIN;Acc:ZDB-GENE-030624-1]</t>
  </si>
  <si>
    <t>ptn-201</t>
  </si>
  <si>
    <t>ptn-202</t>
  </si>
  <si>
    <t>ptn-001</t>
  </si>
  <si>
    <t>Sequ43975EST3</t>
  </si>
  <si>
    <t>PRKC, apoptosis, WT1, regulator [Source:HGNC Symbol;Acc:8614]</t>
  </si>
  <si>
    <t>PAWR (1 of 2)-201</t>
  </si>
  <si>
    <t>PRKC, apoptosis, WT1, regulator [Source:ZFIN;Acc:ZDB-GENE-041010-108]</t>
  </si>
  <si>
    <t>pawr-201</t>
  </si>
  <si>
    <t>eno3-203</t>
  </si>
  <si>
    <t>Sequ14562EST3</t>
  </si>
  <si>
    <t>ryanodine receptor 1a (skeletal) [Source:ZFIN;Acc:ZDB-GENE-020108-2]</t>
  </si>
  <si>
    <t>si:ch211-13k12.1 [Source:ZFIN;Acc:ZDB-GENE-050208-116]</t>
  </si>
  <si>
    <t>si:ch211-13k12.1-201</t>
  </si>
  <si>
    <t>protein phosphatase 1, regulatory (inhibitor) subunit 12A [Source:ZFIN;Acc:ZDB-GENE-041011-3]</t>
  </si>
  <si>
    <t>ppp1r12a-001</t>
  </si>
  <si>
    <t>si:ch73-379i5.3 [Source:ZFIN;Acc:ZDB-GENE-131122-44]</t>
  </si>
  <si>
    <t>si:ch73-379i5.3-204</t>
  </si>
  <si>
    <t>Sequ20114EST3</t>
  </si>
  <si>
    <t>nucleoporin 107 [Source:ZFIN;Acc:ZDB-GENE-041210-245]</t>
  </si>
  <si>
    <t>nup107 (1 of 2)-201</t>
  </si>
  <si>
    <t>nup107-201</t>
  </si>
  <si>
    <t>nup107-001</t>
  </si>
  <si>
    <t>Sequ07368EST2</t>
  </si>
  <si>
    <t>Sequ12621EST3</t>
  </si>
  <si>
    <t>MTERF domain containing 3 [Source:ZFIN;Acc:ZDB-GENE-070424-91]</t>
  </si>
  <si>
    <t>mterfd3-201</t>
  </si>
  <si>
    <t>mterfd3 (1 of 2)-201</t>
  </si>
  <si>
    <t>Sequ12892EST3</t>
  </si>
  <si>
    <t>amidohydrolase domain containing 1 [Source:HGNC Symbol;Acc:28577]</t>
  </si>
  <si>
    <t>AMDHD1-201</t>
  </si>
  <si>
    <t>tetraspanin 9b [Source:ZFIN;Acc:ZDB-GENE-040704-25]</t>
  </si>
  <si>
    <t>tspan9b-201</t>
  </si>
  <si>
    <t>Sequ13023EST3</t>
  </si>
  <si>
    <t>tspan9b-001</t>
  </si>
  <si>
    <t>Sequ21104EST2</t>
  </si>
  <si>
    <t>methionyl aminopeptidase 2b [Source:ZFIN;Acc:ZDB-GENE-030131-2172]</t>
  </si>
  <si>
    <t>metap2b-201</t>
  </si>
  <si>
    <t>Sequ16102EST3</t>
  </si>
  <si>
    <t>NADH dehydrogenase (ubiquinone) 1 alpha subcomplex, 12 [Source:ZFIN;Acc:ZDB-GENE-050828-1]</t>
  </si>
  <si>
    <t>ndufa12-201</t>
  </si>
  <si>
    <t>Sequ45495EST3</t>
  </si>
  <si>
    <t>exoribonuclease 1 [Source:ZFIN;Acc:ZDB-GENE-050522-39]</t>
  </si>
  <si>
    <t>eri1-201</t>
  </si>
  <si>
    <t>eri1-001</t>
  </si>
  <si>
    <t>Sequ11526EST3</t>
  </si>
  <si>
    <t>si:dkey-33c14.6 [Source:ZFIN;Acc:ZDB-GENE-131120-188]</t>
  </si>
  <si>
    <t>si:dkey-33c14.6-201</t>
  </si>
  <si>
    <t>Uncharacterized protein  [Source:UniProtKB/TrEMBL;Acc:F1QLN2]</t>
  </si>
  <si>
    <t>CU672268.1-201</t>
  </si>
  <si>
    <t>Uncharacterized protein  [Source:UniProtKB/TrEMBL;Acc:H2MPB4]</t>
  </si>
  <si>
    <t>Sequ12441EST3</t>
  </si>
  <si>
    <t>Sequ0068TUF</t>
  </si>
  <si>
    <t>ATP synthase, H+ transporting, mitochondrial F1 complex, gamma polypeptide 1 [Source:ZFIN;Acc:ZDB-GENE-030131-8901]</t>
  </si>
  <si>
    <t>atp5c1-201</t>
  </si>
  <si>
    <t>atp5c1-001</t>
  </si>
  <si>
    <t>Sequ15682EST2</t>
  </si>
  <si>
    <t>Sequ11081EST3</t>
  </si>
  <si>
    <t>Sequ0807TUF</t>
  </si>
  <si>
    <t>ADAMTS-like 5 [Source:HGNC Symbol;Acc:27912]</t>
  </si>
  <si>
    <t>ADAMTSL5-201</t>
  </si>
  <si>
    <t>insulin-like growth factor binding protein 6b [Source:ZFIN;Acc:ZDB-GENE-090521-2]</t>
  </si>
  <si>
    <t>igfbp6b-201</t>
  </si>
  <si>
    <t>YME1-like 1b [Source:ZFIN;Acc:ZDB-GENE-070410-25]</t>
  </si>
  <si>
    <t>yme1l1b-201</t>
  </si>
  <si>
    <t>Sequ23326EST3</t>
  </si>
  <si>
    <t>zgc:154045 [Source:ZFIN;Acc:ZDB-GENE-060929-1062]</t>
  </si>
  <si>
    <t>zgc:154045-202</t>
  </si>
  <si>
    <t>zgc:154045-201</t>
  </si>
  <si>
    <t>Sequ42615EST3</t>
  </si>
  <si>
    <t>Sequ42615SNP3</t>
  </si>
  <si>
    <t>chaperonin containing TCP1, subunit 2 (beta) [Source:ZFIN;Acc:ZDB-GENE-020419-6]</t>
  </si>
  <si>
    <t>cct2-201</t>
  </si>
  <si>
    <t>cct2-203</t>
  </si>
  <si>
    <t>Sequ21736EST2</t>
  </si>
  <si>
    <t>RNA 2',3'-cyclic phosphate and 5'-OH ligase [Source:ZFIN;Acc:ZDB-GENE-040426-2096]</t>
  </si>
  <si>
    <t>rtcb-201</t>
  </si>
  <si>
    <t>rtcb-001</t>
  </si>
  <si>
    <t>ultracontig277</t>
  </si>
  <si>
    <t>Sequ09514SNP2</t>
  </si>
  <si>
    <t>Sequ09514EST2</t>
  </si>
  <si>
    <t>ribosomal protein L18a [Source:ZFIN;Acc:ZDB-GENE-040426-1071]</t>
  </si>
  <si>
    <t>rpl18a-201</t>
  </si>
  <si>
    <t>rpl18a-001</t>
  </si>
  <si>
    <t>Sequ18715EST3</t>
  </si>
  <si>
    <t>non-SMC condensin II complex, subunit H2 [Source:ZFIN;Acc:ZDB-GENE-041210-172]</t>
  </si>
  <si>
    <t>ncaph2-201</t>
  </si>
  <si>
    <t>ncaph2-001</t>
  </si>
  <si>
    <t>ncaph2-202</t>
  </si>
  <si>
    <t>scaffold2516</t>
  </si>
  <si>
    <t>Sequ45876SNP3</t>
  </si>
  <si>
    <t>leukotriene A4 hydrolase [Source:ZFIN;Acc:ZDB-GENE-040426-2477]</t>
  </si>
  <si>
    <t>lta4h (2 of 2)-201</t>
  </si>
  <si>
    <t>lta4h-201</t>
  </si>
  <si>
    <t>lta4h-001</t>
  </si>
  <si>
    <t>scaffold1249</t>
  </si>
  <si>
    <t>Sequ07142EST2</t>
  </si>
  <si>
    <t>transportin 3 [Source:ZFIN;Acc:ZDB-GENE-040426-708]</t>
  </si>
  <si>
    <t>tnpo3 (2 of 2)-201</t>
  </si>
  <si>
    <t>tnpo3-201</t>
  </si>
  <si>
    <t>scaffold1365</t>
  </si>
  <si>
    <t>Sequ55343EST3</t>
  </si>
  <si>
    <t>Sequ0902TUF</t>
  </si>
  <si>
    <t>si:dkey-194e6.1 [Source:ZFIN;Acc:ZDB-GENE-100922-43]</t>
  </si>
  <si>
    <t>si:dkey-194e6.1-201</t>
  </si>
  <si>
    <t>angiotensin I converting enzyme (peptidyl-dipeptidase A) 2 [Source:ZFIN;Acc:ZDB-GENE-041114-6]</t>
  </si>
  <si>
    <t>ace2-202</t>
  </si>
  <si>
    <t>TMEM27-001</t>
  </si>
  <si>
    <t>Sequ42422SNP3</t>
  </si>
  <si>
    <t>Uncharacterized protein  [Source:UniProtKB/TrEMBL;Acc:H3D903]</t>
  </si>
  <si>
    <t>tripartite motif containing 14 [Source:HGNC Symbol;Acc:16283]</t>
  </si>
  <si>
    <t>TRIM14 (47 of 75)-201</t>
  </si>
  <si>
    <t>si:ch73-289h5.1 [Source:ZFIN;Acc:ZDB-GENE-110913-36]</t>
  </si>
  <si>
    <t>si:ch73-289h5.1-001</t>
  </si>
  <si>
    <t>ribonuclease/angiogenin inhibitor 1 [Source:HGNC Symbol;Acc:10074]</t>
  </si>
  <si>
    <t>RNH1 (17 of 22)-201</t>
  </si>
  <si>
    <t>Sequ22439SNP2</t>
  </si>
  <si>
    <t>chromosome 19 open reading frame 25 [Source:HGNC Symbol;Acc:26711]</t>
  </si>
  <si>
    <t>si:ch73-238c9.1 [Source:ZFIN;Acc:ZDB-GENE-131121-81]</t>
  </si>
  <si>
    <t>si:ch73-238c9.1-201</t>
  </si>
  <si>
    <t>C11H19orf25 (2 of 2)-001</t>
  </si>
  <si>
    <t>breast cancer metastasis-suppressor 1-like b [Source:ZFIN;Acc:ZDB-GENE-081031-54]</t>
  </si>
  <si>
    <t>brms1lb-201</t>
  </si>
  <si>
    <t>Sequ55052EST3</t>
  </si>
  <si>
    <t>chromosome 6 open reading frame 57 [Source:HGNC Symbol;Acc:20957]</t>
  </si>
  <si>
    <t>Chromosome undetermined SCAF17652, whole genome shotgun sequence; Uncharacterized protein  [Source:UniProtKB/TrEMBL;Acc:Q4RD07]</t>
  </si>
  <si>
    <t>C6ORF57-201</t>
  </si>
  <si>
    <t>si:busm1-265n4.4 [Source:ZFIN;Acc:ZDB-GENE-040724-116]</t>
  </si>
  <si>
    <t>si:busm1-265n4.4-201</t>
  </si>
  <si>
    <t>C13H6orf57-001</t>
  </si>
  <si>
    <t>Sequ18958EST3</t>
  </si>
  <si>
    <t>GDP-mannose 4,6-dehydratase [Source:ZFIN;Acc:ZDB-GENE-050419-45]</t>
  </si>
  <si>
    <t>gmds-201</t>
  </si>
  <si>
    <t>gmds-001</t>
  </si>
  <si>
    <t>gmds-202</t>
  </si>
  <si>
    <t>Sequ21122EST2</t>
  </si>
  <si>
    <t>Sequ0962TUF</t>
  </si>
  <si>
    <t>ATP synthase mitochondrial F1 complex assembly factor 1 [Source:ZFIN;Acc:ZDB-GENE-030219-10]</t>
  </si>
  <si>
    <t>atpaf1-201</t>
  </si>
  <si>
    <t>atpaf1-001</t>
  </si>
  <si>
    <t>Sequ42508EST3</t>
  </si>
  <si>
    <t>galactose-3-O-sulfotransferase 1 [Source:ZFIN;Acc:ZDB-GENE-060526-375]</t>
  </si>
  <si>
    <t>gal3st1-201</t>
  </si>
  <si>
    <t>5-aminoimidazole-4-carboxamide ribonucleotide formyltransferase/IMP cyclohydrolase [Source:ZFIN;Acc:ZDB-GENE-011212-4]</t>
  </si>
  <si>
    <t>atic-201</t>
  </si>
  <si>
    <t>Sequ12190SNP2</t>
  </si>
  <si>
    <t>elongation factor-1, delta, b [Source:ZFIN;Acc:ZDB-GENE-030131-6544]</t>
  </si>
  <si>
    <t>eef1db-201</t>
  </si>
  <si>
    <t>eef1db (2 of 2)-201</t>
  </si>
  <si>
    <t>eef1db-202</t>
  </si>
  <si>
    <t>Sequ45198EST3</t>
  </si>
  <si>
    <t>fetuin B [Source:HGNC Symbol;Acc:3658]</t>
  </si>
  <si>
    <t>FETUB (3 of 3)-201</t>
  </si>
  <si>
    <t>Sequ11548EST3</t>
  </si>
  <si>
    <t>dnajc19-001</t>
  </si>
  <si>
    <t>Sequ57431EST3</t>
  </si>
  <si>
    <t>si:dkey-165i4.3 [Source:ZFIN;Acc:ZDB-GENE-070705-307]</t>
  </si>
  <si>
    <t>si:dkey-165i4.3-201</t>
  </si>
  <si>
    <t>cytidine monophosphate (UMP-CMP) kinase 2, mitochondrial [Source:ZFIN;Acc:ZDB-GENE-040724-24]</t>
  </si>
  <si>
    <t>cmpk2-201</t>
  </si>
  <si>
    <t>major vault protein [Source:ZFIN;Acc:ZDB-GENE-030826-33]</t>
  </si>
  <si>
    <t>mvp-201</t>
  </si>
  <si>
    <t>scaffold2033</t>
  </si>
  <si>
    <t>Sequ15247EST3</t>
  </si>
  <si>
    <t>si:ch211-37e10.1 [Source:ZFIN;Acc:ZDB-GENE-131127-547]</t>
  </si>
  <si>
    <t>si:ch211-37e10.1-201</t>
  </si>
  <si>
    <t>si:ch211-57f7.7 [Source:ZFIN;Acc:ZDB-GENE-090313-119]</t>
  </si>
  <si>
    <t>si:ch211-57f7.7-201</t>
  </si>
  <si>
    <t>si:dkey-30k22.8 [Source:ZFIN;Acc:ZDB-GENE-090313-303]</t>
  </si>
  <si>
    <t>si:dkey-30k22.8-201</t>
  </si>
  <si>
    <t>Uncharacterized protein  [Source:UniProtKB/TrEMBL;Acc:H2M8L6]</t>
  </si>
  <si>
    <t>Sequ42596EST3</t>
  </si>
  <si>
    <t>proteoglycan 4b [Source:ZFIN;Acc:ZDB-GENE-041014-324]</t>
  </si>
  <si>
    <t>prg4b-201</t>
  </si>
  <si>
    <t>prg4b-001</t>
  </si>
  <si>
    <t>Sequ11293EST3</t>
  </si>
  <si>
    <t>myosin VB [Source:ZFIN;Acc:ZDB-GENE-031219-7]</t>
  </si>
  <si>
    <t>myo5b-203</t>
  </si>
  <si>
    <t>LSM4 homolog, U6 small nuclear RNA associated (S. cerevisiae) [Source:ZFIN;Acc:ZDB-GENE-040426-1652]</t>
  </si>
  <si>
    <t>lsm4-201</t>
  </si>
  <si>
    <t>transmembrane protein 45A [Source:HGNC Symbol;Acc:25480]</t>
  </si>
  <si>
    <t>TMEM45A-001</t>
  </si>
  <si>
    <t>EF-hand domain family, member D2 [Source:ZFIN;Acc:ZDB-GENE-060531-152]</t>
  </si>
  <si>
    <t>efhd2-201</t>
  </si>
  <si>
    <t>ultracontig89</t>
  </si>
  <si>
    <t>Sequ25097EST3</t>
  </si>
  <si>
    <t>nucleolin [Source:ZFIN;Acc:ZDB-GENE-030131-6986]</t>
  </si>
  <si>
    <t>ncl-201</t>
  </si>
  <si>
    <t>ncl-202</t>
  </si>
  <si>
    <t>ncl-001</t>
  </si>
  <si>
    <t>Sequ06714EST2</t>
  </si>
  <si>
    <t>parvalbumin 6 [Source:ZFIN;Acc:ZDB-GENE-040912-95]</t>
  </si>
  <si>
    <t>pvalb6-201</t>
  </si>
  <si>
    <t>S-antigen; retina and pineal gland (arrestin) a [Source:ZFIN;Acc:ZDB-GENE-040426-1538]</t>
  </si>
  <si>
    <t>saga-001</t>
  </si>
  <si>
    <t>Oryzias latipes plasminogen (plg), mRNA. [Source:RefSeq mRNA;Acc:NM_001104845]</t>
  </si>
  <si>
    <t>PLG-201</t>
  </si>
  <si>
    <t>scaffold1775</t>
  </si>
  <si>
    <t>Sequ09473SNP2</t>
  </si>
  <si>
    <t>lysine (K)-specific demethylase 4B [Source:ZFIN;Acc:ZDB-GENE-060503-664]</t>
  </si>
  <si>
    <t>kdm4b-201</t>
  </si>
  <si>
    <t>Sequ12399EST3</t>
  </si>
  <si>
    <t>receptor (chemosensory) transporter protein 4 [Source:HGNC Symbol;Acc:23992]</t>
  </si>
  <si>
    <t>RTP4-201</t>
  </si>
  <si>
    <t>si:ch211-276k2.2 [Source:ZFIN;Acc:ZDB-GENE-081105-158]</t>
  </si>
  <si>
    <t>si:ch211-276k2.2-001</t>
  </si>
  <si>
    <t>Uncharacterized protein  [Source:UniProtKB/TrEMBL;Acc:H2LSK0]</t>
  </si>
  <si>
    <t>Sequ20294EST3</t>
  </si>
  <si>
    <t>Sequ0548BAC</t>
  </si>
  <si>
    <t>FtsJ homolog 3 (E. coli) [Source:ZFIN;Acc:ZDB-GENE-030131-9828]</t>
  </si>
  <si>
    <t>ftsj-201</t>
  </si>
  <si>
    <t>SWAP switching B-cell complex subunit 70b [Source:ZFIN;Acc:ZDB-GENE-030131-3587]</t>
  </si>
  <si>
    <t>swap70b-202</t>
  </si>
  <si>
    <t>ftsj-001</t>
  </si>
  <si>
    <t>Sequ11170EST3</t>
  </si>
  <si>
    <t>urate oxidase [Source:ZFIN;Acc:ZDB-GENE-030826-24]</t>
  </si>
  <si>
    <t>uox-201</t>
  </si>
  <si>
    <t>uox-202</t>
  </si>
  <si>
    <t>uox-001</t>
  </si>
  <si>
    <t>Sequ10379EST2</t>
  </si>
  <si>
    <t>aldehyde dehydrogenase 7 family, member A1 [Source:ZFIN;Acc:ZDB-GENE-030131-6129]</t>
  </si>
  <si>
    <t>aldh7a1-201</t>
  </si>
  <si>
    <t>aldh7a1-202</t>
  </si>
  <si>
    <t>aldh7a1-001</t>
  </si>
  <si>
    <t>Sequ20323EST2</t>
  </si>
  <si>
    <t>coproporphyrinogen oxidase [Source:ZFIN;Acc:ZDB-GENE-030131-9884]</t>
  </si>
  <si>
    <t>cpox-201</t>
  </si>
  <si>
    <t>Sequ13398EST3</t>
  </si>
  <si>
    <t>diencephalon/mesencephalon homeobox 1a [Source:ZFIN;Acc:ZDB-GENE-020117-1]</t>
  </si>
  <si>
    <t>dmbx1a-201</t>
  </si>
  <si>
    <t>Uncharacterized protein  [Source:UniProtKB/TrEMBL;Acc:H9GYN9]</t>
  </si>
  <si>
    <t>CABZ01084877.1-201</t>
  </si>
  <si>
    <t>Zv9_NA779</t>
  </si>
  <si>
    <t>phospholipase C, gamma 2 [Source:ZFIN;Acc:ZDB-GENE-030131-9532]</t>
  </si>
  <si>
    <t>plcg2-201</t>
  </si>
  <si>
    <t>Sequ36101EST3</t>
  </si>
  <si>
    <t>Uncharacterized protein  [Source:UniProtKB/TrEMBL;Acc:H3C039]</t>
  </si>
  <si>
    <t>Uncharacterized protein  [Source:UniProtKB/TrEMBL;Acc:F1QLA7]</t>
  </si>
  <si>
    <t>CABZ01090041.1-201</t>
  </si>
  <si>
    <t>Uncharacterized protein  [Source:UniProtKB/TrEMBL;Acc:H2MR95]</t>
  </si>
  <si>
    <t>Sequ13846EST3</t>
  </si>
  <si>
    <t>Tax1 (human T-cell leukemia virus type I) binding protein 3 [Source:ZFIN;Acc:ZDB-GENE-040426-2830]</t>
  </si>
  <si>
    <t>tax1bp3-201</t>
  </si>
  <si>
    <t>tax1bp3-001</t>
  </si>
  <si>
    <t>Sequ32592EST3</t>
  </si>
  <si>
    <t>xin actin-binding repeat containing 1 [Source:ZFIN;Acc:ZDB-GENE-050221-2]</t>
  </si>
  <si>
    <t>xirp1-201</t>
  </si>
  <si>
    <t>Uncharacterized protein  [Source:UniProtKB/TrEMBL;Acc:E7FCK2]</t>
  </si>
  <si>
    <t>CABZ01118775.1-201</t>
  </si>
  <si>
    <t>leucyl-tRNA synthetase b [Source:ZFIN;Acc:ZDB-GENE-030114-7]</t>
  </si>
  <si>
    <t>larsb-201</t>
  </si>
  <si>
    <t>Sequ21811SNP2</t>
  </si>
  <si>
    <t>Uncharacterized protein  [Source:UniProtKB/TrEMBL;Acc:H3CHP2]</t>
  </si>
  <si>
    <t>tropomyosin 4a [Source:ZFIN;Acc:ZDB-GENE-040426-2185]</t>
  </si>
  <si>
    <t>tpm4a-201</t>
  </si>
  <si>
    <t>tpm4a-203</t>
  </si>
  <si>
    <t>zgc:171719 [Source:ZFIN;Acc:ZDB-GENE-070822-17]</t>
  </si>
  <si>
    <t>zgc:171719-201</t>
  </si>
  <si>
    <t>Sequ36883EST3</t>
  </si>
  <si>
    <t>deoxynucleotidyltransferase, terminal, interacting protein 2 [Source:ZFIN;Acc:ZDB-GENE-080513-5]</t>
  </si>
  <si>
    <t>dnttip2-201</t>
  </si>
  <si>
    <t>Sequ42565EST3</t>
  </si>
  <si>
    <t>zgc:66014 [Source:ZFIN;Acc:ZDB-GENE-040426-1507]</t>
  </si>
  <si>
    <t>zgc:66014-201</t>
  </si>
  <si>
    <t>CDC28 protein kinase regulatory subunit 2 [Source:ZFIN;Acc:ZDB-GENE-050208-508]</t>
  </si>
  <si>
    <t>cks2-201</t>
  </si>
  <si>
    <t>cks2-001</t>
  </si>
  <si>
    <t>sema domain, immunoglobulin domain (Ig), short basic domain, secreted, (semaphorin) 3bl [Source:ZFIN;Acc:ZDB-GENE-030131-2956]</t>
  </si>
  <si>
    <t>sema3bl-202</t>
  </si>
  <si>
    <t>Sequ11466EST3</t>
  </si>
  <si>
    <t>SAC3 domain containing 1 [Source:HGNC Symbol;Acc:30179]</t>
  </si>
  <si>
    <t>SAC3D1-201</t>
  </si>
  <si>
    <t>si:zfos-452g4.1 [Source:ZFIN;Acc:ZDB-GENE-030131-4791]</t>
  </si>
  <si>
    <t>si:zfos-452g4.1-201</t>
  </si>
  <si>
    <t>Sequ13164EST3</t>
  </si>
  <si>
    <t>MAP kinase interacting serine/threonine kinase 1 [Source:ZFIN;Acc:ZDB-GENE-080220-11]</t>
  </si>
  <si>
    <t>mknk1-201</t>
  </si>
  <si>
    <t>mknk1-202</t>
  </si>
  <si>
    <t>Sequ36777EST3</t>
  </si>
  <si>
    <t>Uncharacterized protein  [Source:UniProtKB/TrEMBL;Acc:H3DQG1]</t>
  </si>
  <si>
    <t>transmembrane protein 59 [Source:ZFIN;Acc:ZDB-GENE-070912-397]</t>
  </si>
  <si>
    <t>tmem59-201</t>
  </si>
  <si>
    <t>ubiquitin specific peptidase 34 [Source:ZFIN;Acc:ZDB-GENE-100210-6]</t>
  </si>
  <si>
    <t>usp34-201</t>
  </si>
  <si>
    <t>Sequ19393EST3</t>
  </si>
  <si>
    <t>eukaryotic translation elongation factor 2, like 2 [Source:ZFIN;Acc:ZDB-GENE-030131-8112]</t>
  </si>
  <si>
    <t>eef2l2-201</t>
  </si>
  <si>
    <t>eukaryotic translation elongation factor 2a, tandem duplicate 2 [Source:ZFIN;Acc:ZDB-GENE-050208-348]</t>
  </si>
  <si>
    <t>eef2a.2-201</t>
  </si>
  <si>
    <t>eukaryotic translation elongation factor 2b [Source:ZFIN;Acc:ZDB-GENE-030131-5128]</t>
  </si>
  <si>
    <t>eef2b-001</t>
  </si>
  <si>
    <t>Sequ20309EST2</t>
  </si>
  <si>
    <t>SERPINE1 mRNA binding protein 1a [Source:ZFIN;Acc:ZDB-GENE-030131-7389]</t>
  </si>
  <si>
    <t>serbp1a-201</t>
  </si>
  <si>
    <t>serbp1a-001</t>
  </si>
  <si>
    <t>Sequ19531EST3</t>
  </si>
  <si>
    <t>ubr5-202</t>
  </si>
  <si>
    <t>UDP-N-acteylglucosamine pyrophosphorylase 1 [Source:ZFIN;Acc:ZDB-GENE-030131-1233]</t>
  </si>
  <si>
    <t>uap1-201</t>
  </si>
  <si>
    <t>Sequ23031EST3</t>
  </si>
  <si>
    <t>RAB11B, member RAS oncogene family [Source:HGNC Symbol;Acc:9761]</t>
  </si>
  <si>
    <t>RAB11B (2 of 2)-201</t>
  </si>
  <si>
    <t>SH3 domain binding glutamic acid-rich protein like [Source:HGNC Symbol;Acc:10823]</t>
  </si>
  <si>
    <t>SH3BGRL-201</t>
  </si>
  <si>
    <t>RAB11B (2 of 3)-201</t>
  </si>
  <si>
    <t>Sequ03932SNP1</t>
  </si>
  <si>
    <t>si:dkey-30j22.12 [Source:ZFIN;Acc:ZDB-GENE-121214-165]</t>
  </si>
  <si>
    <t>si:dkey-30j22.12-201</t>
  </si>
  <si>
    <t>si:ch211-241e1.2 [Source:ZFIN;Acc:ZDB-GENE-070705-133]</t>
  </si>
  <si>
    <t>si:ch211-241e1.2-201</t>
  </si>
  <si>
    <t>Uncharacterized protein  [Source:UniProtKB/TrEMBL;Acc:E7FAV6]</t>
  </si>
  <si>
    <t>CABZ01076275.1-201</t>
  </si>
  <si>
    <t>dystrophin [Source:ZFIN;Acc:ZDB-GENE-010426-1]</t>
  </si>
  <si>
    <t>dmd-201</t>
  </si>
  <si>
    <t>ultracontig25</t>
  </si>
  <si>
    <t>Sequ12396EST3</t>
  </si>
  <si>
    <t>peroxiredoxin 6 [Source:ZFIN;Acc:ZDB-GENE-040426-1778]</t>
  </si>
  <si>
    <t>prdx6-201</t>
  </si>
  <si>
    <t>prdx6-203</t>
  </si>
  <si>
    <t>prdx6-001</t>
  </si>
  <si>
    <t>Sequ21826EST2</t>
  </si>
  <si>
    <t>Sel1 repeat containing 1 [Source:ZFIN;Acc:ZDB-GENE-041014-16]</t>
  </si>
  <si>
    <t>selrc1-201</t>
  </si>
  <si>
    <t>selrc1-001</t>
  </si>
  <si>
    <t>Sequ12403EST3</t>
  </si>
  <si>
    <t>Uncharacterized protein  [Source:UniProtKB/TrEMBL;Acc:H3D6P0]</t>
  </si>
  <si>
    <t>solute carrier family 25, member 42 [Source:ZFIN;Acc:ZDB-GENE-060825-313]</t>
  </si>
  <si>
    <t>slc25a42-202</t>
  </si>
  <si>
    <t>Uncharacterized protein  [Source:UniProtKB/TrEMBL;Acc:H2L580]</t>
  </si>
  <si>
    <t>Sequ19095EST3</t>
  </si>
  <si>
    <t>mitochondrial ribosomal protein L55 [Source:HGNC Symbol;Acc:16686]</t>
  </si>
  <si>
    <t>nup188 (2 of 2)-201</t>
  </si>
  <si>
    <t>zgc:171480 [Source:ZFIN;Acc:ZDB-GENE-080204-83]</t>
  </si>
  <si>
    <t>zgc:171480-201</t>
  </si>
  <si>
    <t>MRPL55-001</t>
  </si>
  <si>
    <t>lemur tyrosine kinase 2 [Source:ZFIN;Acc:ZDB-GENE-100812-11]</t>
  </si>
  <si>
    <t>lmtk2-201</t>
  </si>
  <si>
    <t>Sequ13102EST3</t>
  </si>
  <si>
    <t>glulb-203</t>
  </si>
  <si>
    <t>Sequ28372EST2</t>
  </si>
  <si>
    <t>scinderin [Source:HGNC Symbol;Acc:21695]</t>
  </si>
  <si>
    <t>SCIN (1 of 2)-203</t>
  </si>
  <si>
    <t>scinla-201</t>
  </si>
  <si>
    <t>Sequ42920SNP3</t>
  </si>
  <si>
    <t>centrosomal protein 135 [Source:ZFIN;Acc:ZDB-GENE-041210-325]</t>
  </si>
  <si>
    <t>cep135-202</t>
  </si>
  <si>
    <t>seven in absentia homolog 2 (Drosophila)-like [Source:ZFIN;Acc:ZDB-GENE-030922-1]</t>
  </si>
  <si>
    <t>siah2l-201</t>
  </si>
  <si>
    <t>si:ch1073-392o20.2 [Source:ZFIN;Acc:ZDB-GENE-091204-431]</t>
  </si>
  <si>
    <t>si:ch1073-392o20.2-201</t>
  </si>
  <si>
    <t>golgi autoantigen, golgin subfamily a, 3 [Source:ZFIN;Acc:ZDB-GENE-060526-252]</t>
  </si>
  <si>
    <t>golga3-201</t>
  </si>
  <si>
    <t>Sequ44388EST3</t>
  </si>
  <si>
    <t>deoxythymidylate kinase (thymidylate kinase) [Source:ZFIN;Acc:ZDB-GENE-990603-11]</t>
  </si>
  <si>
    <t>dtymk-201</t>
  </si>
  <si>
    <t>dtymk-202</t>
  </si>
  <si>
    <t>dtymk-001</t>
  </si>
  <si>
    <t>Sequ42303EST3</t>
  </si>
  <si>
    <t>Sequ15646EST2</t>
  </si>
  <si>
    <t>GTP binding protein 6 (putative) [Source:ZFIN;Acc:ZDB-GENE-031118-62]</t>
  </si>
  <si>
    <t>gtpbp6-202</t>
  </si>
  <si>
    <t>gtpbp6-201</t>
  </si>
  <si>
    <t>Sequ11717EST3</t>
  </si>
  <si>
    <t>F-box and leucine-rich repeat protein 5 [Source:ZFIN;Acc:ZDB-GENE-030131-900]</t>
  </si>
  <si>
    <t>fbxl5-201</t>
  </si>
  <si>
    <t>Sequ06687SNP2</t>
  </si>
  <si>
    <t>cytoplasmic FMR1 interacting protein 1 [Source:ZFIN;Acc:ZDB-GENE-030131-8557]</t>
  </si>
  <si>
    <t>cyfip1-201</t>
  </si>
  <si>
    <t>Sequ20386EST2</t>
  </si>
  <si>
    <t>lon peptidase 1, mitochondrial [Source:ZFIN;Acc:ZDB-GENE-030131-4006]</t>
  </si>
  <si>
    <t>lonp1-201</t>
  </si>
  <si>
    <t>lonp1-001</t>
  </si>
  <si>
    <t>Sequ13765EST3</t>
  </si>
  <si>
    <t>inosine triphosphatase (nucleoside triphosphate pyrophosphatase) [Source:ZFIN;Acc:ZDB-GENE-070705-218]</t>
  </si>
  <si>
    <t>itpa-201</t>
  </si>
  <si>
    <t>itpa-202</t>
  </si>
  <si>
    <t>itpa-001</t>
  </si>
  <si>
    <t>WNT1 inducible signaling pathway protein 2 [Source:ZFIN;Acc:ZDB-GENE-060223-1]</t>
  </si>
  <si>
    <t>wisp2-202</t>
  </si>
  <si>
    <t>Sequ24026EST3</t>
  </si>
  <si>
    <t>RAN guanine nucleotide release factor [Source:ZFIN;Acc:ZDB-GENE-060526-143]</t>
  </si>
  <si>
    <t>rangrf-201</t>
  </si>
  <si>
    <t>rangrf-002</t>
  </si>
  <si>
    <t>Sequ48691EST3</t>
  </si>
  <si>
    <t>RNA 3'-terminal phosphate cyclase [Source:ZFIN;Acc:ZDB-GENE-030131-9687]</t>
  </si>
  <si>
    <t>rtca-201</t>
  </si>
  <si>
    <t>rtca-001</t>
  </si>
  <si>
    <t>Sequ09113EST2</t>
  </si>
  <si>
    <t>WD repeat domain 18 [Source:ZFIN;Acc:ZDB-GENE-040905-4]</t>
  </si>
  <si>
    <t>wdr18-201</t>
  </si>
  <si>
    <t>wdr18-001</t>
  </si>
  <si>
    <t>Sequ11557EST3</t>
  </si>
  <si>
    <t>leucine rich repeat and fibronectin type III domain containing 2 [Source:HGNC Symbol;Acc:21226]</t>
  </si>
  <si>
    <t>LRFN2 (2 of 2)-201</t>
  </si>
  <si>
    <t>PDZ and LIM domain 5b [Source:ZFIN;Acc:ZDB-GENE-040426-908]</t>
  </si>
  <si>
    <t>pdlim5b-201</t>
  </si>
  <si>
    <t>Uncharacterized protein  [Source:UniProtKB/TrEMBL;Acc:F1R917]</t>
  </si>
  <si>
    <t>CT826375.4-201</t>
  </si>
  <si>
    <t>solute carrier family 16, member 5 (monocarboxylic acid transporter 6) [Source:ZFIN;Acc:ZDB-GENE-121108-4]</t>
  </si>
  <si>
    <t>slc16a5-201</t>
  </si>
  <si>
    <t>Sequ45591EST3</t>
  </si>
  <si>
    <t>syntaxin 6 [Source:ZFIN;Acc:ZDB-GENE-030131-858]</t>
  </si>
  <si>
    <t>stx6-201</t>
  </si>
  <si>
    <t>Sequ43469EST3</t>
  </si>
  <si>
    <t>Sequ21821SNP2</t>
  </si>
  <si>
    <t>nuclear mitotic apparatus protein 1 [Source:HGNC Symbol;Acc:8059]</t>
  </si>
  <si>
    <t>protein kinase, cAMP-dependent, catalytic, alpha, genome duplicate a [Source:ZFIN;Acc:ZDB-GENE-050114-6]</t>
  </si>
  <si>
    <t>prkacaa-201</t>
  </si>
  <si>
    <t>teashirt zinc finger homeobox 3 [Source:HGNC Symbol;Acc:30700]</t>
  </si>
  <si>
    <t>TSHZ3 (2 of 2)-201</t>
  </si>
  <si>
    <t>tyrosine 3-monooxygenase/tryptophan 5-monooxygenase activation protein, epsilon polypeptide 1 [Source:ZFIN;Acc:ZDB-GENE-030131-779]</t>
  </si>
  <si>
    <t>ywhae1-001</t>
  </si>
  <si>
    <t>polymerase (DNA directed), gamma [Source:ZFIN;Acc:ZDB-GENE-060303-1]</t>
  </si>
  <si>
    <t>polg-201</t>
  </si>
  <si>
    <t>Sequ24177SNP2</t>
  </si>
  <si>
    <t>microtubule-associated protein, RP/EB family, member 3a [Source:ZFIN;Acc:ZDB-GENE-050913-88]</t>
  </si>
  <si>
    <t>mapre3a-201</t>
  </si>
  <si>
    <t>NADH dehydrogenase subunit 5 (mitochondrion)  [Source:RefSeq peptide;Acc:NP_443421]</t>
  </si>
  <si>
    <t>ND5-201</t>
  </si>
  <si>
    <t>pentatricopeptide repeat domain 1 [Source:ZFIN;Acc:ZDB-GENE-030131-6146]</t>
  </si>
  <si>
    <t>ptcd1-001</t>
  </si>
  <si>
    <t>transmembrane channel-like 4 [Source:ZFIN;Acc:ZDB-GENE-030131-7489]</t>
  </si>
  <si>
    <t>tmc4-201</t>
  </si>
  <si>
    <t>Sequ21304SNP2</t>
  </si>
  <si>
    <t>reticulon 2a [Source:ZFIN;Acc:ZDB-GENE-060420-1]</t>
  </si>
  <si>
    <t>rtn2a-201</t>
  </si>
  <si>
    <t>yippee-like 5 [Source:ZFIN;Acc:ZDB-GENE-040426-1220]</t>
  </si>
  <si>
    <t>ypel5-001</t>
  </si>
  <si>
    <t>signal peptide peptidase 3 [Source:ZFIN;Acc:ZDB-GENE-050913-71]</t>
  </si>
  <si>
    <t>sppl3-201</t>
  </si>
  <si>
    <t>Sequ46621EST3</t>
  </si>
  <si>
    <t>CEP19-201</t>
  </si>
  <si>
    <t>Chromosome 1 SCAF15025, whole genome shotgun sequence; Uncharacterized protein  [Source:UniProtKB/TrEMBL;Acc:Q4RKZ6]</t>
  </si>
  <si>
    <t>centrosomal protein 19 [Source:ZFIN;Acc:ZDB-GENE-050913-81]</t>
  </si>
  <si>
    <t>cep19-201</t>
  </si>
  <si>
    <t>cep19-001</t>
  </si>
  <si>
    <t>Sequ20698EST3</t>
  </si>
  <si>
    <t>Sequ11369EST3</t>
  </si>
  <si>
    <t>BLOC1S2-201</t>
  </si>
  <si>
    <t>Chromosome 1 SCAF15025, whole genome shotgun sequence.; Uncharacterized protein  [Source:UniProtKB/TrEMBL;Acc:Q4RL11]</t>
  </si>
  <si>
    <t>biogenesis of lysosome-related organelles complex-1, subunit 2 [Source:ZFIN;Acc:ZDB-GENE-050809-129]</t>
  </si>
  <si>
    <t>bloc1s2-201</t>
  </si>
  <si>
    <t>bloc1s2-003</t>
  </si>
  <si>
    <t>TSR2, 20S rRNA accumulation, homolog (S. cerevisiae) [Source:ZFIN;Acc:ZDB-GENE-021231-2]</t>
  </si>
  <si>
    <t>tsr2-201</t>
  </si>
  <si>
    <t>prostate androgen-regulated mucin-like protein 1 [Source:HGNC Symbol;Acc:24536]</t>
  </si>
  <si>
    <t>PARM1-201</t>
  </si>
  <si>
    <t>Sequ56214EST3</t>
  </si>
  <si>
    <t>PPAT-201</t>
  </si>
  <si>
    <t>Amidophosphoribosyltransferase  [Source:UniProtKB/TrEMBL;Acc:Q4RKX4]</t>
  </si>
  <si>
    <t>phosphoribosyl pyrophosphate amidotransferase [Source:ZFIN;Acc:ZDB-GENE-041210-323]</t>
  </si>
  <si>
    <t>ppat-201</t>
  </si>
  <si>
    <t>ppat-001</t>
  </si>
  <si>
    <t>Sequ11939EST3</t>
  </si>
  <si>
    <t>Sequ0867TUF</t>
  </si>
  <si>
    <t>si:dkey-98p3.7 [Source:ZFIN;Acc:ZDB-GENE-030131-9599]</t>
  </si>
  <si>
    <t>si:dkey-98p3.7-201</t>
  </si>
  <si>
    <t>si:dkey-4e7.3 [Source:ZFIN;Acc:ZDB-GENE-070912-542]</t>
  </si>
  <si>
    <t>si:dkey-4e7.3 (1 of 3)-202</t>
  </si>
  <si>
    <t>si:dkey-98p3.7-001</t>
  </si>
  <si>
    <t>si:dkey-4e7.3 (2 of 2)-201</t>
  </si>
  <si>
    <t>Sequ09322SNP2</t>
  </si>
  <si>
    <t>Sequ0878TUF</t>
  </si>
  <si>
    <t>CCCTC-binding factor (zinc finger protein) [Source:ZFIN;Acc:ZDB-GENE-040624-5]</t>
  </si>
  <si>
    <t>ctcf-201</t>
  </si>
  <si>
    <t>ctcf (1 of 2)-201</t>
  </si>
  <si>
    <t>ctcf-001</t>
  </si>
  <si>
    <t>ctcf (2 of 2)-201</t>
  </si>
  <si>
    <t>Sequ11252EST3</t>
  </si>
  <si>
    <t>POLR2C-201</t>
  </si>
  <si>
    <t>Chromosome 13 SCAF14566, whole genome shotgun sequence.; Uncharacterized protein  [Source:UniProtKB/TrEMBL;Acc:Q4SK90]</t>
  </si>
  <si>
    <t>polymerase (RNA) II (DNA directed) polypeptide C [Source:ZFIN;Acc:ZDB-GENE-030131-6609]</t>
  </si>
  <si>
    <t>polr2c-201</t>
  </si>
  <si>
    <t>polr2c-001</t>
  </si>
  <si>
    <t>Sequ11024EST3</t>
  </si>
  <si>
    <t>protein arginine N-methyltransferase 7 [Source:ZFIN;Acc:ZDB-GENE-040426-1560]</t>
  </si>
  <si>
    <t>prmt7-201</t>
  </si>
  <si>
    <t>prmt7-202</t>
  </si>
  <si>
    <t>prmt7-001</t>
  </si>
  <si>
    <t>Sequ54763SNP3</t>
  </si>
  <si>
    <t>Sequ54763EST3</t>
  </si>
  <si>
    <t>carboxylesterase 2 (intestine, liver) [Source:ZFIN;Acc:ZDB-GENE-061013-99]</t>
  </si>
  <si>
    <t>ces2-201</t>
  </si>
  <si>
    <t>ces2-202</t>
  </si>
  <si>
    <t>si:ch211-93f2.1 [Source:ZFIN;Acc:ZDB-GENE-041014-96]</t>
  </si>
  <si>
    <t>si:ch211-93f2.1-201</t>
  </si>
  <si>
    <t>Sequ28862EST3</t>
  </si>
  <si>
    <t>Uncharacterized protein  [Source:UniProtKB/TrEMBL;Acc:E7FGN6]</t>
  </si>
  <si>
    <t>CABZ01068602.1-201</t>
  </si>
  <si>
    <t>collagen, type IV, alpha 2 [Source:ZFIN;Acc:ZDB-GENE-070725-3]</t>
  </si>
  <si>
    <t>col4a2-201</t>
  </si>
  <si>
    <t>Sequ14879EST3</t>
  </si>
  <si>
    <t>adenosine monophosphate deaminase 3a [Source:ZFIN;Acc:ZDB-GENE-110407-2]</t>
  </si>
  <si>
    <t>ampd3a-201</t>
  </si>
  <si>
    <t>adenosine monophosphate deaminase 3b [Source:ZFIN;Acc:ZDB-GENE-030131-5929]</t>
  </si>
  <si>
    <t>ampd3b-201</t>
  </si>
  <si>
    <t>ampd3b-202</t>
  </si>
  <si>
    <t>Sequ13784EST3</t>
  </si>
  <si>
    <t>proteasome (prosome, macropain) subunit, alpha type, 1 [Source:ZFIN;Acc:ZDB-GENE-040801-15]</t>
  </si>
  <si>
    <t>psma1-201</t>
  </si>
  <si>
    <t>Sequ10360EST2</t>
  </si>
  <si>
    <t>zinc finger protein 143a [Source:ZFIN;Acc:ZDB-GENE-041114-154]</t>
  </si>
  <si>
    <t>znf143a-201</t>
  </si>
  <si>
    <t>zinc finger protein 143b [Source:ZFIN;Acc:ZDB-GENE-040426-1586]</t>
  </si>
  <si>
    <t>znf143b-202</t>
  </si>
  <si>
    <t>Sequ08553EST2</t>
  </si>
  <si>
    <t>sorting and assembly machinery component 50 homolog (S. cerevisiae) [Source:ZFIN;Acc:ZDB-GENE-040426-806]</t>
  </si>
  <si>
    <t>samm50-201</t>
  </si>
  <si>
    <t>samm50-001</t>
  </si>
  <si>
    <t>Sequ14852EST3</t>
  </si>
  <si>
    <t>death-associated protein kinase 1 [Source:ZFIN;Acc:ZDB-GENE-060526-177]</t>
  </si>
  <si>
    <t>dapk1-201</t>
  </si>
  <si>
    <t>cullin-associated and neddylation-dissociated 1 [Source:ZFIN;Acc:ZDB-GENE-040426-2872]</t>
  </si>
  <si>
    <t>cand1-201</t>
  </si>
  <si>
    <t>Uncharacterized protein  [Source:UniProtKB/TrEMBL;Acc:F1R8H0]</t>
  </si>
  <si>
    <t>CR385046.5-201</t>
  </si>
  <si>
    <t>atypical chemokine receptor 4b [Source:ZFIN;Acc:ZDB-GENE-051107-10]</t>
  </si>
  <si>
    <t>ackr4b-201</t>
  </si>
  <si>
    <t>Sequ21744EST3</t>
  </si>
  <si>
    <t>ornithine decarboxylase antizyme 2b [Source:ZFIN;Acc:ZDB-GENE-070313-1]</t>
  </si>
  <si>
    <t>oaz2b-201</t>
  </si>
  <si>
    <t>ornithine decarboxylase antizyme 2a [Source:ZFIN;Acc:ZDB-GENE-121005-1]</t>
  </si>
  <si>
    <t>oaz2a-201</t>
  </si>
  <si>
    <t>Uncharacterized protein  [Source:UniProtKB/TrEMBL;Acc:H2L8D2]</t>
  </si>
  <si>
    <t>Sequ11220EST3</t>
  </si>
  <si>
    <t>pseudouridylate synthase 7 homolog (S. cerevisiae) [Source:ZFIN;Acc:ZDB-GENE-060620-1]</t>
  </si>
  <si>
    <t>pus7-201</t>
  </si>
  <si>
    <t>Sequ55181EST3</t>
  </si>
  <si>
    <t>coiled-coil-helix-coiled-coil-helix domain containing 6b [Source:ZFIN;Acc:ZDB-GENE-041114-95]</t>
  </si>
  <si>
    <t>chchd6b-201</t>
  </si>
  <si>
    <t>zgc:162618 [Source:ZFIN;Acc:ZDB-GENE-030131-4476]</t>
  </si>
  <si>
    <t>zgc:162618-201</t>
  </si>
  <si>
    <t>coiled-coil-helix-coiled-coil-helix domain containing 3 [Source:ZFIN;Acc:ZDB-GENE-030131-5005]</t>
  </si>
  <si>
    <t>chchd3-201</t>
  </si>
  <si>
    <t>zgc:162618-203</t>
  </si>
  <si>
    <t>Sequ19626EST3</t>
  </si>
  <si>
    <t>nuclear receptor subfamily 2, group C, member 1 [Source:ZFIN;Acc:ZDB-GENE-041210-198]</t>
  </si>
  <si>
    <t>nr2c1-201</t>
  </si>
  <si>
    <t>nr2c1-202</t>
  </si>
  <si>
    <t>Sequ11456EST3</t>
  </si>
  <si>
    <t>calpain 3b [Source:ZFIN;Acc:ZDB-GENE-041001-149]</t>
  </si>
  <si>
    <t>capn3b-203</t>
  </si>
  <si>
    <t>solute carrier family 52, riboflavin transporter, member 3 [Source:ZFIN;Acc:ZDB-GENE-060421-4490]</t>
  </si>
  <si>
    <t>slc52a3-201</t>
  </si>
  <si>
    <t>Sequ36548EST3</t>
  </si>
  <si>
    <t>Sequ0740TUF</t>
  </si>
  <si>
    <t>protocadherin 2 alpha c [Source:ZFIN;Acc:ZDB-GENE-041118-12]</t>
  </si>
  <si>
    <t>pcdh2ac-207</t>
  </si>
  <si>
    <t>odorant receptor, family C, subfamily 102, member 1 [Source:ZFIN;Acc:ZDB-GENE-010308-5]</t>
  </si>
  <si>
    <t>or102-1-001</t>
  </si>
  <si>
    <t>si:dkey-103i16.1 [Source:ZFIN;Acc:ZDB-GENE-060503-47]</t>
  </si>
  <si>
    <t>si:dkey-103i16.1-201</t>
  </si>
  <si>
    <t>Sequ06339SNP2</t>
  </si>
  <si>
    <t>pyruvate kinase, muscle, b [Source:ZFIN;Acc:ZDB-GENE-040801-230]</t>
  </si>
  <si>
    <t>pkmb-201</t>
  </si>
  <si>
    <t>pkmb-203</t>
  </si>
  <si>
    <t>pkmb-202</t>
  </si>
  <si>
    <t>Sequ12144EST3</t>
  </si>
  <si>
    <t>ribosomal protein L4 [Source:ZFIN;Acc:ZDB-GENE-030131-9034]</t>
  </si>
  <si>
    <t>rpl4-201</t>
  </si>
  <si>
    <t>rpl4-202</t>
  </si>
  <si>
    <t>rpl4-001</t>
  </si>
  <si>
    <t>Sequ11094EST3</t>
  </si>
  <si>
    <t>leucine rich repeat containing 61 [Source:HGNC Symbol;Acc:21704]</t>
  </si>
  <si>
    <t>LRRC61-001</t>
  </si>
  <si>
    <t>Sequ25553EST3</t>
  </si>
  <si>
    <t>annexin A2a [Source:ZFIN;Acc:ZDB-GENE-030131-4282]</t>
  </si>
  <si>
    <t>anxa2a-201</t>
  </si>
  <si>
    <t>anxa2a-202</t>
  </si>
  <si>
    <t>anxa2a-001</t>
  </si>
  <si>
    <t>Sequ44467EST3</t>
  </si>
  <si>
    <t>proteasome (prosome, macropain) 26S subunit, non-ATPase, 7 (Mov34 homolog) [Source:ZFIN;Acc:ZDB-GENE-030131-5541]</t>
  </si>
  <si>
    <t>psmd7-201</t>
  </si>
  <si>
    <t>Zv9_scaffold3511</t>
  </si>
  <si>
    <t>Sequ42799EST3</t>
  </si>
  <si>
    <t>general transcription factor IIIC, polypeptide 6, alpha [Source:ZFIN;Acc:ZDB-GENE-040426-1009]</t>
  </si>
  <si>
    <t>gtf3c6-201</t>
  </si>
  <si>
    <t>gtf3c6-001</t>
  </si>
  <si>
    <t>Sequ54909EST3</t>
  </si>
  <si>
    <t>si:dkey-103i16.2 [Source:ZFIN;Acc:ZDB-GENE-060503-141]</t>
  </si>
  <si>
    <t>si:dkey-103i16.2-201</t>
  </si>
  <si>
    <t>si:dkey-103i16.2-202</t>
  </si>
  <si>
    <t>si:dkey-222f8.3 [Source:ZFIN;Acc:ZDB-GENE-030131-3658]</t>
  </si>
  <si>
    <t>si:dkey-222f8.3-201</t>
  </si>
  <si>
    <t>Sequ20524SNP2</t>
  </si>
  <si>
    <t>elastin microfibril interfacer 1a [Source:ZFIN;Acc:ZDB-GENE-041001-191]</t>
  </si>
  <si>
    <t>emilin1a-201</t>
  </si>
  <si>
    <t>mitochondrial ribosomal protein L23 [Source:ZFIN;Acc:ZDB-GENE-040625-12]</t>
  </si>
  <si>
    <t>mrpl23-201</t>
  </si>
  <si>
    <t>Uncharacterized protein  [Source:UniProtKB/TrEMBL;Acc:E7F198]</t>
  </si>
  <si>
    <t>GALNT3-201</t>
  </si>
  <si>
    <t>NCK-associated protein 5 [Source:HGNC Symbol;Acc:29847]</t>
  </si>
  <si>
    <t>NCKAP5-201</t>
  </si>
  <si>
    <t>Sequ28701SNP2</t>
  </si>
  <si>
    <t>mrpl23-001</t>
  </si>
  <si>
    <t>scaffold869</t>
  </si>
  <si>
    <t>Sequ36464EST3</t>
  </si>
  <si>
    <t>UDP-Gal:betaGlcNAc beta 1,4- galactosyltransferase, polypeptide 4 [Source:ZFIN;Acc:ZDB-GENE-041114-103]</t>
  </si>
  <si>
    <t>b4galt4-201</t>
  </si>
  <si>
    <t>metastasis suppressor 1-like [Source:ZFIN;Acc:ZDB-GENE-030219-89]</t>
  </si>
  <si>
    <t>mtss1l-201</t>
  </si>
  <si>
    <t>vacuolar protein sorting 13D (yeast) [Source:ZFIN;Acc:ZDB-GENE-050912-1]</t>
  </si>
  <si>
    <t>vps13d-201</t>
  </si>
  <si>
    <t>DSCAML1 (2 of 2)-202</t>
  </si>
  <si>
    <t>Sequ36764EST3</t>
  </si>
  <si>
    <t>synaptotagmin-like 2b [Source:ZFIN;Acc:ZDB-GENE-121214-363]</t>
  </si>
  <si>
    <t>sytl2b-201</t>
  </si>
  <si>
    <t>Rho guanine nucleotide exchange factor (GEF) 40 [Source:HGNC Symbol;Acc:25516]</t>
  </si>
  <si>
    <t>ARHGEF40-201</t>
  </si>
  <si>
    <t>HRC-001</t>
  </si>
  <si>
    <t>SH3-domain binding protein 4 [Source:ZFIN;Acc:ZDB-GENE-081104-509]</t>
  </si>
  <si>
    <t>sh3bp4-201</t>
  </si>
  <si>
    <t>Sequ06205SNP2</t>
  </si>
  <si>
    <t>CCR4-NOT transcription complex, subunit 1 [Source:ZFIN;Acc:ZDB-GENE-040915-1]</t>
  </si>
  <si>
    <t>cnot1-201</t>
  </si>
  <si>
    <t>cnot1-202</t>
  </si>
  <si>
    <t>Sequ11670SNP3</t>
  </si>
  <si>
    <t>Sequ0079TUF</t>
  </si>
  <si>
    <t>splicing factor 3b, subunit 3 [Source:ZFIN;Acc:ZDB-GENE-040426-2901]</t>
  </si>
  <si>
    <t>sf3b3 (2 of 2)-201</t>
  </si>
  <si>
    <t>sf3b3-201</t>
  </si>
  <si>
    <t>sf3b3-202</t>
  </si>
  <si>
    <t>Sequ15312EST3</t>
  </si>
  <si>
    <t>sarcalumenin [Source:ZFIN;Acc:ZDB-GENE-061110-91]</t>
  </si>
  <si>
    <t>srl-201</t>
  </si>
  <si>
    <t>rev3l-001</t>
  </si>
  <si>
    <t>abcc2-202</t>
  </si>
  <si>
    <t>Sequ15800SNP2</t>
  </si>
  <si>
    <t>alanyl-tRNA synthetase [Source:ZFIN;Acc:ZDB-GENE-030131-3663]</t>
  </si>
  <si>
    <t>aars-201</t>
  </si>
  <si>
    <t>aars-202</t>
  </si>
  <si>
    <t>Sequ16670EST3</t>
  </si>
  <si>
    <t>myosin, heavy chain 13, skeletal muscle [Source:HGNC Symbol;Acc:7571]</t>
  </si>
  <si>
    <t>MYH13-201</t>
  </si>
  <si>
    <t>myosin, heavy polypeptide 2, fast muscle specific [Source:ZFIN;Acc:ZDB-GENE-020604-1]</t>
  </si>
  <si>
    <t>myhz2-201</t>
  </si>
  <si>
    <t>myosin heavy chain 4 [Source:ZFIN;Acc:ZDB-GENE-030131-6206]</t>
  </si>
  <si>
    <t>myhc4-001</t>
  </si>
  <si>
    <t>Sequ10037EST2</t>
  </si>
  <si>
    <t>Uncharacterized protein  [Source:UniProtKB/TrEMBL;Acc:H2N1T3]</t>
  </si>
  <si>
    <t>scaffold1528</t>
  </si>
  <si>
    <t>Sequ09683EST2</t>
  </si>
  <si>
    <t>Uncharacterized protein  [Source:UniProtKB/TrEMBL;Acc:H2LNX8]</t>
  </si>
  <si>
    <t>Sequ15684EST2</t>
  </si>
  <si>
    <t>RNA binding protein with multiple splicing [Source:HGNC Symbol;Acc:19097]</t>
  </si>
  <si>
    <t>RBPMS-201</t>
  </si>
  <si>
    <t>v-myc myelocytomatosis viral related oncogene, neuroblastoma derived (avian) [Source:ZFIN;Acc:ZDB-GENE-020711-1]</t>
  </si>
  <si>
    <t>mycn-201</t>
  </si>
  <si>
    <t>Sequ44175EST3</t>
  </si>
  <si>
    <t>neurexophilin and PC-esterase domain family, member 3 [Source:ZFIN;Acc:ZDB-GENE-061013-214]</t>
  </si>
  <si>
    <t>nxpe3 (2 of 2)-201</t>
  </si>
  <si>
    <t>p21 protein (Cdc42/Rac)-activated kinase 4 [Source:ZFIN;Acc:ZDB-GENE-040704-69]</t>
  </si>
  <si>
    <t>pak4-001</t>
  </si>
  <si>
    <t>Sequ44649EST3</t>
  </si>
  <si>
    <t>dickkopf homolog 3a (Xenopus laevis) [Source:ZFIN;Acc:ZDB-GENE-110519-1]</t>
  </si>
  <si>
    <t>dkk3a-201</t>
  </si>
  <si>
    <t>dickkopf homolog 3b (Xenopus laevis) [Source:ZFIN;Acc:ZDB-GENE-061207-74]</t>
  </si>
  <si>
    <t>dkk3b-201</t>
  </si>
  <si>
    <t>dkk3b-001</t>
  </si>
  <si>
    <t>Sequ06308SNP2</t>
  </si>
  <si>
    <t>anoctamin 10a [Source:ZFIN;Acc:ZDB-GENE-050913-43]</t>
  </si>
  <si>
    <t>ano10a-202</t>
  </si>
  <si>
    <t>AF4/FMR2 family, member 4 [Source:ZFIN;Acc:ZDB-GENE-100910-5]</t>
  </si>
  <si>
    <t>aff4-001</t>
  </si>
  <si>
    <t>zinc finger and BTB domain containing 37 [Source:ZFIN;Acc:ZDB-GENE-050208-621]</t>
  </si>
  <si>
    <t>zbtb37-203</t>
  </si>
  <si>
    <t>Sequ21732EST3</t>
  </si>
  <si>
    <t>Sequ21732SNP3</t>
  </si>
  <si>
    <t>a disintegrin and metalloproteinase domain 15 [Source:ZFIN;Acc:ZDB-GENE-070809-4]</t>
  </si>
  <si>
    <t>adam15-201</t>
  </si>
  <si>
    <t>serum/glucocorticoid regulated kinase family, member 3 [Source:ZFIN;Acc:ZDB-GENE-070424-62]</t>
  </si>
  <si>
    <t>sgk3-201</t>
  </si>
  <si>
    <t>homeodomain interacting protein kinase 3a [Source:ZFIN;Acc:ZDB-GENE-061207-54]</t>
  </si>
  <si>
    <t>hipk3a-001</t>
  </si>
  <si>
    <t>Uncharacterized protein  [Source:UniProtKB/TrEMBL;Acc:H2L4M5]</t>
  </si>
  <si>
    <t>Sequ19539EST3</t>
  </si>
  <si>
    <t>brain-specific angiogenesis inhibitor 1b [Source:ZFIN;Acc:ZDB-GENE-081031-45]</t>
  </si>
  <si>
    <t>bai1b (1 of 2)-201</t>
  </si>
  <si>
    <t>tectonin beta-propeller repeat containing 1a [Source:ZFIN;Acc:ZDB-GENE-070112-1792]</t>
  </si>
  <si>
    <t>tecpr1a-202</t>
  </si>
  <si>
    <t>hypermethylated in cancer 1 [Source:ZFIN;Acc:ZDB-GENE-040713-2]</t>
  </si>
  <si>
    <t>hic1-201</t>
  </si>
  <si>
    <t>Sequ17751EST3</t>
  </si>
  <si>
    <t>cysteine and glycine-rich protein 2 [Source:ZFIN;Acc:ZDB-GENE-040426-1863]</t>
  </si>
  <si>
    <t>csrp2-201</t>
  </si>
  <si>
    <t>spectrin, beta, non-erythrocytic 1 [Source:HGNC Symbol;Acc:11275]</t>
  </si>
  <si>
    <t>SPTBN1 (2 of 2)-201</t>
  </si>
  <si>
    <t>RAS p21 protein activator 1a [Source:ZFIN;Acc:ZDB-GENE-030131-4694]</t>
  </si>
  <si>
    <t>rasa1a-201</t>
  </si>
  <si>
    <t>zgc:63831 [Source:ZFIN;Acc:ZDB-GENE-030131-8690]</t>
  </si>
  <si>
    <t>zgc:63831-201</t>
  </si>
  <si>
    <t>Sequ23636EST3</t>
  </si>
  <si>
    <t>dedicator of cytokinesis 10 [Source:ZFIN;Acc:ZDB-GENE-130530-773]</t>
  </si>
  <si>
    <t>dock10-203</t>
  </si>
  <si>
    <t>eukaryotic translation initiation factor 4, gamma 2b [Source:ZFIN;Acc:ZDB-GENE-030131-6550]</t>
  </si>
  <si>
    <t>eif4g2b-201</t>
  </si>
  <si>
    <t>engrailed 2a [Source:ZFIN;Acc:ZDB-GENE-980526-167]</t>
  </si>
  <si>
    <t>eng2a-001</t>
  </si>
  <si>
    <t>flap structure-specific endonuclease 1 [Source:ZFIN;Acc:ZDB-GENE-031112-11]</t>
  </si>
  <si>
    <t>fen1-203</t>
  </si>
  <si>
    <t>Sequ28681SNP2</t>
  </si>
  <si>
    <t>CAPZA2-201</t>
  </si>
  <si>
    <t>capping protein (actin filament) muscle Z-line, alpha 2 [Source:HGNC Symbol;Acc:1490]</t>
  </si>
  <si>
    <t>FAT atypical cadherin 3 [Source:HGNC Symbol;Acc:23112]</t>
  </si>
  <si>
    <t>FAT3 (2 of 2)-201</t>
  </si>
  <si>
    <t>NEDD4-201</t>
  </si>
  <si>
    <t>Sequ28645EST3</t>
  </si>
  <si>
    <t>NACHT and WD repeat domain containing 1 [Source:ZFIN;Acc:ZDB-GENE-071116-8]</t>
  </si>
  <si>
    <t>nwd1-201</t>
  </si>
  <si>
    <t>transmembrane 9 superfamily member 2 [Source:ZFIN;Acc:ZDB-GENE-030131-6302]</t>
  </si>
  <si>
    <t>tm9sf2-202</t>
  </si>
  <si>
    <t>Uncharacterized protein  [Source:UniProtKB/TrEMBL;Acc:E7F138]</t>
  </si>
  <si>
    <t>FOXJ3-201</t>
  </si>
  <si>
    <t>zgc:92313 [Source:ZFIN;Acc:ZDB-GENE-040718-339]</t>
  </si>
  <si>
    <t>zgc:92313-201</t>
  </si>
  <si>
    <t>Sequ08425SNP2</t>
  </si>
  <si>
    <t>si:dkey-84k15.5 [Source:ZFIN;Acc:ZDB-GENE-131120-153]</t>
  </si>
  <si>
    <t>si:dkey-84k15.5-201</t>
  </si>
  <si>
    <t>Uncharacterized protein  [Source:UniProtKB/TrEMBL;Acc:E7FAF2]</t>
  </si>
  <si>
    <t>CABZ01003826.1-201</t>
  </si>
  <si>
    <t>Uncharacterized protein  [Source:UniProtKB/TrEMBL;Acc:H2MYL3]</t>
  </si>
  <si>
    <t>Sequ43653EST3</t>
  </si>
  <si>
    <t>astacin-like metallo-endopeptidase (M12 family) [Source:HGNC Symbol;Acc:31704]</t>
  </si>
  <si>
    <t>ASTL (7 of 11)-201</t>
  </si>
  <si>
    <t>ASTL (6 of 13)-201</t>
  </si>
  <si>
    <t>six-cysteine containing astacin protease 4 [Source:ZFIN;Acc:ZDB-GENE-050626-100]</t>
  </si>
  <si>
    <t>c6ast4-001</t>
  </si>
  <si>
    <t>Oryzias latipes astacin like metallo-protease (mc6ast3), mRNA. [Source:RefSeq mRNA;Acc:NM_001104861]</t>
  </si>
  <si>
    <t>mc6ast3-201</t>
  </si>
  <si>
    <t>Sequ16089EST3</t>
  </si>
  <si>
    <t>blocked early in transport 1 homolog (S. cerevisiae)-like [Source:ZFIN;Acc:ZDB-GENE-040822-2]</t>
  </si>
  <si>
    <t>bet1l-201</t>
  </si>
  <si>
    <t>bet1l-001</t>
  </si>
  <si>
    <t>Sequ43060EST3</t>
  </si>
  <si>
    <t>zgc:101553 [Source:ZFIN;Acc:ZDB-GENE-041114-124]</t>
  </si>
  <si>
    <t>zgc:101553 (2 of 2)-201</t>
  </si>
  <si>
    <t>zgc:101553-201</t>
  </si>
  <si>
    <t>zgc:101553-001</t>
  </si>
  <si>
    <t>si:dkey-183c16.7 [Source:ZFIN;Acc:ZDB-GENE-041210-254]</t>
  </si>
  <si>
    <t>si:dkey-183c16.7-201</t>
  </si>
  <si>
    <t>Sequ47172EST3</t>
  </si>
  <si>
    <t>Sequ0047BAC</t>
  </si>
  <si>
    <t>caldesmon 1 like [Source:ZFIN;Acc:ZDB-GENE-030131-1629]</t>
  </si>
  <si>
    <t>cald1l-202</t>
  </si>
  <si>
    <t>si:ch211-201m7.3 [Source:ZFIN;Acc:ZDB-GENE-131127-171]</t>
  </si>
  <si>
    <t>si:ch211-201m7.3-201</t>
  </si>
  <si>
    <t>lymphocyte-specific protein 1 [Source:HGNC Symbol;Acc:6707]</t>
  </si>
  <si>
    <t>LSP1-002</t>
  </si>
  <si>
    <t>Sequ46186EST3</t>
  </si>
  <si>
    <t>tnnt3a-201</t>
  </si>
  <si>
    <t>tnnt3a-001</t>
  </si>
  <si>
    <t>Sequ36824EST3</t>
  </si>
  <si>
    <t>fam96b-001</t>
  </si>
  <si>
    <t>Sequ42828EST3</t>
  </si>
  <si>
    <t>glucose phosphate isomerase b [Source:ZFIN;Acc:ZDB-GENE-020513-3]</t>
  </si>
  <si>
    <t>gpib-201</t>
  </si>
  <si>
    <t>glucose phosphate isomerase a [Source:ZFIN;Acc:ZDB-GENE-020513-2]</t>
  </si>
  <si>
    <t>gpia-201</t>
  </si>
  <si>
    <t>gpia-001</t>
  </si>
  <si>
    <t>Sequ10772EST2</t>
  </si>
  <si>
    <t>Sequ09198SNP2</t>
  </si>
  <si>
    <t>Sequ0403TUF</t>
  </si>
  <si>
    <t>Sequ0171BAC</t>
  </si>
  <si>
    <t>matrin 3-like 1.1 [Source:ZFIN;Acc:ZDB-GENE-030616-40]</t>
  </si>
  <si>
    <t>matr3l1.1-201</t>
  </si>
  <si>
    <t>matrin 3 [Source:HGNC Symbol;Acc:6912]</t>
  </si>
  <si>
    <t>MATR3 (2 of 2)-203</t>
  </si>
  <si>
    <t>Uncharacterized protein  [Source:UniProtKB/TrEMBL;Acc:H2LA22]</t>
  </si>
  <si>
    <t>Sequ14874EST3</t>
  </si>
  <si>
    <t>Sequ0549TUF</t>
  </si>
  <si>
    <t>Sequ0125TUF</t>
  </si>
  <si>
    <t>zgc:92061 [Source:ZFIN;Acc:ZDB-GENE-040718-78]</t>
  </si>
  <si>
    <t>zgc:92061-201</t>
  </si>
  <si>
    <t>zgc:92061-001</t>
  </si>
  <si>
    <t>Sequ21043EST2</t>
  </si>
  <si>
    <t>TRAF2 and NCK interacting kinase [Source:HGNC Symbol;Acc:30765]</t>
  </si>
  <si>
    <t>TNIK (1 of 2)-201</t>
  </si>
  <si>
    <t>cleavage and polyadenylation specific factor 2 [Source:ZFIN;Acc:ZDB-GENE-040718-79]</t>
  </si>
  <si>
    <t>cpsf2-202</t>
  </si>
  <si>
    <t>CD226 molecule [Source:ZFIN;Acc:ZDB-GENE-070112-1322]</t>
  </si>
  <si>
    <t>cd226-001</t>
  </si>
  <si>
    <t>Sequ14494EST3</t>
  </si>
  <si>
    <t>N(alpha)-acetyltransferase 15, NatA auxiliary subunit [Source:HGNC Symbol;Acc:30782]</t>
  </si>
  <si>
    <t>NAA15 (3 of 3)-201</t>
  </si>
  <si>
    <t>NAA15 (1 of 2)-201</t>
  </si>
  <si>
    <t>N(alpha)-acetyltransferase 15, NatA auxiliary subunit a [Source:ZFIN;Acc:ZDB-GENE-030131-2392]</t>
  </si>
  <si>
    <t>naa15a-201</t>
  </si>
  <si>
    <t>Sequ11327EST3</t>
  </si>
  <si>
    <t>Sequ06555EST2</t>
  </si>
  <si>
    <t>family with sequence similarity 195, member A [Source:HGNC Symbol;Acc:14142]</t>
  </si>
  <si>
    <t>FAM195A-201</t>
  </si>
  <si>
    <t>FAM195A-001</t>
  </si>
  <si>
    <t>Chromosome 18 SCAF14786, whole genome shotgun sequence; Uncharacterized protein  [Source:UniProtKB/TrEMBL;Acc:Q4RZU7]</t>
  </si>
  <si>
    <t>si:dkey-44g23.5 [Source:ZFIN;Acc:ZDB-GENE-041008-233]</t>
  </si>
  <si>
    <t>si:dkey-44g23.5 (2 of 2)-201</t>
  </si>
  <si>
    <t>family with sequence similarity 195, member B [Source:ZFIN;Acc:ZDB-GENE-060825-259]</t>
  </si>
  <si>
    <t>fam195b-201</t>
  </si>
  <si>
    <t>Sequ19905EST3</t>
  </si>
  <si>
    <t>Sequ07119EST2</t>
  </si>
  <si>
    <t>calpain 12 [Source:ZFIN;Acc:ZDB-GENE-050419-245]</t>
  </si>
  <si>
    <t>capn12-201</t>
  </si>
  <si>
    <t>Sequ19016EST3</t>
  </si>
  <si>
    <t>DnaJ (Hsp40) homolog, subfamily B, member 1b [Source:ZFIN;Acc:ZDB-GENE-030131-5455]</t>
  </si>
  <si>
    <t>dnajb1b-201</t>
  </si>
  <si>
    <t>dnajb1b-203</t>
  </si>
  <si>
    <t>Sequ06553SNP2</t>
  </si>
  <si>
    <t>crumbs homolog 3b [Source:ZFIN;Acc:ZDB-GENE-060610-3]</t>
  </si>
  <si>
    <t>crb3b-001</t>
  </si>
  <si>
    <t>Uncharacterized protein  [Source:UniProtKB/TrEMBL;Acc:H2L2X7]</t>
  </si>
  <si>
    <t>Sequ19730EST3</t>
  </si>
  <si>
    <t>phosphoglycerate mutase 1b [Source:ZFIN;Acc:ZDB-GENE-030131-5376]</t>
  </si>
  <si>
    <t>pgam1b-201</t>
  </si>
  <si>
    <t>pgam1b-202</t>
  </si>
  <si>
    <t>phosphoglycerate mutase 1a [Source:ZFIN;Acc:ZDB-GENE-030131-1827]</t>
  </si>
  <si>
    <t>pgam1a-001</t>
  </si>
  <si>
    <t>pgam1a-201</t>
  </si>
  <si>
    <t>Sequ20696EST2</t>
  </si>
  <si>
    <t>netrin 2 [Source:ZFIN;Acc:ZDB-GENE-050310-2]</t>
  </si>
  <si>
    <t>ntn2-201</t>
  </si>
  <si>
    <t>growth regulation by estrogen in breast cancer-like [Source:ZFIN;Acc:ZDB-GENE-030131-4022]</t>
  </si>
  <si>
    <t>greb1l-201</t>
  </si>
  <si>
    <t>histamine receptor H1 [Source:ZFIN;Acc:ZDB-GENE-070531-3]</t>
  </si>
  <si>
    <t>hrh1-201</t>
  </si>
  <si>
    <t>Rho-related BTB domain containing 2a [Source:ZFIN;Acc:ZDB-GENE-060315-11]</t>
  </si>
  <si>
    <t>rhobtb2a-202</t>
  </si>
  <si>
    <t>Sequ21793SNP2</t>
  </si>
  <si>
    <t>zgc:110712 [Source:ZFIN;Acc:ZDB-GENE-050417-50]</t>
  </si>
  <si>
    <t>zgc:110712-201</t>
  </si>
  <si>
    <t>type I cytokeratin, enveloping layer, like [Source:ZFIN;Acc:ZDB-GENE-061026-4]</t>
  </si>
  <si>
    <t>cyt1l-001</t>
  </si>
  <si>
    <t>Sequ56035SNP3</t>
  </si>
  <si>
    <t>zgc:171226 [Source:ZFIN;Acc:ZDB-GENE-070822-8]</t>
  </si>
  <si>
    <t>zgc:171226-201</t>
  </si>
  <si>
    <t>zgc:171226 (2 of 2)-204</t>
  </si>
  <si>
    <t>zgc:171226-202</t>
  </si>
  <si>
    <t>Sequ21439EST2</t>
  </si>
  <si>
    <t>transmembrane protein 151A [Source:ZFIN;Acc:ZDB-GENE-091118-118]</t>
  </si>
  <si>
    <t>tmem151a-201</t>
  </si>
  <si>
    <t>strumpellin [Source:ZFIN;Acc:ZDB-GENE-040426-838]</t>
  </si>
  <si>
    <t>strumpellin-201</t>
  </si>
  <si>
    <t>si:zfos-2269b6.1 [Source:ZFIN;Acc:ZDB-GENE-121214-346]</t>
  </si>
  <si>
    <t>si:zfos-2269b6.1-201</t>
  </si>
  <si>
    <t>Hermansky-Pudlak syndrome 4 [Source:ZFIN;Acc:ZDB-GENE-040426-1068]</t>
  </si>
  <si>
    <t>hps4-201</t>
  </si>
  <si>
    <t>Sequ13798EST3</t>
  </si>
  <si>
    <t>Sec23 homolog B (S. cerevisiae) [Source:ZFIN;Acc:ZDB-GENE-030131-5479]</t>
  </si>
  <si>
    <t>sec23b-201</t>
  </si>
  <si>
    <t>Sequ42551SNP3</t>
  </si>
  <si>
    <t>APOH-201</t>
  </si>
  <si>
    <t>ntl-dependent gene 5 [Source:ZFIN;Acc:ZDB-GENE-031030-7]</t>
  </si>
  <si>
    <t>ntd5-001</t>
  </si>
  <si>
    <t>Sequ20441EST2</t>
  </si>
  <si>
    <t>myh9a-202</t>
  </si>
  <si>
    <t>myosin, heavy polypeptide 9b, non-muscle [Source:ZFIN;Acc:ZDB-GENE-030131-998]</t>
  </si>
  <si>
    <t>myh9b-205</t>
  </si>
  <si>
    <t>Sequ42324EST3</t>
  </si>
  <si>
    <t>sodium channel, voltage-gated, type VIII, alpha a [Source:ZFIN;Acc:ZDB-GENE-000828-1]</t>
  </si>
  <si>
    <t>scn8aa-203</t>
  </si>
  <si>
    <t>si:dkey-8k3.2 [Source:ZFIN;Acc:ZDB-GENE-100922-98]</t>
  </si>
  <si>
    <t>si:dkey-8k3.2-202</t>
  </si>
  <si>
    <t>plakophilin 3 [Source:HGNC Symbol;Acc:9025]</t>
  </si>
  <si>
    <t>PKP3 (2 of 2)-201</t>
  </si>
  <si>
    <t>mannosidase, alpha, class 2B, member 2 [Source:HGNC Symbol;Acc:29623]</t>
  </si>
  <si>
    <t>MAN2B2-202</t>
  </si>
  <si>
    <t>Sequ26641SNP2</t>
  </si>
  <si>
    <t>single-pass membrane protein with aspartate-rich tail 1 [Source:ZFIN;Acc:ZDB-GENE-110411-114]</t>
  </si>
  <si>
    <t>smdt1-201</t>
  </si>
  <si>
    <t>Sequ48788EST3</t>
  </si>
  <si>
    <t>RAB3D, member RAS oncogene family, a [Source:ZFIN;Acc:ZDB-GENE-080722-14]</t>
  </si>
  <si>
    <t>rab3da-201</t>
  </si>
  <si>
    <t>Uncharacterized protein  [Source:UniProtKB/TrEMBL;Acc:H2LEZ0]</t>
  </si>
  <si>
    <t>Sequ14313EST3</t>
  </si>
  <si>
    <t>Sequ0603TUF</t>
  </si>
  <si>
    <t>neurotrophic tyrosine kinase, receptor, type 2b [Source:ZFIN;Acc:ZDB-GENE-010126-2]</t>
  </si>
  <si>
    <t>ntrk2b-201</t>
  </si>
  <si>
    <t>DnaJ (Hsp40) homolog, subfamily A, member 1 [Source:ZFIN;Acc:ZDB-GENE-030131-2642]</t>
  </si>
  <si>
    <t>dnaja1-201</t>
  </si>
  <si>
    <t>Sequ19367EST3</t>
  </si>
  <si>
    <t>aprataxin [Source:ZFIN;Acc:ZDB-GENE-040628-2]</t>
  </si>
  <si>
    <t>aptx-201</t>
  </si>
  <si>
    <t>aptx-001</t>
  </si>
  <si>
    <t>Sequ12969EST3</t>
  </si>
  <si>
    <t>myozenin 2b [Source:ZFIN;Acc:ZDB-GENE-040426-1853]</t>
  </si>
  <si>
    <t>myoz2b-201</t>
  </si>
  <si>
    <t>myoz2b-202</t>
  </si>
  <si>
    <t>myoz2b-002</t>
  </si>
  <si>
    <t>Sequ14026EST3</t>
  </si>
  <si>
    <t>hydroxyacyl-Coenzyme A dehydrogenase [Source:ZFIN;Acc:ZDB-GENE-040801-261]</t>
  </si>
  <si>
    <t>hadh-201</t>
  </si>
  <si>
    <t>cytochrome P450, family 2, subfamily U, polypeptide 1 [Source:ZFIN;Acc:ZDB-GENE-070730-1]</t>
  </si>
  <si>
    <t>cyp2u1-202</t>
  </si>
  <si>
    <t>hadh-001</t>
  </si>
  <si>
    <t>hadh-202</t>
  </si>
  <si>
    <t>Sequ13574EST3</t>
  </si>
  <si>
    <t>Sequ0247TUF</t>
  </si>
  <si>
    <t>SWI/SNF related, matrix associated, actin dependent regulator of chromatin, subfamily a, member 5 [Source:ZFIN;Acc:ZDB-GENE-021125-1]</t>
  </si>
  <si>
    <t>smarca5-201</t>
  </si>
  <si>
    <t>SWI/SNF related, matrix associated, actin dependent regulator of chromatin, subfamily a, member 2 [Source:ZFIN;Acc:ZDB-GENE-030131-5964]</t>
  </si>
  <si>
    <t>smarca2-201</t>
  </si>
  <si>
    <t>ultracontig107</t>
  </si>
  <si>
    <t>Sequ11985EST3</t>
  </si>
  <si>
    <t>annexin A5b [Source:ZFIN;Acc:ZDB-GENE-030131-9076]</t>
  </si>
  <si>
    <t>anxa5b-201</t>
  </si>
  <si>
    <t>Oryzias latipes annexin max2 (anxa5), mRNA. [Source:RefSeq mRNA;Acc:NM_001104875]</t>
  </si>
  <si>
    <t>anxa5-201</t>
  </si>
  <si>
    <t>Sequ43500EST3</t>
  </si>
  <si>
    <t>Chromosome 18 SCAF9581, whole genome shotgun sequence.; Uncharacterized protein  [Source:UniProtKB/TrEMBL;Acc:Q4T4P1]</t>
  </si>
  <si>
    <t>UCHL1-201</t>
  </si>
  <si>
    <t>ubiquitin carboxyl-terminal esterase L1 (ubiquitin thiolesterase) [Source:ZFIN;Acc:ZDB-GENE-030131-3844]</t>
  </si>
  <si>
    <t>uchl1-201</t>
  </si>
  <si>
    <t>Sequ43044EST3</t>
  </si>
  <si>
    <t>squamous cell carcinoma antigen recognised by T cells [Source:ZFIN;Acc:ZDB-GENE-040718-422]</t>
  </si>
  <si>
    <t>sart1-201</t>
  </si>
  <si>
    <t>sart1-001</t>
  </si>
  <si>
    <t>Sequ09539SNP2</t>
  </si>
  <si>
    <t>Sequ09539EST2</t>
  </si>
  <si>
    <t>Sequ20423EST3</t>
  </si>
  <si>
    <t>DnaJ (Hsp40) homolog, subfamily C , member 25 [Source:ZFIN;Acc:ZDB-GENE-081104-137]</t>
  </si>
  <si>
    <t>dnajc25 (2 of 2)-201</t>
  </si>
  <si>
    <t>dnajc25-201</t>
  </si>
  <si>
    <t>ubiquitin associated protein 2 [Source:ZFIN;Acc:ZDB-GENE-070424-16]</t>
  </si>
  <si>
    <t>ubap2-202</t>
  </si>
  <si>
    <t>microtubule associated monooxygenase, calponin and LIM domain containing 2a [Source:ZFIN;Acc:ZDB-GENE-110110-2]</t>
  </si>
  <si>
    <t>mical2a-201</t>
  </si>
  <si>
    <t>Sequ06852SNP2</t>
  </si>
  <si>
    <t>zgc:73273 [Source:ZFIN;Acc:ZDB-GENE-040426-1741]</t>
  </si>
  <si>
    <t>zgc:73273-201</t>
  </si>
  <si>
    <t>PET112 homolog (yeast) [Source:ZFIN;Acc:ZDB-GENE-040724-131]</t>
  </si>
  <si>
    <t>pet112-001</t>
  </si>
  <si>
    <t>Sequ42325EST3</t>
  </si>
  <si>
    <t>fibrinogen, gamma polypeptide [Source:ZFIN;Acc:ZDB-GENE-040426-1998]</t>
  </si>
  <si>
    <t>fgg-201</t>
  </si>
  <si>
    <t>fgg-001</t>
  </si>
  <si>
    <t>Sequ02443SNP1</t>
  </si>
  <si>
    <t>adenosine deaminase, RNA-specific [Source:ZFIN;Acc:ZDB-GENE-000616-5]</t>
  </si>
  <si>
    <t>adar-202</t>
  </si>
  <si>
    <t>Wolfram syndrome 1a (wolframin) [Source:ZFIN;Acc:ZDB-GENE-080225-11]</t>
  </si>
  <si>
    <t>wfs1a-201</t>
  </si>
  <si>
    <t>actinin, alpha 1 [Source:ZFIN;Acc:ZDB-GENE-081113-4]</t>
  </si>
  <si>
    <t>actn1-004</t>
  </si>
  <si>
    <t>carbohydrate (keratan sulfate Gal-6) sulfotransferase 1 [Source:HGNC Symbol;Acc:1969]</t>
  </si>
  <si>
    <t>CHST1 (2 of 2)-201</t>
  </si>
  <si>
    <t>Sequ12494EST3</t>
  </si>
  <si>
    <t>Sequ12494SNP3</t>
  </si>
  <si>
    <t>protein kinase C, beta [Source:HGNC Symbol;Acc:9395]</t>
  </si>
  <si>
    <t>PRKCB (1 of 2)-202</t>
  </si>
  <si>
    <t>PRKCB (2 of 2)-201</t>
  </si>
  <si>
    <t>protein kinase C, beta b [Source:ZFIN;Acc:ZDB-GENE-040426-1178]</t>
  </si>
  <si>
    <t>prkcbb-001</t>
  </si>
  <si>
    <t>protein kinase C, beta a [Source:ZFIN;Acc:ZDB-GENE-040426-1354]</t>
  </si>
  <si>
    <t>prkcba-201</t>
  </si>
  <si>
    <t>Sequ20356EST2</t>
  </si>
  <si>
    <t>integrin, alpha 11b [Source:ZFIN;Acc:ZDB-GENE-071009-4]</t>
  </si>
  <si>
    <t>itga11b-201</t>
  </si>
  <si>
    <t>retinoblastoma binding protein 6 [Source:ZFIN;Acc:ZDB-GENE-040930-5]</t>
  </si>
  <si>
    <t>rbbp6-201</t>
  </si>
  <si>
    <t>zgc:77614 [Source:ZFIN;Acc:ZDB-GENE-040426-1844]</t>
  </si>
  <si>
    <t>zgc:77614-201</t>
  </si>
  <si>
    <t>Sequ03866SNP1</t>
  </si>
  <si>
    <t>protein disulfide isomerase family A, member 2 [Source:ZFIN;Acc:ZDB-GENE-040426-705]</t>
  </si>
  <si>
    <t>pdia2-201</t>
  </si>
  <si>
    <t>pdia2-202</t>
  </si>
  <si>
    <t>pdia2-001</t>
  </si>
  <si>
    <t>Sequ28224EST2</t>
  </si>
  <si>
    <t>solute carrier family 41, member 2b [Source:ZFIN;Acc:ZDB-GENE-100427-2]</t>
  </si>
  <si>
    <t>slc41a2b-201</t>
  </si>
  <si>
    <t>sestrin 2 [Source:ZFIN;Acc:ZDB-GENE-070108-1]</t>
  </si>
  <si>
    <t>sesn2-201</t>
  </si>
  <si>
    <t>zgc:110239 [Source:ZFIN;Acc:ZDB-GENE-050417-107]</t>
  </si>
  <si>
    <t>zgc:110239-201</t>
  </si>
  <si>
    <t>macrophage stimulating 1 receptor (c-met-related tyrosine kinase), b [Source:ZFIN;Acc:ZDB-GENE-071218-3]</t>
  </si>
  <si>
    <t>mst1rb-201</t>
  </si>
  <si>
    <t>Sequ55019EST3</t>
  </si>
  <si>
    <t>Sequ43159EST3</t>
  </si>
  <si>
    <t>GNG13-201</t>
  </si>
  <si>
    <t>Chromosome 18 SCAF10147, whole genome shotgun sequence; Uncharacterized protein  [Source:UniProtKB/TrEMBL;Acc:Q4T304]</t>
  </si>
  <si>
    <t>guanine nucleotide binding protein (G protein), gamma 13a [Source:ZFIN;Acc:ZDB-GENE-081022-188]</t>
  </si>
  <si>
    <t>gng13a-201</t>
  </si>
  <si>
    <t>guanine nucleotide binding protein (G protein), gamma 13b [Source:ZFIN;Acc:ZDB-GENE-040718-97]</t>
  </si>
  <si>
    <t>gng13b-001</t>
  </si>
  <si>
    <t>Sequ28797EST3</t>
  </si>
  <si>
    <t>eif3bb-001</t>
  </si>
  <si>
    <t>Sequ05897EST2</t>
  </si>
  <si>
    <t>ARPC1A-201</t>
  </si>
  <si>
    <t>Chromosome undetermined SCAF21483, whole genome shotgun sequence; Uncharacterized protein  [Source:UniProtKB/TrEMBL;Acc:Q4RBH0]</t>
  </si>
  <si>
    <t>actin related protein 2/3 complex, subunit 1A [Source:ZFIN;Acc:ZDB-GENE-040116-1]</t>
  </si>
  <si>
    <t>arpc1a-201</t>
  </si>
  <si>
    <t>arpc1a-001</t>
  </si>
  <si>
    <t>Sequ36036EST3</t>
  </si>
  <si>
    <t>polo-like kinase 1 (Drosophila) [Source:ZFIN;Acc:ZDB-GENE-021115-7]</t>
  </si>
  <si>
    <t>plk1-201</t>
  </si>
  <si>
    <t>plk1-001</t>
  </si>
  <si>
    <t>Sequ13095EST3</t>
  </si>
  <si>
    <t>period homolog 1b (Drosophila) [Source:ZFIN;Acc:ZDB-GENE-040419-1]</t>
  </si>
  <si>
    <t>per1b-202</t>
  </si>
  <si>
    <t>per1b-201</t>
  </si>
  <si>
    <t>per1b-001</t>
  </si>
  <si>
    <t>period homolog 1  [Source:RefSeq peptide;Acc:NP_001129992]</t>
  </si>
  <si>
    <t>per1-201</t>
  </si>
  <si>
    <t>Sequ02708SNP1</t>
  </si>
  <si>
    <t>lectin, galactoside-binding, soluble, 2b [Source:ZFIN;Acc:ZDB-GENE-040426-1590]</t>
  </si>
  <si>
    <t>lgals2b-201</t>
  </si>
  <si>
    <t>lectin, galactoside-binding, soluble, 1 (galectin 1)-like 1 [Source:ZFIN;Acc:ZDB-GENE-030131-4905]</t>
  </si>
  <si>
    <t>lgals1l1-001</t>
  </si>
  <si>
    <t>LGALS1 (4 of 4)-201</t>
  </si>
  <si>
    <t>Sequ02738SNP1</t>
  </si>
  <si>
    <t>lgals2b-004</t>
  </si>
  <si>
    <t>Sequ22077EST3</t>
  </si>
  <si>
    <t>si:dkey-49c17.4 [Source:ZFIN;Acc:ZDB-GENE-130603-90]</t>
  </si>
  <si>
    <t>si:dkey-49c17.4-201</t>
  </si>
  <si>
    <t>protein tyrosine phosphatase type IVA, member 1 [Source:ZFIN;Acc:ZDB-GENE-041121-11]</t>
  </si>
  <si>
    <t>ptp4a1-201</t>
  </si>
  <si>
    <t>RAN binding protein 3a [Source:ZFIN;Acc:ZDB-GENE-040426-1132]</t>
  </si>
  <si>
    <t>ranbp3a-201</t>
  </si>
  <si>
    <t>CXXC finger 5a [Source:ZFIN;Acc:ZDB-GENE-030131-3178]</t>
  </si>
  <si>
    <t>cxxc5a-202</t>
  </si>
  <si>
    <t>Sequ15704SNP2</t>
  </si>
  <si>
    <t>si:dkey-7i21.1 [Source:ZFIN;Acc:ZDB-GENE-120928-2]</t>
  </si>
  <si>
    <t>si:dkey-7i21.1-202</t>
  </si>
  <si>
    <t>mtx2-202</t>
  </si>
  <si>
    <t>POU class 3 homeobox 1 [Source:ZFIN;Acc:ZDB-GENE-980526-372]</t>
  </si>
  <si>
    <t>pou3f1-001</t>
  </si>
  <si>
    <t>si:ch211-139a5.1 [Source:ZFIN;Acc:ZDB-GENE-060526-39]</t>
  </si>
  <si>
    <t>si:ch211-139a5.1-201</t>
  </si>
  <si>
    <t>Sequ36858EST3</t>
  </si>
  <si>
    <t>4-hydroxy-2-oxoglutarate aldolase 1 [Source:ZFIN;Acc:ZDB-GENE-040426-2242]</t>
  </si>
  <si>
    <t>hoga1-201</t>
  </si>
  <si>
    <t>tetratricopeptide repeat domain 28 [Source:HGNC Symbol;Acc:29179]</t>
  </si>
  <si>
    <t>TTC28 (1 of 2)-201</t>
  </si>
  <si>
    <t>Sequ44367EST3</t>
  </si>
  <si>
    <t>glutamic-oxaloacetic transaminase 1, soluble [Source:ZFIN;Acc:ZDB-GENE-040426-2003]</t>
  </si>
  <si>
    <t>got1 (1 of 2)-201</t>
  </si>
  <si>
    <t>GOT1 (1 of 2)-204</t>
  </si>
  <si>
    <t>glutamic-oxaloacetic transaminase 2a, mitochondrial (aspartate aminotransferase 2) [Source:ZFIN;Acc:ZDB-GENE-040426-2703]</t>
  </si>
  <si>
    <t>got2a-001</t>
  </si>
  <si>
    <t>GOT1 (1 of 2)-201</t>
  </si>
  <si>
    <t>Sequ43805EST3</t>
  </si>
  <si>
    <t>collagen, type VI, alpha 3 [Source:ZFIN;Acc:ZDB-GENE-070501-8]</t>
  </si>
  <si>
    <t>col6a3-201</t>
  </si>
  <si>
    <t>Usher syndrome 2A (autosomal recessive, mild) [Source:ZFIN;Acc:ZDB-GENE-060503-794]</t>
  </si>
  <si>
    <t>ush2a-201</t>
  </si>
  <si>
    <t>fibronectin type III domain containing 7 [Source:HGNC Symbol;Acc:26668]</t>
  </si>
  <si>
    <t>FNDC7 (3 of 7)-201</t>
  </si>
  <si>
    <t>cytochrome c oxidase subunit IV isoform 1 [Source:ZFIN;Acc:ZDB-GENE-030131-5175]</t>
  </si>
  <si>
    <t>cox4i1-202</t>
  </si>
  <si>
    <t>Sequ57758EST3</t>
  </si>
  <si>
    <t>mitochondrial ribosomal protein L45 [Source:ZFIN;Acc:ZDB-GENE-040426-1041]</t>
  </si>
  <si>
    <t>mrpl45-201</t>
  </si>
  <si>
    <t>mrpl45-202</t>
  </si>
  <si>
    <t>mrpl45-002</t>
  </si>
  <si>
    <t>Sequ11506EST3</t>
  </si>
  <si>
    <t>Janus kinase 2b [Source:ZFIN;Acc:ZDB-GENE-980526-123]</t>
  </si>
  <si>
    <t>jak2b-202</t>
  </si>
  <si>
    <t>cat eye syndrome chromosome region, candidate 1b [Source:ZFIN;Acc:ZDB-GENE-041210-77]</t>
  </si>
  <si>
    <t>cecr1b-201</t>
  </si>
  <si>
    <t>MAP/microtubule affinity-regulating kinase 2a [Source:ZFIN;Acc:ZDB-GENE-030131-4145]</t>
  </si>
  <si>
    <t>mark2a-201</t>
  </si>
  <si>
    <t>protein phosphatase 1, regulatory (inhibitor) subunit 14C [Source:ZFIN;Acc:ZDB-GENE-050706-92]</t>
  </si>
  <si>
    <t>ppp1r14c-201</t>
  </si>
  <si>
    <t>Sequ57580EST3</t>
  </si>
  <si>
    <t>nup133-001</t>
  </si>
  <si>
    <t>Sequ36310EST3</t>
  </si>
  <si>
    <t>eukaryotic translation initiation factor 4A, isoform 3 [Source:ZFIN;Acc:ZDB-GENE-040426-915]</t>
  </si>
  <si>
    <t>eif4a3-201</t>
  </si>
  <si>
    <t>eif4a3-202</t>
  </si>
  <si>
    <t>eif4a3-001</t>
  </si>
  <si>
    <t>scaffold960</t>
  </si>
  <si>
    <t>Sequ20674EST2</t>
  </si>
  <si>
    <t>calpain 2, (m/II) large subunit b [Source:ZFIN;Acc:ZDB-GENE-050522-84]</t>
  </si>
  <si>
    <t>capn2b-201</t>
  </si>
  <si>
    <t>capn2b-202</t>
  </si>
  <si>
    <t>calpain 2, (m/II) large subunit a [Source:ZFIN;Acc:ZDB-GENE-050320-69]</t>
  </si>
  <si>
    <t>capn2a-201</t>
  </si>
  <si>
    <t>ultracontig1</t>
  </si>
  <si>
    <t>Sequ20393EST2</t>
  </si>
  <si>
    <t>NADH dehydrogenase (ubiquinone) complex I, assembly factor 5 [Source:ZFIN;Acc:ZDB-GENE-070410-110]</t>
  </si>
  <si>
    <t>ndufaf5-201</t>
  </si>
  <si>
    <t>ndufaf5-001</t>
  </si>
  <si>
    <t>Sequ28666EST2</t>
  </si>
  <si>
    <t>ESF1, nucleolar pre-rRNA processing protein, homolog (S. cerevisiae) [Source:ZFIN;Acc:ZDB-GENE-030131-4917]</t>
  </si>
  <si>
    <t>esf1-201</t>
  </si>
  <si>
    <t>esf1-001</t>
  </si>
  <si>
    <t>scaffold1721</t>
  </si>
  <si>
    <t>Sequ29016EST2</t>
  </si>
  <si>
    <t>ugp2a-201</t>
  </si>
  <si>
    <t>UDP-glucose pyrophosphorylase 2b [Source:ZFIN;Acc:ZDB-GENE-030131-6352]</t>
  </si>
  <si>
    <t>ugp2b-203</t>
  </si>
  <si>
    <t>Sequ13636EST3</t>
  </si>
  <si>
    <t>Sequ0356BAC</t>
  </si>
  <si>
    <t>TAF5L-201</t>
  </si>
  <si>
    <t>Chromosome 18 SCAF13757, whole genome shotgun sequence.; Uncharacterized protein  [Source:UniProtKB/TrEMBL;Acc:Q4SVI5]</t>
  </si>
  <si>
    <t>TAF5-like RNA polymerase II, p300/CBP-associated factor (PCAF)-associated factor [Source:ZFIN;Acc:ZDB-GENE-030131-5987]</t>
  </si>
  <si>
    <t>taf5l-201</t>
  </si>
  <si>
    <t>scaffold1395</t>
  </si>
  <si>
    <t>Sequ55039SNP3</t>
  </si>
  <si>
    <t>CCT4-201</t>
  </si>
  <si>
    <t>T-complex protein 1 subunit delta  [Source:UniProtKB/TrEMBL;Acc:Q4T8U5]</t>
  </si>
  <si>
    <t>chaperonin containing TCP1, subunit 4 (delta) [Source:ZFIN;Acc:ZDB-GENE-040426-1421]</t>
  </si>
  <si>
    <t>cct4-203</t>
  </si>
  <si>
    <t>cct4-201</t>
  </si>
  <si>
    <t>Sequ20663EST2</t>
  </si>
  <si>
    <t>polymerase (RNA) III (DNA directed) polypeptide F [Source:ZFIN;Acc:ZDB-GENE-040426-972]</t>
  </si>
  <si>
    <t>polr3f-201</t>
  </si>
  <si>
    <t>polr3f-001</t>
  </si>
  <si>
    <t>scaffold4272</t>
  </si>
  <si>
    <t>Sequ45060EST3</t>
  </si>
  <si>
    <t>Sequ0893TUF</t>
  </si>
  <si>
    <t>TP53 regulating kinase [Source:ZFIN;Acc:ZDB-GENE-050522-123]</t>
  </si>
  <si>
    <t>tp53rk-201</t>
  </si>
  <si>
    <t>ultracontig247</t>
  </si>
  <si>
    <t>Sequ20554SNP2</t>
  </si>
  <si>
    <t>casein kinase 2 alpha 1 [Source:ZFIN;Acc:ZDB-GENE-990415-27]</t>
  </si>
  <si>
    <t>ck2a1-202</t>
  </si>
  <si>
    <t>Uncharacterized protein  [Source:UniProtKB/TrEMBL;Acc:E7F3I3]</t>
  </si>
  <si>
    <t>CU928126.3-201</t>
  </si>
  <si>
    <t>Sequ11146EST3</t>
  </si>
  <si>
    <t>ubiquitin-conjugating enzyme E2 variant 1 [Source:ZFIN;Acc:ZDB-GENE-051030-102]</t>
  </si>
  <si>
    <t>ube2v1-201</t>
  </si>
  <si>
    <t>REV1, polymerase (DNA directed) [Source:ZFIN;Acc:ZDB-GENE-081105-180]</t>
  </si>
  <si>
    <t>rev1-201</t>
  </si>
  <si>
    <t>Sequ14161EST3</t>
  </si>
  <si>
    <t>fibulin 2 [Source:ZFIN;Acc:ZDB-GENE-060711-1]</t>
  </si>
  <si>
    <t>fbln2-202</t>
  </si>
  <si>
    <t>fbln2-201</t>
  </si>
  <si>
    <t>Sequ13864EST3</t>
  </si>
  <si>
    <t>si:dkey-263h23.7 [Source:ZFIN;Acc:ZDB-GENE-060503-633]</t>
  </si>
  <si>
    <t>si:dkey-263h23.7-203</t>
  </si>
  <si>
    <t>p53 and DNA-damage regulated 1 [Source:ZFIN;Acc:ZDB-GENE-050417-276]</t>
  </si>
  <si>
    <t>pdrg1-202</t>
  </si>
  <si>
    <t>pdrg1-001</t>
  </si>
  <si>
    <t>pdrg1-201</t>
  </si>
  <si>
    <t>Sequ45196EST3</t>
  </si>
  <si>
    <t>snail homolog 1b (Drosophila) [Source:ZFIN;Acc:ZDB-GENE-980526-514]</t>
  </si>
  <si>
    <t>snai1b-201</t>
  </si>
  <si>
    <t>human immunodeficiency virus type I enhancer binding protein 2 [Source:HGNC Symbol;Acc:4921]</t>
  </si>
  <si>
    <t>HIVEP2 (1 of 2)-201</t>
  </si>
  <si>
    <t>si:ch211-242b18.1 [Source:ZFIN;Acc:ZDB-GENE-030131-1518]</t>
  </si>
  <si>
    <t>si:ch211-242b18.1-201</t>
  </si>
  <si>
    <t>Sequ02185SNP1</t>
  </si>
  <si>
    <t>family with sequence similarity 120A [Source:HGNC Symbol;Acc:13247]</t>
  </si>
  <si>
    <t>FAM120A-201</t>
  </si>
  <si>
    <t>regulator of telomere elongation helicase 1 [Source:ZFIN;Acc:ZDB-GENE-050306-11]</t>
  </si>
  <si>
    <t>rtel1-201</t>
  </si>
  <si>
    <t>rtel1-202</t>
  </si>
  <si>
    <t>Sequ14582EST3</t>
  </si>
  <si>
    <t>aldehyde dehydrogenase 1 family, member L1 [Source:ZFIN;Acc:ZDB-GENE-100519-4]</t>
  </si>
  <si>
    <t>aldh1l1-202</t>
  </si>
  <si>
    <t>aldh1l1-201</t>
  </si>
  <si>
    <t>aldh1l1-001</t>
  </si>
  <si>
    <t>Sequ06081EST2</t>
  </si>
  <si>
    <t>rpn2-202</t>
  </si>
  <si>
    <t>Sequ42434EST3</t>
  </si>
  <si>
    <t>integrin alpha FG-GAP repeat containing 1 [Source:HGNC Symbol;Acc:30697]</t>
  </si>
  <si>
    <t>ITFG1 (2 of 2)-201</t>
  </si>
  <si>
    <t>si:busm1-266f07.2 [Source:ZFIN;Acc:ZDB-GENE-030616-436]</t>
  </si>
  <si>
    <t>si:busm1-266f07.2-001</t>
  </si>
  <si>
    <t>shq1 (1 of 2)-201</t>
  </si>
  <si>
    <t>Sequ11253SNP2</t>
  </si>
  <si>
    <t>ADP-ribosylation factor-like 6 interacting protein 5a [Source:ZFIN;Acc:ZDB-GENE-031113-22]</t>
  </si>
  <si>
    <t>arl6ip5a-201</t>
  </si>
  <si>
    <t>arl6ip5a-001</t>
  </si>
  <si>
    <t>ADP-ribosylation factor-like 6 interacting protein 5b [Source:ZFIN;Acc:ZDB-GENE-040718-223]</t>
  </si>
  <si>
    <t>arl6ip5b-201</t>
  </si>
  <si>
    <t>Sequ43399EST3</t>
  </si>
  <si>
    <t>smg-8 homolog, nonsense mediated mRNA decay factor (C. elegans) [Source:ZFIN;Acc:ZDB-GENE-091204-279]</t>
  </si>
  <si>
    <t>smg8-201</t>
  </si>
  <si>
    <t>ATP-binding cassette, sub-family C (CFTR/MRP), member 6a [Source:ZFIN;Acc:ZDB-GENE-050517-18]</t>
  </si>
  <si>
    <t>abcc6a-201</t>
  </si>
  <si>
    <t>regulator of G-protein signaling 19 [Source:ZFIN;Acc:ZDB-GENE-080723-72]</t>
  </si>
  <si>
    <t>rgs19-002</t>
  </si>
  <si>
    <t>zgc:153606 [Source:ZFIN;Acc:ZDB-GENE-060825-17]</t>
  </si>
  <si>
    <t>zgc:153606-202</t>
  </si>
  <si>
    <t>Sequ43625EST3</t>
  </si>
  <si>
    <t>Sec61 alpha 1 subunit (S. cerevisiae) [Source:HGNC Symbol;Acc:18276]</t>
  </si>
  <si>
    <t>Sec61 alpha like 2 [Source:ZFIN;Acc:ZDB-GENE-021016-2]</t>
  </si>
  <si>
    <t>sec61al2-201</t>
  </si>
  <si>
    <t>SEC61A1 (1 of 2)-201</t>
  </si>
  <si>
    <t>Sec61 alpha 1 subunit (S. cerevisiae) [Source:ZFIN;Acc:ZDB-GENE-020418-2]</t>
  </si>
  <si>
    <t>sec61a1-001</t>
  </si>
  <si>
    <t>Sequ06979EST2</t>
  </si>
  <si>
    <t>UQCRC1-201</t>
  </si>
  <si>
    <t>Chromosome 11 SCAF14674, whole genome shotgun sequence.; Uncharacterized protein  [Source:UniProtKB/TrEMBL;Acc:Q4SBG6]</t>
  </si>
  <si>
    <t>ubiquinol-cytochrome c reductase core protein I [Source:ZFIN;Acc:ZDB-GENE-040426-1792]</t>
  </si>
  <si>
    <t>uqcrc1-202</t>
  </si>
  <si>
    <t>uqcrc1-001</t>
  </si>
  <si>
    <t>uqcrc1-201</t>
  </si>
  <si>
    <t>Sequ14235EST3</t>
  </si>
  <si>
    <t>RPN1-201</t>
  </si>
  <si>
    <t>Chromosome 11 SCAF14674, whole genome shotgun sequence; Uncharacterized protein  [Source:UniProtKB/TrEMBL;Acc:Q4SBG3]</t>
  </si>
  <si>
    <t>ribophorin I [Source:ZFIN;Acc:ZDB-GENE-030131-4286]</t>
  </si>
  <si>
    <t>rpn1-201</t>
  </si>
  <si>
    <t>Sequ06491EST2</t>
  </si>
  <si>
    <t>transient receptor potential cation channel, subfamily C, member 4 associated protein a [Source:ZFIN;Acc:ZDB-GENE-000330-3]</t>
  </si>
  <si>
    <t>trpc4apa-201</t>
  </si>
  <si>
    <t>trpc4apa-202</t>
  </si>
  <si>
    <t>Sequ14586EST3</t>
  </si>
  <si>
    <t>TATA element modulatory factor 1 [Source:ZFIN;Acc:ZDB-GENE-040801-25]</t>
  </si>
  <si>
    <t>tmf1-201</t>
  </si>
  <si>
    <t>tmf1-001</t>
  </si>
  <si>
    <t>Sequ21556EST3</t>
  </si>
  <si>
    <t>NADPH dependent diflavin oxidoreductase 1 [Source:ZFIN;Acc:ZDB-GENE-040426-1555]</t>
  </si>
  <si>
    <t>ndor1-201</t>
  </si>
  <si>
    <t>amyloid beta (A4) precursor-like protein 2 [Source:ZFIN;Acc:ZDB-GENE-061009-28]</t>
  </si>
  <si>
    <t>aplp2-001</t>
  </si>
  <si>
    <t>mediator complex subunit 16 [Source:ZFIN;Acc:ZDB-GENE-090306-4]</t>
  </si>
  <si>
    <t>med16-201</t>
  </si>
  <si>
    <t>Sequ06571SNP2</t>
  </si>
  <si>
    <t>PSMD6-201</t>
  </si>
  <si>
    <t>Chromosome 11 SCAF14674, whole genome shotgun sequence; Uncharacterized protein  [Source:UniProtKB/TrEMBL;Acc:Q4SBC3]</t>
  </si>
  <si>
    <t>proteasome (prosome, macropain) 26S subunit, non-ATPase, 6 [Source:ZFIN;Acc:ZDB-GENE-040426-1038]</t>
  </si>
  <si>
    <t>psmd6-201</t>
  </si>
  <si>
    <t>psmd6-001</t>
  </si>
  <si>
    <t>Sequ20407EST2</t>
  </si>
  <si>
    <t>ubiquitin associated protein 1 [Source:ZFIN;Acc:ZDB-GENE-040426-950]</t>
  </si>
  <si>
    <t>ubap1-201</t>
  </si>
  <si>
    <t>ubap1-002</t>
  </si>
  <si>
    <t>Sequ25975EST2</t>
  </si>
  <si>
    <t>mitogen-activated protein kinase-activated protein kinase 2a [Source:ZFIN;Acc:ZDB-GENE-030131-5532]</t>
  </si>
  <si>
    <t>mapkapk2a-201</t>
  </si>
  <si>
    <t>mapkapk2a-001</t>
  </si>
  <si>
    <t>Sequ42461EST3</t>
  </si>
  <si>
    <t>V-set and immunoglobulin domain containing 8b [Source:ZFIN;Acc:ZDB-GENE-081104-51]</t>
  </si>
  <si>
    <t>vsig8b-201</t>
  </si>
  <si>
    <t>septin 8b [Source:ZFIN;Acc:ZDB-GENE-070424-3]</t>
  </si>
  <si>
    <t>sept8b-001</t>
  </si>
  <si>
    <t>zinc finger CCCH-type containing 8 [Source:HGNC Symbol;Acc:30941]</t>
  </si>
  <si>
    <t>ZC3H8-201</t>
  </si>
  <si>
    <t>Sequ45428EST3</t>
  </si>
  <si>
    <t>peripherin [Source:ZFIN;Acc:ZDB-GENE-990415-207]</t>
  </si>
  <si>
    <t>prph-201</t>
  </si>
  <si>
    <t>timeless homolog (Drosophila) [Source:ZFIN;Acc:ZDB-GENE-030131-8978]</t>
  </si>
  <si>
    <t>timeless-203</t>
  </si>
  <si>
    <t>scaffold</t>
    <phoneticPr fontId="1"/>
  </si>
  <si>
    <t>Sequ20673EST2</t>
  </si>
  <si>
    <t>myosin, light chain 6, alkali, smooth muscle and non-muscle [Source:ZFIN;Acc:ZDB-GENE-041010-28]</t>
  </si>
  <si>
    <t>myl6-201</t>
  </si>
  <si>
    <t>zgc:153867 [Source:ZFIN;Acc:ZDB-GENE-030131-9170]</t>
  </si>
  <si>
    <t>zgc:153867-201</t>
  </si>
  <si>
    <t>Sequ28315SNP2</t>
  </si>
  <si>
    <t>endonuclease, polyU-specific [Source:ZFIN;Acc:ZDB-GENE-070112-2012]</t>
  </si>
  <si>
    <t>endou-201</t>
  </si>
  <si>
    <t>scaffold1179</t>
  </si>
  <si>
    <t>Sequ54988EST3</t>
  </si>
  <si>
    <t>Chromosome 7 SCAF14557, whole genome shotgun sequence; Uncharacterized protein  [Source:UniProtKB/TrEMBL;Acc:Q4SLD9]</t>
  </si>
  <si>
    <t>RUVBL2-201</t>
  </si>
  <si>
    <t>RuvB-like 1 (E. coli) [Source:ZFIN;Acc:ZDB-GENE-030109-2]</t>
  </si>
  <si>
    <t>ruvbl1-201</t>
  </si>
  <si>
    <t>ruvbl1-001</t>
  </si>
  <si>
    <t>Sequ11927EST3</t>
  </si>
  <si>
    <t>Sequ10270EST2</t>
  </si>
  <si>
    <t>Chromosome 11 SCAF14979, whole genome shotgun sequence; Uncharacterized protein  [Source:UniProtKB/TrEMBL;Acc:Q4RXT5]</t>
  </si>
  <si>
    <t>EMC3-201</t>
  </si>
  <si>
    <t>ER membrane protein complex subunit 3 [Source:ZFIN;Acc:ZDB-GENE-040426-2904]</t>
  </si>
  <si>
    <t>emc3-202</t>
  </si>
  <si>
    <t>emc3-001</t>
  </si>
  <si>
    <t>emc3-201</t>
  </si>
  <si>
    <t>Sequ20601SNP2</t>
  </si>
  <si>
    <t>chromosome segregation 1-like (S. cerevisiae) [Source:ZFIN;Acc:ZDB-GENE-990603-1]</t>
  </si>
  <si>
    <t>cse1l-201</t>
  </si>
  <si>
    <t>cse1l-202</t>
  </si>
  <si>
    <t>cse1l-001</t>
  </si>
  <si>
    <t>Sequ42794EST3</t>
  </si>
  <si>
    <t>WDR77-201</t>
  </si>
  <si>
    <t>WD repeat domain 77 [Source:HGNC Symbol;Acc:29652]</t>
  </si>
  <si>
    <t>Zv9_NA232</t>
  </si>
  <si>
    <t>Sequ28651EST2</t>
  </si>
  <si>
    <t>Sequ10077EST2</t>
  </si>
  <si>
    <t>bystin-like [Source:ZFIN;Acc:ZDB-GENE-040426-1287]</t>
  </si>
  <si>
    <t>bysl-201</t>
  </si>
  <si>
    <t>bysl-001</t>
  </si>
  <si>
    <t>Sequ09916EST2</t>
  </si>
  <si>
    <t>ATPase family, AAA domain containing 3B [Source:ZFIN;Acc:ZDB-GENE-040426-1826]</t>
  </si>
  <si>
    <t>atad3b-201</t>
  </si>
  <si>
    <t>atad3b (1 of 2)-201</t>
  </si>
  <si>
    <t>mind bomb [Source:ZFIN;Acc:ZDB-GENE-030404-2]</t>
  </si>
  <si>
    <t>mib-201</t>
  </si>
  <si>
    <t>Zv9_scaffold3504</t>
  </si>
  <si>
    <t>ultracontig62</t>
  </si>
  <si>
    <t>Sequ08572EST2</t>
  </si>
  <si>
    <t>NECAP endocytosis associated 2 [Source:ZFIN;Acc:ZDB-GENE-050522-67]</t>
  </si>
  <si>
    <t>necap2-201</t>
  </si>
  <si>
    <t>necap2-001</t>
  </si>
  <si>
    <t>Sequ43648EST3</t>
  </si>
  <si>
    <t>atad3b (1 of 2)-202</t>
  </si>
  <si>
    <t>Sequ15373EST3</t>
  </si>
  <si>
    <t>chromosome 1 open reading frame 74 [Source:HGNC Symbol;Acc:26319]</t>
  </si>
  <si>
    <t>interleukin 1 receptor accessory protein-like 2 [Source:ZFIN;Acc:ZDB-GENE-040219-5]</t>
  </si>
  <si>
    <t>il1rapl2 (2 of 2)-201</t>
  </si>
  <si>
    <t>zgc:112163 [Source:ZFIN;Acc:ZDB-GENE-050417-227]</t>
  </si>
  <si>
    <t>zgc:112163-201</t>
  </si>
  <si>
    <t>C6H1orf74-001</t>
  </si>
  <si>
    <t>Sequ11241EST3</t>
  </si>
  <si>
    <t>serine/arginine-rich splicing factor 3a [Source:ZFIN;Acc:ZDB-GENE-030616-631]</t>
  </si>
  <si>
    <t>srsf3a (1 of 2)-201</t>
  </si>
  <si>
    <t>srsf3a (2 of 2)-202</t>
  </si>
  <si>
    <t>srsf3a-006</t>
  </si>
  <si>
    <t>srsf3a (2 of 2)-201</t>
  </si>
  <si>
    <t>Sequ18688EST3</t>
  </si>
  <si>
    <t>polybromo 1, like [Source:ZFIN;Acc:ZDB-GENE-010501-3]</t>
  </si>
  <si>
    <t>pbrm1l-201</t>
  </si>
  <si>
    <t>pbrm1l-202</t>
  </si>
  <si>
    <t>pbrm1l-001</t>
  </si>
  <si>
    <t>pbrm1l (4 of 7)-201</t>
  </si>
  <si>
    <t>Sequ45034EST3</t>
  </si>
  <si>
    <t>guanine nucleotide binding protein (G protein), alpha transducing activity polypeptide 1 [Source:ZFIN;Acc:ZDB-GENE-011128-11]</t>
  </si>
  <si>
    <t>gnat1-201</t>
  </si>
  <si>
    <t>gnat1-001</t>
  </si>
  <si>
    <t>scaffold587</t>
  </si>
  <si>
    <t>Sequ08208EST2</t>
  </si>
  <si>
    <t>TAR DNA binding protein [Source:ZFIN;Acc:ZDB-GENE-030131-3777]</t>
  </si>
  <si>
    <t>tardbp-201</t>
  </si>
  <si>
    <t>tardbp-001</t>
  </si>
  <si>
    <t>tardbp-202</t>
  </si>
  <si>
    <t>Sequ15137EST3</t>
  </si>
  <si>
    <t>tripartite motif containing 62 [Source:ZFIN;Acc:ZDB-GENE-070112-502]</t>
  </si>
  <si>
    <t>trim62-201</t>
  </si>
  <si>
    <t>Sequ13632EST3</t>
  </si>
  <si>
    <t>epithelial membrane protein 3 [Source:HGNC Symbol;Acc:3335]</t>
  </si>
  <si>
    <t>EMP3 (2 of 2)-201</t>
  </si>
  <si>
    <t>EMP3 (1 of 2)-201</t>
  </si>
  <si>
    <t>Sequ23578SNP2</t>
  </si>
  <si>
    <t>Sequ13632SNP3</t>
  </si>
  <si>
    <t>aldo-keto reductase family 7, member A3 (aflatoxin aldehyde reductase) [Source:ZFIN;Acc:ZDB-GENE-040718-62]</t>
  </si>
  <si>
    <t>akr7a3-201</t>
  </si>
  <si>
    <t>akr7a3-202</t>
  </si>
  <si>
    <t>Sequ11351EST3</t>
  </si>
  <si>
    <t>calcium channel, voltage-dependent, T type, alpha 1G subunit [Source:ZFIN;Acc:ZDB-GENE-090514-2]</t>
  </si>
  <si>
    <t>cacna1g-201</t>
  </si>
  <si>
    <t>mitogen-activated protein kinase kinase kinase kinase 1 [Source:HGNC Symbol;Acc:6863]</t>
  </si>
  <si>
    <t>MAP4K1-201</t>
  </si>
  <si>
    <t>Transporter  [Source:UniProtKB/TrEMBL;Acc:E7F7L8]</t>
  </si>
  <si>
    <t>CABZ01088330.1-201</t>
  </si>
  <si>
    <t>centromere protein E [Source:ZFIN;Acc:ZDB-GENE-060929-860]</t>
  </si>
  <si>
    <t>cenpe-201</t>
  </si>
  <si>
    <t>Sequ21581SNP2</t>
  </si>
  <si>
    <t>BCL2-related ovarian killer a [Source:ZFIN;Acc:ZDB-GENE-040801-131]</t>
  </si>
  <si>
    <t>boka-201</t>
  </si>
  <si>
    <t>dennd3a (2 of 2)-201</t>
  </si>
  <si>
    <t>formin homology domain containing 1 [Source:ZFIN;Acc:ZDB-GENE-040826-4]</t>
  </si>
  <si>
    <t>fhdc1-201</t>
  </si>
  <si>
    <t>Uncharacterized protein  [Source:UniProtKB/TrEMBL;Acc:H2MSG0]</t>
  </si>
  <si>
    <t>Sequ02007SNP1</t>
  </si>
  <si>
    <t>plexin A3 [Source:ZFIN;Acc:ZDB-GENE-070613-1]</t>
  </si>
  <si>
    <t>plxna3-202</t>
  </si>
  <si>
    <t>si:dkey-42i9.6 [Source:ZFIN;Acc:ZDB-GENE-030131-6596]</t>
  </si>
  <si>
    <t>si:dkey-42i9.6-201</t>
  </si>
  <si>
    <t>Sequ11977EST3</t>
  </si>
  <si>
    <t>Uncharacterized protein  [Source:UniProtKB/TrEMBL;Acc:H3DRC7]</t>
  </si>
  <si>
    <t>myocardin [Source:HGNC Symbol;Acc:16067]</t>
  </si>
  <si>
    <t>MYOCD-001</t>
  </si>
  <si>
    <t>im:7148292 [Source:ZFIN;Acc:ZDB-GENE-050506-149]</t>
  </si>
  <si>
    <t>im:7148292-201</t>
  </si>
  <si>
    <t>Sequ36584EST3</t>
  </si>
  <si>
    <t>SH3-domain GRB2-like 1a [Source:ZFIN;Acc:ZDB-GENE-030131-4524]</t>
  </si>
  <si>
    <t>sh3gl1a-201</t>
  </si>
  <si>
    <t>DNA-damage-inducible transcript 3 [Source:ZFIN;Acc:ZDB-GENE-070410-90]</t>
  </si>
  <si>
    <t>ddit3-201</t>
  </si>
  <si>
    <t>ddit3-001</t>
  </si>
  <si>
    <t>Sequ43049EST3</t>
  </si>
  <si>
    <t>importin 9 [Source:ZFIN;Acc:ZDB-GENE-040426-2953]</t>
  </si>
  <si>
    <t>ipo9-201</t>
  </si>
  <si>
    <t>ipo9-001</t>
  </si>
  <si>
    <t>Sequ12914EST3</t>
  </si>
  <si>
    <t>TIMM17A-201</t>
  </si>
  <si>
    <t>Chromosome 11 SCAF14479, whole genome shotgun sequence.; Uncharacterized protein  [Source:UniProtKB/TrEMBL;Acc:Q4SS97]</t>
  </si>
  <si>
    <t>translocase of inner mitochondrial membrane 17 homolog A (yeast) [Source:ZFIN;Acc:ZDB-GENE-031030-6]</t>
  </si>
  <si>
    <t>timm17a-202</t>
  </si>
  <si>
    <t>timm17a-201</t>
  </si>
  <si>
    <t>Sequ06483EST2</t>
  </si>
  <si>
    <t>mannosidase, beta A, lysosomal-like [Source:HGNC Symbol;Acc:15799]</t>
  </si>
  <si>
    <t>MANBAL-201</t>
  </si>
  <si>
    <t>magnesium transporter 1 [Source:ZFIN;Acc:ZDB-GENE-030131-3667]</t>
  </si>
  <si>
    <t>magt1-201</t>
  </si>
  <si>
    <t>Sequ37309EST3</t>
  </si>
  <si>
    <t>glycerol-3-phosphate dehydrogenase 1b [Source:ZFIN;Acc:ZDB-GENE-030131-3906]</t>
  </si>
  <si>
    <t>gpd1b-201</t>
  </si>
  <si>
    <t>gpd1b-202</t>
  </si>
  <si>
    <t>Sequ16915EST3</t>
  </si>
  <si>
    <t>major facilitator superfamily domain containing 6a [Source:ZFIN;Acc:ZDB-GENE-050208-335]</t>
  </si>
  <si>
    <t>mfsd6a-201</t>
  </si>
  <si>
    <t>zgc:175264-202</t>
  </si>
  <si>
    <t>si:ch211-14c17.6 [Source:ZFIN;Acc:ZDB-GENE-110411-121]</t>
  </si>
  <si>
    <t>si:ch211-14c17.6-001</t>
  </si>
  <si>
    <t>gtpbp4-202</t>
  </si>
  <si>
    <t>Sequ01628SNP2</t>
  </si>
  <si>
    <t>immunoglobulin-like and fibronectin type III domain containing 1 [Source:HGNC Symbol;Acc:24607]</t>
  </si>
  <si>
    <t>si:zfos-489f5.2 [Source:ZFIN;Acc:ZDB-GENE-131125-85]</t>
  </si>
  <si>
    <t>si:zfos-489f5.2 (3 of 3)-201</t>
  </si>
  <si>
    <t>si:zfos-489f5.2-201</t>
  </si>
  <si>
    <t>IGFN1 (3 of 4)-201</t>
  </si>
  <si>
    <t>Sequ20598SNP2</t>
  </si>
  <si>
    <t>IGFN1 (5 of 6)-201</t>
  </si>
  <si>
    <t>IGFN1 (1 of 5)-202</t>
  </si>
  <si>
    <t>immunoglobulin-like and fibronectin type III domain containing 1, tandem duplicate 1 [Source:ZFIN;Acc:ZDB-GENE-050327-30]</t>
  </si>
  <si>
    <t>igfn1.1-202</t>
  </si>
  <si>
    <t>Sequ20655SNP2</t>
  </si>
  <si>
    <t>H2B histone family, member M [Source:HGNC Symbol;Acc:27867]</t>
  </si>
  <si>
    <t>H2BFM-201</t>
  </si>
  <si>
    <t>serpin peptidase inhibitor, clade H (heat shock protein 47), member 1a [Source:ZFIN;Acc:ZDB-GENE-080219-21]</t>
  </si>
  <si>
    <t>serpinh1a-201</t>
  </si>
  <si>
    <t>A kinase (PRKA) anchor protein (yotiao) 9 [Source:ZFIN;Acc:ZDB-GENE-030131-7276]</t>
  </si>
  <si>
    <t>akap9-002</t>
  </si>
  <si>
    <t>v-maf avian musculoaponeurotic fibrosarcoma oncogene homolog G [Source:HGNC Symbol;Acc:6781]</t>
  </si>
  <si>
    <t>MAFG (2 of 2)-202</t>
  </si>
  <si>
    <t>Sequ09151SNP2</t>
  </si>
  <si>
    <t>capping protein (actin filament) muscle Z-line, alpha 1a [Source:ZFIN;Acc:ZDB-GENE-030131-5237]</t>
  </si>
  <si>
    <t>capza1a-201</t>
  </si>
  <si>
    <t>capping protein (actin filament) muscle Z-line, alpha 1b [Source:ZFIN;Acc:ZDB-GENE-031002-24]</t>
  </si>
  <si>
    <t>capza1b-001</t>
  </si>
  <si>
    <t>Sequ19066EST3</t>
  </si>
  <si>
    <t>Sequ07395EST2</t>
  </si>
  <si>
    <t>GDP-mannose pyrophosphorylase B [Source:ZFIN;Acc:ZDB-GENE-040801-234]</t>
  </si>
  <si>
    <t>gmppb (2 of 2)-201</t>
  </si>
  <si>
    <t>gmppb-201</t>
  </si>
  <si>
    <t>gmppb-001</t>
  </si>
  <si>
    <t>Sequ14555EST3</t>
  </si>
  <si>
    <t>coiled-coil domain containing 51 [Source:ZFIN;Acc:ZDB-GENE-060825-200]</t>
  </si>
  <si>
    <t>ccdc51-201</t>
  </si>
  <si>
    <t>scaffold3784</t>
  </si>
  <si>
    <t>Sequ14105EST3</t>
  </si>
  <si>
    <t>collagen type XI alpha-2 [Source:ZFIN;Acc:ZDB-GENE-000208-23]</t>
  </si>
  <si>
    <t>col11a2-201</t>
  </si>
  <si>
    <t>beta-1,4-N-acetyl-galactosaminyl transferase 3b [Source:ZFIN;Acc:ZDB-GENE-030131-8615]</t>
  </si>
  <si>
    <t>b4galnt3b-201</t>
  </si>
  <si>
    <t>excision repair cross-complementing rodent repair deficiency, complementation group 8 [Source:ZFIN;Acc:ZDB-GENE-041010-60]</t>
  </si>
  <si>
    <t>ercc8-001</t>
  </si>
  <si>
    <t>PHD finger protein 12b [Source:ZFIN;Acc:ZDB-GENE-110628-2]</t>
  </si>
  <si>
    <t>phf12b-201</t>
  </si>
  <si>
    <t>Sequ46162EST3</t>
  </si>
  <si>
    <t>small nuclear ribonucleoprotein polypeptides B and B1 [Source:ZFIN;Acc:ZDB-GENE-040426-1819]</t>
  </si>
  <si>
    <t>snrpb-201</t>
  </si>
  <si>
    <t>snrpb-001</t>
  </si>
  <si>
    <t>snrpb-202</t>
  </si>
  <si>
    <t>Sequ57781EST3</t>
  </si>
  <si>
    <t>Sequ1032TUF</t>
  </si>
  <si>
    <t>Sequ0437TUF</t>
  </si>
  <si>
    <t>dynein, light chain, roadblock-type 1 [Source:ZFIN;Acc:ZDB-GENE-040426-989]</t>
  </si>
  <si>
    <t>dynlrb1-201</t>
  </si>
  <si>
    <t>dynlrb1-001</t>
  </si>
  <si>
    <t>Sequ22619EST3</t>
  </si>
  <si>
    <t>centrin, EF-hand protein, 2 [Source:ZFIN;Acc:ZDB-GENE-091118-94]</t>
  </si>
  <si>
    <t>cetn2-201</t>
  </si>
  <si>
    <t>adducin 3 (gamma) b [Source:ZFIN;Acc:ZDB-GENE-080718-6]</t>
  </si>
  <si>
    <t>add3b-201</t>
  </si>
  <si>
    <t>Sequ03558SNP1</t>
    <phoneticPr fontId="1"/>
  </si>
  <si>
    <t>Chromosome 12 SCAF15007, whole genome shotgun sequence.; Uncharacterized protein  [Source:UniProtKB/TrEMBL;Acc:Q4RPQ6]</t>
  </si>
  <si>
    <t>FGF5-201</t>
  </si>
  <si>
    <t>acyl-CoA thioesterase 11b [Source:ZFIN;Acc:ZDB-GENE-051127-37]</t>
  </si>
  <si>
    <t>acot11b-203</t>
  </si>
  <si>
    <t>Uncharacterized protein  [Source:UniProtKB/TrEMBL;Acc:E7FFH5]</t>
  </si>
  <si>
    <t>CABZ01078520.1-201</t>
  </si>
  <si>
    <t>Sequ21165SNP2</t>
  </si>
  <si>
    <t>Ras association (RalGDS/AF-6) domain family (N-terminal) member 9 [Source:ZFIN;Acc:ZDB-GENE-091204-470]</t>
  </si>
  <si>
    <t>rassf9-201</t>
  </si>
  <si>
    <t>info leucine-rich repeat, immunoglobulin-like and transmembrane domains 3a [Source:ZFIN;Acc:ZDB-GENE-080723-63]</t>
  </si>
  <si>
    <t>lrit3a-201</t>
  </si>
  <si>
    <t>mitogen-activated protein kinase kinase kinase kinase 3 [Source:HGNC Symbol;Acc:6865]</t>
  </si>
  <si>
    <t>MAP4K3 (2 of 2)-201</t>
  </si>
  <si>
    <t>G protein-coupled receptor, family C, group 5, member C [Source:ZFIN;Acc:ZDB-GENE-070928-27]</t>
  </si>
  <si>
    <t>gprc5c-201</t>
  </si>
  <si>
    <t>Sequ36447EST3</t>
  </si>
  <si>
    <t>Type 1/III-2 gonadotropin-releasing hormone receptor; Uncharacterized protein  [Source:UniProtKB/TrEMBL;Acc:Q3LG37]</t>
  </si>
  <si>
    <t>GNRHR1/III-2-201</t>
  </si>
  <si>
    <t>coronin 6 [Source:ZFIN;Acc:ZDB-GENE-040426-1202]</t>
  </si>
  <si>
    <t>coro6-202</t>
  </si>
  <si>
    <t>transmembrane protein 39A [Source:ZFIN;Acc:ZDB-GENE-030131-1928]</t>
  </si>
  <si>
    <t>tmem39a-202</t>
  </si>
  <si>
    <t>tubby like protein 1b [Source:ZFIN;Acc:ZDB-GENE-110411-113]</t>
  </si>
  <si>
    <t>tulp1b-201</t>
  </si>
  <si>
    <t>Sequ44979EST3</t>
  </si>
  <si>
    <t>LSM3 homolog, U6 small nuclear RNA associated (S. cerevisiae) [Source:HGNC Symbol;Acc:17874]</t>
  </si>
  <si>
    <t>Chromosome 11 SCAF11945, whole genome shotgun sequence.; Uncharacterized protein  [Source:UniProtKB/TrEMBL;Acc:Q4SYV4]</t>
  </si>
  <si>
    <t>LSM3-201</t>
  </si>
  <si>
    <t>Uncharacterized protein  [Source:UniProtKB/TrEMBL;Acc:E7EZE6]</t>
  </si>
  <si>
    <t>CABZ01028296.1-201</t>
  </si>
  <si>
    <t>zgc:171959 [Source:ZFIN;Acc:ZDB-GENE-070822-23]</t>
  </si>
  <si>
    <t>zgc:171959-201</t>
  </si>
  <si>
    <t>Sequ45712EST3</t>
  </si>
  <si>
    <t>coiled-coil domain containing 106a [Source:ZFIN;Acc:ZDB-GENE-050220-4]</t>
  </si>
  <si>
    <t>ccdc106a (1 of 2)-201</t>
  </si>
  <si>
    <t>si:dkey-161j23.6 [Source:ZFIN;Acc:ZDB-GENE-091204-173]</t>
  </si>
  <si>
    <t>si:dkey-161j23.6-201</t>
  </si>
  <si>
    <t>ddb1 and cul4 associated factor 11 [Source:ZFIN;Acc:ZDB-GENE-050809-116]</t>
  </si>
  <si>
    <t>dcaf11-001</t>
  </si>
  <si>
    <t>carboxypeptidase, vitellogenic-like [Source:ZFIN;Acc:ZDB-GENE-031219-2]</t>
  </si>
  <si>
    <t>cpvl-204</t>
  </si>
  <si>
    <t>Sequ21699SNP2</t>
  </si>
  <si>
    <t>Sequ0057TUF</t>
  </si>
  <si>
    <t>protein-L-isoaspartate (D-aspartate) O-methyltransferase domain containing 1 [Source:ZFIN;Acc:ZDB-GENE-030131-5387]</t>
  </si>
  <si>
    <t>pcmtd1-202</t>
  </si>
  <si>
    <t>Sequ43398EST3</t>
  </si>
  <si>
    <t>S-adenosylhomocysteine hydrolase [Source:ZFIN;Acc:ZDB-GENE-031219-6]</t>
  </si>
  <si>
    <t>ahcy-201</t>
  </si>
  <si>
    <t>ahcy-001</t>
  </si>
  <si>
    <t>Sequ20398EST2</t>
  </si>
  <si>
    <t>reactive oxygen species modulator 1 [Source:HGNC Symbol;Acc:16185]</t>
  </si>
  <si>
    <t>calmodulin binding transcription activator 2 [Source:HGNC Symbol;Acc:18807]</t>
  </si>
  <si>
    <t>CAMTA2 (2 of 2)-201</t>
  </si>
  <si>
    <t>zgc:73345 [Source:ZFIN;Acc:ZDB-GENE-040426-1768]</t>
  </si>
  <si>
    <t>zgc:73345-201</t>
  </si>
  <si>
    <t>ROMO1-001</t>
  </si>
  <si>
    <t>scaffold1082</t>
  </si>
  <si>
    <t>Sequ45457EST3</t>
  </si>
  <si>
    <t>Chromosome undetermined SCAF13964, whole genome shotgun sequence.; Uncharacterized protein  [Source:UniProtKB/TrEMBL;Acc:Q4SUD1]</t>
  </si>
  <si>
    <t>CYC1-201</t>
  </si>
  <si>
    <t>cytochrome c-1 [Source:ZFIN;Acc:ZDB-GENE-031105-2]</t>
  </si>
  <si>
    <t>cyc1-202</t>
  </si>
  <si>
    <t>cyc1-001</t>
  </si>
  <si>
    <t>cyc1-201</t>
  </si>
  <si>
    <t>scaffold1000</t>
  </si>
  <si>
    <t>Sequ11619EST3</t>
  </si>
  <si>
    <t>myelocytomatosis oncogene homolog [Source:ZFIN;Acc:ZDB-GENE-030219-51]</t>
  </si>
  <si>
    <t>mych-002</t>
  </si>
  <si>
    <t>Sequ42973EST3</t>
  </si>
  <si>
    <t>E-value</t>
    <phoneticPr fontId="1"/>
  </si>
  <si>
    <t>Chromosome</t>
    <phoneticPr fontId="1"/>
  </si>
  <si>
    <t>Gene</t>
    <phoneticPr fontId="1"/>
  </si>
  <si>
    <t>Description of gene</t>
    <phoneticPr fontId="1"/>
  </si>
  <si>
    <t>Group</t>
    <phoneticPr fontId="1"/>
  </si>
  <si>
    <t>Gene</t>
    <phoneticPr fontId="1"/>
  </si>
  <si>
    <t>Medaka</t>
    <phoneticPr fontId="1"/>
  </si>
  <si>
    <t>Zebrafish</t>
    <phoneticPr fontId="1"/>
  </si>
  <si>
    <t>Three-spined stickleback</t>
    <phoneticPr fontId="1"/>
  </si>
  <si>
    <t>Green-spotted pufferfish</t>
    <phoneticPr fontId="1"/>
  </si>
  <si>
    <t>SQ1</t>
    <phoneticPr fontId="1"/>
  </si>
  <si>
    <t>SQ2</t>
    <phoneticPr fontId="1"/>
  </si>
  <si>
    <t>SQ3</t>
    <phoneticPr fontId="1"/>
  </si>
  <si>
    <t>SQ4</t>
    <phoneticPr fontId="1"/>
  </si>
  <si>
    <t>SQ5</t>
    <phoneticPr fontId="1"/>
  </si>
  <si>
    <t>SQ6</t>
    <phoneticPr fontId="1"/>
  </si>
  <si>
    <t>SQ7</t>
    <phoneticPr fontId="1"/>
  </si>
  <si>
    <t>SQ8</t>
    <phoneticPr fontId="1"/>
  </si>
  <si>
    <t>SQ9</t>
    <phoneticPr fontId="1"/>
  </si>
  <si>
    <t>SQ10</t>
    <phoneticPr fontId="1"/>
  </si>
  <si>
    <t>SQ11</t>
    <phoneticPr fontId="1"/>
  </si>
  <si>
    <t>SQ12</t>
    <phoneticPr fontId="1"/>
  </si>
  <si>
    <t>SQ13</t>
    <phoneticPr fontId="1"/>
  </si>
  <si>
    <t>SQ14</t>
    <phoneticPr fontId="1"/>
  </si>
  <si>
    <t>SQ15</t>
    <phoneticPr fontId="1"/>
  </si>
  <si>
    <t>SQ16</t>
    <phoneticPr fontId="1"/>
  </si>
  <si>
    <t>SQ17</t>
    <phoneticPr fontId="1"/>
  </si>
  <si>
    <t>SQ18</t>
    <phoneticPr fontId="1"/>
  </si>
  <si>
    <t>SQ19</t>
    <phoneticPr fontId="1"/>
  </si>
  <si>
    <t>SQ20</t>
    <phoneticPr fontId="1"/>
  </si>
  <si>
    <t>SQ21</t>
    <phoneticPr fontId="1"/>
  </si>
  <si>
    <t>SQ22</t>
    <phoneticPr fontId="1"/>
  </si>
  <si>
    <t>SQ23</t>
    <phoneticPr fontId="1"/>
  </si>
  <si>
    <t>SQ24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</si>
</sst>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Cambria"/>
      <family val="1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theme="0" tint="-0.34998626667073579"/>
      </left>
      <right style="medium">
        <color theme="1" tint="0.34998626667073579"/>
      </right>
      <top style="thin">
        <color theme="0" tint="-0.34998626667073579"/>
      </top>
      <bottom style="medium">
        <color theme="1" tint="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n">
        <color theme="0" tint="-0.34998626667073579"/>
      </top>
      <bottom style="medium">
        <color theme="1" tint="0.34998626667073579"/>
      </bottom>
      <diagonal/>
    </border>
    <border>
      <left style="thin">
        <color theme="0" tint="-0.34998626667073579"/>
      </left>
      <right style="medium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 tint="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 tint="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 tint="0.34998626667073579"/>
      </right>
      <top style="medium">
        <color theme="1" tint="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 tint="0.34998626667073579"/>
      </top>
      <bottom style="thin">
        <color theme="0" tint="-0.34998626667073579"/>
      </bottom>
      <diagonal/>
    </border>
    <border>
      <left style="medium">
        <color theme="1" tint="0.34998626667073579"/>
      </left>
      <right style="thin">
        <color theme="0" tint="-0.34998626667073579"/>
      </right>
      <top style="medium">
        <color theme="1" tint="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1" fontId="2" fillId="0" borderId="0" xfId="0" applyNumberFormat="1" applyFont="1">
      <alignment vertical="center"/>
    </xf>
    <xf numFmtId="0" fontId="2" fillId="0" borderId="6" xfId="0" applyFont="1" applyBorder="1" applyAlignment="1">
      <alignment horizontal="right" vertical="center" wrapText="1"/>
    </xf>
    <xf numFmtId="1" fontId="2" fillId="0" borderId="7" xfId="0" applyNumberFormat="1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</cellXfs>
  <cellStyles count="1">
    <cellStyle name="標準" xfId="0" builtinId="0"/>
  </cellStyles>
  <dxfs count="1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5"/>
  <sheetViews>
    <sheetView tabSelected="1" zoomScale="80" zoomScaleNormal="80" workbookViewId="0">
      <pane xSplit="1" ySplit="1" topLeftCell="B771" activePane="bottomRight" state="frozen"/>
      <selection pane="topRight" activeCell="B1" sqref="B1"/>
      <selection pane="bottomLeft" activeCell="A2" sqref="A2"/>
      <selection pane="bottomRight" activeCell="Q773" sqref="Q773"/>
    </sheetView>
  </sheetViews>
  <sheetFormatPr defaultRowHeight="80.099999999999994" customHeight="1" x14ac:dyDescent="0.15"/>
  <cols>
    <col min="1" max="1" width="16" style="22" customWidth="1"/>
    <col min="2" max="4" width="10.625" style="2" customWidth="1"/>
    <col min="5" max="5" width="30.75" style="2" customWidth="1"/>
    <col min="6" max="8" width="10.625" style="2" customWidth="1"/>
    <col min="9" max="9" width="30.625" style="2" customWidth="1"/>
    <col min="10" max="12" width="10.625" style="2" customWidth="1"/>
    <col min="13" max="13" width="30.625" style="2" customWidth="1"/>
    <col min="14" max="16" width="10.625" style="2" customWidth="1"/>
    <col min="17" max="17" width="30.625" style="2" customWidth="1"/>
    <col min="18" max="16384" width="9" style="1"/>
  </cols>
  <sheetData>
    <row r="1" spans="1:17" s="16" customFormat="1" ht="36" customHeight="1" thickBot="1" x14ac:dyDescent="0.2">
      <c r="A1" s="19"/>
      <c r="B1" s="23" t="s">
        <v>7858</v>
      </c>
      <c r="C1" s="24"/>
      <c r="D1" s="24"/>
      <c r="E1" s="25"/>
      <c r="F1" s="23" t="s">
        <v>7859</v>
      </c>
      <c r="G1" s="24"/>
      <c r="H1" s="24"/>
      <c r="I1" s="25"/>
      <c r="J1" s="23" t="s">
        <v>7860</v>
      </c>
      <c r="K1" s="24"/>
      <c r="L1" s="24"/>
      <c r="M1" s="25"/>
      <c r="N1" s="23" t="s">
        <v>7861</v>
      </c>
      <c r="O1" s="24"/>
      <c r="P1" s="24"/>
      <c r="Q1" s="25"/>
    </row>
    <row r="2" spans="1:17" ht="80.099999999999994" customHeight="1" x14ac:dyDescent="0.15">
      <c r="A2" s="17" t="s">
        <v>7862</v>
      </c>
      <c r="B2" s="15" t="s">
        <v>7852</v>
      </c>
      <c r="C2" s="14" t="s">
        <v>7853</v>
      </c>
      <c r="D2" s="14" t="s">
        <v>7854</v>
      </c>
      <c r="E2" s="13" t="s">
        <v>7855</v>
      </c>
      <c r="F2" s="15" t="s">
        <v>7852</v>
      </c>
      <c r="G2" s="14" t="s">
        <v>7853</v>
      </c>
      <c r="H2" s="14" t="s">
        <v>7854</v>
      </c>
      <c r="I2" s="13" t="s">
        <v>7855</v>
      </c>
      <c r="J2" s="15" t="s">
        <v>7852</v>
      </c>
      <c r="K2" s="14" t="s">
        <v>7856</v>
      </c>
      <c r="L2" s="14" t="s">
        <v>7857</v>
      </c>
      <c r="M2" s="13" t="s">
        <v>7855</v>
      </c>
      <c r="N2" s="15" t="s">
        <v>7852</v>
      </c>
      <c r="O2" s="14" t="s">
        <v>7853</v>
      </c>
      <c r="P2" s="14" t="s">
        <v>7854</v>
      </c>
      <c r="Q2" s="13" t="s">
        <v>7855</v>
      </c>
    </row>
    <row r="3" spans="1:17" ht="80.099999999999994" customHeight="1" x14ac:dyDescent="0.15">
      <c r="A3" s="20" t="s">
        <v>7851</v>
      </c>
      <c r="B3" s="8">
        <v>5.0100000000000001E-24</v>
      </c>
      <c r="C3" s="7">
        <v>24</v>
      </c>
      <c r="D3" s="7" t="s">
        <v>6985</v>
      </c>
      <c r="E3" s="6" t="s">
        <v>6984</v>
      </c>
      <c r="F3" s="8">
        <v>3.4289999999999999E-52</v>
      </c>
      <c r="G3" s="7">
        <v>6</v>
      </c>
      <c r="H3" s="7" t="s">
        <v>7850</v>
      </c>
      <c r="I3" s="6" t="s">
        <v>7849</v>
      </c>
      <c r="J3" s="8">
        <v>1.9240000000000001E-26</v>
      </c>
      <c r="K3" s="7">
        <v>18</v>
      </c>
      <c r="L3" s="7" t="s">
        <v>6985</v>
      </c>
      <c r="M3" s="6" t="s">
        <v>6984</v>
      </c>
      <c r="N3" s="8">
        <v>1.6039999999999998E-61</v>
      </c>
      <c r="O3" s="7" t="s">
        <v>14</v>
      </c>
      <c r="P3" s="7">
        <v>0</v>
      </c>
      <c r="Q3" s="6" t="s">
        <v>7849</v>
      </c>
    </row>
    <row r="4" spans="1:17" ht="80.099999999999994" customHeight="1" x14ac:dyDescent="0.15">
      <c r="A4" s="20" t="s">
        <v>7848</v>
      </c>
      <c r="B4" s="8">
        <v>8.9020000000000008E-118</v>
      </c>
      <c r="C4" s="7" t="s">
        <v>7847</v>
      </c>
      <c r="D4" s="7" t="s">
        <v>7846</v>
      </c>
      <c r="E4" s="6" t="s">
        <v>7843</v>
      </c>
      <c r="F4" s="8">
        <v>5.7079999999999999E-178</v>
      </c>
      <c r="G4" s="7">
        <v>6</v>
      </c>
      <c r="H4" s="7" t="s">
        <v>7845</v>
      </c>
      <c r="I4" s="6" t="s">
        <v>7843</v>
      </c>
      <c r="J4" s="8">
        <v>0</v>
      </c>
      <c r="K4" s="7">
        <v>17</v>
      </c>
      <c r="L4" s="7" t="s">
        <v>7844</v>
      </c>
      <c r="M4" s="6" t="s">
        <v>7843</v>
      </c>
      <c r="N4" s="8">
        <v>0</v>
      </c>
      <c r="O4" s="7" t="s">
        <v>14</v>
      </c>
      <c r="P4" s="7" t="s">
        <v>7842</v>
      </c>
      <c r="Q4" s="6" t="s">
        <v>7841</v>
      </c>
    </row>
    <row r="5" spans="1:17" ht="80.099999999999994" customHeight="1" x14ac:dyDescent="0.15">
      <c r="A5" s="20" t="s">
        <v>7840</v>
      </c>
      <c r="B5" s="8">
        <v>8.6569999999999996E-49</v>
      </c>
      <c r="C5" s="7" t="s">
        <v>7839</v>
      </c>
      <c r="D5" s="7" t="s">
        <v>7837</v>
      </c>
      <c r="E5" s="6" t="s">
        <v>7836</v>
      </c>
      <c r="F5" s="8">
        <v>5.1859999999999997E-38</v>
      </c>
      <c r="G5" s="7">
        <v>6</v>
      </c>
      <c r="H5" s="7" t="s">
        <v>7838</v>
      </c>
      <c r="I5" s="6" t="s">
        <v>7833</v>
      </c>
      <c r="J5" s="8">
        <v>4.3010000000000002E-46</v>
      </c>
      <c r="K5" s="7">
        <v>17</v>
      </c>
      <c r="L5" s="7" t="s">
        <v>7837</v>
      </c>
      <c r="M5" s="6" t="s">
        <v>7836</v>
      </c>
      <c r="N5" s="8">
        <v>2.3040000000000001E-3</v>
      </c>
      <c r="O5" s="7" t="s">
        <v>14</v>
      </c>
      <c r="P5" s="7" t="s">
        <v>7835</v>
      </c>
      <c r="Q5" s="6" t="s">
        <v>7834</v>
      </c>
    </row>
    <row r="6" spans="1:17" ht="80.099999999999994" customHeight="1" x14ac:dyDescent="0.15">
      <c r="A6" s="20" t="s">
        <v>7832</v>
      </c>
      <c r="B6" s="12">
        <v>0</v>
      </c>
      <c r="C6" s="7">
        <v>5</v>
      </c>
      <c r="D6" s="7" t="s">
        <v>7830</v>
      </c>
      <c r="E6" s="6" t="s">
        <v>7829</v>
      </c>
      <c r="F6" s="8">
        <v>0</v>
      </c>
      <c r="G6" s="7">
        <v>6</v>
      </c>
      <c r="H6" s="7" t="s">
        <v>7831</v>
      </c>
      <c r="I6" s="6" t="s">
        <v>7829</v>
      </c>
      <c r="J6" s="8">
        <v>0</v>
      </c>
      <c r="K6" s="7">
        <v>17</v>
      </c>
      <c r="L6" s="7" t="s">
        <v>7830</v>
      </c>
      <c r="M6" s="6" t="s">
        <v>7829</v>
      </c>
      <c r="N6" s="8">
        <v>0</v>
      </c>
      <c r="O6" s="7" t="s">
        <v>14</v>
      </c>
      <c r="P6" s="7" t="s">
        <v>7830</v>
      </c>
      <c r="Q6" s="6" t="s">
        <v>7829</v>
      </c>
    </row>
    <row r="7" spans="1:17" ht="80.099999999999994" customHeight="1" x14ac:dyDescent="0.15">
      <c r="A7" s="20" t="s">
        <v>7828</v>
      </c>
      <c r="B7" s="8">
        <v>2.4929999999999999</v>
      </c>
      <c r="C7" s="7">
        <v>6</v>
      </c>
      <c r="D7" s="7" t="s">
        <v>5055</v>
      </c>
      <c r="E7" s="6" t="s">
        <v>5054</v>
      </c>
      <c r="F7" s="8">
        <v>0.35599999999999998</v>
      </c>
      <c r="G7" s="7">
        <v>20</v>
      </c>
      <c r="H7" s="7" t="s">
        <v>5893</v>
      </c>
      <c r="I7" s="6" t="s">
        <v>5892</v>
      </c>
      <c r="J7" s="8">
        <v>4.1139999999999999</v>
      </c>
      <c r="K7" s="7">
        <v>3</v>
      </c>
      <c r="L7" s="7" t="s">
        <v>7827</v>
      </c>
      <c r="M7" s="6" t="s">
        <v>7826</v>
      </c>
      <c r="N7" s="8">
        <v>0.38600000000000001</v>
      </c>
      <c r="O7" s="7">
        <v>7</v>
      </c>
      <c r="P7" s="7" t="s">
        <v>1924</v>
      </c>
      <c r="Q7" s="6" t="s">
        <v>1923</v>
      </c>
    </row>
    <row r="8" spans="1:17" ht="80.099999999999994" customHeight="1" x14ac:dyDescent="0.15">
      <c r="A8" s="20" t="s">
        <v>7825</v>
      </c>
      <c r="B8" s="8"/>
      <c r="C8" s="7"/>
      <c r="D8" s="7"/>
      <c r="E8" s="6"/>
      <c r="F8" s="8"/>
      <c r="G8" s="7"/>
      <c r="H8" s="7"/>
      <c r="I8" s="6"/>
      <c r="J8" s="8"/>
      <c r="K8" s="7"/>
      <c r="L8" s="7"/>
      <c r="M8" s="6"/>
      <c r="N8" s="8"/>
      <c r="O8" s="7"/>
      <c r="P8" s="7"/>
      <c r="Q8" s="6"/>
    </row>
    <row r="9" spans="1:17" ht="80.099999999999994" customHeight="1" x14ac:dyDescent="0.15">
      <c r="A9" s="20" t="s">
        <v>7824</v>
      </c>
      <c r="B9" s="8">
        <v>1.7000000000000001E-2</v>
      </c>
      <c r="C9" s="7">
        <v>16</v>
      </c>
      <c r="D9" s="7" t="s">
        <v>7823</v>
      </c>
      <c r="E9" s="6" t="s">
        <v>7822</v>
      </c>
      <c r="F9" s="8">
        <v>0.96199999999999997</v>
      </c>
      <c r="G9" s="7">
        <v>24</v>
      </c>
      <c r="H9" s="7" t="s">
        <v>7821</v>
      </c>
      <c r="I9" s="6" t="s">
        <v>7820</v>
      </c>
      <c r="J9" s="8">
        <v>0.26300000000000001</v>
      </c>
      <c r="K9" s="7">
        <v>5</v>
      </c>
      <c r="L9" s="7" t="s">
        <v>7819</v>
      </c>
      <c r="M9" s="6" t="s">
        <v>7818</v>
      </c>
      <c r="N9" s="8">
        <v>0.16700000000000001</v>
      </c>
      <c r="O9" s="7" t="s">
        <v>14</v>
      </c>
      <c r="P9" s="7" t="s">
        <v>7817</v>
      </c>
      <c r="Q9" s="6" t="s">
        <v>7816</v>
      </c>
    </row>
    <row r="10" spans="1:17" ht="80.099999999999994" customHeight="1" x14ac:dyDescent="0.15">
      <c r="A10" s="20" t="s">
        <v>7815</v>
      </c>
      <c r="B10" s="8">
        <v>2.016E-3</v>
      </c>
      <c r="C10" s="7">
        <v>20</v>
      </c>
      <c r="D10" s="7" t="s">
        <v>7814</v>
      </c>
      <c r="E10" s="6" t="s">
        <v>7813</v>
      </c>
      <c r="F10" s="8">
        <v>1.1189999999999999E-45</v>
      </c>
      <c r="G10" s="7">
        <v>22</v>
      </c>
      <c r="H10" s="7" t="s">
        <v>7812</v>
      </c>
      <c r="I10" s="6" t="s">
        <v>7811</v>
      </c>
      <c r="J10" s="8">
        <v>1.116E-46</v>
      </c>
      <c r="K10" s="7">
        <v>17</v>
      </c>
      <c r="L10" s="7" t="s">
        <v>7810</v>
      </c>
      <c r="M10" s="6" t="s">
        <v>7808</v>
      </c>
      <c r="N10" s="8">
        <v>9.6969999999999996E-47</v>
      </c>
      <c r="O10" s="7">
        <v>11</v>
      </c>
      <c r="P10" s="7" t="s">
        <v>7810</v>
      </c>
      <c r="Q10" s="6" t="s">
        <v>7809</v>
      </c>
    </row>
    <row r="11" spans="1:17" ht="80.099999999999994" customHeight="1" x14ac:dyDescent="0.15">
      <c r="A11" s="20" t="s">
        <v>7807</v>
      </c>
      <c r="B11" s="8">
        <v>0.84299999999999997</v>
      </c>
      <c r="C11" s="7">
        <v>5</v>
      </c>
      <c r="D11" s="7" t="s">
        <v>7806</v>
      </c>
      <c r="E11" s="6" t="s">
        <v>7805</v>
      </c>
      <c r="F11" s="8">
        <v>6.9950000000000003E-4</v>
      </c>
      <c r="G11" s="7">
        <v>1</v>
      </c>
      <c r="H11" s="7" t="s">
        <v>7804</v>
      </c>
      <c r="I11" s="6" t="s">
        <v>7803</v>
      </c>
      <c r="J11" s="8">
        <v>9.2999999999999999E-2</v>
      </c>
      <c r="K11" s="7">
        <v>7</v>
      </c>
      <c r="L11" s="7" t="s">
        <v>7802</v>
      </c>
      <c r="M11" s="6" t="s">
        <v>7801</v>
      </c>
      <c r="N11" s="8">
        <v>1.2080000000000001E-3</v>
      </c>
      <c r="O11" s="7">
        <v>5</v>
      </c>
      <c r="P11" s="7" t="s">
        <v>7800</v>
      </c>
      <c r="Q11" s="6" t="s">
        <v>7799</v>
      </c>
    </row>
    <row r="12" spans="1:17" ht="80.099999999999994" customHeight="1" x14ac:dyDescent="0.15">
      <c r="A12" s="20" t="s">
        <v>7798</v>
      </c>
      <c r="B12" s="8">
        <v>0.56899999999999995</v>
      </c>
      <c r="C12" s="7">
        <v>19</v>
      </c>
      <c r="D12" s="7" t="s">
        <v>7797</v>
      </c>
      <c r="E12" s="6" t="s">
        <v>7796</v>
      </c>
      <c r="F12" s="8">
        <v>0.17100000000000001</v>
      </c>
      <c r="G12" s="7">
        <v>11</v>
      </c>
      <c r="H12" s="7" t="s">
        <v>7795</v>
      </c>
      <c r="I12" s="6" t="s">
        <v>7794</v>
      </c>
      <c r="J12" s="8">
        <v>0.68400000000000005</v>
      </c>
      <c r="K12" s="7">
        <v>4</v>
      </c>
      <c r="L12" s="7" t="s">
        <v>7793</v>
      </c>
      <c r="M12" s="6" t="s">
        <v>7792</v>
      </c>
      <c r="N12" s="8">
        <v>1.536</v>
      </c>
      <c r="O12" s="7">
        <v>13</v>
      </c>
      <c r="P12" s="7" t="s">
        <v>7791</v>
      </c>
      <c r="Q12" s="6" t="s">
        <v>7790</v>
      </c>
    </row>
    <row r="13" spans="1:17" ht="80.099999999999994" customHeight="1" x14ac:dyDescent="0.15">
      <c r="A13" s="20" t="s">
        <v>7789</v>
      </c>
      <c r="B13" s="8">
        <v>0.754</v>
      </c>
      <c r="C13" s="7">
        <v>11</v>
      </c>
      <c r="D13" s="7" t="s">
        <v>7759</v>
      </c>
      <c r="E13" s="6" t="s">
        <v>7758</v>
      </c>
      <c r="F13" s="8">
        <v>0.52</v>
      </c>
      <c r="G13" s="7">
        <v>9</v>
      </c>
      <c r="H13" s="7" t="s">
        <v>7788</v>
      </c>
      <c r="I13" s="6" t="s">
        <v>7787</v>
      </c>
      <c r="J13" s="8">
        <v>4.1639999999999997</v>
      </c>
      <c r="K13" s="7">
        <v>8</v>
      </c>
      <c r="L13" s="7" t="s">
        <v>7786</v>
      </c>
      <c r="M13" s="6" t="s">
        <v>7785</v>
      </c>
      <c r="N13" s="8">
        <v>0.85199999999999998</v>
      </c>
      <c r="O13" s="7">
        <v>12</v>
      </c>
      <c r="P13" s="7" t="s">
        <v>7784</v>
      </c>
      <c r="Q13" s="6" t="s">
        <v>7783</v>
      </c>
    </row>
    <row r="14" spans="1:17" ht="80.099999999999994" customHeight="1" x14ac:dyDescent="0.15">
      <c r="A14" s="20" t="s">
        <v>7782</v>
      </c>
      <c r="B14" s="8">
        <v>3.14</v>
      </c>
      <c r="C14" s="7">
        <v>20</v>
      </c>
      <c r="D14" s="7" t="s">
        <v>1250</v>
      </c>
      <c r="E14" s="6" t="s">
        <v>1249</v>
      </c>
      <c r="F14" s="8">
        <v>5.7000000000000002E-2</v>
      </c>
      <c r="G14" s="7">
        <v>17</v>
      </c>
      <c r="H14" s="7" t="s">
        <v>7781</v>
      </c>
      <c r="I14" s="6" t="s">
        <v>7780</v>
      </c>
      <c r="J14" s="8">
        <v>0.41399999999999998</v>
      </c>
      <c r="K14" s="7">
        <v>4</v>
      </c>
      <c r="L14" s="7" t="s">
        <v>7779</v>
      </c>
      <c r="M14" s="6" t="s">
        <v>7778</v>
      </c>
      <c r="N14" s="8">
        <v>0.10100000000000001</v>
      </c>
      <c r="O14" s="7">
        <v>18</v>
      </c>
      <c r="P14" s="7" t="s">
        <v>7312</v>
      </c>
      <c r="Q14" s="6" t="s">
        <v>7313</v>
      </c>
    </row>
    <row r="15" spans="1:17" ht="80.099999999999994" customHeight="1" x14ac:dyDescent="0.15">
      <c r="A15" s="20" t="s">
        <v>7777</v>
      </c>
      <c r="B15" s="8">
        <v>1.492E-52</v>
      </c>
      <c r="C15" s="7">
        <v>22</v>
      </c>
      <c r="D15" s="7" t="s">
        <v>7775</v>
      </c>
      <c r="E15" s="6" t="s">
        <v>7774</v>
      </c>
      <c r="F15" s="8">
        <v>8.8100000000000006E-51</v>
      </c>
      <c r="G15" s="7">
        <v>11</v>
      </c>
      <c r="H15" s="7" t="s">
        <v>7776</v>
      </c>
      <c r="I15" s="6" t="s">
        <v>7774</v>
      </c>
      <c r="J15" s="8">
        <v>8.0510000000000001E-55</v>
      </c>
      <c r="K15" s="7" t="s">
        <v>7570</v>
      </c>
      <c r="L15" s="7" t="s">
        <v>7775</v>
      </c>
      <c r="M15" s="6" t="s">
        <v>7774</v>
      </c>
      <c r="N15" s="8">
        <v>9.5880000000000006E-55</v>
      </c>
      <c r="O15" s="7" t="s">
        <v>14</v>
      </c>
      <c r="P15" s="7" t="s">
        <v>7775</v>
      </c>
      <c r="Q15" s="6" t="s">
        <v>7774</v>
      </c>
    </row>
    <row r="16" spans="1:17" ht="80.099999999999994" customHeight="1" x14ac:dyDescent="0.15">
      <c r="A16" s="20" t="s">
        <v>7773</v>
      </c>
      <c r="B16" s="8"/>
      <c r="C16" s="7"/>
      <c r="D16" s="7"/>
      <c r="E16" s="6"/>
      <c r="F16" s="8"/>
      <c r="G16" s="7"/>
      <c r="H16" s="7"/>
      <c r="I16" s="6"/>
      <c r="J16" s="8"/>
      <c r="K16" s="7"/>
      <c r="L16" s="7"/>
      <c r="M16" s="6"/>
      <c r="N16" s="8"/>
      <c r="O16" s="7"/>
      <c r="P16" s="7"/>
      <c r="Q16" s="6"/>
    </row>
    <row r="17" spans="1:17" ht="80.099999999999994" customHeight="1" x14ac:dyDescent="0.15">
      <c r="A17" s="20" t="s">
        <v>7772</v>
      </c>
      <c r="B17" s="8"/>
      <c r="C17" s="7"/>
      <c r="D17" s="7"/>
      <c r="E17" s="6"/>
      <c r="F17" s="8"/>
      <c r="G17" s="7"/>
      <c r="H17" s="7"/>
      <c r="I17" s="6"/>
      <c r="J17" s="8"/>
      <c r="K17" s="7"/>
      <c r="L17" s="7"/>
      <c r="M17" s="6"/>
      <c r="N17" s="8"/>
      <c r="O17" s="7"/>
      <c r="P17" s="7"/>
      <c r="Q17" s="6"/>
    </row>
    <row r="18" spans="1:17" ht="80.099999999999994" customHeight="1" x14ac:dyDescent="0.15">
      <c r="A18" s="20" t="s">
        <v>7771</v>
      </c>
      <c r="B18" s="8">
        <v>2.6059999999999999E-32</v>
      </c>
      <c r="C18" s="7">
        <v>5</v>
      </c>
      <c r="D18" s="7" t="s">
        <v>7770</v>
      </c>
      <c r="E18" s="6" t="s">
        <v>7767</v>
      </c>
      <c r="F18" s="8">
        <v>1.6030000000000001E-39</v>
      </c>
      <c r="G18" s="7">
        <v>6</v>
      </c>
      <c r="H18" s="7" t="s">
        <v>7769</v>
      </c>
      <c r="I18" s="6" t="s">
        <v>7767</v>
      </c>
      <c r="J18" s="8">
        <v>2.943E-49</v>
      </c>
      <c r="K18" s="7">
        <v>17</v>
      </c>
      <c r="L18" s="7" t="s">
        <v>7768</v>
      </c>
      <c r="M18" s="6" t="s">
        <v>7767</v>
      </c>
      <c r="N18" s="8">
        <v>3.7129999999999998E-28</v>
      </c>
      <c r="O18" s="7" t="s">
        <v>14</v>
      </c>
      <c r="P18" s="7" t="s">
        <v>7768</v>
      </c>
      <c r="Q18" s="6" t="s">
        <v>7767</v>
      </c>
    </row>
    <row r="19" spans="1:17" ht="80.099999999999994" customHeight="1" x14ac:dyDescent="0.15">
      <c r="A19" s="20" t="s">
        <v>7766</v>
      </c>
      <c r="B19" s="8">
        <v>0.23300000000000001</v>
      </c>
      <c r="C19" s="7">
        <v>13</v>
      </c>
      <c r="D19" s="7" t="s">
        <v>7765</v>
      </c>
      <c r="E19" s="6" t="s">
        <v>7764</v>
      </c>
      <c r="F19" s="8">
        <v>0.222</v>
      </c>
      <c r="G19" s="7">
        <v>8</v>
      </c>
      <c r="H19" s="7" t="s">
        <v>7763</v>
      </c>
      <c r="I19" s="6" t="s">
        <v>7762</v>
      </c>
      <c r="J19" s="8">
        <v>3.5510000000000002</v>
      </c>
      <c r="K19" s="7">
        <v>19</v>
      </c>
      <c r="L19" s="7" t="s">
        <v>7761</v>
      </c>
      <c r="M19" s="6" t="s">
        <v>7760</v>
      </c>
      <c r="N19" s="8">
        <v>1.097</v>
      </c>
      <c r="O19" s="7" t="s">
        <v>14</v>
      </c>
      <c r="P19" s="7" t="s">
        <v>7759</v>
      </c>
      <c r="Q19" s="6" t="s">
        <v>7758</v>
      </c>
    </row>
    <row r="20" spans="1:17" ht="80.099999999999994" customHeight="1" x14ac:dyDescent="0.15">
      <c r="A20" s="20" t="s">
        <v>7757</v>
      </c>
      <c r="B20" s="8">
        <v>7.2900000000000001E-16</v>
      </c>
      <c r="C20" s="7" t="s">
        <v>7756</v>
      </c>
      <c r="D20" s="7" t="s">
        <v>7755</v>
      </c>
      <c r="E20" s="6" t="s">
        <v>7754</v>
      </c>
      <c r="F20" s="8">
        <v>8.7810000000000006E-3</v>
      </c>
      <c r="G20" s="7">
        <v>22</v>
      </c>
      <c r="H20" s="7" t="s">
        <v>7755</v>
      </c>
      <c r="I20" s="6" t="s">
        <v>7754</v>
      </c>
      <c r="J20" s="8">
        <v>3.7560000000000002E-29</v>
      </c>
      <c r="K20" s="7">
        <v>17</v>
      </c>
      <c r="L20" s="7" t="s">
        <v>7755</v>
      </c>
      <c r="M20" s="6" t="s">
        <v>7754</v>
      </c>
      <c r="N20" s="8">
        <v>7.7170000000000002E-21</v>
      </c>
      <c r="O20" s="7" t="s">
        <v>14</v>
      </c>
      <c r="P20" s="7" t="s">
        <v>7755</v>
      </c>
      <c r="Q20" s="6" t="s">
        <v>7754</v>
      </c>
    </row>
    <row r="21" spans="1:17" ht="80.099999999999994" customHeight="1" x14ac:dyDescent="0.15">
      <c r="A21" s="20" t="s">
        <v>7753</v>
      </c>
      <c r="B21" s="8">
        <v>3.3380000000000001E-22</v>
      </c>
      <c r="C21" s="7">
        <v>5</v>
      </c>
      <c r="D21" s="7" t="s">
        <v>7751</v>
      </c>
      <c r="E21" s="6" t="s">
        <v>7749</v>
      </c>
      <c r="F21" s="8">
        <v>5.1750000000000003E-20</v>
      </c>
      <c r="G21" s="7">
        <v>22</v>
      </c>
      <c r="H21" s="7" t="s">
        <v>7752</v>
      </c>
      <c r="I21" s="6" t="s">
        <v>7749</v>
      </c>
      <c r="J21" s="8">
        <v>1.9630000000000001E-21</v>
      </c>
      <c r="K21" s="7">
        <v>17</v>
      </c>
      <c r="L21" s="7" t="s">
        <v>7751</v>
      </c>
      <c r="M21" s="6" t="s">
        <v>7749</v>
      </c>
      <c r="N21" s="8">
        <v>2.9670000000000002E-20</v>
      </c>
      <c r="O21" s="7" t="s">
        <v>14</v>
      </c>
      <c r="P21" s="7" t="s">
        <v>7750</v>
      </c>
      <c r="Q21" s="6" t="s">
        <v>7749</v>
      </c>
    </row>
    <row r="22" spans="1:17" ht="80.099999999999994" customHeight="1" x14ac:dyDescent="0.15">
      <c r="A22" s="20" t="s">
        <v>7748</v>
      </c>
      <c r="B22" s="8">
        <v>3.246E-172</v>
      </c>
      <c r="C22" s="7">
        <v>5</v>
      </c>
      <c r="D22" s="7" t="s">
        <v>7744</v>
      </c>
      <c r="E22" s="6" t="s">
        <v>7743</v>
      </c>
      <c r="F22" s="8">
        <v>3.9489999999999997E-163</v>
      </c>
      <c r="G22" s="7">
        <v>8</v>
      </c>
      <c r="H22" s="7" t="s">
        <v>7746</v>
      </c>
      <c r="I22" s="6" t="s">
        <v>7745</v>
      </c>
      <c r="J22" s="8">
        <v>1.037E-169</v>
      </c>
      <c r="K22" s="7">
        <v>17</v>
      </c>
      <c r="L22" s="7" t="s">
        <v>7744</v>
      </c>
      <c r="M22" s="6" t="s">
        <v>7743</v>
      </c>
      <c r="N22" s="8">
        <v>1.657E-147</v>
      </c>
      <c r="O22" s="7">
        <v>13</v>
      </c>
      <c r="P22" s="7" t="s">
        <v>7039</v>
      </c>
      <c r="Q22" s="6" t="s">
        <v>7040</v>
      </c>
    </row>
    <row r="23" spans="1:17" ht="80.099999999999994" customHeight="1" x14ac:dyDescent="0.15">
      <c r="A23" s="20" t="s">
        <v>7747</v>
      </c>
      <c r="B23" s="8">
        <v>2.02E-172</v>
      </c>
      <c r="C23" s="7">
        <v>5</v>
      </c>
      <c r="D23" s="7" t="s">
        <v>7744</v>
      </c>
      <c r="E23" s="6" t="s">
        <v>7743</v>
      </c>
      <c r="F23" s="8">
        <v>2.459E-163</v>
      </c>
      <c r="G23" s="7">
        <v>8</v>
      </c>
      <c r="H23" s="7" t="s">
        <v>7746</v>
      </c>
      <c r="I23" s="6" t="s">
        <v>7745</v>
      </c>
      <c r="J23" s="8">
        <v>6.4529999999999999E-170</v>
      </c>
      <c r="K23" s="7">
        <v>17</v>
      </c>
      <c r="L23" s="7" t="s">
        <v>7744</v>
      </c>
      <c r="M23" s="6" t="s">
        <v>7743</v>
      </c>
      <c r="N23" s="8">
        <v>1.031E-147</v>
      </c>
      <c r="O23" s="7">
        <v>13</v>
      </c>
      <c r="P23" s="7" t="s">
        <v>7039</v>
      </c>
      <c r="Q23" s="6" t="s">
        <v>7040</v>
      </c>
    </row>
    <row r="24" spans="1:17" ht="80.099999999999994" customHeight="1" x14ac:dyDescent="0.15">
      <c r="A24" s="20" t="s">
        <v>7742</v>
      </c>
      <c r="B24" s="8">
        <v>0.114</v>
      </c>
      <c r="C24" s="7">
        <v>1</v>
      </c>
      <c r="D24" s="7" t="s">
        <v>7741</v>
      </c>
      <c r="E24" s="6" t="s">
        <v>7740</v>
      </c>
      <c r="F24" s="8">
        <v>8.3000000000000004E-2</v>
      </c>
      <c r="G24" s="7">
        <v>19</v>
      </c>
      <c r="H24" s="7" t="s">
        <v>7739</v>
      </c>
      <c r="I24" s="6" t="s">
        <v>7738</v>
      </c>
      <c r="J24" s="8">
        <v>2.9000000000000001E-2</v>
      </c>
      <c r="K24" s="7">
        <v>7</v>
      </c>
      <c r="L24" s="7" t="s">
        <v>7737</v>
      </c>
      <c r="M24" s="6" t="s">
        <v>7736</v>
      </c>
      <c r="N24" s="8">
        <v>1.4109999999999999E-3</v>
      </c>
      <c r="O24" s="7" t="s">
        <v>14</v>
      </c>
      <c r="P24" s="7" t="s">
        <v>7735</v>
      </c>
      <c r="Q24" s="6" t="s">
        <v>7734</v>
      </c>
    </row>
    <row r="25" spans="1:17" ht="80.099999999999994" customHeight="1" x14ac:dyDescent="0.15">
      <c r="A25" s="20" t="s">
        <v>7733</v>
      </c>
      <c r="B25" s="8">
        <v>0</v>
      </c>
      <c r="C25" s="7">
        <v>5</v>
      </c>
      <c r="D25" s="7" t="s">
        <v>6355</v>
      </c>
      <c r="E25" s="6" t="s">
        <v>6354</v>
      </c>
      <c r="F25" s="8">
        <v>2.5650000000000001E-179</v>
      </c>
      <c r="G25" s="7">
        <v>6</v>
      </c>
      <c r="H25" s="7" t="s">
        <v>7732</v>
      </c>
      <c r="I25" s="6" t="s">
        <v>7731</v>
      </c>
      <c r="J25" s="8">
        <v>2.0849999999999999E-159</v>
      </c>
      <c r="K25" s="7">
        <v>12</v>
      </c>
      <c r="L25" s="7" t="s">
        <v>7730</v>
      </c>
      <c r="M25" s="6" t="s">
        <v>7723</v>
      </c>
      <c r="N25" s="8">
        <v>8.1250000000000002E-158</v>
      </c>
      <c r="O25" s="7">
        <v>9</v>
      </c>
      <c r="P25" s="7" t="s">
        <v>7729</v>
      </c>
      <c r="Q25" s="6" t="s">
        <v>7723</v>
      </c>
    </row>
    <row r="26" spans="1:17" ht="80.099999999999994" customHeight="1" x14ac:dyDescent="0.15">
      <c r="A26" s="20" t="s">
        <v>7728</v>
      </c>
      <c r="B26" s="8">
        <v>3.548E-108</v>
      </c>
      <c r="C26" s="7">
        <v>5</v>
      </c>
      <c r="D26" s="7" t="s">
        <v>6355</v>
      </c>
      <c r="E26" s="6" t="s">
        <v>6354</v>
      </c>
      <c r="F26" s="8">
        <v>8.9540000000000005E-160</v>
      </c>
      <c r="G26" s="7">
        <v>6</v>
      </c>
      <c r="H26" s="7" t="s">
        <v>7727</v>
      </c>
      <c r="I26" s="6" t="s">
        <v>7723</v>
      </c>
      <c r="J26" s="8">
        <v>0</v>
      </c>
      <c r="K26" s="7">
        <v>17</v>
      </c>
      <c r="L26" s="7" t="s">
        <v>7726</v>
      </c>
      <c r="M26" s="6" t="s">
        <v>7724</v>
      </c>
      <c r="N26" s="8">
        <v>0</v>
      </c>
      <c r="O26" s="7">
        <v>11</v>
      </c>
      <c r="P26" s="7" t="s">
        <v>7725</v>
      </c>
      <c r="Q26" s="6" t="s">
        <v>7724</v>
      </c>
    </row>
    <row r="27" spans="1:17" ht="80.099999999999994" customHeight="1" x14ac:dyDescent="0.15">
      <c r="A27" s="20" t="s">
        <v>7722</v>
      </c>
      <c r="B27" s="8">
        <v>0.55300000000000005</v>
      </c>
      <c r="C27" s="7">
        <v>17</v>
      </c>
      <c r="D27" s="7" t="s">
        <v>7721</v>
      </c>
      <c r="E27" s="6" t="s">
        <v>5305</v>
      </c>
      <c r="F27" s="8">
        <v>0.107</v>
      </c>
      <c r="G27" s="7">
        <v>8</v>
      </c>
      <c r="H27" s="7" t="s">
        <v>7720</v>
      </c>
      <c r="I27" s="6" t="s">
        <v>7719</v>
      </c>
      <c r="J27" s="8">
        <v>1.116E-5</v>
      </c>
      <c r="K27" s="7">
        <v>17</v>
      </c>
      <c r="L27" s="7" t="s">
        <v>7718</v>
      </c>
      <c r="M27" s="6" t="s">
        <v>4797</v>
      </c>
      <c r="N27" s="8">
        <v>3.8690000000000002</v>
      </c>
      <c r="O27" s="7">
        <v>3</v>
      </c>
      <c r="P27" s="7" t="s">
        <v>7717</v>
      </c>
      <c r="Q27" s="6" t="s">
        <v>7716</v>
      </c>
    </row>
    <row r="28" spans="1:17" ht="80.099999999999994" customHeight="1" x14ac:dyDescent="0.15">
      <c r="A28" s="20" t="s">
        <v>7715</v>
      </c>
      <c r="B28" s="8">
        <v>6.8949999999999998E-78</v>
      </c>
      <c r="C28" s="7">
        <v>5</v>
      </c>
      <c r="D28" s="7" t="s">
        <v>7713</v>
      </c>
      <c r="E28" s="6" t="s">
        <v>7712</v>
      </c>
      <c r="F28" s="8">
        <v>1.3489999999999999E-74</v>
      </c>
      <c r="G28" s="7">
        <v>22</v>
      </c>
      <c r="H28" s="7"/>
      <c r="I28" s="6"/>
      <c r="J28" s="8">
        <v>4.7509999999999997E-79</v>
      </c>
      <c r="K28" s="7">
        <v>17</v>
      </c>
      <c r="L28" s="7" t="s">
        <v>7714</v>
      </c>
      <c r="M28" s="6" t="s">
        <v>7712</v>
      </c>
      <c r="N28" s="8">
        <v>1.068E-78</v>
      </c>
      <c r="O28" s="7">
        <v>11</v>
      </c>
      <c r="P28" s="7" t="s">
        <v>7713</v>
      </c>
      <c r="Q28" s="6" t="s">
        <v>7712</v>
      </c>
    </row>
    <row r="29" spans="1:17" ht="80.099999999999994" customHeight="1" x14ac:dyDescent="0.15">
      <c r="A29" s="20" t="s">
        <v>7711</v>
      </c>
      <c r="B29" s="8">
        <v>7.4849999999999998E-32</v>
      </c>
      <c r="C29" s="7">
        <v>5</v>
      </c>
      <c r="D29" s="7" t="s">
        <v>7708</v>
      </c>
      <c r="E29" s="6" t="s">
        <v>7707</v>
      </c>
      <c r="F29" s="8">
        <v>6.176E-25</v>
      </c>
      <c r="G29" s="7">
        <v>6</v>
      </c>
      <c r="H29" s="7" t="s">
        <v>7708</v>
      </c>
      <c r="I29" s="6" t="s">
        <v>7707</v>
      </c>
      <c r="J29" s="8">
        <v>6.3029999999999996E-41</v>
      </c>
      <c r="K29" s="7">
        <v>17</v>
      </c>
      <c r="L29" s="7" t="s">
        <v>7708</v>
      </c>
      <c r="M29" s="6" t="s">
        <v>7707</v>
      </c>
      <c r="N29" s="8">
        <v>0.35699999999999998</v>
      </c>
      <c r="O29" s="7" t="s">
        <v>2041</v>
      </c>
      <c r="P29" s="7" t="s">
        <v>7710</v>
      </c>
      <c r="Q29" s="6" t="s">
        <v>7709</v>
      </c>
    </row>
    <row r="30" spans="1:17" ht="80.099999999999994" customHeight="1" x14ac:dyDescent="0.15">
      <c r="A30" s="20" t="s">
        <v>7706</v>
      </c>
      <c r="B30" s="8">
        <v>1.3559999999999999E-79</v>
      </c>
      <c r="C30" s="7">
        <v>5</v>
      </c>
      <c r="D30" s="7" t="s">
        <v>7705</v>
      </c>
      <c r="E30" s="6" t="s">
        <v>7703</v>
      </c>
      <c r="F30" s="8">
        <v>1.116E-73</v>
      </c>
      <c r="G30" s="7">
        <v>11</v>
      </c>
      <c r="H30" s="7"/>
      <c r="I30" s="6"/>
      <c r="J30" s="8">
        <v>6.8029999999999999E-134</v>
      </c>
      <c r="K30" s="7">
        <v>17</v>
      </c>
      <c r="L30" s="7" t="s">
        <v>7704</v>
      </c>
      <c r="M30" s="6" t="s">
        <v>7703</v>
      </c>
      <c r="N30" s="8">
        <v>6.5689999999999998E-83</v>
      </c>
      <c r="O30" s="7">
        <v>11</v>
      </c>
      <c r="P30" s="7" t="s">
        <v>7701</v>
      </c>
      <c r="Q30" s="6" t="s">
        <v>7702</v>
      </c>
    </row>
    <row r="31" spans="1:17" ht="80.099999999999994" customHeight="1" x14ac:dyDescent="0.15">
      <c r="A31" s="20" t="s">
        <v>7700</v>
      </c>
      <c r="B31" s="8">
        <v>3.0829999999999999E-116</v>
      </c>
      <c r="C31" s="7">
        <v>5</v>
      </c>
      <c r="D31" s="7" t="s">
        <v>7698</v>
      </c>
      <c r="E31" s="6" t="s">
        <v>7697</v>
      </c>
      <c r="F31" s="8">
        <v>3.0259999999999999E-109</v>
      </c>
      <c r="G31" s="7">
        <v>11</v>
      </c>
      <c r="H31" s="7" t="s">
        <v>7699</v>
      </c>
      <c r="I31" s="6" t="s">
        <v>7697</v>
      </c>
      <c r="J31" s="8">
        <v>1.039E-112</v>
      </c>
      <c r="K31" s="7">
        <v>17</v>
      </c>
      <c r="L31" s="7" t="s">
        <v>7698</v>
      </c>
      <c r="M31" s="6" t="s">
        <v>7697</v>
      </c>
      <c r="N31" s="8">
        <v>1.6089999999999999E-119</v>
      </c>
      <c r="O31" s="7">
        <v>11</v>
      </c>
      <c r="P31" s="7" t="s">
        <v>7698</v>
      </c>
      <c r="Q31" s="6" t="s">
        <v>7697</v>
      </c>
    </row>
    <row r="32" spans="1:17" ht="80.099999999999994" customHeight="1" x14ac:dyDescent="0.15">
      <c r="A32" s="20" t="s">
        <v>7696</v>
      </c>
      <c r="B32" s="8">
        <v>1.1500000000000001E-127</v>
      </c>
      <c r="C32" s="7">
        <v>5</v>
      </c>
      <c r="D32" s="7" t="s">
        <v>7694</v>
      </c>
      <c r="E32" s="6" t="s">
        <v>7693</v>
      </c>
      <c r="F32" s="8">
        <v>1.5279999999999999E-61</v>
      </c>
      <c r="G32" s="7">
        <v>6</v>
      </c>
      <c r="H32" s="7" t="s">
        <v>7695</v>
      </c>
      <c r="I32" s="6" t="s">
        <v>7693</v>
      </c>
      <c r="J32" s="8">
        <v>4.3650000000000001E-147</v>
      </c>
      <c r="K32" s="7">
        <v>17</v>
      </c>
      <c r="L32" s="7" t="s">
        <v>7694</v>
      </c>
      <c r="M32" s="6" t="s">
        <v>7693</v>
      </c>
      <c r="N32" s="8">
        <v>4.3999999999999997E-2</v>
      </c>
      <c r="O32" s="7">
        <v>15</v>
      </c>
      <c r="P32" s="7" t="s">
        <v>7692</v>
      </c>
      <c r="Q32" s="6" t="s">
        <v>7691</v>
      </c>
    </row>
    <row r="33" spans="1:17" ht="80.099999999999994" customHeight="1" x14ac:dyDescent="0.15">
      <c r="A33" s="20" t="s">
        <v>7690</v>
      </c>
      <c r="B33" s="8">
        <v>1.4999999999999999E-2</v>
      </c>
      <c r="C33" s="7">
        <v>12</v>
      </c>
      <c r="D33" s="7" t="s">
        <v>7689</v>
      </c>
      <c r="E33" s="6" t="s">
        <v>7688</v>
      </c>
      <c r="F33" s="8">
        <v>8.4000000000000005E-2</v>
      </c>
      <c r="G33" s="7">
        <v>12</v>
      </c>
      <c r="H33" s="7" t="s">
        <v>7687</v>
      </c>
      <c r="I33" s="6" t="s">
        <v>7686</v>
      </c>
      <c r="J33" s="8">
        <v>9.6509999999999994E-40</v>
      </c>
      <c r="K33" s="7">
        <v>17</v>
      </c>
      <c r="L33" s="7"/>
      <c r="M33" s="6"/>
      <c r="N33" s="8">
        <v>1.004E-26</v>
      </c>
      <c r="O33" s="7" t="s">
        <v>14</v>
      </c>
      <c r="P33" s="7">
        <v>0</v>
      </c>
      <c r="Q33" s="6" t="s">
        <v>7685</v>
      </c>
    </row>
    <row r="34" spans="1:17" ht="80.099999999999994" customHeight="1" x14ac:dyDescent="0.15">
      <c r="A34" s="20" t="s">
        <v>7684</v>
      </c>
      <c r="B34" s="8">
        <v>0.16400000000000001</v>
      </c>
      <c r="C34" s="7">
        <v>16</v>
      </c>
      <c r="D34" s="7" t="s">
        <v>1596</v>
      </c>
      <c r="E34" s="6" t="s">
        <v>1595</v>
      </c>
      <c r="F34" s="8">
        <v>0.17199999999999999</v>
      </c>
      <c r="G34" s="7">
        <v>1</v>
      </c>
      <c r="H34" s="7" t="s">
        <v>2854</v>
      </c>
      <c r="I34" s="6" t="s">
        <v>2853</v>
      </c>
      <c r="J34" s="8">
        <v>1.4999999999999999E-2</v>
      </c>
      <c r="K34" s="7">
        <v>17</v>
      </c>
      <c r="L34" s="7" t="s">
        <v>7683</v>
      </c>
      <c r="M34" s="6" t="s">
        <v>7682</v>
      </c>
      <c r="N34" s="8">
        <v>0.76700000000000002</v>
      </c>
      <c r="O34" s="7" t="s">
        <v>14</v>
      </c>
      <c r="P34" s="7" t="s">
        <v>7681</v>
      </c>
      <c r="Q34" s="6" t="s">
        <v>7680</v>
      </c>
    </row>
    <row r="35" spans="1:17" ht="80.099999999999994" customHeight="1" x14ac:dyDescent="0.15">
      <c r="A35" s="20" t="s">
        <v>7679</v>
      </c>
      <c r="B35" s="8">
        <v>0.48399999999999999</v>
      </c>
      <c r="C35" s="7">
        <v>17</v>
      </c>
      <c r="D35" s="7">
        <v>0</v>
      </c>
      <c r="E35" s="6" t="s">
        <v>7678</v>
      </c>
      <c r="F35" s="8">
        <v>1.1439999999999999</v>
      </c>
      <c r="G35" s="7">
        <v>1</v>
      </c>
      <c r="H35" s="7" t="s">
        <v>7677</v>
      </c>
      <c r="I35" s="6" t="s">
        <v>7676</v>
      </c>
      <c r="J35" s="8">
        <v>4.8710000000000003E-3</v>
      </c>
      <c r="K35" s="7">
        <v>20</v>
      </c>
      <c r="L35" s="7" t="s">
        <v>7675</v>
      </c>
      <c r="M35" s="6" t="s">
        <v>3138</v>
      </c>
      <c r="N35" s="8">
        <v>0.191</v>
      </c>
      <c r="O35" s="7" t="s">
        <v>14</v>
      </c>
      <c r="P35" s="7" t="s">
        <v>7674</v>
      </c>
      <c r="Q35" s="6" t="s">
        <v>7673</v>
      </c>
    </row>
    <row r="36" spans="1:17" ht="80.099999999999994" customHeight="1" x14ac:dyDescent="0.15">
      <c r="A36" s="20" t="s">
        <v>7672</v>
      </c>
      <c r="B36" s="8">
        <v>2.25</v>
      </c>
      <c r="C36" s="7">
        <v>24</v>
      </c>
      <c r="D36" s="7" t="s">
        <v>7671</v>
      </c>
      <c r="E36" s="6" t="s">
        <v>7670</v>
      </c>
      <c r="F36" s="8">
        <v>0.13900000000000001</v>
      </c>
      <c r="G36" s="7">
        <v>11</v>
      </c>
      <c r="H36" s="7" t="s">
        <v>7669</v>
      </c>
      <c r="I36" s="6" t="s">
        <v>7668</v>
      </c>
      <c r="J36" s="8">
        <v>0.112</v>
      </c>
      <c r="K36" s="7">
        <v>1</v>
      </c>
      <c r="L36" s="7" t="s">
        <v>7667</v>
      </c>
      <c r="M36" s="6" t="s">
        <v>7666</v>
      </c>
      <c r="N36" s="8">
        <v>0.89900000000000002</v>
      </c>
      <c r="O36" s="7">
        <v>2</v>
      </c>
      <c r="P36" s="7" t="s">
        <v>7665</v>
      </c>
      <c r="Q36" s="6" t="s">
        <v>7664</v>
      </c>
    </row>
    <row r="37" spans="1:17" ht="80.099999999999994" customHeight="1" x14ac:dyDescent="0.15">
      <c r="A37" s="20" t="s">
        <v>7663</v>
      </c>
      <c r="B37" s="8">
        <v>0</v>
      </c>
      <c r="C37" s="7">
        <v>5</v>
      </c>
      <c r="D37" s="7" t="s">
        <v>7662</v>
      </c>
      <c r="E37" s="6" t="s">
        <v>7660</v>
      </c>
      <c r="F37" s="8">
        <v>0</v>
      </c>
      <c r="G37" s="7">
        <v>11</v>
      </c>
      <c r="H37" s="7" t="s">
        <v>7661</v>
      </c>
      <c r="I37" s="6" t="s">
        <v>7660</v>
      </c>
      <c r="J37" s="8">
        <v>0</v>
      </c>
      <c r="K37" s="7" t="s">
        <v>7570</v>
      </c>
      <c r="L37" s="7" t="s">
        <v>7661</v>
      </c>
      <c r="M37" s="6" t="s">
        <v>7660</v>
      </c>
      <c r="N37" s="8">
        <v>0</v>
      </c>
      <c r="O37" s="7">
        <v>11</v>
      </c>
      <c r="P37" s="7" t="s">
        <v>7661</v>
      </c>
      <c r="Q37" s="6" t="s">
        <v>7660</v>
      </c>
    </row>
    <row r="38" spans="1:17" ht="80.099999999999994" customHeight="1" x14ac:dyDescent="0.15">
      <c r="A38" s="20" t="s">
        <v>7659</v>
      </c>
      <c r="B38" s="8">
        <v>0</v>
      </c>
      <c r="C38" s="7">
        <v>5</v>
      </c>
      <c r="D38" s="7" t="s">
        <v>7653</v>
      </c>
      <c r="E38" s="6" t="s">
        <v>7652</v>
      </c>
      <c r="F38" s="8">
        <v>0</v>
      </c>
      <c r="G38" s="7">
        <v>11</v>
      </c>
      <c r="H38" s="7" t="s">
        <v>7653</v>
      </c>
      <c r="I38" s="6" t="s">
        <v>7652</v>
      </c>
      <c r="J38" s="8">
        <v>0</v>
      </c>
      <c r="K38" s="7">
        <v>17</v>
      </c>
      <c r="L38" s="7" t="s">
        <v>7653</v>
      </c>
      <c r="M38" s="6" t="s">
        <v>7652</v>
      </c>
      <c r="N38" s="8">
        <v>0</v>
      </c>
      <c r="O38" s="7">
        <v>11</v>
      </c>
      <c r="P38" s="7" t="s">
        <v>7653</v>
      </c>
      <c r="Q38" s="6" t="s">
        <v>7652</v>
      </c>
    </row>
    <row r="39" spans="1:17" ht="80.099999999999994" customHeight="1" x14ac:dyDescent="0.15">
      <c r="A39" s="20" t="s">
        <v>7658</v>
      </c>
      <c r="B39" s="8">
        <v>4.6109999999999999E-74</v>
      </c>
      <c r="C39" s="7">
        <v>5</v>
      </c>
      <c r="D39" s="7" t="s">
        <v>7657</v>
      </c>
      <c r="E39" s="6" t="s">
        <v>7655</v>
      </c>
      <c r="F39" s="8">
        <v>2.0699999999999999E-59</v>
      </c>
      <c r="G39" s="7">
        <v>11</v>
      </c>
      <c r="H39" s="7" t="s">
        <v>7657</v>
      </c>
      <c r="I39" s="6" t="s">
        <v>7655</v>
      </c>
      <c r="J39" s="8">
        <v>1.3E-72</v>
      </c>
      <c r="K39" s="7">
        <v>17</v>
      </c>
      <c r="L39" s="7" t="s">
        <v>7656</v>
      </c>
      <c r="M39" s="6" t="s">
        <v>7655</v>
      </c>
      <c r="N39" s="8">
        <v>2.421E-70</v>
      </c>
      <c r="O39" s="7">
        <v>11</v>
      </c>
      <c r="P39" s="7" t="s">
        <v>7656</v>
      </c>
      <c r="Q39" s="6" t="s">
        <v>7655</v>
      </c>
    </row>
    <row r="40" spans="1:17" ht="80.099999999999994" customHeight="1" x14ac:dyDescent="0.15">
      <c r="A40" s="20" t="s">
        <v>7654</v>
      </c>
      <c r="B40" s="8">
        <v>0</v>
      </c>
      <c r="C40" s="7">
        <v>5</v>
      </c>
      <c r="D40" s="7" t="s">
        <v>7653</v>
      </c>
      <c r="E40" s="6" t="s">
        <v>7652</v>
      </c>
      <c r="F40" s="8">
        <v>0</v>
      </c>
      <c r="G40" s="7">
        <v>11</v>
      </c>
      <c r="H40" s="7" t="s">
        <v>7653</v>
      </c>
      <c r="I40" s="6" t="s">
        <v>7652</v>
      </c>
      <c r="J40" s="8">
        <v>0</v>
      </c>
      <c r="K40" s="7">
        <v>17</v>
      </c>
      <c r="L40" s="7" t="s">
        <v>7653</v>
      </c>
      <c r="M40" s="6" t="s">
        <v>7652</v>
      </c>
      <c r="N40" s="8">
        <v>0</v>
      </c>
      <c r="O40" s="7">
        <v>11</v>
      </c>
      <c r="P40" s="7" t="s">
        <v>7653</v>
      </c>
      <c r="Q40" s="6" t="s">
        <v>7652</v>
      </c>
    </row>
    <row r="41" spans="1:17" ht="80.099999999999994" customHeight="1" x14ac:dyDescent="0.15">
      <c r="A41" s="20" t="s">
        <v>7651</v>
      </c>
      <c r="B41" s="8">
        <v>5.1169999999999998E-14</v>
      </c>
      <c r="C41" s="7">
        <v>5</v>
      </c>
      <c r="D41" s="7" t="s">
        <v>7650</v>
      </c>
      <c r="E41" s="6" t="s">
        <v>7647</v>
      </c>
      <c r="F41" s="8">
        <v>4.2720000000000002E-23</v>
      </c>
      <c r="G41" s="7">
        <v>6</v>
      </c>
      <c r="H41" s="7" t="s">
        <v>7649</v>
      </c>
      <c r="I41" s="6" t="s">
        <v>7647</v>
      </c>
      <c r="J41" s="8">
        <v>9.8999999999999992E-16</v>
      </c>
      <c r="K41" s="7">
        <v>17</v>
      </c>
      <c r="L41" s="7" t="s">
        <v>7648</v>
      </c>
      <c r="M41" s="6" t="s">
        <v>7647</v>
      </c>
      <c r="N41" s="8">
        <v>3.5840000000000002E-13</v>
      </c>
      <c r="O41" s="7">
        <v>11</v>
      </c>
      <c r="P41" s="7" t="s">
        <v>7648</v>
      </c>
      <c r="Q41" s="6" t="s">
        <v>7647</v>
      </c>
    </row>
    <row r="42" spans="1:17" ht="80.099999999999994" customHeight="1" x14ac:dyDescent="0.15">
      <c r="A42" s="20" t="s">
        <v>7646</v>
      </c>
      <c r="B42" s="8">
        <v>1.015E-147</v>
      </c>
      <c r="C42" s="7" t="s">
        <v>7645</v>
      </c>
      <c r="D42" s="7" t="s">
        <v>7643</v>
      </c>
      <c r="E42" s="6" t="s">
        <v>7642</v>
      </c>
      <c r="F42" s="8">
        <v>2.0299999999999999E-146</v>
      </c>
      <c r="G42" s="7">
        <v>6</v>
      </c>
      <c r="H42" s="7" t="s">
        <v>7644</v>
      </c>
      <c r="I42" s="6" t="s">
        <v>7642</v>
      </c>
      <c r="J42" s="8">
        <v>6.9069999999999999E-159</v>
      </c>
      <c r="K42" s="7">
        <v>17</v>
      </c>
      <c r="L42" s="7" t="s">
        <v>7643</v>
      </c>
      <c r="M42" s="6" t="s">
        <v>7642</v>
      </c>
      <c r="N42" s="8">
        <v>1.48E-149</v>
      </c>
      <c r="O42" s="7">
        <v>11</v>
      </c>
      <c r="P42" s="7" t="s">
        <v>2857</v>
      </c>
      <c r="Q42" s="6" t="s">
        <v>2856</v>
      </c>
    </row>
    <row r="43" spans="1:17" ht="80.099999999999994" customHeight="1" x14ac:dyDescent="0.15">
      <c r="A43" s="20" t="s">
        <v>7641</v>
      </c>
      <c r="B43" s="8">
        <v>1.2980000000000001E-78</v>
      </c>
      <c r="C43" s="7" t="s">
        <v>2928</v>
      </c>
      <c r="D43" s="7" t="s">
        <v>7640</v>
      </c>
      <c r="E43" s="6" t="s">
        <v>7636</v>
      </c>
      <c r="F43" s="8">
        <v>8.1369999999999996E-59</v>
      </c>
      <c r="G43" s="7">
        <v>6</v>
      </c>
      <c r="H43" s="7" t="s">
        <v>7639</v>
      </c>
      <c r="I43" s="6" t="s">
        <v>7636</v>
      </c>
      <c r="J43" s="8">
        <v>5.543E-125</v>
      </c>
      <c r="K43" s="7" t="s">
        <v>7570</v>
      </c>
      <c r="L43" s="7" t="s">
        <v>7638</v>
      </c>
      <c r="M43" s="6" t="s">
        <v>7636</v>
      </c>
      <c r="N43" s="8">
        <v>7.9310000000000006E-104</v>
      </c>
      <c r="O43" s="7">
        <v>11</v>
      </c>
      <c r="P43" s="7" t="s">
        <v>7637</v>
      </c>
      <c r="Q43" s="6" t="s">
        <v>7636</v>
      </c>
    </row>
    <row r="44" spans="1:17" ht="80.099999999999994" customHeight="1" x14ac:dyDescent="0.15">
      <c r="A44" s="20" t="s">
        <v>7635</v>
      </c>
      <c r="B44" s="8">
        <v>1.254E-67</v>
      </c>
      <c r="C44" s="7" t="s">
        <v>7615</v>
      </c>
      <c r="D44" s="7" t="s">
        <v>7634</v>
      </c>
      <c r="E44" s="6" t="s">
        <v>7630</v>
      </c>
      <c r="F44" s="8">
        <v>8.4740000000000004E-55</v>
      </c>
      <c r="G44" s="7">
        <v>6</v>
      </c>
      <c r="H44" s="7" t="s">
        <v>7633</v>
      </c>
      <c r="I44" s="6" t="s">
        <v>7630</v>
      </c>
      <c r="J44" s="8">
        <v>1.4149999999999999E-63</v>
      </c>
      <c r="K44" s="7" t="s">
        <v>7570</v>
      </c>
      <c r="L44" s="7" t="s">
        <v>7632</v>
      </c>
      <c r="M44" s="6" t="s">
        <v>7630</v>
      </c>
      <c r="N44" s="8">
        <v>9.9460000000000004E-56</v>
      </c>
      <c r="O44" s="7">
        <v>11</v>
      </c>
      <c r="P44" s="7" t="s">
        <v>7631</v>
      </c>
      <c r="Q44" s="6" t="s">
        <v>7630</v>
      </c>
    </row>
    <row r="45" spans="1:17" ht="80.099999999999994" customHeight="1" x14ac:dyDescent="0.15">
      <c r="A45" s="20" t="s">
        <v>7629</v>
      </c>
      <c r="B45" s="8">
        <v>1.178E-81</v>
      </c>
      <c r="C45" s="7" t="s">
        <v>7615</v>
      </c>
      <c r="D45" s="7" t="s">
        <v>7627</v>
      </c>
      <c r="E45" s="6" t="s">
        <v>7626</v>
      </c>
      <c r="F45" s="8">
        <v>6.7789999999999999E-66</v>
      </c>
      <c r="G45" s="7">
        <v>6</v>
      </c>
      <c r="H45" s="7" t="s">
        <v>7628</v>
      </c>
      <c r="I45" s="6" t="s">
        <v>7623</v>
      </c>
      <c r="J45" s="8">
        <v>2.0830000000000001E-145</v>
      </c>
      <c r="K45" s="7" t="s">
        <v>7570</v>
      </c>
      <c r="L45" s="7" t="s">
        <v>7627</v>
      </c>
      <c r="M45" s="6" t="s">
        <v>7626</v>
      </c>
      <c r="N45" s="8">
        <v>0.28000000000000003</v>
      </c>
      <c r="O45" s="7" t="s">
        <v>14</v>
      </c>
      <c r="P45" s="7" t="s">
        <v>7625</v>
      </c>
      <c r="Q45" s="6" t="s">
        <v>7624</v>
      </c>
    </row>
    <row r="46" spans="1:17" ht="80.099999999999994" customHeight="1" x14ac:dyDescent="0.15">
      <c r="A46" s="20" t="s">
        <v>7622</v>
      </c>
      <c r="B46" s="8">
        <v>0</v>
      </c>
      <c r="C46" s="7" t="s">
        <v>7615</v>
      </c>
      <c r="D46" s="7" t="s">
        <v>7610</v>
      </c>
      <c r="E46" s="6" t="s">
        <v>7609</v>
      </c>
      <c r="F46" s="8">
        <v>1.6309999999999999E-113</v>
      </c>
      <c r="G46" s="7">
        <v>22</v>
      </c>
      <c r="H46" s="7" t="s">
        <v>7610</v>
      </c>
      <c r="I46" s="6" t="s">
        <v>7609</v>
      </c>
      <c r="J46" s="8">
        <v>0</v>
      </c>
      <c r="K46" s="7" t="s">
        <v>7570</v>
      </c>
      <c r="L46" s="7" t="s">
        <v>7621</v>
      </c>
      <c r="M46" s="6" t="s">
        <v>7609</v>
      </c>
      <c r="N46" s="8">
        <v>0</v>
      </c>
      <c r="O46" s="7">
        <v>11</v>
      </c>
      <c r="P46" s="7" t="s">
        <v>7610</v>
      </c>
      <c r="Q46" s="6" t="s">
        <v>7609</v>
      </c>
    </row>
    <row r="47" spans="1:17" ht="80.099999999999994" customHeight="1" x14ac:dyDescent="0.15">
      <c r="A47" s="20" t="s">
        <v>7620</v>
      </c>
      <c r="B47" s="8">
        <v>1.578E-132</v>
      </c>
      <c r="C47" s="7" t="s">
        <v>7615</v>
      </c>
      <c r="D47" s="7" t="s">
        <v>7618</v>
      </c>
      <c r="E47" s="6" t="s">
        <v>7617</v>
      </c>
      <c r="F47" s="8">
        <v>7.9399999999999996E-101</v>
      </c>
      <c r="G47" s="7">
        <v>22</v>
      </c>
      <c r="H47" s="7" t="s">
        <v>7619</v>
      </c>
      <c r="I47" s="6" t="s">
        <v>7617</v>
      </c>
      <c r="J47" s="8">
        <v>1.2370000000000001E-133</v>
      </c>
      <c r="K47" s="7" t="s">
        <v>7570</v>
      </c>
      <c r="L47" s="7" t="s">
        <v>7618</v>
      </c>
      <c r="M47" s="6" t="s">
        <v>7617</v>
      </c>
      <c r="N47" s="8">
        <v>1.3980000000000001E-127</v>
      </c>
      <c r="O47" s="7">
        <v>11</v>
      </c>
      <c r="P47" s="7" t="s">
        <v>7618</v>
      </c>
      <c r="Q47" s="6" t="s">
        <v>7617</v>
      </c>
    </row>
    <row r="48" spans="1:17" ht="80.099999999999994" customHeight="1" x14ac:dyDescent="0.15">
      <c r="A48" s="20" t="s">
        <v>7616</v>
      </c>
      <c r="B48" s="8">
        <v>9.4420000000000002E-116</v>
      </c>
      <c r="C48" s="7" t="s">
        <v>7615</v>
      </c>
      <c r="D48" s="7" t="s">
        <v>7610</v>
      </c>
      <c r="E48" s="6" t="s">
        <v>7609</v>
      </c>
      <c r="F48" s="8">
        <v>0.33</v>
      </c>
      <c r="G48" s="7" t="s">
        <v>7614</v>
      </c>
      <c r="H48" s="7" t="s">
        <v>7613</v>
      </c>
      <c r="I48" s="6" t="s">
        <v>7612</v>
      </c>
      <c r="J48" s="8">
        <v>2.1940000000000001E-153</v>
      </c>
      <c r="K48" s="7" t="s">
        <v>7570</v>
      </c>
      <c r="L48" s="7" t="s">
        <v>7611</v>
      </c>
      <c r="M48" s="6" t="s">
        <v>7609</v>
      </c>
      <c r="N48" s="8">
        <v>1.5520000000000001E-126</v>
      </c>
      <c r="O48" s="7">
        <v>11</v>
      </c>
      <c r="P48" s="7" t="s">
        <v>7610</v>
      </c>
      <c r="Q48" s="6" t="s">
        <v>7609</v>
      </c>
    </row>
    <row r="49" spans="1:17" ht="80.099999999999994" customHeight="1" x14ac:dyDescent="0.15">
      <c r="A49" s="20" t="s">
        <v>7608</v>
      </c>
      <c r="B49" s="8">
        <v>7.0069999999999999E-110</v>
      </c>
      <c r="C49" s="7">
        <v>5</v>
      </c>
      <c r="D49" s="7" t="s">
        <v>7606</v>
      </c>
      <c r="E49" s="6" t="s">
        <v>7605</v>
      </c>
      <c r="F49" s="8">
        <v>2.2019999999999999E-96</v>
      </c>
      <c r="G49" s="7">
        <v>22</v>
      </c>
      <c r="H49" s="7" t="s">
        <v>7607</v>
      </c>
      <c r="I49" s="6" t="s">
        <v>7605</v>
      </c>
      <c r="J49" s="8">
        <v>1.068E-112</v>
      </c>
      <c r="K49" s="7" t="s">
        <v>7570</v>
      </c>
      <c r="L49" s="7" t="s">
        <v>7606</v>
      </c>
      <c r="M49" s="6" t="s">
        <v>7605</v>
      </c>
      <c r="N49" s="8">
        <v>4.905E-109</v>
      </c>
      <c r="O49" s="7">
        <v>11</v>
      </c>
      <c r="P49" s="7" t="s">
        <v>7606</v>
      </c>
      <c r="Q49" s="6" t="s">
        <v>7605</v>
      </c>
    </row>
    <row r="50" spans="1:17" ht="80.099999999999994" customHeight="1" x14ac:dyDescent="0.15">
      <c r="A50" s="20" t="s">
        <v>7604</v>
      </c>
      <c r="B50" s="8">
        <v>4.3609999999999997E-102</v>
      </c>
      <c r="C50" s="7">
        <v>5</v>
      </c>
      <c r="D50" s="7" t="s">
        <v>7596</v>
      </c>
      <c r="E50" s="6" t="s">
        <v>7595</v>
      </c>
      <c r="F50" s="8">
        <v>7.2910000000000002E-97</v>
      </c>
      <c r="G50" s="7">
        <v>11</v>
      </c>
      <c r="H50" s="7" t="s">
        <v>7598</v>
      </c>
      <c r="I50" s="6" t="s">
        <v>7595</v>
      </c>
      <c r="J50" s="8">
        <v>4.4470000000000001E-107</v>
      </c>
      <c r="K50" s="7" t="s">
        <v>7570</v>
      </c>
      <c r="L50" s="7" t="s">
        <v>7597</v>
      </c>
      <c r="M50" s="6" t="s">
        <v>7595</v>
      </c>
      <c r="N50" s="8">
        <v>4.5420000000000002E-98</v>
      </c>
      <c r="O50" s="7">
        <v>11</v>
      </c>
      <c r="P50" s="7" t="s">
        <v>7596</v>
      </c>
      <c r="Q50" s="6" t="s">
        <v>7595</v>
      </c>
    </row>
    <row r="51" spans="1:17" ht="80.099999999999994" customHeight="1" x14ac:dyDescent="0.15">
      <c r="A51" s="20" t="s">
        <v>7603</v>
      </c>
      <c r="B51" s="8">
        <v>8.0489999999999994E-166</v>
      </c>
      <c r="C51" s="7">
        <v>5</v>
      </c>
      <c r="D51" s="7" t="s">
        <v>7600</v>
      </c>
      <c r="E51" s="6" t="s">
        <v>7601</v>
      </c>
      <c r="F51" s="8">
        <v>2.671E-64</v>
      </c>
      <c r="G51" s="7" t="s">
        <v>7602</v>
      </c>
      <c r="H51" s="7" t="s">
        <v>7600</v>
      </c>
      <c r="I51" s="6" t="s">
        <v>7601</v>
      </c>
      <c r="J51" s="8">
        <v>0</v>
      </c>
      <c r="K51" s="7" t="s">
        <v>7570</v>
      </c>
      <c r="L51" s="7" t="s">
        <v>7600</v>
      </c>
      <c r="M51" s="6" t="s">
        <v>7601</v>
      </c>
      <c r="N51" s="8">
        <v>8.0980000000000001E-138</v>
      </c>
      <c r="O51" s="7">
        <v>11</v>
      </c>
      <c r="P51" s="7" t="s">
        <v>7600</v>
      </c>
      <c r="Q51" s="6" t="s">
        <v>7601</v>
      </c>
    </row>
    <row r="52" spans="1:17" ht="80.099999999999994" customHeight="1" x14ac:dyDescent="0.15">
      <c r="A52" s="20" t="s">
        <v>7599</v>
      </c>
      <c r="B52" s="8">
        <v>0</v>
      </c>
      <c r="C52" s="7">
        <v>5</v>
      </c>
      <c r="D52" s="7" t="s">
        <v>7596</v>
      </c>
      <c r="E52" s="6" t="s">
        <v>7595</v>
      </c>
      <c r="F52" s="8">
        <v>0</v>
      </c>
      <c r="G52" s="7">
        <v>11</v>
      </c>
      <c r="H52" s="7" t="s">
        <v>7598</v>
      </c>
      <c r="I52" s="6" t="s">
        <v>7595</v>
      </c>
      <c r="J52" s="8">
        <v>0</v>
      </c>
      <c r="K52" s="7" t="s">
        <v>7570</v>
      </c>
      <c r="L52" s="7" t="s">
        <v>7597</v>
      </c>
      <c r="M52" s="6" t="s">
        <v>7595</v>
      </c>
      <c r="N52" s="8">
        <v>0</v>
      </c>
      <c r="O52" s="7">
        <v>11</v>
      </c>
      <c r="P52" s="7" t="s">
        <v>7596</v>
      </c>
      <c r="Q52" s="6" t="s">
        <v>7595</v>
      </c>
    </row>
    <row r="53" spans="1:17" ht="80.099999999999994" customHeight="1" x14ac:dyDescent="0.15">
      <c r="A53" s="20" t="s">
        <v>7594</v>
      </c>
      <c r="B53" s="8">
        <v>1.5719999999999999E-69</v>
      </c>
      <c r="C53" s="7">
        <v>5</v>
      </c>
      <c r="D53" s="7" t="s">
        <v>7593</v>
      </c>
      <c r="E53" s="6" t="s">
        <v>7590</v>
      </c>
      <c r="F53" s="8">
        <v>2.584E-68</v>
      </c>
      <c r="G53" s="7">
        <v>6</v>
      </c>
      <c r="H53" s="7" t="s">
        <v>7592</v>
      </c>
      <c r="I53" s="6" t="s">
        <v>7590</v>
      </c>
      <c r="J53" s="8">
        <v>1.127E-91</v>
      </c>
      <c r="K53" s="7" t="s">
        <v>7570</v>
      </c>
      <c r="L53" s="7" t="s">
        <v>7591</v>
      </c>
      <c r="M53" s="6" t="s">
        <v>7590</v>
      </c>
      <c r="N53" s="8">
        <v>6.354E-70</v>
      </c>
      <c r="O53" s="7">
        <v>11</v>
      </c>
      <c r="P53" s="7" t="s">
        <v>7589</v>
      </c>
      <c r="Q53" s="6" t="s">
        <v>7588</v>
      </c>
    </row>
    <row r="54" spans="1:17" ht="80.099999999999994" customHeight="1" x14ac:dyDescent="0.15">
      <c r="A54" s="20" t="s">
        <v>7587</v>
      </c>
      <c r="B54" s="8">
        <v>4.1379999999999999E-117</v>
      </c>
      <c r="C54" s="7">
        <v>5</v>
      </c>
      <c r="D54" s="7" t="s">
        <v>7584</v>
      </c>
      <c r="E54" s="6" t="s">
        <v>7583</v>
      </c>
      <c r="F54" s="8">
        <v>3.9340000000000003E-113</v>
      </c>
      <c r="G54" s="7">
        <v>6</v>
      </c>
      <c r="H54" s="7" t="s">
        <v>7585</v>
      </c>
      <c r="I54" s="6" t="s">
        <v>7583</v>
      </c>
      <c r="J54" s="8">
        <v>2.407E-118</v>
      </c>
      <c r="K54" s="7" t="s">
        <v>7570</v>
      </c>
      <c r="L54" s="7" t="s">
        <v>7584</v>
      </c>
      <c r="M54" s="6" t="s">
        <v>7583</v>
      </c>
      <c r="N54" s="8">
        <v>2.2370000000000001E-49</v>
      </c>
      <c r="O54" s="7">
        <v>7</v>
      </c>
      <c r="P54" s="7" t="s">
        <v>7582</v>
      </c>
      <c r="Q54" s="6" t="s">
        <v>7581</v>
      </c>
    </row>
    <row r="55" spans="1:17" ht="80.099999999999994" customHeight="1" x14ac:dyDescent="0.15">
      <c r="A55" s="20" t="s">
        <v>7586</v>
      </c>
      <c r="B55" s="8">
        <v>0</v>
      </c>
      <c r="C55" s="7">
        <v>5</v>
      </c>
      <c r="D55" s="7" t="s">
        <v>7584</v>
      </c>
      <c r="E55" s="6" t="s">
        <v>7583</v>
      </c>
      <c r="F55" s="8">
        <v>0</v>
      </c>
      <c r="G55" s="7">
        <v>6</v>
      </c>
      <c r="H55" s="7" t="s">
        <v>7585</v>
      </c>
      <c r="I55" s="6" t="s">
        <v>7583</v>
      </c>
      <c r="J55" s="8">
        <v>0</v>
      </c>
      <c r="K55" s="7" t="s">
        <v>7570</v>
      </c>
      <c r="L55" s="7" t="s">
        <v>7584</v>
      </c>
      <c r="M55" s="6" t="s">
        <v>7583</v>
      </c>
      <c r="N55" s="8">
        <v>1.2699999999999999E-98</v>
      </c>
      <c r="O55" s="7">
        <v>7</v>
      </c>
      <c r="P55" s="7" t="s">
        <v>7582</v>
      </c>
      <c r="Q55" s="6" t="s">
        <v>7581</v>
      </c>
    </row>
    <row r="56" spans="1:17" ht="80.099999999999994" customHeight="1" x14ac:dyDescent="0.15">
      <c r="A56" s="20" t="s">
        <v>7580</v>
      </c>
      <c r="B56" s="8">
        <v>5.1199999999999997E-146</v>
      </c>
      <c r="C56" s="7" t="s">
        <v>7579</v>
      </c>
      <c r="D56" s="7" t="s">
        <v>7578</v>
      </c>
      <c r="E56" s="6" t="s">
        <v>7577</v>
      </c>
      <c r="F56" s="8">
        <v>4.0240000000000002E-108</v>
      </c>
      <c r="G56" s="7">
        <v>6</v>
      </c>
      <c r="H56" s="7" t="s">
        <v>7578</v>
      </c>
      <c r="I56" s="6" t="s">
        <v>7577</v>
      </c>
      <c r="J56" s="8">
        <v>1.8130000000000001E-154</v>
      </c>
      <c r="K56" s="7" t="s">
        <v>7570</v>
      </c>
      <c r="L56" s="7" t="s">
        <v>7578</v>
      </c>
      <c r="M56" s="6" t="s">
        <v>7577</v>
      </c>
      <c r="N56" s="8">
        <v>1.61E-158</v>
      </c>
      <c r="O56" s="7">
        <v>11</v>
      </c>
      <c r="P56" s="7" t="s">
        <v>7578</v>
      </c>
      <c r="Q56" s="6" t="s">
        <v>7577</v>
      </c>
    </row>
    <row r="57" spans="1:17" ht="80.099999999999994" customHeight="1" x14ac:dyDescent="0.15">
      <c r="A57" s="20" t="s">
        <v>7576</v>
      </c>
      <c r="B57" s="8">
        <v>1.4389999999999999E-84</v>
      </c>
      <c r="C57" s="7">
        <v>7</v>
      </c>
      <c r="D57" s="7" t="s">
        <v>7575</v>
      </c>
      <c r="E57" s="6" t="s">
        <v>7574</v>
      </c>
      <c r="F57" s="8">
        <v>7.2399999999999998E-93</v>
      </c>
      <c r="G57" s="7">
        <v>23</v>
      </c>
      <c r="H57" s="7"/>
      <c r="I57" s="6"/>
      <c r="J57" s="8">
        <v>2.3909999999999998E-105</v>
      </c>
      <c r="K57" s="7" t="s">
        <v>7570</v>
      </c>
      <c r="L57" s="7" t="s">
        <v>7573</v>
      </c>
      <c r="M57" s="6" t="s">
        <v>7572</v>
      </c>
      <c r="N57" s="8">
        <v>1.7559999999999999E-86</v>
      </c>
      <c r="O57" s="7">
        <v>11</v>
      </c>
      <c r="P57" s="7" t="s">
        <v>7573</v>
      </c>
      <c r="Q57" s="6" t="s">
        <v>7572</v>
      </c>
    </row>
    <row r="58" spans="1:17" ht="80.099999999999994" customHeight="1" x14ac:dyDescent="0.15">
      <c r="A58" s="20" t="s">
        <v>7571</v>
      </c>
      <c r="B58" s="8">
        <v>1.235E-129</v>
      </c>
      <c r="C58" s="7">
        <v>5</v>
      </c>
      <c r="D58" s="7" t="s">
        <v>7567</v>
      </c>
      <c r="E58" s="6" t="s">
        <v>7566</v>
      </c>
      <c r="F58" s="8">
        <v>3.6349999999999997E-122</v>
      </c>
      <c r="G58" s="7">
        <v>11</v>
      </c>
      <c r="H58" s="7" t="s">
        <v>7567</v>
      </c>
      <c r="I58" s="6" t="s">
        <v>7566</v>
      </c>
      <c r="J58" s="8">
        <v>9.4389999999999996E-158</v>
      </c>
      <c r="K58" s="7" t="s">
        <v>7570</v>
      </c>
      <c r="L58" s="7" t="s">
        <v>7569</v>
      </c>
      <c r="M58" s="6" t="s">
        <v>7568</v>
      </c>
      <c r="N58" s="8">
        <v>1.951E-156</v>
      </c>
      <c r="O58" s="7">
        <v>11</v>
      </c>
      <c r="P58" s="7" t="s">
        <v>7567</v>
      </c>
      <c r="Q58" s="6" t="s">
        <v>7566</v>
      </c>
    </row>
    <row r="59" spans="1:17" ht="80.099999999999994" customHeight="1" x14ac:dyDescent="0.15">
      <c r="A59" s="20" t="s">
        <v>7565</v>
      </c>
      <c r="B59" s="8">
        <v>0.186</v>
      </c>
      <c r="C59" s="7">
        <v>15</v>
      </c>
      <c r="D59" s="7" t="s">
        <v>7564</v>
      </c>
      <c r="E59" s="6" t="s">
        <v>7563</v>
      </c>
      <c r="F59" s="8">
        <v>0.13300000000000001</v>
      </c>
      <c r="G59" s="7">
        <v>14</v>
      </c>
      <c r="H59" s="7" t="s">
        <v>7562</v>
      </c>
      <c r="I59" s="6" t="s">
        <v>7561</v>
      </c>
      <c r="J59" s="8">
        <v>0.186</v>
      </c>
      <c r="K59" s="7">
        <v>13</v>
      </c>
      <c r="L59" s="7" t="s">
        <v>7560</v>
      </c>
      <c r="M59" s="6" t="s">
        <v>7559</v>
      </c>
      <c r="N59" s="8">
        <v>0.193</v>
      </c>
      <c r="O59" s="7">
        <v>17</v>
      </c>
      <c r="P59" s="7" t="s">
        <v>5337</v>
      </c>
      <c r="Q59" s="6" t="s">
        <v>5336</v>
      </c>
    </row>
    <row r="60" spans="1:17" ht="80.099999999999994" customHeight="1" x14ac:dyDescent="0.15">
      <c r="A60" s="20" t="s">
        <v>7558</v>
      </c>
      <c r="B60" s="8">
        <v>0</v>
      </c>
      <c r="C60" s="7">
        <v>5</v>
      </c>
      <c r="D60" s="7" t="s">
        <v>7556</v>
      </c>
      <c r="E60" s="6" t="s">
        <v>7555</v>
      </c>
      <c r="F60" s="8">
        <v>0</v>
      </c>
      <c r="G60" s="7">
        <v>11</v>
      </c>
      <c r="H60" s="7" t="s">
        <v>7557</v>
      </c>
      <c r="I60" s="6" t="s">
        <v>7555</v>
      </c>
      <c r="J60" s="8">
        <v>0</v>
      </c>
      <c r="K60" s="7"/>
      <c r="L60" s="7" t="s">
        <v>7556</v>
      </c>
      <c r="M60" s="6" t="s">
        <v>7555</v>
      </c>
      <c r="N60" s="8">
        <v>0</v>
      </c>
      <c r="O60" s="7">
        <v>11</v>
      </c>
      <c r="P60" s="7" t="s">
        <v>7556</v>
      </c>
      <c r="Q60" s="6" t="s">
        <v>7555</v>
      </c>
    </row>
    <row r="61" spans="1:17" ht="80.099999999999994" customHeight="1" x14ac:dyDescent="0.15">
      <c r="A61" s="20" t="s">
        <v>7554</v>
      </c>
      <c r="B61" s="8">
        <v>1.122E-140</v>
      </c>
      <c r="C61" s="7">
        <v>5</v>
      </c>
      <c r="D61" s="7" t="s">
        <v>7552</v>
      </c>
      <c r="E61" s="6" t="s">
        <v>7551</v>
      </c>
      <c r="F61" s="8">
        <v>4.0789999999999997E-111</v>
      </c>
      <c r="G61" s="7">
        <v>21</v>
      </c>
      <c r="H61" s="7" t="s">
        <v>7553</v>
      </c>
      <c r="I61" s="6" t="s">
        <v>7551</v>
      </c>
      <c r="J61" s="8">
        <v>1.3719999999999999E-179</v>
      </c>
      <c r="K61" s="7">
        <v>17</v>
      </c>
      <c r="L61" s="7" t="s">
        <v>7552</v>
      </c>
      <c r="M61" s="6" t="s">
        <v>7551</v>
      </c>
      <c r="N61" s="8">
        <v>1.762E-151</v>
      </c>
      <c r="O61" s="7">
        <v>11</v>
      </c>
      <c r="P61" s="7" t="s">
        <v>7552</v>
      </c>
      <c r="Q61" s="6" t="s">
        <v>7551</v>
      </c>
    </row>
    <row r="62" spans="1:17" ht="80.099999999999994" customHeight="1" x14ac:dyDescent="0.15">
      <c r="A62" s="20" t="s">
        <v>7550</v>
      </c>
      <c r="B62" s="8">
        <v>0</v>
      </c>
      <c r="C62" s="7">
        <v>5</v>
      </c>
      <c r="D62" s="7" t="s">
        <v>7548</v>
      </c>
      <c r="E62" s="6" t="s">
        <v>7547</v>
      </c>
      <c r="F62" s="8">
        <v>0</v>
      </c>
      <c r="G62" s="7">
        <v>11</v>
      </c>
      <c r="H62" s="7" t="s">
        <v>7549</v>
      </c>
      <c r="I62" s="6" t="s">
        <v>7547</v>
      </c>
      <c r="J62" s="8">
        <v>0</v>
      </c>
      <c r="K62" s="7">
        <v>17</v>
      </c>
      <c r="L62" s="7" t="s">
        <v>7548</v>
      </c>
      <c r="M62" s="6" t="s">
        <v>7547</v>
      </c>
      <c r="N62" s="8">
        <v>0</v>
      </c>
      <c r="O62" s="7">
        <v>11</v>
      </c>
      <c r="P62" s="7" t="s">
        <v>7545</v>
      </c>
      <c r="Q62" s="6" t="s">
        <v>7546</v>
      </c>
    </row>
    <row r="63" spans="1:17" ht="80.099999999999994" customHeight="1" x14ac:dyDescent="0.15">
      <c r="A63" s="20" t="s">
        <v>7544</v>
      </c>
      <c r="B63" s="8">
        <v>1.0449999999999999</v>
      </c>
      <c r="C63" s="7">
        <v>4</v>
      </c>
      <c r="D63" s="7" t="s">
        <v>7543</v>
      </c>
      <c r="E63" s="6" t="s">
        <v>7542</v>
      </c>
      <c r="F63" s="8">
        <v>0.82099999999999995</v>
      </c>
      <c r="G63" s="7">
        <v>18</v>
      </c>
      <c r="H63" s="7" t="s">
        <v>7541</v>
      </c>
      <c r="I63" s="6" t="s">
        <v>7540</v>
      </c>
      <c r="J63" s="8">
        <v>0.85099999999999998</v>
      </c>
      <c r="K63" s="7">
        <v>14</v>
      </c>
      <c r="L63" s="7" t="s">
        <v>7539</v>
      </c>
      <c r="M63" s="6" t="s">
        <v>7538</v>
      </c>
      <c r="N63" s="8">
        <v>0.108</v>
      </c>
      <c r="O63" s="7">
        <v>4</v>
      </c>
      <c r="P63" s="7">
        <v>0</v>
      </c>
      <c r="Q63" s="6">
        <v>0</v>
      </c>
    </row>
    <row r="64" spans="1:17" ht="80.099999999999994" customHeight="1" x14ac:dyDescent="0.15">
      <c r="A64" s="20" t="s">
        <v>7537</v>
      </c>
      <c r="B64" s="8">
        <v>2.2559999999999999E-131</v>
      </c>
      <c r="C64" s="7">
        <v>5</v>
      </c>
      <c r="D64" s="7" t="s">
        <v>7535</v>
      </c>
      <c r="E64" s="6" t="s">
        <v>7534</v>
      </c>
      <c r="F64" s="8">
        <v>6.044E-115</v>
      </c>
      <c r="G64" s="7">
        <v>11</v>
      </c>
      <c r="H64" s="7" t="s">
        <v>7536</v>
      </c>
      <c r="I64" s="6" t="s">
        <v>7534</v>
      </c>
      <c r="J64" s="8">
        <v>6.4399999999999995E-132</v>
      </c>
      <c r="K64" s="7">
        <v>17</v>
      </c>
      <c r="L64" s="7" t="s">
        <v>7535</v>
      </c>
      <c r="M64" s="6" t="s">
        <v>7534</v>
      </c>
      <c r="N64" s="8">
        <v>8.9250000000000009E-115</v>
      </c>
      <c r="O64" s="7">
        <v>11</v>
      </c>
      <c r="P64" s="7" t="s">
        <v>7535</v>
      </c>
      <c r="Q64" s="6" t="s">
        <v>7534</v>
      </c>
    </row>
    <row r="65" spans="1:17" ht="80.099999999999994" customHeight="1" x14ac:dyDescent="0.15">
      <c r="A65" s="20" t="s">
        <v>7533</v>
      </c>
      <c r="B65" s="8">
        <v>7.7969999999999998E-158</v>
      </c>
      <c r="C65" s="7">
        <v>5</v>
      </c>
      <c r="D65" s="7" t="s">
        <v>7532</v>
      </c>
      <c r="E65" s="6" t="s">
        <v>7530</v>
      </c>
      <c r="F65" s="8">
        <v>1.208E-155</v>
      </c>
      <c r="G65" s="7">
        <v>11</v>
      </c>
      <c r="H65" s="7" t="s">
        <v>7531</v>
      </c>
      <c r="I65" s="6" t="s">
        <v>7530</v>
      </c>
      <c r="J65" s="8">
        <v>4.382E-169</v>
      </c>
      <c r="K65" s="7">
        <v>17</v>
      </c>
      <c r="L65" s="7" t="s">
        <v>7531</v>
      </c>
      <c r="M65" s="6" t="s">
        <v>7530</v>
      </c>
      <c r="N65" s="8">
        <v>1.659E-162</v>
      </c>
      <c r="O65" s="7">
        <v>11</v>
      </c>
      <c r="P65" s="7" t="s">
        <v>7531</v>
      </c>
      <c r="Q65" s="6" t="s">
        <v>7530</v>
      </c>
    </row>
    <row r="66" spans="1:17" ht="80.099999999999994" customHeight="1" x14ac:dyDescent="0.15">
      <c r="A66" s="20" t="s">
        <v>7529</v>
      </c>
      <c r="B66" s="8">
        <v>0</v>
      </c>
      <c r="C66" s="7">
        <v>5</v>
      </c>
      <c r="D66" s="7" t="s">
        <v>7528</v>
      </c>
      <c r="E66" s="6" t="s">
        <v>7527</v>
      </c>
      <c r="F66" s="8">
        <v>0</v>
      </c>
      <c r="G66" s="7">
        <v>11</v>
      </c>
      <c r="H66" s="7" t="s">
        <v>7528</v>
      </c>
      <c r="I66" s="6" t="s">
        <v>7527</v>
      </c>
      <c r="J66" s="8">
        <v>0</v>
      </c>
      <c r="K66" s="7">
        <v>17</v>
      </c>
      <c r="L66" s="7" t="s">
        <v>7528</v>
      </c>
      <c r="M66" s="6" t="s">
        <v>7527</v>
      </c>
      <c r="N66" s="8">
        <v>0</v>
      </c>
      <c r="O66" s="7">
        <v>11</v>
      </c>
      <c r="P66" s="7" t="s">
        <v>7525</v>
      </c>
      <c r="Q66" s="6" t="s">
        <v>7526</v>
      </c>
    </row>
    <row r="67" spans="1:17" ht="80.099999999999994" customHeight="1" x14ac:dyDescent="0.15">
      <c r="A67" s="20" t="s">
        <v>7524</v>
      </c>
      <c r="B67" s="8">
        <v>0</v>
      </c>
      <c r="C67" s="7">
        <v>5</v>
      </c>
      <c r="D67" s="7" t="s">
        <v>7523</v>
      </c>
      <c r="E67" s="6" t="s">
        <v>7520</v>
      </c>
      <c r="F67" s="8">
        <v>0</v>
      </c>
      <c r="G67" s="7">
        <v>6</v>
      </c>
      <c r="H67" s="7" t="s">
        <v>7522</v>
      </c>
      <c r="I67" s="6" t="s">
        <v>7520</v>
      </c>
      <c r="J67" s="8">
        <v>0</v>
      </c>
      <c r="K67" s="7">
        <v>17</v>
      </c>
      <c r="L67" s="7" t="s">
        <v>7521</v>
      </c>
      <c r="M67" s="6" t="s">
        <v>7520</v>
      </c>
      <c r="N67" s="8">
        <v>0</v>
      </c>
      <c r="O67" s="7">
        <v>11</v>
      </c>
      <c r="P67" s="7" t="s">
        <v>7518</v>
      </c>
      <c r="Q67" s="6" t="s">
        <v>7519</v>
      </c>
    </row>
    <row r="68" spans="1:17" ht="80.099999999999994" customHeight="1" x14ac:dyDescent="0.15">
      <c r="A68" s="20" t="s">
        <v>7517</v>
      </c>
      <c r="B68" s="8">
        <v>0</v>
      </c>
      <c r="C68" s="7">
        <v>5</v>
      </c>
      <c r="D68" s="7" t="s">
        <v>7513</v>
      </c>
      <c r="E68" s="6" t="s">
        <v>7512</v>
      </c>
      <c r="F68" s="8">
        <v>0</v>
      </c>
      <c r="G68" s="7">
        <v>6</v>
      </c>
      <c r="H68" s="7" t="s">
        <v>7516</v>
      </c>
      <c r="I68" s="6" t="s">
        <v>7515</v>
      </c>
      <c r="J68" s="8">
        <v>0</v>
      </c>
      <c r="K68" s="7"/>
      <c r="L68" s="7" t="s">
        <v>7514</v>
      </c>
      <c r="M68" s="6" t="s">
        <v>7511</v>
      </c>
      <c r="N68" s="8">
        <v>0</v>
      </c>
      <c r="O68" s="7">
        <v>11</v>
      </c>
      <c r="P68" s="7" t="s">
        <v>7513</v>
      </c>
      <c r="Q68" s="6" t="s">
        <v>7512</v>
      </c>
    </row>
    <row r="69" spans="1:17" ht="80.099999999999994" customHeight="1" x14ac:dyDescent="0.15">
      <c r="A69" s="20" t="s">
        <v>7510</v>
      </c>
      <c r="B69" s="8">
        <v>1.3839999999999999</v>
      </c>
      <c r="C69" s="7">
        <v>6</v>
      </c>
      <c r="D69" s="7" t="s">
        <v>7509</v>
      </c>
      <c r="E69" s="6" t="s">
        <v>7508</v>
      </c>
      <c r="F69" s="8">
        <v>0.38700000000000001</v>
      </c>
      <c r="G69" s="7">
        <v>23</v>
      </c>
      <c r="H69" s="7" t="s">
        <v>7507</v>
      </c>
      <c r="I69" s="6" t="s">
        <v>7506</v>
      </c>
      <c r="J69" s="8">
        <v>2.3690000000000002</v>
      </c>
      <c r="K69" s="7">
        <v>9</v>
      </c>
      <c r="L69" s="7" t="s">
        <v>7505</v>
      </c>
      <c r="M69" s="6" t="s">
        <v>7504</v>
      </c>
      <c r="N69" s="8">
        <v>0.42</v>
      </c>
      <c r="O69" s="7">
        <v>7</v>
      </c>
      <c r="P69" s="7" t="s">
        <v>7503</v>
      </c>
      <c r="Q69" s="6" t="s">
        <v>7502</v>
      </c>
    </row>
    <row r="70" spans="1:17" ht="80.099999999999994" customHeight="1" x14ac:dyDescent="0.15">
      <c r="A70" s="20" t="s">
        <v>7501</v>
      </c>
      <c r="B70" s="8">
        <v>4.478E-85</v>
      </c>
      <c r="C70" s="7">
        <v>7</v>
      </c>
      <c r="D70" s="7" t="s">
        <v>7500</v>
      </c>
      <c r="E70" s="6" t="s">
        <v>7499</v>
      </c>
      <c r="F70" s="8">
        <v>8.1199999999999992E-93</v>
      </c>
      <c r="G70" s="7">
        <v>6</v>
      </c>
      <c r="H70" s="7" t="s">
        <v>7498</v>
      </c>
      <c r="I70" s="6" t="s">
        <v>7496</v>
      </c>
      <c r="J70" s="8">
        <v>1.062E-111</v>
      </c>
      <c r="K70" s="7">
        <v>17</v>
      </c>
      <c r="L70" s="7" t="s">
        <v>7497</v>
      </c>
      <c r="M70" s="6" t="s">
        <v>7496</v>
      </c>
      <c r="N70" s="8">
        <v>1.3649999999999999E-112</v>
      </c>
      <c r="O70" s="7">
        <v>11</v>
      </c>
      <c r="P70" s="7" t="s">
        <v>7497</v>
      </c>
      <c r="Q70" s="6" t="s">
        <v>7496</v>
      </c>
    </row>
    <row r="71" spans="1:17" ht="80.099999999999994" customHeight="1" x14ac:dyDescent="0.15">
      <c r="A71" s="20" t="s">
        <v>7495</v>
      </c>
      <c r="B71" s="8">
        <v>3.4690000000000002E-7</v>
      </c>
      <c r="C71" s="7">
        <v>5</v>
      </c>
      <c r="D71" s="7" t="s">
        <v>7494</v>
      </c>
      <c r="E71" s="6" t="s">
        <v>1900</v>
      </c>
      <c r="F71" s="8">
        <v>1.4E-2</v>
      </c>
      <c r="G71" s="7">
        <v>8</v>
      </c>
      <c r="H71" s="7" t="s">
        <v>7493</v>
      </c>
      <c r="I71" s="6" t="s">
        <v>7492</v>
      </c>
      <c r="J71" s="8">
        <v>1.7999999999999999E-2</v>
      </c>
      <c r="K71" s="7">
        <v>2</v>
      </c>
      <c r="L71" s="7" t="s">
        <v>5203</v>
      </c>
      <c r="M71" s="6" t="s">
        <v>5202</v>
      </c>
      <c r="N71" s="8">
        <v>5.9439999999999996E-3</v>
      </c>
      <c r="O71" s="7" t="s">
        <v>14</v>
      </c>
      <c r="P71" s="7" t="s">
        <v>7491</v>
      </c>
      <c r="Q71" s="6" t="s">
        <v>7490</v>
      </c>
    </row>
    <row r="72" spans="1:17" ht="80.099999999999994" customHeight="1" x14ac:dyDescent="0.15">
      <c r="A72" s="20" t="s">
        <v>7489</v>
      </c>
      <c r="B72" s="8">
        <v>0</v>
      </c>
      <c r="C72" s="7">
        <v>5</v>
      </c>
      <c r="D72" s="7" t="s">
        <v>7488</v>
      </c>
      <c r="E72" s="6" t="s">
        <v>4398</v>
      </c>
      <c r="F72" s="8">
        <v>0</v>
      </c>
      <c r="G72" s="7">
        <v>11</v>
      </c>
      <c r="H72" s="7" t="s">
        <v>4399</v>
      </c>
      <c r="I72" s="6" t="s">
        <v>4398</v>
      </c>
      <c r="J72" s="8">
        <v>0</v>
      </c>
      <c r="K72" s="7">
        <v>17</v>
      </c>
      <c r="L72" s="7" t="s">
        <v>4399</v>
      </c>
      <c r="M72" s="6" t="s">
        <v>4398</v>
      </c>
      <c r="N72" s="8">
        <v>0</v>
      </c>
      <c r="O72" s="7">
        <v>11</v>
      </c>
      <c r="P72" s="7" t="s">
        <v>4399</v>
      </c>
      <c r="Q72" s="6" t="s">
        <v>4398</v>
      </c>
    </row>
    <row r="73" spans="1:17" ht="80.099999999999994" customHeight="1" x14ac:dyDescent="0.15">
      <c r="A73" s="20" t="s">
        <v>7487</v>
      </c>
      <c r="B73" s="8">
        <v>0</v>
      </c>
      <c r="C73" s="7">
        <v>5</v>
      </c>
      <c r="D73" s="7" t="s">
        <v>7485</v>
      </c>
      <c r="E73" s="6" t="s">
        <v>7483</v>
      </c>
      <c r="F73" s="8">
        <v>0</v>
      </c>
      <c r="G73" s="7">
        <v>6</v>
      </c>
      <c r="H73" s="7" t="s">
        <v>7486</v>
      </c>
      <c r="I73" s="6" t="s">
        <v>7483</v>
      </c>
      <c r="J73" s="8">
        <v>0</v>
      </c>
      <c r="K73" s="7">
        <v>17</v>
      </c>
      <c r="L73" s="7" t="s">
        <v>7485</v>
      </c>
      <c r="M73" s="6" t="s">
        <v>7483</v>
      </c>
      <c r="N73" s="8">
        <v>0</v>
      </c>
      <c r="O73" s="7" t="s">
        <v>14</v>
      </c>
      <c r="P73" s="7" t="s">
        <v>7484</v>
      </c>
      <c r="Q73" s="6" t="s">
        <v>7483</v>
      </c>
    </row>
    <row r="74" spans="1:17" ht="80.099999999999994" customHeight="1" x14ac:dyDescent="0.15">
      <c r="A74" s="20" t="s">
        <v>7482</v>
      </c>
      <c r="B74" s="8">
        <v>1.994</v>
      </c>
      <c r="C74" s="7">
        <v>2</v>
      </c>
      <c r="D74" s="7" t="s">
        <v>4467</v>
      </c>
      <c r="E74" s="6" t="s">
        <v>4466</v>
      </c>
      <c r="F74" s="8">
        <v>3.6209999999999997E-20</v>
      </c>
      <c r="G74" s="7">
        <v>11</v>
      </c>
      <c r="H74" s="7" t="s">
        <v>7478</v>
      </c>
      <c r="I74" s="6" t="s">
        <v>7477</v>
      </c>
      <c r="J74" s="8">
        <v>0.72299999999999998</v>
      </c>
      <c r="K74" s="7">
        <v>12</v>
      </c>
      <c r="L74" s="7" t="s">
        <v>7481</v>
      </c>
      <c r="M74" s="6" t="s">
        <v>7479</v>
      </c>
      <c r="N74" s="8">
        <v>0.31</v>
      </c>
      <c r="O74" s="7" t="s">
        <v>14</v>
      </c>
      <c r="P74" s="7" t="s">
        <v>7480</v>
      </c>
      <c r="Q74" s="6" t="s">
        <v>7479</v>
      </c>
    </row>
    <row r="75" spans="1:17" ht="80.099999999999994" customHeight="1" x14ac:dyDescent="0.15">
      <c r="A75" s="20" t="s">
        <v>7476</v>
      </c>
      <c r="B75" s="8">
        <v>0.24299999999999999</v>
      </c>
      <c r="C75" s="7">
        <v>17</v>
      </c>
      <c r="D75" s="7" t="s">
        <v>7475</v>
      </c>
      <c r="E75" s="6" t="s">
        <v>7474</v>
      </c>
      <c r="F75" s="8">
        <v>0.58299999999999996</v>
      </c>
      <c r="G75" s="7">
        <v>25</v>
      </c>
      <c r="H75" s="7"/>
      <c r="I75" s="6"/>
      <c r="J75" s="8">
        <v>1.4259999999999999</v>
      </c>
      <c r="K75" s="7">
        <v>15</v>
      </c>
      <c r="L75" s="7" t="s">
        <v>7473</v>
      </c>
      <c r="M75" s="6" t="s">
        <v>7472</v>
      </c>
      <c r="N75" s="8">
        <v>0.502</v>
      </c>
      <c r="O75" s="7">
        <v>9</v>
      </c>
      <c r="P75" s="7" t="s">
        <v>7471</v>
      </c>
      <c r="Q75" s="6" t="s">
        <v>7470</v>
      </c>
    </row>
    <row r="76" spans="1:17" ht="80.099999999999994" customHeight="1" x14ac:dyDescent="0.15">
      <c r="A76" s="20" t="s">
        <v>7469</v>
      </c>
      <c r="B76" s="8">
        <v>8.8299999999999995E-66</v>
      </c>
      <c r="C76" s="7">
        <v>5</v>
      </c>
      <c r="D76" s="7" t="s">
        <v>7468</v>
      </c>
      <c r="E76" s="6" t="s">
        <v>7465</v>
      </c>
      <c r="F76" s="8">
        <v>5.9919999999999997E-53</v>
      </c>
      <c r="G76" s="7">
        <v>11</v>
      </c>
      <c r="H76" s="7" t="s">
        <v>7467</v>
      </c>
      <c r="I76" s="6" t="s">
        <v>7465</v>
      </c>
      <c r="J76" s="8">
        <v>3.9880000000000001E-63</v>
      </c>
      <c r="K76" s="7">
        <v>17</v>
      </c>
      <c r="L76" s="7" t="s">
        <v>7466</v>
      </c>
      <c r="M76" s="6" t="s">
        <v>7465</v>
      </c>
      <c r="N76" s="8">
        <v>0.127</v>
      </c>
      <c r="O76" s="7">
        <v>21</v>
      </c>
      <c r="P76" s="7" t="s">
        <v>7464</v>
      </c>
      <c r="Q76" s="6" t="s">
        <v>7463</v>
      </c>
    </row>
    <row r="77" spans="1:17" ht="80.099999999999994" customHeight="1" x14ac:dyDescent="0.15">
      <c r="A77" s="20" t="s">
        <v>7462</v>
      </c>
      <c r="B77" s="8">
        <v>1.6100000000000001E-49</v>
      </c>
      <c r="C77" s="7">
        <v>5</v>
      </c>
      <c r="D77" s="7" t="s">
        <v>7461</v>
      </c>
      <c r="E77" s="6" t="s">
        <v>7459</v>
      </c>
      <c r="F77" s="8">
        <v>7.582E-53</v>
      </c>
      <c r="G77" s="7">
        <v>11</v>
      </c>
      <c r="H77" s="7" t="s">
        <v>7461</v>
      </c>
      <c r="I77" s="6" t="s">
        <v>7459</v>
      </c>
      <c r="J77" s="8">
        <v>2.657E-53</v>
      </c>
      <c r="K77" s="7">
        <v>17</v>
      </c>
      <c r="L77" s="7" t="s">
        <v>7460</v>
      </c>
      <c r="M77" s="6" t="s">
        <v>7459</v>
      </c>
      <c r="N77" s="8">
        <v>2.9239999999999997E-48</v>
      </c>
      <c r="O77" s="7">
        <v>9</v>
      </c>
      <c r="P77" s="7" t="s">
        <v>7460</v>
      </c>
      <c r="Q77" s="6" t="s">
        <v>7459</v>
      </c>
    </row>
    <row r="78" spans="1:17" ht="80.099999999999994" customHeight="1" x14ac:dyDescent="0.15">
      <c r="A78" s="20" t="s">
        <v>7458</v>
      </c>
      <c r="B78" s="8">
        <v>0.307</v>
      </c>
      <c r="C78" s="7">
        <v>21</v>
      </c>
      <c r="D78" s="7" t="s">
        <v>7457</v>
      </c>
      <c r="E78" s="6" t="s">
        <v>7456</v>
      </c>
      <c r="F78" s="8">
        <v>0.29299999999999998</v>
      </c>
      <c r="G78" s="7">
        <v>12</v>
      </c>
      <c r="H78" s="7" t="s">
        <v>877</v>
      </c>
      <c r="I78" s="6" t="s">
        <v>876</v>
      </c>
      <c r="J78" s="8">
        <v>1.6149999999999999E-8</v>
      </c>
      <c r="K78" s="7">
        <v>17</v>
      </c>
      <c r="L78" s="7" t="s">
        <v>7455</v>
      </c>
      <c r="M78" s="6" t="s">
        <v>7454</v>
      </c>
      <c r="N78" s="8">
        <v>0.32</v>
      </c>
      <c r="O78" s="7">
        <v>15</v>
      </c>
      <c r="P78" s="7" t="s">
        <v>4747</v>
      </c>
      <c r="Q78" s="6" t="s">
        <v>4746</v>
      </c>
    </row>
    <row r="79" spans="1:17" ht="80.099999999999994" customHeight="1" x14ac:dyDescent="0.15">
      <c r="A79" s="20" t="s">
        <v>7453</v>
      </c>
      <c r="B79" s="8">
        <v>1.206E-81</v>
      </c>
      <c r="C79" s="7">
        <v>16</v>
      </c>
      <c r="D79" s="7" t="s">
        <v>7450</v>
      </c>
      <c r="E79" s="6" t="s">
        <v>7449</v>
      </c>
      <c r="F79" s="8">
        <v>6.6950000000000001E-85</v>
      </c>
      <c r="G79" s="7">
        <v>11</v>
      </c>
      <c r="H79" s="7" t="s">
        <v>7452</v>
      </c>
      <c r="I79" s="6" t="s">
        <v>7451</v>
      </c>
      <c r="J79" s="8">
        <v>1.9879999999999999E-81</v>
      </c>
      <c r="K79" s="7">
        <v>20</v>
      </c>
      <c r="L79" s="7" t="s">
        <v>7450</v>
      </c>
      <c r="M79" s="6" t="s">
        <v>7449</v>
      </c>
      <c r="N79" s="8">
        <v>1.3589999999999999E-102</v>
      </c>
      <c r="O79" s="7" t="s">
        <v>14</v>
      </c>
      <c r="P79" s="7">
        <v>0</v>
      </c>
      <c r="Q79" s="6">
        <v>0</v>
      </c>
    </row>
    <row r="80" spans="1:17" ht="80.099999999999994" customHeight="1" x14ac:dyDescent="0.15">
      <c r="A80" s="20" t="s">
        <v>7448</v>
      </c>
      <c r="B80" s="8">
        <v>1.3730000000000001E-106</v>
      </c>
      <c r="C80" s="7" t="s">
        <v>7447</v>
      </c>
      <c r="D80" s="7" t="s">
        <v>7446</v>
      </c>
      <c r="E80" s="6" t="s">
        <v>7445</v>
      </c>
      <c r="F80" s="8">
        <v>3.0729999999999999E-97</v>
      </c>
      <c r="G80" s="7">
        <v>11</v>
      </c>
      <c r="H80" s="7" t="s">
        <v>7446</v>
      </c>
      <c r="I80" s="6" t="s">
        <v>7445</v>
      </c>
      <c r="J80" s="8">
        <v>1.57E-112</v>
      </c>
      <c r="K80" s="7">
        <v>17</v>
      </c>
      <c r="L80" s="7" t="s">
        <v>7446</v>
      </c>
      <c r="M80" s="6" t="s">
        <v>7445</v>
      </c>
      <c r="N80" s="8">
        <v>1.235E-76</v>
      </c>
      <c r="O80" s="7" t="s">
        <v>14</v>
      </c>
      <c r="P80" s="7" t="s">
        <v>7446</v>
      </c>
      <c r="Q80" s="6" t="s">
        <v>7445</v>
      </c>
    </row>
    <row r="81" spans="1:17" ht="80.099999999999994" customHeight="1" x14ac:dyDescent="0.15">
      <c r="A81" s="20" t="s">
        <v>7444</v>
      </c>
      <c r="B81" s="8"/>
      <c r="C81" s="7"/>
      <c r="D81" s="7"/>
      <c r="E81" s="6"/>
      <c r="F81" s="8"/>
      <c r="G81" s="7"/>
      <c r="H81" s="7"/>
      <c r="I81" s="6"/>
      <c r="J81" s="8"/>
      <c r="K81" s="7"/>
      <c r="L81" s="7"/>
      <c r="M81" s="6"/>
      <c r="N81" s="8"/>
      <c r="O81" s="7"/>
      <c r="P81" s="7"/>
      <c r="Q81" s="6"/>
    </row>
    <row r="82" spans="1:17" ht="80.099999999999994" customHeight="1" x14ac:dyDescent="0.15">
      <c r="A82" s="20"/>
      <c r="B82" s="8"/>
      <c r="C82" s="7"/>
      <c r="D82" s="7"/>
      <c r="E82" s="6"/>
      <c r="F82" s="8"/>
      <c r="G82" s="7"/>
      <c r="H82" s="7"/>
      <c r="I82" s="6"/>
      <c r="J82" s="8"/>
      <c r="K82" s="7"/>
      <c r="L82" s="7"/>
      <c r="M82" s="6"/>
      <c r="N82" s="8"/>
      <c r="O82" s="7"/>
      <c r="P82" s="7"/>
      <c r="Q82" s="6"/>
    </row>
    <row r="83" spans="1:17" ht="80.099999999999994" customHeight="1" x14ac:dyDescent="0.15">
      <c r="A83" s="20"/>
      <c r="B83" s="8"/>
      <c r="C83" s="7"/>
      <c r="D83" s="7"/>
      <c r="E83" s="6"/>
      <c r="F83" s="8"/>
      <c r="G83" s="7"/>
      <c r="H83" s="7"/>
      <c r="I83" s="6"/>
      <c r="J83" s="8"/>
      <c r="K83" s="7"/>
      <c r="L83" s="7"/>
      <c r="M83" s="6"/>
      <c r="N83" s="8"/>
      <c r="O83" s="7"/>
      <c r="P83" s="7"/>
      <c r="Q83" s="6"/>
    </row>
    <row r="84" spans="1:17" ht="80.099999999999994" customHeight="1" x14ac:dyDescent="0.15">
      <c r="A84" s="18" t="s">
        <v>7863</v>
      </c>
      <c r="B84" s="15" t="s">
        <v>7852</v>
      </c>
      <c r="C84" s="14" t="s">
        <v>7853</v>
      </c>
      <c r="D84" s="14" t="s">
        <v>7854</v>
      </c>
      <c r="E84" s="13" t="s">
        <v>7855</v>
      </c>
      <c r="F84" s="15" t="s">
        <v>7852</v>
      </c>
      <c r="G84" s="14" t="s">
        <v>7853</v>
      </c>
      <c r="H84" s="14" t="s">
        <v>7854</v>
      </c>
      <c r="I84" s="13" t="s">
        <v>7855</v>
      </c>
      <c r="J84" s="15" t="s">
        <v>7852</v>
      </c>
      <c r="K84" s="14" t="s">
        <v>7856</v>
      </c>
      <c r="L84" s="14" t="s">
        <v>7854</v>
      </c>
      <c r="M84" s="13" t="s">
        <v>7855</v>
      </c>
      <c r="N84" s="15" t="s">
        <v>7852</v>
      </c>
      <c r="O84" s="14" t="s">
        <v>7853</v>
      </c>
      <c r="P84" s="14" t="s">
        <v>7854</v>
      </c>
      <c r="Q84" s="13" t="s">
        <v>7855</v>
      </c>
    </row>
    <row r="85" spans="1:17" ht="80.099999999999994" customHeight="1" x14ac:dyDescent="0.15">
      <c r="A85" s="20" t="s">
        <v>7443</v>
      </c>
      <c r="B85" s="8">
        <v>1.1649999999999999E-64</v>
      </c>
      <c r="C85" s="7" t="s">
        <v>7442</v>
      </c>
      <c r="D85" s="7" t="s">
        <v>7440</v>
      </c>
      <c r="E85" s="6" t="s">
        <v>7439</v>
      </c>
      <c r="F85" s="8">
        <v>8.9040000000000003E-167</v>
      </c>
      <c r="G85" s="7">
        <v>22</v>
      </c>
      <c r="H85" s="7" t="s">
        <v>7441</v>
      </c>
      <c r="I85" s="6" t="s">
        <v>7439</v>
      </c>
      <c r="J85" s="8">
        <v>8.7469999999999999E-85</v>
      </c>
      <c r="K85" s="7">
        <v>9</v>
      </c>
      <c r="L85" s="7" t="s">
        <v>7440</v>
      </c>
      <c r="M85" s="6" t="s">
        <v>7439</v>
      </c>
      <c r="N85" s="8">
        <v>5.8440000000000004E-172</v>
      </c>
      <c r="O85" s="7" t="s">
        <v>14</v>
      </c>
      <c r="P85" s="7" t="s">
        <v>7440</v>
      </c>
      <c r="Q85" s="6" t="s">
        <v>7439</v>
      </c>
    </row>
    <row r="86" spans="1:17" ht="80.099999999999994" customHeight="1" x14ac:dyDescent="0.15">
      <c r="A86" s="20" t="s">
        <v>7438</v>
      </c>
      <c r="B86" s="8">
        <v>0</v>
      </c>
      <c r="C86" s="7">
        <v>1</v>
      </c>
      <c r="D86" s="7" t="s">
        <v>7437</v>
      </c>
      <c r="E86" s="6" t="s">
        <v>7435</v>
      </c>
      <c r="F86" s="8">
        <v>0</v>
      </c>
      <c r="G86" s="7">
        <v>1</v>
      </c>
      <c r="H86" s="7" t="s">
        <v>7437</v>
      </c>
      <c r="I86" s="6" t="s">
        <v>7435</v>
      </c>
      <c r="J86" s="8">
        <v>0</v>
      </c>
      <c r="K86" s="7">
        <v>9</v>
      </c>
      <c r="L86" s="7" t="s">
        <v>7436</v>
      </c>
      <c r="M86" s="6" t="s">
        <v>7435</v>
      </c>
      <c r="N86" s="8">
        <v>0</v>
      </c>
      <c r="O86" s="7" t="s">
        <v>14</v>
      </c>
      <c r="P86" s="7" t="s">
        <v>7433</v>
      </c>
      <c r="Q86" s="6" t="s">
        <v>7434</v>
      </c>
    </row>
    <row r="87" spans="1:17" ht="80.099999999999994" customHeight="1" x14ac:dyDescent="0.15">
      <c r="A87" s="20" t="s">
        <v>7432</v>
      </c>
      <c r="B87" s="8">
        <v>0</v>
      </c>
      <c r="C87" s="7" t="s">
        <v>7431</v>
      </c>
      <c r="D87" s="7" t="s">
        <v>7430</v>
      </c>
      <c r="E87" s="6" t="s">
        <v>7429</v>
      </c>
      <c r="F87" s="8">
        <v>0</v>
      </c>
      <c r="G87" s="7">
        <v>1</v>
      </c>
      <c r="H87" s="7" t="s">
        <v>7430</v>
      </c>
      <c r="I87" s="6" t="s">
        <v>7429</v>
      </c>
      <c r="J87" s="8">
        <v>0</v>
      </c>
      <c r="K87" s="7">
        <v>9</v>
      </c>
      <c r="L87" s="7" t="s">
        <v>7430</v>
      </c>
      <c r="M87" s="6" t="s">
        <v>7429</v>
      </c>
      <c r="N87" s="8">
        <v>0</v>
      </c>
      <c r="O87" s="7">
        <v>18</v>
      </c>
      <c r="P87" s="7" t="s">
        <v>7427</v>
      </c>
      <c r="Q87" s="6" t="s">
        <v>7428</v>
      </c>
    </row>
    <row r="88" spans="1:17" ht="80.099999999999994" customHeight="1" x14ac:dyDescent="0.15">
      <c r="A88" s="20" t="s">
        <v>7426</v>
      </c>
      <c r="B88" s="8"/>
      <c r="C88" s="7"/>
      <c r="D88" s="7"/>
      <c r="E88" s="6"/>
      <c r="F88" s="8"/>
      <c r="G88" s="7"/>
      <c r="H88" s="7"/>
      <c r="I88" s="6"/>
      <c r="J88" s="8"/>
      <c r="K88" s="7"/>
      <c r="L88" s="7"/>
      <c r="M88" s="6"/>
      <c r="N88" s="8"/>
      <c r="O88" s="7"/>
      <c r="P88" s="7"/>
      <c r="Q88" s="6"/>
    </row>
    <row r="89" spans="1:17" ht="80.099999999999994" customHeight="1" x14ac:dyDescent="0.15">
      <c r="A89" s="20" t="s">
        <v>7425</v>
      </c>
      <c r="B89" s="8">
        <v>0</v>
      </c>
      <c r="C89" s="7">
        <v>1</v>
      </c>
      <c r="D89" s="7" t="s">
        <v>7422</v>
      </c>
      <c r="E89" s="6" t="s">
        <v>1600</v>
      </c>
      <c r="F89" s="8">
        <v>0</v>
      </c>
      <c r="G89" s="7">
        <v>17</v>
      </c>
      <c r="H89" s="7"/>
      <c r="I89" s="6"/>
      <c r="J89" s="8">
        <v>0</v>
      </c>
      <c r="K89" s="7"/>
      <c r="L89" s="7" t="s">
        <v>7424</v>
      </c>
      <c r="M89" s="6" t="s">
        <v>7423</v>
      </c>
      <c r="N89" s="8">
        <v>0</v>
      </c>
      <c r="O89" s="7" t="s">
        <v>14</v>
      </c>
      <c r="P89" s="7" t="s">
        <v>7422</v>
      </c>
      <c r="Q89" s="6" t="s">
        <v>1600</v>
      </c>
    </row>
    <row r="90" spans="1:17" ht="80.099999999999994" customHeight="1" x14ac:dyDescent="0.15">
      <c r="A90" s="20" t="s">
        <v>7421</v>
      </c>
      <c r="B90" s="8">
        <v>1.002E-126</v>
      </c>
      <c r="C90" s="7" t="s">
        <v>7420</v>
      </c>
      <c r="D90" s="7" t="s">
        <v>7418</v>
      </c>
      <c r="E90" s="6" t="s">
        <v>7417</v>
      </c>
      <c r="F90" s="8">
        <v>3.8349999999999997E-154</v>
      </c>
      <c r="G90" s="7">
        <v>1</v>
      </c>
      <c r="H90" s="7" t="s">
        <v>7419</v>
      </c>
      <c r="I90" s="6" t="s">
        <v>7417</v>
      </c>
      <c r="J90" s="8">
        <v>1.0929999999999999E-162</v>
      </c>
      <c r="K90" s="7">
        <v>9</v>
      </c>
      <c r="L90" s="7" t="s">
        <v>7418</v>
      </c>
      <c r="M90" s="6" t="s">
        <v>7417</v>
      </c>
      <c r="N90" s="8">
        <v>2.2589999999999999E-32</v>
      </c>
      <c r="O90" s="7" t="s">
        <v>14</v>
      </c>
      <c r="P90" s="7" t="s">
        <v>7418</v>
      </c>
      <c r="Q90" s="6" t="s">
        <v>7417</v>
      </c>
    </row>
    <row r="91" spans="1:17" ht="80.099999999999994" customHeight="1" x14ac:dyDescent="0.15">
      <c r="A91" s="20" t="s">
        <v>7416</v>
      </c>
      <c r="B91" s="8">
        <v>2.1000000000000001E-2</v>
      </c>
      <c r="C91" s="7">
        <v>24</v>
      </c>
      <c r="D91" s="7" t="s">
        <v>518</v>
      </c>
      <c r="E91" s="6" t="s">
        <v>517</v>
      </c>
      <c r="F91" s="8">
        <v>3.7309999999999998E-156</v>
      </c>
      <c r="G91" s="7">
        <v>1</v>
      </c>
      <c r="H91" s="7" t="s">
        <v>7415</v>
      </c>
      <c r="I91" s="6" t="s">
        <v>7413</v>
      </c>
      <c r="J91" s="8">
        <v>1.8879999999999999E-174</v>
      </c>
      <c r="K91" s="7">
        <v>9</v>
      </c>
      <c r="L91" s="7" t="s">
        <v>7414</v>
      </c>
      <c r="M91" s="6" t="s">
        <v>7413</v>
      </c>
      <c r="N91" s="8">
        <v>4.6599999999999997E-148</v>
      </c>
      <c r="O91" s="7" t="s">
        <v>14</v>
      </c>
      <c r="P91" s="7" t="s">
        <v>7414</v>
      </c>
      <c r="Q91" s="6" t="s">
        <v>7413</v>
      </c>
    </row>
    <row r="92" spans="1:17" ht="80.099999999999994" customHeight="1" x14ac:dyDescent="0.15">
      <c r="A92" s="20" t="s">
        <v>7412</v>
      </c>
      <c r="B92" s="8">
        <v>0</v>
      </c>
      <c r="C92" s="7" t="s">
        <v>7411</v>
      </c>
      <c r="D92" s="7" t="s">
        <v>7407</v>
      </c>
      <c r="E92" s="6" t="s">
        <v>7406</v>
      </c>
      <c r="F92" s="8">
        <v>0</v>
      </c>
      <c r="G92" s="7">
        <v>13</v>
      </c>
      <c r="H92" s="7" t="s">
        <v>7410</v>
      </c>
      <c r="I92" s="6" t="s">
        <v>7409</v>
      </c>
      <c r="J92" s="8">
        <v>0</v>
      </c>
      <c r="K92" s="7">
        <v>9</v>
      </c>
      <c r="L92" s="7" t="s">
        <v>7408</v>
      </c>
      <c r="M92" s="6" t="s">
        <v>7406</v>
      </c>
      <c r="N92" s="8">
        <v>0</v>
      </c>
      <c r="O92" s="7" t="s">
        <v>14</v>
      </c>
      <c r="P92" s="7" t="s">
        <v>7407</v>
      </c>
      <c r="Q92" s="6" t="s">
        <v>7406</v>
      </c>
    </row>
    <row r="93" spans="1:17" ht="80.099999999999994" customHeight="1" x14ac:dyDescent="0.15">
      <c r="A93" s="20" t="s">
        <v>7405</v>
      </c>
      <c r="B93" s="8">
        <v>0</v>
      </c>
      <c r="C93" s="7" t="s">
        <v>7404</v>
      </c>
      <c r="D93" s="7" t="s">
        <v>7401</v>
      </c>
      <c r="E93" s="6" t="s">
        <v>7400</v>
      </c>
      <c r="F93" s="8">
        <v>0</v>
      </c>
      <c r="G93" s="7">
        <v>11</v>
      </c>
      <c r="H93" s="7" t="s">
        <v>7403</v>
      </c>
      <c r="I93" s="6" t="s">
        <v>7400</v>
      </c>
      <c r="J93" s="8">
        <v>0</v>
      </c>
      <c r="K93" s="7">
        <v>9</v>
      </c>
      <c r="L93" s="7" t="s">
        <v>7402</v>
      </c>
      <c r="M93" s="6" t="s">
        <v>7400</v>
      </c>
      <c r="N93" s="8">
        <v>0</v>
      </c>
      <c r="O93" s="7" t="s">
        <v>14</v>
      </c>
      <c r="P93" s="7" t="s">
        <v>7401</v>
      </c>
      <c r="Q93" s="6" t="s">
        <v>7400</v>
      </c>
    </row>
    <row r="94" spans="1:17" ht="80.099999999999994" customHeight="1" x14ac:dyDescent="0.15">
      <c r="A94" s="20" t="s">
        <v>7399</v>
      </c>
      <c r="B94" s="8">
        <v>0</v>
      </c>
      <c r="C94" s="7">
        <v>1</v>
      </c>
      <c r="D94" s="7" t="s">
        <v>460</v>
      </c>
      <c r="E94" s="6" t="s">
        <v>459</v>
      </c>
      <c r="F94" s="8">
        <v>0</v>
      </c>
      <c r="G94" s="7">
        <v>1</v>
      </c>
      <c r="H94" s="7" t="s">
        <v>7398</v>
      </c>
      <c r="I94" s="6" t="s">
        <v>459</v>
      </c>
      <c r="J94" s="8">
        <v>0</v>
      </c>
      <c r="K94" s="7">
        <v>9</v>
      </c>
      <c r="L94" s="7" t="s">
        <v>460</v>
      </c>
      <c r="M94" s="6" t="s">
        <v>459</v>
      </c>
      <c r="N94" s="8">
        <v>0</v>
      </c>
      <c r="O94" s="7">
        <v>18</v>
      </c>
      <c r="P94" s="7" t="s">
        <v>460</v>
      </c>
      <c r="Q94" s="6" t="s">
        <v>459</v>
      </c>
    </row>
    <row r="95" spans="1:17" ht="80.099999999999994" customHeight="1" x14ac:dyDescent="0.15">
      <c r="A95" s="20" t="s">
        <v>7397</v>
      </c>
      <c r="B95" s="8">
        <v>1.119</v>
      </c>
      <c r="C95" s="7">
        <v>24</v>
      </c>
      <c r="D95" s="7" t="s">
        <v>7396</v>
      </c>
      <c r="E95" s="6" t="s">
        <v>7395</v>
      </c>
      <c r="F95" s="8">
        <v>1.9510000000000001</v>
      </c>
      <c r="G95" s="7">
        <v>21</v>
      </c>
      <c r="H95" s="7" t="s">
        <v>7394</v>
      </c>
      <c r="I95" s="6" t="s">
        <v>7393</v>
      </c>
      <c r="J95" s="8">
        <v>1.8460000000000001</v>
      </c>
      <c r="K95" s="7">
        <v>4</v>
      </c>
      <c r="L95" s="7" t="s">
        <v>7392</v>
      </c>
      <c r="M95" s="6" t="s">
        <v>7391</v>
      </c>
      <c r="N95" s="8">
        <v>0.32700000000000001</v>
      </c>
      <c r="O95" s="7">
        <v>12</v>
      </c>
      <c r="P95" s="7" t="s">
        <v>7390</v>
      </c>
      <c r="Q95" s="6" t="s">
        <v>7389</v>
      </c>
    </row>
    <row r="96" spans="1:17" ht="80.099999999999994" customHeight="1" x14ac:dyDescent="0.15">
      <c r="A96" s="20" t="s">
        <v>7388</v>
      </c>
      <c r="B96" s="8">
        <v>0</v>
      </c>
      <c r="C96" s="7">
        <v>1</v>
      </c>
      <c r="D96" s="7" t="s">
        <v>7385</v>
      </c>
      <c r="E96" s="6" t="s">
        <v>7384</v>
      </c>
      <c r="F96" s="8">
        <v>1.8010000000000001E-154</v>
      </c>
      <c r="G96" s="7">
        <v>11</v>
      </c>
      <c r="H96" s="7" t="s">
        <v>7387</v>
      </c>
      <c r="I96" s="6" t="s">
        <v>7384</v>
      </c>
      <c r="J96" s="8">
        <v>0</v>
      </c>
      <c r="K96" s="7"/>
      <c r="L96" s="7" t="s">
        <v>7386</v>
      </c>
      <c r="M96" s="6" t="s">
        <v>7384</v>
      </c>
      <c r="N96" s="8">
        <v>1.394E-151</v>
      </c>
      <c r="O96" s="7">
        <v>18</v>
      </c>
      <c r="P96" s="7" t="s">
        <v>7385</v>
      </c>
      <c r="Q96" s="6" t="s">
        <v>7384</v>
      </c>
    </row>
    <row r="97" spans="1:17" ht="80.099999999999994" customHeight="1" x14ac:dyDescent="0.15">
      <c r="A97" s="20" t="s">
        <v>7383</v>
      </c>
      <c r="B97" s="8">
        <v>1.0960000000000001</v>
      </c>
      <c r="C97" s="7">
        <v>3</v>
      </c>
      <c r="D97" s="7" t="s">
        <v>7382</v>
      </c>
      <c r="E97" s="6" t="s">
        <v>7381</v>
      </c>
      <c r="F97" s="8">
        <v>5.8000000000000003E-2</v>
      </c>
      <c r="G97" s="7">
        <v>23</v>
      </c>
      <c r="H97" s="7" t="s">
        <v>7380</v>
      </c>
      <c r="I97" s="6" t="s">
        <v>7379</v>
      </c>
      <c r="J97" s="8">
        <v>0.95799999999999996</v>
      </c>
      <c r="K97" s="7">
        <v>2</v>
      </c>
      <c r="L97" s="7" t="s">
        <v>7378</v>
      </c>
      <c r="M97" s="6" t="s">
        <v>7377</v>
      </c>
      <c r="N97" s="8">
        <v>9.4E-2</v>
      </c>
      <c r="O97" s="7">
        <v>2</v>
      </c>
      <c r="P97" s="7" t="s">
        <v>7376</v>
      </c>
      <c r="Q97" s="6" t="s">
        <v>7375</v>
      </c>
    </row>
    <row r="98" spans="1:17" ht="80.099999999999994" customHeight="1" x14ac:dyDescent="0.15">
      <c r="A98" s="20" t="s">
        <v>7374</v>
      </c>
      <c r="B98" s="8">
        <v>7.4400000000000006E-154</v>
      </c>
      <c r="C98" s="7">
        <v>1</v>
      </c>
      <c r="D98" s="7" t="s">
        <v>7373</v>
      </c>
      <c r="E98" s="6" t="s">
        <v>863</v>
      </c>
      <c r="F98" s="8">
        <v>1.3999999999999999E-81</v>
      </c>
      <c r="G98" s="7">
        <v>18</v>
      </c>
      <c r="H98" s="7" t="s">
        <v>7372</v>
      </c>
      <c r="I98" s="6" t="s">
        <v>7371</v>
      </c>
      <c r="J98" s="8">
        <v>1.056E-155</v>
      </c>
      <c r="K98" s="7"/>
      <c r="L98" s="7" t="s">
        <v>7370</v>
      </c>
      <c r="M98" s="6" t="s">
        <v>863</v>
      </c>
      <c r="N98" s="8">
        <v>1.7470000000000001E-144</v>
      </c>
      <c r="O98" s="7">
        <v>17</v>
      </c>
      <c r="P98" s="7" t="s">
        <v>7369</v>
      </c>
      <c r="Q98" s="6" t="s">
        <v>7368</v>
      </c>
    </row>
    <row r="99" spans="1:17" ht="80.099999999999994" customHeight="1" x14ac:dyDescent="0.15">
      <c r="A99" s="20" t="s">
        <v>7367</v>
      </c>
      <c r="B99" s="8">
        <v>7.3709999999999997E-154</v>
      </c>
      <c r="C99" s="7">
        <v>1</v>
      </c>
      <c r="D99" s="7" t="s">
        <v>7364</v>
      </c>
      <c r="E99" s="6" t="s">
        <v>7363</v>
      </c>
      <c r="F99" s="8">
        <v>5.8620000000000002E-137</v>
      </c>
      <c r="G99" s="7">
        <v>22</v>
      </c>
      <c r="H99" s="7" t="s">
        <v>7364</v>
      </c>
      <c r="I99" s="6" t="s">
        <v>7363</v>
      </c>
      <c r="J99" s="8">
        <v>1.4999999999999999E-2</v>
      </c>
      <c r="K99" s="7"/>
      <c r="L99" s="7" t="s">
        <v>7366</v>
      </c>
      <c r="M99" s="6" t="s">
        <v>7365</v>
      </c>
      <c r="N99" s="8">
        <v>2.2689999999999999E-151</v>
      </c>
      <c r="O99" s="7" t="s">
        <v>14</v>
      </c>
      <c r="P99" s="7" t="s">
        <v>7364</v>
      </c>
      <c r="Q99" s="6" t="s">
        <v>7363</v>
      </c>
    </row>
    <row r="100" spans="1:17" ht="80.099999999999994" customHeight="1" x14ac:dyDescent="0.15">
      <c r="A100" s="20" t="s">
        <v>7362</v>
      </c>
      <c r="B100" s="8">
        <v>0.98299999999999998</v>
      </c>
      <c r="C100" s="7">
        <v>14</v>
      </c>
      <c r="D100" s="7" t="s">
        <v>7361</v>
      </c>
      <c r="E100" s="6" t="s">
        <v>7360</v>
      </c>
      <c r="F100" s="8">
        <v>0.52700000000000002</v>
      </c>
      <c r="G100" s="7">
        <v>16</v>
      </c>
      <c r="H100" s="7" t="s">
        <v>7359</v>
      </c>
      <c r="I100" s="6" t="s">
        <v>7358</v>
      </c>
      <c r="J100" s="8">
        <v>0.85199999999999998</v>
      </c>
      <c r="K100" s="7">
        <v>6</v>
      </c>
      <c r="L100" s="7" t="s">
        <v>7357</v>
      </c>
      <c r="M100" s="6" t="s">
        <v>5700</v>
      </c>
      <c r="N100" s="8">
        <v>1.0169999999999999</v>
      </c>
      <c r="O100" s="7">
        <v>10</v>
      </c>
      <c r="P100" s="7" t="s">
        <v>7356</v>
      </c>
      <c r="Q100" s="6" t="s">
        <v>7355</v>
      </c>
    </row>
    <row r="101" spans="1:17" ht="80.099999999999994" customHeight="1" x14ac:dyDescent="0.15">
      <c r="A101" s="20" t="s">
        <v>7354</v>
      </c>
      <c r="B101" s="8">
        <v>0.36199999999999999</v>
      </c>
      <c r="C101" s="7">
        <v>14</v>
      </c>
      <c r="D101" s="7" t="s">
        <v>7353</v>
      </c>
      <c r="E101" s="6" t="s">
        <v>7352</v>
      </c>
      <c r="F101" s="8">
        <v>1.6220000000000001</v>
      </c>
      <c r="G101" s="7">
        <v>11</v>
      </c>
      <c r="H101" s="7" t="s">
        <v>7351</v>
      </c>
      <c r="I101" s="6" t="s">
        <v>7350</v>
      </c>
      <c r="J101" s="8">
        <v>5.1999999999999998E-2</v>
      </c>
      <c r="K101" s="7">
        <v>9</v>
      </c>
      <c r="L101" s="2" t="s">
        <v>7349</v>
      </c>
      <c r="M101" s="2" t="s">
        <v>7348</v>
      </c>
      <c r="N101" s="8">
        <v>1.341</v>
      </c>
      <c r="O101" s="7">
        <v>2</v>
      </c>
      <c r="P101" s="2" t="s">
        <v>7347</v>
      </c>
      <c r="Q101" s="2" t="s">
        <v>7346</v>
      </c>
    </row>
    <row r="102" spans="1:17" ht="80.099999999999994" customHeight="1" x14ac:dyDescent="0.15">
      <c r="A102" s="20" t="s">
        <v>7345</v>
      </c>
      <c r="B102" s="8">
        <v>1.032E-29</v>
      </c>
      <c r="C102" s="7">
        <v>8</v>
      </c>
      <c r="D102" s="7" t="s">
        <v>4118</v>
      </c>
      <c r="E102" s="6" t="s">
        <v>4113</v>
      </c>
      <c r="F102" s="8">
        <v>6.5070000000000002E-32</v>
      </c>
      <c r="G102" s="7">
        <v>6</v>
      </c>
      <c r="H102" s="7" t="s">
        <v>7344</v>
      </c>
      <c r="I102" s="6" t="s">
        <v>7338</v>
      </c>
      <c r="J102" s="8">
        <v>4.0870000000000001E-57</v>
      </c>
      <c r="K102" s="7"/>
      <c r="L102" s="7" t="s">
        <v>7339</v>
      </c>
      <c r="M102" s="6" t="s">
        <v>7338</v>
      </c>
      <c r="N102" s="8">
        <v>1.6129999999999999E-52</v>
      </c>
      <c r="O102" s="7">
        <v>18</v>
      </c>
      <c r="P102" s="7" t="s">
        <v>7339</v>
      </c>
      <c r="Q102" s="6" t="s">
        <v>7338</v>
      </c>
    </row>
    <row r="103" spans="1:17" ht="80.099999999999994" customHeight="1" x14ac:dyDescent="0.15">
      <c r="A103" s="20" t="s">
        <v>7343</v>
      </c>
      <c r="B103" s="8">
        <v>1.0529999999999999</v>
      </c>
      <c r="C103" s="7">
        <v>8</v>
      </c>
      <c r="D103" s="7" t="s">
        <v>7342</v>
      </c>
      <c r="E103" s="6" t="s">
        <v>4113</v>
      </c>
      <c r="F103" s="8">
        <v>5.3999999999999999E-2</v>
      </c>
      <c r="G103" s="7">
        <v>3</v>
      </c>
      <c r="H103" s="7" t="s">
        <v>7341</v>
      </c>
      <c r="I103" s="6" t="s">
        <v>7340</v>
      </c>
      <c r="J103" s="8">
        <v>2.3280000000000001E-8</v>
      </c>
      <c r="K103" s="7"/>
      <c r="L103" s="7" t="s">
        <v>7339</v>
      </c>
      <c r="M103" s="6" t="s">
        <v>7338</v>
      </c>
      <c r="N103" s="8">
        <v>4.5709999999999999E-6</v>
      </c>
      <c r="O103" s="7">
        <v>18</v>
      </c>
      <c r="P103" s="7" t="s">
        <v>7339</v>
      </c>
      <c r="Q103" s="6" t="s">
        <v>7338</v>
      </c>
    </row>
    <row r="104" spans="1:17" ht="80.099999999999994" customHeight="1" x14ac:dyDescent="0.15">
      <c r="A104" s="20" t="s">
        <v>7337</v>
      </c>
      <c r="B104" s="8">
        <v>5.3999999999999999E-2</v>
      </c>
      <c r="C104" s="7">
        <v>18</v>
      </c>
      <c r="D104" s="7" t="s">
        <v>7336</v>
      </c>
      <c r="E104" s="6" t="s">
        <v>7335</v>
      </c>
      <c r="F104" s="8">
        <v>1.4E-2</v>
      </c>
      <c r="G104" s="7">
        <v>7</v>
      </c>
      <c r="H104" s="7" t="s">
        <v>7334</v>
      </c>
      <c r="I104" s="6" t="s">
        <v>7331</v>
      </c>
      <c r="J104" s="8">
        <v>0.16800000000000001</v>
      </c>
      <c r="K104" s="7">
        <v>7</v>
      </c>
      <c r="L104" s="7" t="s">
        <v>7333</v>
      </c>
      <c r="M104" s="6" t="s">
        <v>7331</v>
      </c>
      <c r="N104" s="8">
        <v>0.106</v>
      </c>
      <c r="O104" s="7">
        <v>20</v>
      </c>
      <c r="P104" s="7" t="s">
        <v>7332</v>
      </c>
      <c r="Q104" s="6" t="s">
        <v>7331</v>
      </c>
    </row>
    <row r="105" spans="1:17" ht="80.099999999999994" customHeight="1" x14ac:dyDescent="0.15">
      <c r="A105" s="20" t="s">
        <v>7330</v>
      </c>
      <c r="B105" s="8">
        <v>0</v>
      </c>
      <c r="C105" s="7">
        <v>1</v>
      </c>
      <c r="D105" s="7" t="s">
        <v>7328</v>
      </c>
      <c r="E105" s="6" t="s">
        <v>7327</v>
      </c>
      <c r="F105" s="8">
        <v>0</v>
      </c>
      <c r="G105" s="7">
        <v>1</v>
      </c>
      <c r="H105" s="7" t="s">
        <v>7329</v>
      </c>
      <c r="I105" s="6" t="s">
        <v>7327</v>
      </c>
      <c r="J105" s="8">
        <v>0</v>
      </c>
      <c r="K105" s="7">
        <v>9</v>
      </c>
      <c r="L105" s="7" t="s">
        <v>7328</v>
      </c>
      <c r="M105" s="6" t="s">
        <v>7327</v>
      </c>
      <c r="N105" s="8">
        <v>0</v>
      </c>
      <c r="O105" s="7">
        <v>18</v>
      </c>
      <c r="P105" s="7" t="s">
        <v>7328</v>
      </c>
      <c r="Q105" s="6" t="s">
        <v>7327</v>
      </c>
    </row>
    <row r="106" spans="1:17" ht="80.099999999999994" customHeight="1" x14ac:dyDescent="0.15">
      <c r="A106" s="20" t="s">
        <v>7326</v>
      </c>
      <c r="B106" s="8">
        <v>0</v>
      </c>
      <c r="C106" s="7">
        <v>1</v>
      </c>
      <c r="D106" s="7" t="s">
        <v>7324</v>
      </c>
      <c r="E106" s="6" t="s">
        <v>7323</v>
      </c>
      <c r="F106" s="8">
        <v>0</v>
      </c>
      <c r="G106" s="7">
        <v>3</v>
      </c>
      <c r="H106" s="7" t="s">
        <v>7325</v>
      </c>
      <c r="I106" s="6" t="s">
        <v>7323</v>
      </c>
      <c r="J106" s="8">
        <v>0</v>
      </c>
      <c r="K106" s="7">
        <v>9</v>
      </c>
      <c r="L106" s="7" t="s">
        <v>7324</v>
      </c>
      <c r="M106" s="6" t="s">
        <v>7323</v>
      </c>
      <c r="N106" s="8">
        <v>0</v>
      </c>
      <c r="O106" s="7" t="s">
        <v>14</v>
      </c>
      <c r="P106" s="7" t="s">
        <v>7321</v>
      </c>
      <c r="Q106" s="6" t="s">
        <v>7322</v>
      </c>
    </row>
    <row r="107" spans="1:17" ht="80.099999999999994" customHeight="1" x14ac:dyDescent="0.15">
      <c r="A107" s="20" t="s">
        <v>7320</v>
      </c>
      <c r="B107" s="8">
        <v>0</v>
      </c>
      <c r="C107" s="7">
        <v>1</v>
      </c>
      <c r="D107" s="7" t="s">
        <v>3357</v>
      </c>
      <c r="E107" s="6" t="s">
        <v>3356</v>
      </c>
      <c r="F107" s="8">
        <v>0</v>
      </c>
      <c r="G107" s="7">
        <v>1</v>
      </c>
      <c r="H107" s="7" t="s">
        <v>7319</v>
      </c>
      <c r="I107" s="6" t="s">
        <v>3356</v>
      </c>
      <c r="J107" s="8">
        <v>0</v>
      </c>
      <c r="K107" s="7">
        <v>9</v>
      </c>
      <c r="L107" s="7" t="s">
        <v>3357</v>
      </c>
      <c r="M107" s="6" t="s">
        <v>3356</v>
      </c>
      <c r="N107" s="8">
        <v>0</v>
      </c>
      <c r="O107" s="7">
        <v>18</v>
      </c>
      <c r="P107" s="7" t="s">
        <v>3357</v>
      </c>
      <c r="Q107" s="6" t="s">
        <v>3356</v>
      </c>
    </row>
    <row r="108" spans="1:17" ht="80.099999999999994" customHeight="1" x14ac:dyDescent="0.15">
      <c r="A108" s="20" t="s">
        <v>7318</v>
      </c>
      <c r="B108" s="8">
        <v>6.751E-41</v>
      </c>
      <c r="C108" s="7">
        <v>1</v>
      </c>
      <c r="D108" s="7" t="s">
        <v>7315</v>
      </c>
      <c r="E108" s="6" t="s">
        <v>7314</v>
      </c>
      <c r="F108" s="8">
        <v>8.0459999999999999E-32</v>
      </c>
      <c r="G108" s="7">
        <v>3</v>
      </c>
      <c r="H108" s="7" t="s">
        <v>7317</v>
      </c>
      <c r="I108" s="6" t="s">
        <v>7316</v>
      </c>
      <c r="J108" s="8">
        <v>1.205E-45</v>
      </c>
      <c r="K108" s="7">
        <v>9</v>
      </c>
      <c r="L108" s="7" t="s">
        <v>7315</v>
      </c>
      <c r="M108" s="6" t="s">
        <v>7314</v>
      </c>
      <c r="N108" s="8">
        <v>5.535E-46</v>
      </c>
      <c r="O108" s="7">
        <v>18</v>
      </c>
      <c r="P108" s="7" t="s">
        <v>7312</v>
      </c>
      <c r="Q108" s="6" t="s">
        <v>7313</v>
      </c>
    </row>
    <row r="109" spans="1:17" ht="80.099999999999994" customHeight="1" x14ac:dyDescent="0.15">
      <c r="A109" s="20" t="s">
        <v>7311</v>
      </c>
      <c r="B109" s="8">
        <v>0</v>
      </c>
      <c r="C109" s="7">
        <v>1</v>
      </c>
      <c r="D109" s="7" t="s">
        <v>7298</v>
      </c>
      <c r="E109" s="6" t="s">
        <v>7297</v>
      </c>
      <c r="F109" s="8">
        <v>4.813E-138</v>
      </c>
      <c r="G109" s="7">
        <v>1</v>
      </c>
      <c r="H109" s="7" t="s">
        <v>7300</v>
      </c>
      <c r="I109" s="6" t="s">
        <v>7297</v>
      </c>
      <c r="J109" s="8">
        <v>0</v>
      </c>
      <c r="K109" s="7">
        <v>9</v>
      </c>
      <c r="L109" s="7" t="s">
        <v>7299</v>
      </c>
      <c r="M109" s="6" t="s">
        <v>7297</v>
      </c>
      <c r="N109" s="8">
        <v>0</v>
      </c>
      <c r="O109" s="7">
        <v>18</v>
      </c>
      <c r="P109" s="7" t="s">
        <v>7298</v>
      </c>
      <c r="Q109" s="6" t="s">
        <v>7297</v>
      </c>
    </row>
    <row r="110" spans="1:17" ht="80.099999999999994" customHeight="1" x14ac:dyDescent="0.15">
      <c r="A110" s="20" t="s">
        <v>7310</v>
      </c>
      <c r="B110" s="8">
        <v>3.1909999999999998</v>
      </c>
      <c r="C110" s="7">
        <v>5</v>
      </c>
      <c r="D110" s="7" t="s">
        <v>7309</v>
      </c>
      <c r="E110" s="6" t="s">
        <v>7308</v>
      </c>
      <c r="F110" s="8">
        <v>0.128</v>
      </c>
      <c r="G110" s="7">
        <v>19</v>
      </c>
      <c r="H110" s="7" t="s">
        <v>7307</v>
      </c>
      <c r="I110" s="6" t="s">
        <v>7306</v>
      </c>
      <c r="J110" s="8">
        <v>2.0310000000000001</v>
      </c>
      <c r="K110" s="7">
        <v>10</v>
      </c>
      <c r="L110" s="7" t="s">
        <v>7305</v>
      </c>
      <c r="M110" s="6" t="s">
        <v>7304</v>
      </c>
      <c r="N110" s="8">
        <v>6.2720000000000002</v>
      </c>
      <c r="O110" s="7" t="s">
        <v>14</v>
      </c>
      <c r="P110" s="7" t="s">
        <v>7303</v>
      </c>
      <c r="Q110" s="6" t="s">
        <v>7302</v>
      </c>
    </row>
    <row r="111" spans="1:17" ht="80.099999999999994" customHeight="1" x14ac:dyDescent="0.15">
      <c r="A111" s="20" t="s">
        <v>7301</v>
      </c>
      <c r="B111" s="8">
        <v>0</v>
      </c>
      <c r="C111" s="7">
        <v>1</v>
      </c>
      <c r="D111" s="7" t="s">
        <v>7298</v>
      </c>
      <c r="E111" s="6" t="s">
        <v>7297</v>
      </c>
      <c r="F111" s="8">
        <v>9.9540000000000007E-162</v>
      </c>
      <c r="G111" s="7">
        <v>1</v>
      </c>
      <c r="H111" s="7" t="s">
        <v>7300</v>
      </c>
      <c r="I111" s="6" t="s">
        <v>7297</v>
      </c>
      <c r="J111" s="8">
        <v>0</v>
      </c>
      <c r="K111" s="7">
        <v>9</v>
      </c>
      <c r="L111" s="7" t="s">
        <v>7299</v>
      </c>
      <c r="M111" s="6" t="s">
        <v>7297</v>
      </c>
      <c r="N111" s="8">
        <v>0</v>
      </c>
      <c r="O111" s="7">
        <v>18</v>
      </c>
      <c r="P111" s="7" t="s">
        <v>7298</v>
      </c>
      <c r="Q111" s="6" t="s">
        <v>7297</v>
      </c>
    </row>
    <row r="112" spans="1:17" ht="80.099999999999994" customHeight="1" x14ac:dyDescent="0.15">
      <c r="A112" s="20" t="s">
        <v>7296</v>
      </c>
      <c r="B112" s="8">
        <v>6.3729999999999998E-6</v>
      </c>
      <c r="C112" s="7">
        <v>1</v>
      </c>
      <c r="D112" s="7" t="s">
        <v>7295</v>
      </c>
      <c r="E112" s="6" t="s">
        <v>7294</v>
      </c>
      <c r="F112" s="8">
        <v>9.2699999999999998E-4</v>
      </c>
      <c r="G112" s="7">
        <v>3</v>
      </c>
      <c r="H112" s="7" t="s">
        <v>7293</v>
      </c>
      <c r="I112" s="6" t="s">
        <v>7292</v>
      </c>
      <c r="J112" s="8">
        <v>0.153</v>
      </c>
      <c r="K112" s="7">
        <v>6</v>
      </c>
      <c r="L112" s="7">
        <v>0</v>
      </c>
      <c r="M112" s="6">
        <v>0</v>
      </c>
      <c r="N112" s="8">
        <v>0.25</v>
      </c>
      <c r="O112" s="7">
        <v>13</v>
      </c>
      <c r="P112" s="7" t="s">
        <v>7291</v>
      </c>
      <c r="Q112" s="6" t="s">
        <v>7290</v>
      </c>
    </row>
    <row r="113" spans="1:17" ht="80.099999999999994" customHeight="1" x14ac:dyDescent="0.15">
      <c r="A113" s="20" t="s">
        <v>7289</v>
      </c>
      <c r="B113" s="8">
        <v>0</v>
      </c>
      <c r="C113" s="7">
        <v>1</v>
      </c>
      <c r="D113" s="7" t="s">
        <v>7288</v>
      </c>
      <c r="E113" s="6" t="s">
        <v>7287</v>
      </c>
      <c r="F113" s="8">
        <v>0</v>
      </c>
      <c r="G113" s="7">
        <v>3</v>
      </c>
      <c r="H113" s="7" t="s">
        <v>7286</v>
      </c>
      <c r="I113" s="6" t="s">
        <v>7285</v>
      </c>
      <c r="J113" s="8">
        <v>0</v>
      </c>
      <c r="K113" s="7">
        <v>9</v>
      </c>
      <c r="L113" s="7" t="s">
        <v>7284</v>
      </c>
      <c r="M113" s="6" t="s">
        <v>7282</v>
      </c>
      <c r="N113" s="8">
        <v>0</v>
      </c>
      <c r="O113" s="7">
        <v>18</v>
      </c>
      <c r="P113" s="7" t="s">
        <v>7283</v>
      </c>
      <c r="Q113" s="6" t="s">
        <v>7282</v>
      </c>
    </row>
    <row r="114" spans="1:17" ht="80.099999999999994" customHeight="1" x14ac:dyDescent="0.15">
      <c r="A114" s="20" t="s">
        <v>7281</v>
      </c>
      <c r="B114" s="8">
        <v>0.224</v>
      </c>
      <c r="C114" s="7">
        <v>3</v>
      </c>
      <c r="D114" s="7" t="s">
        <v>7279</v>
      </c>
      <c r="E114" s="6" t="s">
        <v>7278</v>
      </c>
      <c r="F114" s="8">
        <v>0.109</v>
      </c>
      <c r="G114" s="7">
        <v>13</v>
      </c>
      <c r="H114" s="7" t="s">
        <v>7277</v>
      </c>
      <c r="I114" s="6" t="s">
        <v>7276</v>
      </c>
      <c r="J114" s="8">
        <v>0.95799999999999996</v>
      </c>
      <c r="K114" s="7">
        <v>9</v>
      </c>
      <c r="L114" s="7" t="s">
        <v>7275</v>
      </c>
      <c r="M114" s="6" t="s">
        <v>7274</v>
      </c>
      <c r="N114" s="8">
        <v>4.1000000000000002E-2</v>
      </c>
      <c r="O114" s="7">
        <v>8</v>
      </c>
      <c r="P114" s="7" t="s">
        <v>7273</v>
      </c>
      <c r="Q114" s="6" t="s">
        <v>7272</v>
      </c>
    </row>
    <row r="115" spans="1:17" ht="80.099999999999994" customHeight="1" x14ac:dyDescent="0.15">
      <c r="A115" s="20" t="s">
        <v>7280</v>
      </c>
      <c r="B115" s="8">
        <v>0.224</v>
      </c>
      <c r="C115" s="7">
        <v>3</v>
      </c>
      <c r="D115" s="7" t="s">
        <v>7279</v>
      </c>
      <c r="E115" s="6" t="s">
        <v>7278</v>
      </c>
      <c r="F115" s="8">
        <v>0.109</v>
      </c>
      <c r="G115" s="7">
        <v>13</v>
      </c>
      <c r="H115" s="7" t="s">
        <v>7277</v>
      </c>
      <c r="I115" s="6" t="s">
        <v>7276</v>
      </c>
      <c r="J115" s="8">
        <v>0.95799999999999996</v>
      </c>
      <c r="K115" s="7">
        <v>9</v>
      </c>
      <c r="L115" s="7" t="s">
        <v>7275</v>
      </c>
      <c r="M115" s="6" t="s">
        <v>7274</v>
      </c>
      <c r="N115" s="8">
        <v>4.1000000000000002E-2</v>
      </c>
      <c r="O115" s="7">
        <v>8</v>
      </c>
      <c r="P115" s="7" t="s">
        <v>7273</v>
      </c>
      <c r="Q115" s="6" t="s">
        <v>7272</v>
      </c>
    </row>
    <row r="116" spans="1:17" ht="80.099999999999994" customHeight="1" x14ac:dyDescent="0.15">
      <c r="A116" s="20" t="s">
        <v>7271</v>
      </c>
      <c r="B116" s="8">
        <v>2.101E-68</v>
      </c>
      <c r="C116" s="7">
        <v>1</v>
      </c>
      <c r="D116" s="7" t="s">
        <v>7269</v>
      </c>
      <c r="E116" s="6" t="s">
        <v>7268</v>
      </c>
      <c r="F116" s="8">
        <v>2.4159999999999999E-47</v>
      </c>
      <c r="G116" s="7">
        <v>1</v>
      </c>
      <c r="H116" s="7" t="s">
        <v>7270</v>
      </c>
      <c r="I116" s="6" t="s">
        <v>7268</v>
      </c>
      <c r="J116" s="8">
        <v>3.1819999999999998E-67</v>
      </c>
      <c r="K116" s="7">
        <v>9</v>
      </c>
      <c r="L116" s="7" t="s">
        <v>7269</v>
      </c>
      <c r="M116" s="6" t="s">
        <v>7268</v>
      </c>
      <c r="N116" s="8">
        <v>4.1300000000000002E-55</v>
      </c>
      <c r="O116" s="7">
        <v>18</v>
      </c>
      <c r="P116" s="7" t="s">
        <v>7269</v>
      </c>
      <c r="Q116" s="6" t="s">
        <v>7268</v>
      </c>
    </row>
    <row r="117" spans="1:17" ht="80.099999999999994" customHeight="1" x14ac:dyDescent="0.15">
      <c r="A117" s="20" t="s">
        <v>7267</v>
      </c>
      <c r="B117" s="8">
        <v>4.9430000000000004E-62</v>
      </c>
      <c r="C117" s="7">
        <v>1</v>
      </c>
      <c r="D117" s="7" t="s">
        <v>7264</v>
      </c>
      <c r="E117" s="6" t="s">
        <v>7263</v>
      </c>
      <c r="F117" s="8">
        <v>4.3840000000000003E-68</v>
      </c>
      <c r="G117" s="7">
        <v>1</v>
      </c>
      <c r="H117" s="7" t="s">
        <v>7266</v>
      </c>
      <c r="I117" s="6" t="s">
        <v>7265</v>
      </c>
      <c r="J117" s="8">
        <v>1.119E-61</v>
      </c>
      <c r="K117" s="7">
        <v>9</v>
      </c>
      <c r="L117" s="7" t="s">
        <v>7264</v>
      </c>
      <c r="M117" s="6" t="s">
        <v>7263</v>
      </c>
      <c r="N117" s="8">
        <v>1.662E-60</v>
      </c>
      <c r="O117" s="7">
        <v>18</v>
      </c>
      <c r="P117" s="7" t="s">
        <v>7264</v>
      </c>
      <c r="Q117" s="6" t="s">
        <v>7263</v>
      </c>
    </row>
    <row r="118" spans="1:17" ht="80.099999999999994" customHeight="1" x14ac:dyDescent="0.15">
      <c r="A118" s="20" t="s">
        <v>7262</v>
      </c>
      <c r="B118" s="8">
        <v>0.90900000000000003</v>
      </c>
      <c r="C118" s="7">
        <v>3</v>
      </c>
      <c r="D118" s="7" t="s">
        <v>7261</v>
      </c>
      <c r="E118" s="6" t="s">
        <v>7260</v>
      </c>
      <c r="F118" s="8">
        <v>1.76</v>
      </c>
      <c r="G118" s="7">
        <v>21</v>
      </c>
      <c r="H118" s="7" t="s">
        <v>7259</v>
      </c>
      <c r="I118" s="6" t="s">
        <v>7258</v>
      </c>
      <c r="J118" s="8">
        <v>2.843</v>
      </c>
      <c r="K118" s="7">
        <v>14</v>
      </c>
      <c r="L118" s="7" t="s">
        <v>7257</v>
      </c>
      <c r="M118" s="6" t="s">
        <v>7255</v>
      </c>
      <c r="N118" s="8">
        <v>2.464</v>
      </c>
      <c r="O118" s="7" t="s">
        <v>14</v>
      </c>
      <c r="P118" s="7" t="s">
        <v>7256</v>
      </c>
      <c r="Q118" s="6" t="s">
        <v>7255</v>
      </c>
    </row>
    <row r="119" spans="1:17" ht="80.099999999999994" customHeight="1" x14ac:dyDescent="0.15">
      <c r="A119" s="20" t="s">
        <v>7254</v>
      </c>
      <c r="B119" s="8">
        <v>1.697E-165</v>
      </c>
      <c r="C119" s="7">
        <v>1</v>
      </c>
      <c r="D119" s="7" t="s">
        <v>1743</v>
      </c>
      <c r="E119" s="6" t="s">
        <v>1742</v>
      </c>
      <c r="F119" s="8">
        <v>1.5049999999999999E-180</v>
      </c>
      <c r="G119" s="7">
        <v>1</v>
      </c>
      <c r="H119" s="7" t="s">
        <v>1743</v>
      </c>
      <c r="I119" s="6" t="s">
        <v>1742</v>
      </c>
      <c r="J119" s="8">
        <v>0</v>
      </c>
      <c r="K119" s="7">
        <v>9</v>
      </c>
      <c r="L119" s="7" t="s">
        <v>1743</v>
      </c>
      <c r="M119" s="6" t="s">
        <v>1742</v>
      </c>
      <c r="N119" s="8">
        <v>0</v>
      </c>
      <c r="O119" s="7">
        <v>18</v>
      </c>
      <c r="P119" s="7" t="s">
        <v>1743</v>
      </c>
      <c r="Q119" s="6" t="s">
        <v>1742</v>
      </c>
    </row>
    <row r="120" spans="1:17" ht="80.099999999999994" customHeight="1" x14ac:dyDescent="0.15">
      <c r="A120" s="20" t="s">
        <v>7253</v>
      </c>
      <c r="B120" s="8">
        <v>2.5999999999999999E-2</v>
      </c>
      <c r="C120" s="7">
        <v>6</v>
      </c>
      <c r="D120" s="7" t="s">
        <v>6952</v>
      </c>
      <c r="E120" s="6" t="s">
        <v>6951</v>
      </c>
      <c r="F120" s="8">
        <v>1.009E-148</v>
      </c>
      <c r="G120" s="7">
        <v>21</v>
      </c>
      <c r="H120" s="7" t="s">
        <v>7251</v>
      </c>
      <c r="I120" s="6" t="s">
        <v>7249</v>
      </c>
      <c r="J120" s="8">
        <v>6.6219999999999996E-160</v>
      </c>
      <c r="K120" s="7">
        <v>9</v>
      </c>
      <c r="L120" s="7" t="s">
        <v>7250</v>
      </c>
      <c r="M120" s="6" t="s">
        <v>7249</v>
      </c>
      <c r="N120" s="8">
        <v>9.8220000000000003E-133</v>
      </c>
      <c r="O120" s="7">
        <v>18</v>
      </c>
      <c r="P120" s="7">
        <v>0</v>
      </c>
      <c r="Q120" s="6">
        <v>0</v>
      </c>
    </row>
    <row r="121" spans="1:17" ht="80.099999999999994" customHeight="1" x14ac:dyDescent="0.15">
      <c r="A121" s="20" t="s">
        <v>7252</v>
      </c>
      <c r="B121" s="8">
        <v>2.5999999999999999E-2</v>
      </c>
      <c r="C121" s="7">
        <v>6</v>
      </c>
      <c r="D121" s="7" t="s">
        <v>6952</v>
      </c>
      <c r="E121" s="6" t="s">
        <v>6951</v>
      </c>
      <c r="F121" s="8">
        <v>1.009E-148</v>
      </c>
      <c r="G121" s="7">
        <v>21</v>
      </c>
      <c r="H121" s="7" t="s">
        <v>7251</v>
      </c>
      <c r="I121" s="6" t="s">
        <v>7249</v>
      </c>
      <c r="J121" s="8">
        <v>6.6219999999999996E-160</v>
      </c>
      <c r="K121" s="7">
        <v>9</v>
      </c>
      <c r="L121" s="7" t="s">
        <v>7250</v>
      </c>
      <c r="M121" s="6" t="s">
        <v>7249</v>
      </c>
      <c r="N121" s="8">
        <v>9.8220000000000003E-133</v>
      </c>
      <c r="O121" s="7">
        <v>18</v>
      </c>
      <c r="P121" s="7">
        <v>0</v>
      </c>
      <c r="Q121" s="6">
        <v>0</v>
      </c>
    </row>
    <row r="122" spans="1:17" ht="80.099999999999994" customHeight="1" x14ac:dyDescent="0.15">
      <c r="A122" s="20" t="s">
        <v>7248</v>
      </c>
      <c r="B122" s="8">
        <v>1.58E-105</v>
      </c>
      <c r="C122" s="7">
        <v>1</v>
      </c>
      <c r="D122" s="7" t="s">
        <v>7247</v>
      </c>
      <c r="E122" s="6" t="s">
        <v>7246</v>
      </c>
      <c r="F122" s="8">
        <v>7.7600000000000006E-99</v>
      </c>
      <c r="G122" s="7">
        <v>1</v>
      </c>
      <c r="H122" s="7" t="s">
        <v>7247</v>
      </c>
      <c r="I122" s="6" t="s">
        <v>7246</v>
      </c>
      <c r="J122" s="8">
        <v>1.081E-157</v>
      </c>
      <c r="K122" s="7">
        <v>9</v>
      </c>
      <c r="L122" s="7" t="s">
        <v>7247</v>
      </c>
      <c r="M122" s="6" t="s">
        <v>7246</v>
      </c>
      <c r="N122" s="8">
        <v>9.1090000000000005E-64</v>
      </c>
      <c r="O122" s="7">
        <v>18</v>
      </c>
      <c r="P122" s="7" t="s">
        <v>7245</v>
      </c>
      <c r="Q122" s="6" t="s">
        <v>7244</v>
      </c>
    </row>
    <row r="123" spans="1:17" ht="80.099999999999994" customHeight="1" x14ac:dyDescent="0.15">
      <c r="A123" s="20" t="s">
        <v>7243</v>
      </c>
      <c r="B123" s="8">
        <v>0</v>
      </c>
      <c r="C123" s="7">
        <v>1</v>
      </c>
      <c r="D123" s="7" t="s">
        <v>7242</v>
      </c>
      <c r="E123" s="6" t="s">
        <v>7241</v>
      </c>
      <c r="F123" s="8">
        <v>3.2409999999999998E-159</v>
      </c>
      <c r="G123" s="7">
        <v>1</v>
      </c>
      <c r="H123" s="7" t="s">
        <v>7240</v>
      </c>
      <c r="I123" s="6" t="s">
        <v>7239</v>
      </c>
      <c r="J123" s="8">
        <v>0</v>
      </c>
      <c r="K123" s="7">
        <v>9</v>
      </c>
      <c r="L123" s="7" t="s">
        <v>7240</v>
      </c>
      <c r="M123" s="6" t="s">
        <v>7239</v>
      </c>
      <c r="N123" s="8">
        <v>7.2319999999999997E-166</v>
      </c>
      <c r="O123" s="7">
        <v>18</v>
      </c>
      <c r="P123" s="7" t="s">
        <v>7240</v>
      </c>
      <c r="Q123" s="6" t="s">
        <v>7239</v>
      </c>
    </row>
    <row r="124" spans="1:17" ht="80.099999999999994" customHeight="1" x14ac:dyDescent="0.15">
      <c r="A124" s="20" t="s">
        <v>7238</v>
      </c>
      <c r="B124" s="8">
        <v>1.9049999999999999E-131</v>
      </c>
      <c r="C124" s="7" t="s">
        <v>7237</v>
      </c>
      <c r="D124" s="7" t="s">
        <v>7236</v>
      </c>
      <c r="E124" s="6" t="s">
        <v>7235</v>
      </c>
      <c r="F124" s="8">
        <v>0</v>
      </c>
      <c r="G124" s="7">
        <v>1</v>
      </c>
      <c r="H124" s="7"/>
      <c r="I124" s="6"/>
      <c r="J124" s="8">
        <v>0</v>
      </c>
      <c r="K124" s="7">
        <v>9</v>
      </c>
      <c r="L124" s="7" t="s">
        <v>7234</v>
      </c>
      <c r="M124" s="6" t="s">
        <v>7233</v>
      </c>
      <c r="N124" s="8">
        <v>0</v>
      </c>
      <c r="O124" s="7">
        <v>18</v>
      </c>
      <c r="P124" s="7" t="s">
        <v>7234</v>
      </c>
      <c r="Q124" s="6" t="s">
        <v>7233</v>
      </c>
    </row>
    <row r="125" spans="1:17" ht="80.099999999999994" customHeight="1" x14ac:dyDescent="0.15">
      <c r="A125" s="20" t="s">
        <v>7232</v>
      </c>
      <c r="B125" s="8"/>
      <c r="C125" s="7"/>
      <c r="D125" s="7"/>
      <c r="E125" s="6"/>
      <c r="F125" s="8"/>
      <c r="G125" s="7"/>
      <c r="H125" s="7"/>
      <c r="I125" s="6"/>
      <c r="J125" s="8"/>
      <c r="K125" s="7"/>
      <c r="L125" s="7"/>
      <c r="M125" s="6"/>
      <c r="N125" s="8"/>
      <c r="O125" s="7"/>
      <c r="P125" s="7"/>
      <c r="Q125" s="6"/>
    </row>
    <row r="126" spans="1:17" ht="80.099999999999994" customHeight="1" x14ac:dyDescent="0.15">
      <c r="A126" s="20" t="s">
        <v>7231</v>
      </c>
      <c r="B126" s="8">
        <v>1.7939999999999998E-170</v>
      </c>
      <c r="C126" s="7">
        <v>1</v>
      </c>
      <c r="D126" s="7" t="s">
        <v>7230</v>
      </c>
      <c r="E126" s="6" t="s">
        <v>7225</v>
      </c>
      <c r="F126" s="8">
        <v>5.9150000000000001E-151</v>
      </c>
      <c r="G126" s="7">
        <v>1</v>
      </c>
      <c r="H126" s="7" t="s">
        <v>7229</v>
      </c>
      <c r="I126" s="6" t="s">
        <v>7225</v>
      </c>
      <c r="J126" s="8">
        <v>6.8470000000000003E-165</v>
      </c>
      <c r="K126" s="7">
        <v>9</v>
      </c>
      <c r="L126" s="7" t="s">
        <v>7228</v>
      </c>
      <c r="M126" s="6" t="s">
        <v>7227</v>
      </c>
      <c r="N126" s="8">
        <v>3.9340000000000002E-160</v>
      </c>
      <c r="O126" s="7">
        <v>18</v>
      </c>
      <c r="P126" s="7" t="s">
        <v>7226</v>
      </c>
      <c r="Q126" s="6" t="s">
        <v>7225</v>
      </c>
    </row>
    <row r="127" spans="1:17" ht="80.099999999999994" customHeight="1" x14ac:dyDescent="0.15">
      <c r="A127" s="20" t="s">
        <v>7224</v>
      </c>
      <c r="B127" s="8">
        <v>1.4690000000000001E-70</v>
      </c>
      <c r="C127" s="7" t="s">
        <v>4990</v>
      </c>
      <c r="D127" s="7" t="s">
        <v>7221</v>
      </c>
      <c r="E127" s="6" t="s">
        <v>7220</v>
      </c>
      <c r="F127" s="8">
        <v>5.4829999999999998E-100</v>
      </c>
      <c r="G127" s="7">
        <v>1</v>
      </c>
      <c r="H127" s="7" t="s">
        <v>7223</v>
      </c>
      <c r="I127" s="6" t="s">
        <v>7220</v>
      </c>
      <c r="J127" s="8">
        <v>8.0310000000000004E-130</v>
      </c>
      <c r="K127" s="7">
        <v>9</v>
      </c>
      <c r="L127" s="7" t="s">
        <v>7222</v>
      </c>
      <c r="M127" s="6" t="s">
        <v>7220</v>
      </c>
      <c r="N127" s="8">
        <v>1.192E-98</v>
      </c>
      <c r="O127" s="7" t="s">
        <v>14</v>
      </c>
      <c r="P127" s="7" t="s">
        <v>7221</v>
      </c>
      <c r="Q127" s="6" t="s">
        <v>7220</v>
      </c>
    </row>
    <row r="128" spans="1:17" ht="80.099999999999994" customHeight="1" x14ac:dyDescent="0.15">
      <c r="A128" s="20" t="s">
        <v>7219</v>
      </c>
      <c r="B128" s="8">
        <v>0</v>
      </c>
      <c r="C128" s="7">
        <v>1</v>
      </c>
      <c r="D128" s="7" t="s">
        <v>7217</v>
      </c>
      <c r="E128" s="6" t="s">
        <v>7216</v>
      </c>
      <c r="F128" s="8">
        <v>7.5280000000000007E-151</v>
      </c>
      <c r="G128" s="7">
        <v>1</v>
      </c>
      <c r="H128" s="7" t="s">
        <v>7218</v>
      </c>
      <c r="I128" s="6" t="s">
        <v>7216</v>
      </c>
      <c r="J128" s="8">
        <v>0</v>
      </c>
      <c r="K128" s="7">
        <v>9</v>
      </c>
      <c r="L128" s="7" t="s">
        <v>7217</v>
      </c>
      <c r="M128" s="6" t="s">
        <v>7216</v>
      </c>
      <c r="N128" s="8">
        <v>7.0949999999999993E-176</v>
      </c>
      <c r="O128" s="7">
        <v>18</v>
      </c>
      <c r="P128" s="7" t="s">
        <v>7217</v>
      </c>
      <c r="Q128" s="6" t="s">
        <v>7216</v>
      </c>
    </row>
    <row r="129" spans="1:17" ht="80.099999999999994" customHeight="1" x14ac:dyDescent="0.15">
      <c r="A129" s="20" t="s">
        <v>7215</v>
      </c>
      <c r="B129" s="8">
        <v>1.4019999999999999E-27</v>
      </c>
      <c r="C129" s="7">
        <v>1</v>
      </c>
      <c r="D129" s="7" t="s">
        <v>7214</v>
      </c>
      <c r="E129" s="6" t="s">
        <v>7213</v>
      </c>
      <c r="F129" s="8">
        <v>3.0260000000000002E-14</v>
      </c>
      <c r="G129" s="7">
        <v>1</v>
      </c>
      <c r="H129" s="7" t="s">
        <v>7214</v>
      </c>
      <c r="I129" s="6" t="s">
        <v>7213</v>
      </c>
      <c r="J129" s="8">
        <v>7.4389999999999996E-34</v>
      </c>
      <c r="K129" s="7">
        <v>9</v>
      </c>
      <c r="L129" s="7" t="s">
        <v>7214</v>
      </c>
      <c r="M129" s="6" t="s">
        <v>7213</v>
      </c>
      <c r="N129" s="8">
        <v>0.44400000000000001</v>
      </c>
      <c r="O129" s="7">
        <v>4</v>
      </c>
      <c r="P129" s="7" t="s">
        <v>7212</v>
      </c>
      <c r="Q129" s="6" t="s">
        <v>7211</v>
      </c>
    </row>
    <row r="130" spans="1:17" ht="80.099999999999994" customHeight="1" x14ac:dyDescent="0.15">
      <c r="A130" s="20" t="s">
        <v>7210</v>
      </c>
      <c r="B130" s="8"/>
      <c r="C130" s="7"/>
      <c r="D130" s="7"/>
      <c r="E130" s="6"/>
      <c r="F130" s="8"/>
      <c r="G130" s="7"/>
      <c r="H130" s="7"/>
      <c r="I130" s="6"/>
      <c r="J130" s="8"/>
      <c r="K130" s="7"/>
      <c r="L130" s="7"/>
      <c r="M130" s="6"/>
      <c r="N130" s="8"/>
      <c r="O130" s="7"/>
      <c r="P130" s="7"/>
      <c r="Q130" s="6"/>
    </row>
    <row r="131" spans="1:17" ht="80.099999999999994" customHeight="1" x14ac:dyDescent="0.15">
      <c r="A131" s="20" t="s">
        <v>7209</v>
      </c>
      <c r="B131" s="8">
        <v>9.9100000000000004E-132</v>
      </c>
      <c r="C131" s="7">
        <v>1</v>
      </c>
      <c r="D131" s="7">
        <v>0</v>
      </c>
      <c r="E131" s="6" t="s">
        <v>7208</v>
      </c>
      <c r="F131" s="8">
        <v>4.6650000000000004E-115</v>
      </c>
      <c r="G131" s="7">
        <v>1</v>
      </c>
      <c r="H131" s="7" t="s">
        <v>7207</v>
      </c>
      <c r="I131" s="6" t="s">
        <v>7206</v>
      </c>
      <c r="J131" s="8">
        <v>7.3230000000000001E-127</v>
      </c>
      <c r="K131" s="7">
        <v>9</v>
      </c>
      <c r="L131" s="7">
        <v>0</v>
      </c>
      <c r="M131" s="6">
        <v>0</v>
      </c>
      <c r="N131" s="8">
        <v>2.898E-128</v>
      </c>
      <c r="O131" s="7">
        <v>18</v>
      </c>
      <c r="P131" s="7">
        <v>0</v>
      </c>
      <c r="Q131" s="6">
        <v>0</v>
      </c>
    </row>
    <row r="132" spans="1:17" ht="80.099999999999994" customHeight="1" x14ac:dyDescent="0.15">
      <c r="A132" s="20" t="s">
        <v>7205</v>
      </c>
      <c r="B132" s="8">
        <v>4.8480000000000002E-31</v>
      </c>
      <c r="C132" s="7">
        <v>1</v>
      </c>
      <c r="D132" s="7" t="s">
        <v>7204</v>
      </c>
      <c r="E132" s="6" t="s">
        <v>7203</v>
      </c>
      <c r="F132" s="8">
        <v>1.3360000000000001E-26</v>
      </c>
      <c r="G132" s="7">
        <v>1</v>
      </c>
      <c r="H132" s="7" t="s">
        <v>4276</v>
      </c>
      <c r="I132" s="6" t="s">
        <v>4273</v>
      </c>
      <c r="J132" s="8">
        <v>6.8189999999999996E-45</v>
      </c>
      <c r="K132" s="7">
        <v>9</v>
      </c>
      <c r="L132" s="7" t="s">
        <v>7204</v>
      </c>
      <c r="M132" s="6" t="s">
        <v>7203</v>
      </c>
      <c r="N132" s="8">
        <v>2.6740000000000001E-27</v>
      </c>
      <c r="O132" s="7" t="s">
        <v>14</v>
      </c>
      <c r="P132" s="7" t="s">
        <v>7204</v>
      </c>
      <c r="Q132" s="6" t="s">
        <v>7203</v>
      </c>
    </row>
    <row r="133" spans="1:17" ht="80.099999999999994" customHeight="1" x14ac:dyDescent="0.15">
      <c r="A133" s="20" t="s">
        <v>7202</v>
      </c>
      <c r="B133" s="8">
        <v>0.80200000000000005</v>
      </c>
      <c r="C133" s="7">
        <v>18</v>
      </c>
      <c r="D133" s="7" t="s">
        <v>7201</v>
      </c>
      <c r="E133" s="6" t="s">
        <v>7200</v>
      </c>
      <c r="F133" s="8">
        <v>0.81299999999999994</v>
      </c>
      <c r="G133" s="7">
        <v>7</v>
      </c>
      <c r="H133" s="7" t="s">
        <v>7199</v>
      </c>
      <c r="I133" s="6" t="s">
        <v>7198</v>
      </c>
      <c r="J133" s="8">
        <v>0.26900000000000002</v>
      </c>
      <c r="K133" s="7">
        <v>20</v>
      </c>
      <c r="L133" s="7" t="s">
        <v>7197</v>
      </c>
      <c r="M133" s="6" t="s">
        <v>7196</v>
      </c>
      <c r="N133" s="8">
        <v>2.1640000000000001</v>
      </c>
      <c r="O133" s="7">
        <v>9</v>
      </c>
      <c r="P133" s="7" t="s">
        <v>7195</v>
      </c>
      <c r="Q133" s="6" t="s">
        <v>7194</v>
      </c>
    </row>
    <row r="134" spans="1:17" ht="80.099999999999994" customHeight="1" x14ac:dyDescent="0.15">
      <c r="A134" s="20" t="s">
        <v>7193</v>
      </c>
      <c r="B134" s="8">
        <v>0</v>
      </c>
      <c r="C134" s="7">
        <v>8</v>
      </c>
      <c r="D134" s="7" t="s">
        <v>7192</v>
      </c>
      <c r="E134" s="6" t="s">
        <v>7191</v>
      </c>
      <c r="F134" s="8">
        <v>0</v>
      </c>
      <c r="G134" s="7">
        <v>6</v>
      </c>
      <c r="H134" s="7" t="s">
        <v>7190</v>
      </c>
      <c r="I134" s="6" t="s">
        <v>1059</v>
      </c>
      <c r="J134" s="8">
        <v>0</v>
      </c>
      <c r="K134" s="7">
        <v>9</v>
      </c>
      <c r="L134" s="7" t="s">
        <v>1060</v>
      </c>
      <c r="M134" s="6" t="s">
        <v>1059</v>
      </c>
      <c r="N134" s="8">
        <v>0</v>
      </c>
      <c r="O134" s="7">
        <v>18</v>
      </c>
      <c r="P134" s="7" t="s">
        <v>1060</v>
      </c>
      <c r="Q134" s="6" t="s">
        <v>1059</v>
      </c>
    </row>
    <row r="135" spans="1:17" ht="80.099999999999994" customHeight="1" x14ac:dyDescent="0.15">
      <c r="A135" s="20" t="s">
        <v>7189</v>
      </c>
      <c r="B135" s="8">
        <v>3.4519999999999999E-164</v>
      </c>
      <c r="C135" s="7">
        <v>1</v>
      </c>
      <c r="D135" s="7" t="s">
        <v>3745</v>
      </c>
      <c r="E135" s="6" t="s">
        <v>3744</v>
      </c>
      <c r="F135" s="8">
        <v>1.0649999999999999E-31</v>
      </c>
      <c r="G135" s="7">
        <v>16</v>
      </c>
      <c r="H135" s="7" t="s">
        <v>7188</v>
      </c>
      <c r="I135" s="6" t="s">
        <v>7187</v>
      </c>
      <c r="J135" s="8">
        <v>5.061E-172</v>
      </c>
      <c r="K135" s="7">
        <v>9</v>
      </c>
      <c r="L135" s="7" t="s">
        <v>3745</v>
      </c>
      <c r="M135" s="6" t="s">
        <v>3744</v>
      </c>
      <c r="N135" s="8">
        <v>2.674E-155</v>
      </c>
      <c r="O135" s="7">
        <v>18</v>
      </c>
      <c r="P135" s="7" t="s">
        <v>7186</v>
      </c>
      <c r="Q135" s="6" t="s">
        <v>3744</v>
      </c>
    </row>
    <row r="136" spans="1:17" ht="80.099999999999994" customHeight="1" x14ac:dyDescent="0.15">
      <c r="A136" s="20" t="s">
        <v>7185</v>
      </c>
      <c r="B136" s="8">
        <v>0</v>
      </c>
      <c r="C136" s="7">
        <v>1</v>
      </c>
      <c r="D136" s="7" t="s">
        <v>7184</v>
      </c>
      <c r="E136" s="6" t="s">
        <v>7183</v>
      </c>
      <c r="F136" s="8">
        <v>0</v>
      </c>
      <c r="G136" s="7">
        <v>6</v>
      </c>
      <c r="H136" s="7" t="s">
        <v>7184</v>
      </c>
      <c r="I136" s="6" t="s">
        <v>7183</v>
      </c>
      <c r="J136" s="8">
        <v>0</v>
      </c>
      <c r="K136" s="7">
        <v>9</v>
      </c>
      <c r="L136" s="7" t="s">
        <v>7184</v>
      </c>
      <c r="M136" s="6" t="s">
        <v>7183</v>
      </c>
      <c r="N136" s="8">
        <v>0</v>
      </c>
      <c r="O136" s="7" t="s">
        <v>14</v>
      </c>
      <c r="P136" s="7" t="s">
        <v>2607</v>
      </c>
      <c r="Q136" s="6" t="s">
        <v>2606</v>
      </c>
    </row>
    <row r="137" spans="1:17" ht="80.099999999999994" customHeight="1" x14ac:dyDescent="0.15">
      <c r="A137" s="20" t="s">
        <v>7182</v>
      </c>
      <c r="B137" s="8">
        <v>0.69799999999999995</v>
      </c>
      <c r="C137" s="7">
        <v>9</v>
      </c>
      <c r="D137" s="7" t="s">
        <v>7181</v>
      </c>
      <c r="E137" s="6" t="s">
        <v>7180</v>
      </c>
      <c r="F137" s="8">
        <v>0.73399999999999999</v>
      </c>
      <c r="G137" s="7">
        <v>15</v>
      </c>
      <c r="H137" s="7" t="s">
        <v>7179</v>
      </c>
      <c r="I137" s="6" t="s">
        <v>7178</v>
      </c>
      <c r="J137" s="8">
        <v>3.5000000000000003E-2</v>
      </c>
      <c r="K137" s="7">
        <v>20</v>
      </c>
      <c r="L137" s="7" t="s">
        <v>7177</v>
      </c>
      <c r="M137" s="6" t="s">
        <v>7176</v>
      </c>
      <c r="N137" s="8">
        <v>0.53</v>
      </c>
      <c r="O137" s="7" t="s">
        <v>14</v>
      </c>
      <c r="P137" s="7" t="s">
        <v>7175</v>
      </c>
      <c r="Q137" s="6" t="s">
        <v>7174</v>
      </c>
    </row>
    <row r="138" spans="1:17" ht="80.099999999999994" customHeight="1" x14ac:dyDescent="0.15">
      <c r="A138" s="20" t="s">
        <v>7173</v>
      </c>
      <c r="B138" s="8">
        <v>4.788E-149</v>
      </c>
      <c r="C138" s="7">
        <v>1</v>
      </c>
      <c r="D138" s="7" t="s">
        <v>7172</v>
      </c>
      <c r="E138" s="6" t="s">
        <v>7169</v>
      </c>
      <c r="F138" s="8">
        <v>3.9019999999999999E-119</v>
      </c>
      <c r="G138" s="7">
        <v>19</v>
      </c>
      <c r="H138" s="7" t="s">
        <v>4383</v>
      </c>
      <c r="I138" s="6" t="s">
        <v>4382</v>
      </c>
      <c r="J138" s="8">
        <v>0</v>
      </c>
      <c r="K138" s="7">
        <v>9</v>
      </c>
      <c r="L138" s="7" t="s">
        <v>7171</v>
      </c>
      <c r="M138" s="6" t="s">
        <v>7169</v>
      </c>
      <c r="N138" s="8">
        <v>0</v>
      </c>
      <c r="O138" s="7">
        <v>18</v>
      </c>
      <c r="P138" s="7" t="s">
        <v>7170</v>
      </c>
      <c r="Q138" s="6" t="s">
        <v>7169</v>
      </c>
    </row>
    <row r="139" spans="1:17" ht="80.099999999999994" customHeight="1" x14ac:dyDescent="0.15">
      <c r="A139" s="20" t="s">
        <v>7168</v>
      </c>
      <c r="B139" s="8">
        <v>6.9460000000000004E-128</v>
      </c>
      <c r="C139" s="7">
        <v>1</v>
      </c>
      <c r="D139" s="7" t="s">
        <v>7165</v>
      </c>
      <c r="E139" s="6" t="s">
        <v>7164</v>
      </c>
      <c r="F139" s="8">
        <v>1.6059999999999999E-117</v>
      </c>
      <c r="G139" s="7">
        <v>19</v>
      </c>
      <c r="H139" s="7" t="s">
        <v>7167</v>
      </c>
      <c r="I139" s="6" t="s">
        <v>7166</v>
      </c>
      <c r="J139" s="8">
        <v>1.868E-140</v>
      </c>
      <c r="K139" s="7">
        <v>9</v>
      </c>
      <c r="L139" s="7" t="s">
        <v>7165</v>
      </c>
      <c r="M139" s="6" t="s">
        <v>7164</v>
      </c>
      <c r="N139" s="8">
        <v>1.3930000000000001E-101</v>
      </c>
      <c r="O139" s="7">
        <v>18</v>
      </c>
      <c r="P139" s="7" t="s">
        <v>1726</v>
      </c>
      <c r="Q139" s="6" t="s">
        <v>1725</v>
      </c>
    </row>
    <row r="140" spans="1:17" ht="80.099999999999994" customHeight="1" x14ac:dyDescent="0.15">
      <c r="A140" s="20" t="s">
        <v>7163</v>
      </c>
      <c r="B140" s="8">
        <v>0.308</v>
      </c>
      <c r="C140" s="7">
        <v>9</v>
      </c>
      <c r="D140" s="7" t="s">
        <v>7162</v>
      </c>
      <c r="E140" s="6" t="s">
        <v>7161</v>
      </c>
      <c r="F140" s="8">
        <v>0.159</v>
      </c>
      <c r="G140" s="7">
        <v>11</v>
      </c>
      <c r="H140" s="7" t="s">
        <v>7160</v>
      </c>
      <c r="I140" s="6" t="s">
        <v>7159</v>
      </c>
      <c r="J140" s="8">
        <v>9.7000000000000003E-2</v>
      </c>
      <c r="K140" s="7">
        <v>3</v>
      </c>
      <c r="L140" s="7" t="s">
        <v>7158</v>
      </c>
      <c r="M140" s="6" t="s">
        <v>7157</v>
      </c>
      <c r="N140" s="8">
        <v>0.11600000000000001</v>
      </c>
      <c r="O140" s="7">
        <v>2</v>
      </c>
      <c r="P140" s="7" t="s">
        <v>7156</v>
      </c>
      <c r="Q140" s="6" t="s">
        <v>7155</v>
      </c>
    </row>
    <row r="141" spans="1:17" ht="80.099999999999994" customHeight="1" x14ac:dyDescent="0.15">
      <c r="A141" s="20" t="s">
        <v>7154</v>
      </c>
      <c r="B141" s="8">
        <v>1.0289999999999999E-163</v>
      </c>
      <c r="C141" s="7">
        <v>15</v>
      </c>
      <c r="D141" s="7" t="s">
        <v>7153</v>
      </c>
      <c r="E141" s="6" t="s">
        <v>7151</v>
      </c>
      <c r="F141" s="8">
        <v>1.0710000000000001E-168</v>
      </c>
      <c r="G141" s="7">
        <v>13</v>
      </c>
      <c r="H141" s="7" t="s">
        <v>7152</v>
      </c>
      <c r="I141" s="6" t="s">
        <v>7151</v>
      </c>
      <c r="J141" s="8">
        <v>0</v>
      </c>
      <c r="K141" s="7">
        <v>9</v>
      </c>
      <c r="L141" s="7" t="s">
        <v>7150</v>
      </c>
      <c r="M141" s="6" t="s">
        <v>7148</v>
      </c>
      <c r="N141" s="8">
        <v>2.914E-173</v>
      </c>
      <c r="O141" s="7">
        <v>18</v>
      </c>
      <c r="P141" s="7" t="s">
        <v>7149</v>
      </c>
      <c r="Q141" s="6" t="s">
        <v>7148</v>
      </c>
    </row>
    <row r="142" spans="1:17" ht="80.099999999999994" customHeight="1" x14ac:dyDescent="0.15">
      <c r="A142" s="20" t="s">
        <v>7147</v>
      </c>
      <c r="B142" s="8">
        <v>0.105</v>
      </c>
      <c r="C142" s="7">
        <v>3</v>
      </c>
      <c r="D142" s="7">
        <v>0</v>
      </c>
      <c r="E142" s="6" t="s">
        <v>7146</v>
      </c>
      <c r="F142" s="8">
        <v>2.6239999999999999E-5</v>
      </c>
      <c r="G142" s="7">
        <v>1</v>
      </c>
      <c r="H142" s="7" t="s">
        <v>7145</v>
      </c>
      <c r="I142" s="6" t="s">
        <v>7144</v>
      </c>
      <c r="J142" s="8">
        <v>1.4E-2</v>
      </c>
      <c r="K142" s="7">
        <v>11</v>
      </c>
      <c r="L142" s="7">
        <v>0</v>
      </c>
      <c r="M142" s="6">
        <v>0</v>
      </c>
      <c r="N142" s="8">
        <v>0.36099999999999999</v>
      </c>
      <c r="O142" s="7" t="s">
        <v>14</v>
      </c>
      <c r="P142" s="7" t="s">
        <v>4415</v>
      </c>
      <c r="Q142" s="6" t="s">
        <v>6743</v>
      </c>
    </row>
    <row r="143" spans="1:17" ht="80.099999999999994" customHeight="1" x14ac:dyDescent="0.15">
      <c r="A143" s="20" t="s">
        <v>7143</v>
      </c>
      <c r="B143" s="8">
        <v>2.7390000000000002E-88</v>
      </c>
      <c r="C143" s="7">
        <v>1</v>
      </c>
      <c r="D143" s="7" t="s">
        <v>7141</v>
      </c>
      <c r="E143" s="6" t="s">
        <v>7140</v>
      </c>
      <c r="F143" s="8">
        <v>8.5680000000000001E-79</v>
      </c>
      <c r="G143" s="7">
        <v>1</v>
      </c>
      <c r="H143" s="7"/>
      <c r="I143" s="6"/>
      <c r="J143" s="8">
        <v>7.2630000000000003E-90</v>
      </c>
      <c r="K143" s="7">
        <v>9</v>
      </c>
      <c r="L143" s="7" t="s">
        <v>7142</v>
      </c>
      <c r="M143" s="6" t="s">
        <v>7140</v>
      </c>
      <c r="N143" s="8">
        <v>3.0470000000000001E-83</v>
      </c>
      <c r="O143" s="7">
        <v>18</v>
      </c>
      <c r="P143" s="7" t="s">
        <v>7141</v>
      </c>
      <c r="Q143" s="6" t="s">
        <v>7140</v>
      </c>
    </row>
    <row r="144" spans="1:17" ht="80.099999999999994" customHeight="1" x14ac:dyDescent="0.15">
      <c r="A144" s="20" t="s">
        <v>7139</v>
      </c>
      <c r="B144" s="8">
        <v>0.12</v>
      </c>
      <c r="C144" s="7">
        <v>13</v>
      </c>
      <c r="D144" s="7" t="s">
        <v>7138</v>
      </c>
      <c r="E144" s="6" t="s">
        <v>7137</v>
      </c>
      <c r="F144" s="8">
        <v>9.8150000000000005E-11</v>
      </c>
      <c r="G144" s="7">
        <v>22</v>
      </c>
      <c r="H144" s="7" t="s">
        <v>7129</v>
      </c>
      <c r="I144" s="6" t="s">
        <v>7127</v>
      </c>
      <c r="J144" s="8">
        <v>8.3570000000000002E-11</v>
      </c>
      <c r="K144" s="7">
        <v>9</v>
      </c>
      <c r="L144" s="7" t="s">
        <v>7132</v>
      </c>
      <c r="M144" s="6" t="s">
        <v>7131</v>
      </c>
      <c r="N144" s="8">
        <v>2.7449999999999999E-21</v>
      </c>
      <c r="O144" s="7">
        <v>18</v>
      </c>
      <c r="P144" s="7" t="s">
        <v>7128</v>
      </c>
      <c r="Q144" s="6" t="s">
        <v>7130</v>
      </c>
    </row>
    <row r="145" spans="1:17" ht="80.099999999999994" customHeight="1" x14ac:dyDescent="0.15">
      <c r="A145" s="20" t="s">
        <v>7136</v>
      </c>
      <c r="B145" s="8">
        <v>3.9079999999999998E-7</v>
      </c>
      <c r="C145" s="7">
        <v>8</v>
      </c>
      <c r="D145" s="7" t="s">
        <v>7134</v>
      </c>
      <c r="E145" s="6" t="s">
        <v>7133</v>
      </c>
      <c r="F145" s="8">
        <v>8.7420000000000006E-68</v>
      </c>
      <c r="G145" s="7">
        <v>22</v>
      </c>
      <c r="H145" s="7" t="s">
        <v>7129</v>
      </c>
      <c r="I145" s="6" t="s">
        <v>7127</v>
      </c>
      <c r="J145" s="8">
        <v>3.4589999999999997E-86</v>
      </c>
      <c r="K145" s="7">
        <v>9</v>
      </c>
      <c r="L145" s="7" t="s">
        <v>7132</v>
      </c>
      <c r="M145" s="6" t="s">
        <v>7131</v>
      </c>
      <c r="N145" s="8">
        <v>8.0069999999999996E-88</v>
      </c>
      <c r="O145" s="7">
        <v>18</v>
      </c>
      <c r="P145" s="7" t="s">
        <v>7128</v>
      </c>
      <c r="Q145" s="6" t="s">
        <v>7130</v>
      </c>
    </row>
    <row r="146" spans="1:17" ht="80.099999999999994" customHeight="1" x14ac:dyDescent="0.15">
      <c r="A146" s="20" t="s">
        <v>7135</v>
      </c>
      <c r="B146" s="8">
        <v>1.8720000000000001E-7</v>
      </c>
      <c r="C146" s="7">
        <v>8</v>
      </c>
      <c r="D146" s="7" t="s">
        <v>7134</v>
      </c>
      <c r="E146" s="6" t="s">
        <v>7133</v>
      </c>
      <c r="F146" s="8">
        <v>1.5060000000000001E-54</v>
      </c>
      <c r="G146" s="7">
        <v>22</v>
      </c>
      <c r="H146" s="7" t="s">
        <v>7129</v>
      </c>
      <c r="I146" s="6" t="s">
        <v>7127</v>
      </c>
      <c r="J146" s="8">
        <v>4.3359999999999999E-69</v>
      </c>
      <c r="K146" s="7">
        <v>9</v>
      </c>
      <c r="L146" s="7" t="s">
        <v>7132</v>
      </c>
      <c r="M146" s="6" t="s">
        <v>7131</v>
      </c>
      <c r="N146" s="8">
        <v>1.6210000000000002E-64</v>
      </c>
      <c r="O146" s="7">
        <v>18</v>
      </c>
      <c r="P146" s="7" t="s">
        <v>7128</v>
      </c>
      <c r="Q146" s="6" t="s">
        <v>7130</v>
      </c>
    </row>
    <row r="147" spans="1:17" ht="80.099999999999994" customHeight="1" x14ac:dyDescent="0.15">
      <c r="A147" s="20" t="s">
        <v>7126</v>
      </c>
      <c r="B147" s="8">
        <v>0</v>
      </c>
      <c r="C147" s="7">
        <v>1</v>
      </c>
      <c r="D147" s="7" t="s">
        <v>4290</v>
      </c>
      <c r="E147" s="6" t="s">
        <v>4288</v>
      </c>
      <c r="F147" s="8">
        <v>3.9639999999999999E-123</v>
      </c>
      <c r="G147" s="7">
        <v>1</v>
      </c>
      <c r="H147" s="7" t="s">
        <v>4289</v>
      </c>
      <c r="I147" s="6" t="s">
        <v>4288</v>
      </c>
      <c r="J147" s="8">
        <v>8.8760000000000001E-174</v>
      </c>
      <c r="K147" s="7">
        <v>9</v>
      </c>
      <c r="L147" s="7" t="s">
        <v>4290</v>
      </c>
      <c r="M147" s="6" t="s">
        <v>4288</v>
      </c>
      <c r="N147" s="8">
        <v>0</v>
      </c>
      <c r="O147" s="7">
        <v>18</v>
      </c>
      <c r="P147" s="7" t="s">
        <v>4285</v>
      </c>
      <c r="Q147" s="6" t="s">
        <v>4284</v>
      </c>
    </row>
    <row r="148" spans="1:17" ht="80.099999999999994" customHeight="1" x14ac:dyDescent="0.15">
      <c r="A148" s="20" t="s">
        <v>7125</v>
      </c>
      <c r="B148" s="8">
        <v>0</v>
      </c>
      <c r="C148" s="7">
        <v>1</v>
      </c>
      <c r="D148" s="7" t="s">
        <v>7124</v>
      </c>
      <c r="E148" s="6" t="s">
        <v>7123</v>
      </c>
      <c r="F148" s="8">
        <v>0</v>
      </c>
      <c r="G148" s="7">
        <v>14</v>
      </c>
      <c r="H148" s="7" t="s">
        <v>7124</v>
      </c>
      <c r="I148" s="6" t="s">
        <v>7123</v>
      </c>
      <c r="J148" s="8">
        <v>0</v>
      </c>
      <c r="K148" s="7">
        <v>9</v>
      </c>
      <c r="L148" s="7" t="s">
        <v>7122</v>
      </c>
      <c r="M148" s="6" t="s">
        <v>7120</v>
      </c>
      <c r="N148" s="8">
        <v>0</v>
      </c>
      <c r="O148" s="7" t="s">
        <v>14</v>
      </c>
      <c r="P148" s="7" t="s">
        <v>7121</v>
      </c>
      <c r="Q148" s="6" t="s">
        <v>7120</v>
      </c>
    </row>
    <row r="149" spans="1:17" ht="80.099999999999994" customHeight="1" x14ac:dyDescent="0.15">
      <c r="A149" s="20" t="s">
        <v>7119</v>
      </c>
      <c r="B149" s="8">
        <v>0.33400000000000002</v>
      </c>
      <c r="C149" s="7">
        <v>20</v>
      </c>
      <c r="D149" s="7" t="s">
        <v>7114</v>
      </c>
      <c r="E149" s="6" t="s">
        <v>7113</v>
      </c>
      <c r="F149" s="8">
        <v>0.83</v>
      </c>
      <c r="G149" s="7">
        <v>24</v>
      </c>
      <c r="H149" s="7" t="s">
        <v>7118</v>
      </c>
      <c r="I149" s="6" t="s">
        <v>7117</v>
      </c>
      <c r="J149" s="8">
        <v>8.2000000000000003E-2</v>
      </c>
      <c r="K149" s="7">
        <v>18</v>
      </c>
      <c r="L149" s="7" t="s">
        <v>7116</v>
      </c>
      <c r="M149" s="6" t="s">
        <v>7115</v>
      </c>
      <c r="N149" s="8">
        <v>0.65700000000000003</v>
      </c>
      <c r="O149" s="7" t="s">
        <v>14</v>
      </c>
      <c r="P149" s="7" t="s">
        <v>7114</v>
      </c>
      <c r="Q149" s="6" t="s">
        <v>7113</v>
      </c>
    </row>
    <row r="150" spans="1:17" ht="80.099999999999994" customHeight="1" x14ac:dyDescent="0.15">
      <c r="A150" s="20" t="s">
        <v>7112</v>
      </c>
      <c r="B150" s="8">
        <v>1.791E-136</v>
      </c>
      <c r="C150" s="7">
        <v>1</v>
      </c>
      <c r="D150" s="7" t="s">
        <v>7110</v>
      </c>
      <c r="E150" s="6" t="s">
        <v>7109</v>
      </c>
      <c r="F150" s="8">
        <v>1.4979999999999999E-162</v>
      </c>
      <c r="G150" s="7">
        <v>22</v>
      </c>
      <c r="H150" s="7" t="s">
        <v>7111</v>
      </c>
      <c r="I150" s="6" t="s">
        <v>7109</v>
      </c>
      <c r="J150" s="8">
        <v>4.2060000000000002E-174</v>
      </c>
      <c r="K150" s="7">
        <v>9</v>
      </c>
      <c r="L150" s="7" t="s">
        <v>7110</v>
      </c>
      <c r="M150" s="6" t="s">
        <v>7109</v>
      </c>
      <c r="N150" s="8">
        <v>2.847E-147</v>
      </c>
      <c r="O150" s="7">
        <v>18</v>
      </c>
      <c r="P150" s="7" t="s">
        <v>7110</v>
      </c>
      <c r="Q150" s="6" t="s">
        <v>7109</v>
      </c>
    </row>
    <row r="151" spans="1:17" ht="80.099999999999994" customHeight="1" x14ac:dyDescent="0.15">
      <c r="A151" s="20" t="s">
        <v>7108</v>
      </c>
      <c r="B151" s="8"/>
      <c r="C151" s="7"/>
      <c r="D151" s="7"/>
      <c r="E151" s="6"/>
      <c r="F151" s="8"/>
      <c r="G151" s="7"/>
      <c r="H151" s="7"/>
      <c r="I151" s="6"/>
      <c r="J151" s="8"/>
      <c r="K151" s="7"/>
      <c r="L151" s="7"/>
      <c r="M151" s="6"/>
      <c r="N151" s="8"/>
      <c r="O151" s="7"/>
      <c r="P151" s="7"/>
      <c r="Q151" s="6"/>
    </row>
    <row r="152" spans="1:17" ht="80.099999999999994" customHeight="1" x14ac:dyDescent="0.15">
      <c r="A152" s="20" t="s">
        <v>7107</v>
      </c>
      <c r="B152" s="8"/>
      <c r="C152" s="7"/>
      <c r="D152" s="7"/>
      <c r="E152" s="6"/>
      <c r="F152" s="8"/>
      <c r="G152" s="7"/>
      <c r="H152" s="7"/>
      <c r="I152" s="6"/>
      <c r="J152" s="8"/>
      <c r="K152" s="7"/>
      <c r="L152" s="7"/>
      <c r="M152" s="6"/>
      <c r="N152" s="8"/>
      <c r="O152" s="7"/>
      <c r="P152" s="7"/>
      <c r="Q152" s="6"/>
    </row>
    <row r="153" spans="1:17" ht="80.099999999999994" customHeight="1" x14ac:dyDescent="0.15">
      <c r="A153" s="20" t="s">
        <v>7106</v>
      </c>
      <c r="B153" s="8">
        <v>7.4290000000000003E-26</v>
      </c>
      <c r="C153" s="7">
        <v>1</v>
      </c>
      <c r="D153" s="7">
        <v>0</v>
      </c>
      <c r="E153" s="6" t="s">
        <v>7105</v>
      </c>
      <c r="F153" s="8">
        <v>3.2019999999999999E-13</v>
      </c>
      <c r="G153" s="7">
        <v>5</v>
      </c>
      <c r="H153" s="7" t="s">
        <v>7104</v>
      </c>
      <c r="I153" s="6" t="s">
        <v>7103</v>
      </c>
      <c r="J153" s="8">
        <v>2.4740000000000002E-37</v>
      </c>
      <c r="K153" s="7">
        <v>9</v>
      </c>
      <c r="L153" s="7">
        <v>0</v>
      </c>
      <c r="M153" s="6">
        <v>0</v>
      </c>
      <c r="N153" s="8">
        <v>3.031E-9</v>
      </c>
      <c r="O153" s="7" t="s">
        <v>14</v>
      </c>
      <c r="P153" s="7" t="s">
        <v>7102</v>
      </c>
      <c r="Q153" s="6" t="s">
        <v>7101</v>
      </c>
    </row>
    <row r="154" spans="1:17" ht="80.099999999999994" customHeight="1" x14ac:dyDescent="0.15">
      <c r="A154" s="20" t="s">
        <v>7100</v>
      </c>
      <c r="B154" s="8"/>
      <c r="C154" s="7"/>
      <c r="D154" s="7"/>
      <c r="E154" s="6"/>
      <c r="F154" s="8"/>
      <c r="G154" s="7"/>
      <c r="H154" s="7"/>
      <c r="I154" s="6"/>
      <c r="J154" s="8"/>
      <c r="K154" s="7"/>
      <c r="L154" s="7"/>
      <c r="M154" s="6"/>
      <c r="N154" s="8"/>
      <c r="O154" s="7"/>
      <c r="P154" s="7"/>
      <c r="Q154" s="6"/>
    </row>
    <row r="155" spans="1:17" ht="80.099999999999994" customHeight="1" x14ac:dyDescent="0.15">
      <c r="A155" s="20"/>
      <c r="B155" s="8"/>
      <c r="C155" s="7"/>
      <c r="D155" s="7"/>
      <c r="E155" s="6"/>
      <c r="F155" s="8"/>
      <c r="G155" s="7"/>
      <c r="H155" s="7"/>
      <c r="I155" s="6"/>
      <c r="J155" s="8"/>
      <c r="K155" s="7"/>
      <c r="L155" s="7"/>
      <c r="M155" s="6"/>
      <c r="N155" s="8"/>
      <c r="O155" s="7"/>
      <c r="P155" s="7"/>
      <c r="Q155" s="6"/>
    </row>
    <row r="156" spans="1:17" ht="80.099999999999994" customHeight="1" x14ac:dyDescent="0.15">
      <c r="A156" s="20"/>
      <c r="B156" s="8"/>
      <c r="C156" s="7"/>
      <c r="D156" s="7"/>
      <c r="E156" s="6"/>
      <c r="F156" s="8"/>
      <c r="G156" s="7"/>
      <c r="H156" s="7"/>
      <c r="I156" s="6"/>
      <c r="J156" s="8"/>
      <c r="K156" s="7"/>
      <c r="L156" s="7"/>
      <c r="M156" s="6"/>
      <c r="N156" s="8"/>
      <c r="O156" s="7"/>
      <c r="P156" s="7"/>
      <c r="Q156" s="6"/>
    </row>
    <row r="157" spans="1:17" ht="80.099999999999994" customHeight="1" x14ac:dyDescent="0.15">
      <c r="A157" s="18" t="s">
        <v>7864</v>
      </c>
      <c r="B157" s="15" t="s">
        <v>7852</v>
      </c>
      <c r="C157" s="14" t="s">
        <v>7853</v>
      </c>
      <c r="D157" s="14" t="s">
        <v>7854</v>
      </c>
      <c r="E157" s="13" t="s">
        <v>7855</v>
      </c>
      <c r="F157" s="15" t="s">
        <v>7852</v>
      </c>
      <c r="G157" s="14" t="s">
        <v>7853</v>
      </c>
      <c r="H157" s="14" t="s">
        <v>7854</v>
      </c>
      <c r="I157" s="13" t="s">
        <v>7855</v>
      </c>
      <c r="J157" s="15" t="s">
        <v>7852</v>
      </c>
      <c r="K157" s="14" t="s">
        <v>7856</v>
      </c>
      <c r="L157" s="14" t="s">
        <v>7854</v>
      </c>
      <c r="M157" s="13" t="s">
        <v>7855</v>
      </c>
      <c r="N157" s="15" t="s">
        <v>7852</v>
      </c>
      <c r="O157" s="14" t="s">
        <v>7853</v>
      </c>
      <c r="P157" s="14" t="s">
        <v>7854</v>
      </c>
      <c r="Q157" s="13" t="s">
        <v>7855</v>
      </c>
    </row>
    <row r="158" spans="1:17" ht="80.099999999999994" customHeight="1" x14ac:dyDescent="0.15">
      <c r="A158" s="20" t="s">
        <v>7099</v>
      </c>
      <c r="B158" s="8"/>
      <c r="C158" s="7"/>
      <c r="D158" s="7"/>
      <c r="E158" s="6"/>
      <c r="F158" s="8"/>
      <c r="G158" s="7"/>
      <c r="H158" s="7"/>
      <c r="I158" s="6"/>
      <c r="J158" s="8"/>
      <c r="K158" s="7"/>
      <c r="L158" s="7"/>
      <c r="M158" s="6"/>
      <c r="N158" s="8"/>
      <c r="O158" s="7"/>
      <c r="P158" s="7"/>
      <c r="Q158" s="6"/>
    </row>
    <row r="159" spans="1:17" ht="80.099999999999994" customHeight="1" x14ac:dyDescent="0.15">
      <c r="A159" s="20" t="s">
        <v>7098</v>
      </c>
      <c r="B159" s="8">
        <v>3.546E-43</v>
      </c>
      <c r="C159" s="7">
        <v>6</v>
      </c>
      <c r="D159" s="7" t="s">
        <v>6284</v>
      </c>
      <c r="E159" s="6" t="s">
        <v>6282</v>
      </c>
      <c r="F159" s="8">
        <v>3.1139999999999998E-38</v>
      </c>
      <c r="G159" s="7">
        <v>25</v>
      </c>
      <c r="H159" s="7" t="s">
        <v>6284</v>
      </c>
      <c r="I159" s="6" t="s">
        <v>6282</v>
      </c>
      <c r="J159" s="8">
        <v>1.189E-31</v>
      </c>
      <c r="K159" s="7">
        <v>4</v>
      </c>
      <c r="L159" s="7" t="s">
        <v>6284</v>
      </c>
      <c r="M159" s="6" t="s">
        <v>6282</v>
      </c>
      <c r="N159" s="8">
        <v>9.556E-39</v>
      </c>
      <c r="O159" s="7">
        <v>19</v>
      </c>
      <c r="P159" s="7" t="s">
        <v>6283</v>
      </c>
      <c r="Q159" s="6" t="s">
        <v>6282</v>
      </c>
    </row>
    <row r="160" spans="1:17" ht="80.099999999999994" customHeight="1" x14ac:dyDescent="0.15">
      <c r="A160" s="20" t="s">
        <v>7097</v>
      </c>
      <c r="B160" s="8">
        <v>0</v>
      </c>
      <c r="C160" s="7">
        <v>6</v>
      </c>
      <c r="D160" s="7" t="s">
        <v>7095</v>
      </c>
      <c r="E160" s="6" t="s">
        <v>7094</v>
      </c>
      <c r="F160" s="8">
        <v>0</v>
      </c>
      <c r="G160" s="7">
        <v>25</v>
      </c>
      <c r="H160" s="7" t="s">
        <v>7096</v>
      </c>
      <c r="I160" s="6" t="s">
        <v>7094</v>
      </c>
      <c r="J160" s="8">
        <v>0</v>
      </c>
      <c r="K160" s="7">
        <v>19</v>
      </c>
      <c r="L160" s="7" t="s">
        <v>7095</v>
      </c>
      <c r="M160" s="6" t="s">
        <v>7094</v>
      </c>
      <c r="N160" s="8">
        <v>2.9060000000000001E-165</v>
      </c>
      <c r="O160" s="7" t="s">
        <v>14</v>
      </c>
      <c r="P160" s="7" t="s">
        <v>7093</v>
      </c>
      <c r="Q160" s="6" t="s">
        <v>7092</v>
      </c>
    </row>
    <row r="161" spans="1:17" ht="80.099999999999994" customHeight="1" x14ac:dyDescent="0.15">
      <c r="A161" s="20" t="s">
        <v>7091</v>
      </c>
      <c r="B161" s="8">
        <v>4.2E-85</v>
      </c>
      <c r="C161" s="7" t="s">
        <v>5510</v>
      </c>
      <c r="D161" s="7" t="s">
        <v>5509</v>
      </c>
      <c r="E161" s="6" t="s">
        <v>5508</v>
      </c>
      <c r="F161" s="8">
        <v>3.1469999999999998E-34</v>
      </c>
      <c r="G161" s="7">
        <v>7</v>
      </c>
      <c r="H161" s="7" t="s">
        <v>7090</v>
      </c>
      <c r="I161" s="6" t="s">
        <v>5506</v>
      </c>
      <c r="J161" s="8">
        <v>1.302E-84</v>
      </c>
      <c r="K161" s="7">
        <v>19</v>
      </c>
      <c r="L161" s="7" t="s">
        <v>5509</v>
      </c>
      <c r="M161" s="6" t="s">
        <v>5508</v>
      </c>
      <c r="N161" s="8">
        <v>6.0080000000000003E-89</v>
      </c>
      <c r="O161" s="7">
        <v>13</v>
      </c>
      <c r="P161" s="7" t="s">
        <v>5509</v>
      </c>
      <c r="Q161" s="6" t="s">
        <v>5508</v>
      </c>
    </row>
    <row r="162" spans="1:17" ht="80.099999999999994" customHeight="1" x14ac:dyDescent="0.15">
      <c r="A162" s="20" t="s">
        <v>7089</v>
      </c>
      <c r="B162" s="8">
        <v>1.9799999999999999E-96</v>
      </c>
      <c r="C162" s="7">
        <v>6</v>
      </c>
      <c r="D162" s="7" t="s">
        <v>7087</v>
      </c>
      <c r="E162" s="6" t="s">
        <v>4353</v>
      </c>
      <c r="F162" s="8">
        <v>2.73E-75</v>
      </c>
      <c r="G162" s="7">
        <v>25</v>
      </c>
      <c r="H162" s="7" t="s">
        <v>7088</v>
      </c>
      <c r="I162" s="6" t="s">
        <v>4353</v>
      </c>
      <c r="J162" s="8">
        <v>1.427E-92</v>
      </c>
      <c r="K162" s="7">
        <v>19</v>
      </c>
      <c r="L162" s="7" t="s">
        <v>7087</v>
      </c>
      <c r="M162" s="6" t="s">
        <v>4353</v>
      </c>
      <c r="N162" s="8">
        <v>3.4140000000000002E-95</v>
      </c>
      <c r="O162" s="7">
        <v>13</v>
      </c>
      <c r="P162" s="7" t="s">
        <v>7087</v>
      </c>
      <c r="Q162" s="6" t="s">
        <v>4353</v>
      </c>
    </row>
    <row r="163" spans="1:17" ht="80.099999999999994" customHeight="1" x14ac:dyDescent="0.15">
      <c r="A163" s="20" t="s">
        <v>7086</v>
      </c>
      <c r="B163" s="8">
        <v>5.6809999999999998E-15</v>
      </c>
      <c r="C163" s="7">
        <v>6</v>
      </c>
      <c r="D163" s="7" t="s">
        <v>7083</v>
      </c>
      <c r="E163" s="6" t="s">
        <v>7082</v>
      </c>
      <c r="F163" s="8">
        <v>1.9099999999999999E-27</v>
      </c>
      <c r="G163" s="7">
        <v>25</v>
      </c>
      <c r="H163" s="7" t="s">
        <v>7085</v>
      </c>
      <c r="I163" s="6" t="s">
        <v>7084</v>
      </c>
      <c r="J163" s="8">
        <v>3.6880000000000003E-27</v>
      </c>
      <c r="K163" s="7">
        <v>19</v>
      </c>
      <c r="L163" s="7" t="s">
        <v>7083</v>
      </c>
      <c r="M163" s="6" t="s">
        <v>7082</v>
      </c>
      <c r="N163" s="8">
        <v>2.0020000000000001E-5</v>
      </c>
      <c r="O163" s="7">
        <v>19</v>
      </c>
      <c r="P163" s="7" t="s">
        <v>7081</v>
      </c>
      <c r="Q163" s="6" t="s">
        <v>7080</v>
      </c>
    </row>
    <row r="164" spans="1:17" ht="80.099999999999994" customHeight="1" x14ac:dyDescent="0.15">
      <c r="A164" s="20" t="s">
        <v>7079</v>
      </c>
      <c r="B164" s="8"/>
      <c r="C164" s="7"/>
      <c r="D164" s="7"/>
      <c r="E164" s="6"/>
      <c r="F164" s="8"/>
      <c r="G164" s="7"/>
      <c r="H164" s="7"/>
      <c r="I164" s="6"/>
      <c r="J164" s="8"/>
      <c r="K164" s="7"/>
      <c r="L164" s="7"/>
      <c r="M164" s="6"/>
      <c r="N164" s="8"/>
      <c r="O164" s="7"/>
      <c r="P164" s="7"/>
      <c r="Q164" s="6"/>
    </row>
    <row r="165" spans="1:17" ht="80.099999999999994" customHeight="1" x14ac:dyDescent="0.15">
      <c r="A165" s="20" t="s">
        <v>7078</v>
      </c>
      <c r="B165" s="8">
        <v>6.2679999999999999E-40</v>
      </c>
      <c r="C165" s="7">
        <v>23</v>
      </c>
      <c r="D165" s="7" t="s">
        <v>7077</v>
      </c>
      <c r="E165" s="6" t="s">
        <v>7076</v>
      </c>
      <c r="F165" s="8">
        <v>7.627E-63</v>
      </c>
      <c r="G165" s="7">
        <v>25</v>
      </c>
      <c r="H165" s="7" t="s">
        <v>7075</v>
      </c>
      <c r="I165" s="6" t="s">
        <v>7072</v>
      </c>
      <c r="J165" s="8">
        <v>2.143E-72</v>
      </c>
      <c r="K165" s="7">
        <v>19</v>
      </c>
      <c r="L165" s="7" t="s">
        <v>7074</v>
      </c>
      <c r="M165" s="6" t="s">
        <v>7072</v>
      </c>
      <c r="N165" s="8">
        <v>2.9710000000000001E-60</v>
      </c>
      <c r="O165" s="7">
        <v>13</v>
      </c>
      <c r="P165" s="7" t="s">
        <v>7073</v>
      </c>
      <c r="Q165" s="6" t="s">
        <v>7072</v>
      </c>
    </row>
    <row r="166" spans="1:17" ht="80.099999999999994" customHeight="1" x14ac:dyDescent="0.15">
      <c r="A166" s="20" t="s">
        <v>7071</v>
      </c>
      <c r="B166" s="8">
        <v>1.6660000000000001E-56</v>
      </c>
      <c r="C166" s="7" t="s">
        <v>2656</v>
      </c>
      <c r="D166" s="7" t="s">
        <v>7069</v>
      </c>
      <c r="E166" s="6" t="s">
        <v>7068</v>
      </c>
      <c r="F166" s="8">
        <v>3.2670000000000002E-57</v>
      </c>
      <c r="G166" s="7">
        <v>25</v>
      </c>
      <c r="H166" s="7" t="s">
        <v>7070</v>
      </c>
      <c r="I166" s="6" t="s">
        <v>7068</v>
      </c>
      <c r="J166" s="8">
        <v>2.3450000000000002E-62</v>
      </c>
      <c r="K166" s="7">
        <v>19</v>
      </c>
      <c r="L166" s="7" t="s">
        <v>7069</v>
      </c>
      <c r="M166" s="6" t="s">
        <v>7068</v>
      </c>
      <c r="N166" s="8">
        <v>5.3689999999999998E-10</v>
      </c>
      <c r="O166" s="7" t="s">
        <v>2730</v>
      </c>
      <c r="P166" s="7" t="s">
        <v>4766</v>
      </c>
      <c r="Q166" s="6" t="s">
        <v>4765</v>
      </c>
    </row>
    <row r="167" spans="1:17" ht="80.099999999999994" customHeight="1" x14ac:dyDescent="0.15">
      <c r="A167" s="20" t="s">
        <v>7067</v>
      </c>
      <c r="B167" s="8">
        <v>3.7590000000000001E-143</v>
      </c>
      <c r="C167" s="7" t="s">
        <v>2656</v>
      </c>
      <c r="D167" s="7" t="s">
        <v>7066</v>
      </c>
      <c r="E167" s="6" t="s">
        <v>7065</v>
      </c>
      <c r="F167" s="8">
        <v>9.4699999999999995E-110</v>
      </c>
      <c r="G167" s="7">
        <v>7</v>
      </c>
      <c r="H167" s="7" t="s">
        <v>7064</v>
      </c>
      <c r="I167" s="6" t="s">
        <v>7063</v>
      </c>
      <c r="J167" s="8">
        <v>8.5199999999999998E-151</v>
      </c>
      <c r="K167" s="7">
        <v>19</v>
      </c>
      <c r="L167" s="7" t="s">
        <v>7062</v>
      </c>
      <c r="M167" s="6" t="s">
        <v>7060</v>
      </c>
      <c r="N167" s="8">
        <v>2.538E-134</v>
      </c>
      <c r="O167" s="7">
        <v>13</v>
      </c>
      <c r="P167" s="7" t="s">
        <v>7061</v>
      </c>
      <c r="Q167" s="6" t="s">
        <v>7060</v>
      </c>
    </row>
    <row r="168" spans="1:17" ht="80.099999999999994" customHeight="1" x14ac:dyDescent="0.15">
      <c r="A168" s="20" t="s">
        <v>7059</v>
      </c>
      <c r="B168" s="8">
        <v>5.1970000000000001E-48</v>
      </c>
      <c r="C168" s="7" t="s">
        <v>2656</v>
      </c>
      <c r="D168" s="7">
        <v>0</v>
      </c>
      <c r="E168" s="6" t="s">
        <v>7058</v>
      </c>
      <c r="F168" s="8">
        <v>2.6499999999999998E-33</v>
      </c>
      <c r="G168" s="7">
        <v>25</v>
      </c>
      <c r="H168" s="7" t="s">
        <v>7057</v>
      </c>
      <c r="I168" s="6" t="s">
        <v>7056</v>
      </c>
      <c r="J168" s="8">
        <v>2.857E-81</v>
      </c>
      <c r="K168" s="7">
        <v>19</v>
      </c>
      <c r="L168" s="7">
        <v>0</v>
      </c>
      <c r="M168" s="6">
        <v>0</v>
      </c>
      <c r="N168" s="8">
        <v>9.6130000000000006E-16</v>
      </c>
      <c r="O168" s="7">
        <v>10</v>
      </c>
      <c r="P168" s="7" t="s">
        <v>7055</v>
      </c>
      <c r="Q168" s="6" t="s">
        <v>7054</v>
      </c>
    </row>
    <row r="169" spans="1:17" ht="80.099999999999994" customHeight="1" x14ac:dyDescent="0.15">
      <c r="A169" s="20" t="s">
        <v>7053</v>
      </c>
      <c r="B169" s="8">
        <v>0.21199999999999999</v>
      </c>
      <c r="C169" s="7">
        <v>19</v>
      </c>
      <c r="D169" s="7" t="s">
        <v>7052</v>
      </c>
      <c r="E169" s="6" t="s">
        <v>7051</v>
      </c>
      <c r="F169" s="8">
        <v>0.38</v>
      </c>
      <c r="G169" s="7">
        <v>11</v>
      </c>
      <c r="H169" s="7" t="s">
        <v>7050</v>
      </c>
      <c r="I169" s="6" t="s">
        <v>7049</v>
      </c>
      <c r="J169" s="8">
        <v>0.34799999999999998</v>
      </c>
      <c r="K169" s="7">
        <v>6</v>
      </c>
      <c r="L169" s="7" t="s">
        <v>7048</v>
      </c>
      <c r="M169" s="6" t="s">
        <v>7047</v>
      </c>
      <c r="N169" s="8">
        <v>1.081</v>
      </c>
      <c r="O169" s="7" t="s">
        <v>14</v>
      </c>
      <c r="P169" s="7" t="s">
        <v>7046</v>
      </c>
      <c r="Q169" s="6" t="s">
        <v>7045</v>
      </c>
    </row>
    <row r="170" spans="1:17" ht="80.099999999999994" customHeight="1" x14ac:dyDescent="0.15">
      <c r="A170" s="20" t="s">
        <v>7044</v>
      </c>
      <c r="B170" s="8">
        <v>7.8699999999999997E-23</v>
      </c>
      <c r="C170" s="7" t="s">
        <v>2656</v>
      </c>
      <c r="D170" s="7" t="s">
        <v>7039</v>
      </c>
      <c r="E170" s="6" t="s">
        <v>7040</v>
      </c>
      <c r="F170" s="8">
        <v>0.76300000000000001</v>
      </c>
      <c r="G170" s="7">
        <v>13</v>
      </c>
      <c r="H170" s="7" t="s">
        <v>7043</v>
      </c>
      <c r="I170" s="6" t="s">
        <v>2618</v>
      </c>
      <c r="J170" s="8">
        <v>0.50800000000000001</v>
      </c>
      <c r="K170" s="7">
        <v>7</v>
      </c>
      <c r="L170" s="7" t="s">
        <v>7042</v>
      </c>
      <c r="M170" s="6" t="s">
        <v>7041</v>
      </c>
      <c r="N170" s="8">
        <v>1.108E-17</v>
      </c>
      <c r="O170" s="7">
        <v>13</v>
      </c>
      <c r="P170" s="7" t="s">
        <v>7039</v>
      </c>
      <c r="Q170" s="6" t="s">
        <v>7040</v>
      </c>
    </row>
    <row r="171" spans="1:17" ht="80.099999999999994" customHeight="1" x14ac:dyDescent="0.15">
      <c r="A171" s="20" t="s">
        <v>7038</v>
      </c>
      <c r="B171" s="8">
        <v>8.5999999999999993E-2</v>
      </c>
      <c r="C171" s="7">
        <v>20</v>
      </c>
      <c r="D171" s="7" t="s">
        <v>7037</v>
      </c>
      <c r="E171" s="6" t="s">
        <v>7036</v>
      </c>
      <c r="F171" s="8">
        <v>8.2000000000000003E-2</v>
      </c>
      <c r="G171" s="7">
        <v>7</v>
      </c>
      <c r="H171" s="7" t="s">
        <v>7035</v>
      </c>
      <c r="I171" s="6" t="s">
        <v>7034</v>
      </c>
      <c r="J171" s="8">
        <v>1.4E-2</v>
      </c>
      <c r="K171" s="7">
        <v>19</v>
      </c>
      <c r="L171" s="7" t="s">
        <v>7033</v>
      </c>
      <c r="M171" s="6" t="s">
        <v>7032</v>
      </c>
      <c r="N171" s="8">
        <v>1.127</v>
      </c>
      <c r="O171" s="7">
        <v>16</v>
      </c>
      <c r="P171" s="7" t="s">
        <v>7031</v>
      </c>
      <c r="Q171" s="6" t="s">
        <v>7030</v>
      </c>
    </row>
    <row r="172" spans="1:17" ht="80.099999999999994" customHeight="1" x14ac:dyDescent="0.15">
      <c r="A172" s="20" t="s">
        <v>7029</v>
      </c>
      <c r="B172" s="8">
        <v>6.4000000000000001E-2</v>
      </c>
      <c r="C172" s="7">
        <v>8</v>
      </c>
      <c r="D172" s="7" t="s">
        <v>7028</v>
      </c>
      <c r="E172" s="6" t="s">
        <v>7027</v>
      </c>
      <c r="F172" s="8">
        <v>0.157</v>
      </c>
      <c r="G172" s="7">
        <v>5</v>
      </c>
      <c r="H172" s="7" t="s">
        <v>7026</v>
      </c>
      <c r="I172" s="6" t="s">
        <v>7025</v>
      </c>
      <c r="J172" s="8">
        <v>0.371</v>
      </c>
      <c r="K172" s="7">
        <v>9</v>
      </c>
      <c r="L172" s="7" t="s">
        <v>7024</v>
      </c>
      <c r="M172" s="6" t="s">
        <v>7023</v>
      </c>
      <c r="N172" s="8">
        <v>2.5000000000000001E-2</v>
      </c>
      <c r="O172" s="7" t="s">
        <v>14</v>
      </c>
      <c r="P172" s="7" t="s">
        <v>7022</v>
      </c>
      <c r="Q172" s="6" t="s">
        <v>7021</v>
      </c>
    </row>
    <row r="173" spans="1:17" ht="80.099999999999994" customHeight="1" x14ac:dyDescent="0.15">
      <c r="A173" s="20" t="s">
        <v>7020</v>
      </c>
      <c r="B173" s="8">
        <v>0.32200000000000001</v>
      </c>
      <c r="C173" s="7">
        <v>13</v>
      </c>
      <c r="D173" s="7" t="s">
        <v>7019</v>
      </c>
      <c r="E173" s="6" t="s">
        <v>7018</v>
      </c>
      <c r="F173" s="8">
        <v>0.50900000000000001</v>
      </c>
      <c r="G173" s="7">
        <v>20</v>
      </c>
      <c r="H173" s="7" t="s">
        <v>532</v>
      </c>
      <c r="I173" s="6" t="s">
        <v>531</v>
      </c>
      <c r="J173" s="8">
        <v>0.28000000000000003</v>
      </c>
      <c r="K173" s="7">
        <v>5</v>
      </c>
      <c r="L173" s="7" t="s">
        <v>7017</v>
      </c>
      <c r="M173" s="6" t="s">
        <v>7016</v>
      </c>
      <c r="N173" s="8">
        <v>0.63300000000000001</v>
      </c>
      <c r="O173" s="7" t="s">
        <v>2730</v>
      </c>
      <c r="P173" s="7" t="s">
        <v>7015</v>
      </c>
      <c r="Q173" s="6" t="s">
        <v>7014</v>
      </c>
    </row>
    <row r="174" spans="1:17" ht="80.099999999999994" customHeight="1" x14ac:dyDescent="0.15">
      <c r="A174" s="20" t="s">
        <v>7013</v>
      </c>
      <c r="B174" s="8">
        <v>0.94099999999999995</v>
      </c>
      <c r="C174" s="7">
        <v>15</v>
      </c>
      <c r="D174" s="7">
        <v>0</v>
      </c>
      <c r="E174" s="6" t="s">
        <v>7012</v>
      </c>
      <c r="F174" s="8">
        <v>2.3790000000000002E-9</v>
      </c>
      <c r="G174" s="7">
        <v>25</v>
      </c>
      <c r="H174" s="7" t="s">
        <v>7011</v>
      </c>
      <c r="I174" s="6" t="s">
        <v>7010</v>
      </c>
      <c r="J174" s="8">
        <v>3.1150000000000002</v>
      </c>
      <c r="K174" s="7">
        <v>21</v>
      </c>
      <c r="L174" s="7" t="s">
        <v>7009</v>
      </c>
      <c r="M174" s="6" t="s">
        <v>7008</v>
      </c>
      <c r="N174" s="8">
        <v>1.9530000000000001</v>
      </c>
      <c r="O174" s="7" t="s">
        <v>14</v>
      </c>
      <c r="P174" s="7" t="s">
        <v>7007</v>
      </c>
      <c r="Q174" s="6" t="s">
        <v>7006</v>
      </c>
    </row>
    <row r="175" spans="1:17" ht="80.099999999999994" customHeight="1" x14ac:dyDescent="0.15">
      <c r="A175" s="20" t="s">
        <v>7005</v>
      </c>
      <c r="B175" s="8">
        <v>1.07</v>
      </c>
      <c r="C175" s="7">
        <v>4</v>
      </c>
      <c r="D175" s="7" t="s">
        <v>7003</v>
      </c>
      <c r="E175" s="6" t="s">
        <v>7002</v>
      </c>
      <c r="F175" s="8">
        <v>0.25600000000000001</v>
      </c>
      <c r="G175" s="7">
        <v>21</v>
      </c>
      <c r="H175" s="7" t="s">
        <v>7001</v>
      </c>
      <c r="I175" s="6" t="s">
        <v>7000</v>
      </c>
      <c r="J175" s="8">
        <v>9.3529999999999994E-5</v>
      </c>
      <c r="K175" s="7">
        <v>19</v>
      </c>
      <c r="L175" s="7">
        <v>0</v>
      </c>
      <c r="M175" s="6">
        <v>0</v>
      </c>
      <c r="N175" s="8">
        <v>1.1140000000000001</v>
      </c>
      <c r="O175" s="7" t="s">
        <v>14</v>
      </c>
      <c r="P175" s="7" t="s">
        <v>6999</v>
      </c>
      <c r="Q175" s="6" t="s">
        <v>6998</v>
      </c>
    </row>
    <row r="176" spans="1:17" ht="80.099999999999994" customHeight="1" x14ac:dyDescent="0.15">
      <c r="A176" s="20" t="s">
        <v>7004</v>
      </c>
      <c r="B176" s="8">
        <v>1.07</v>
      </c>
      <c r="C176" s="7">
        <v>4</v>
      </c>
      <c r="D176" s="7" t="s">
        <v>7003</v>
      </c>
      <c r="E176" s="6" t="s">
        <v>7002</v>
      </c>
      <c r="F176" s="8">
        <v>0.25600000000000001</v>
      </c>
      <c r="G176" s="7">
        <v>21</v>
      </c>
      <c r="H176" s="7" t="s">
        <v>7001</v>
      </c>
      <c r="I176" s="6" t="s">
        <v>7000</v>
      </c>
      <c r="J176" s="8">
        <v>9.3529999999999994E-5</v>
      </c>
      <c r="K176" s="7">
        <v>19</v>
      </c>
      <c r="L176" s="7">
        <v>0</v>
      </c>
      <c r="M176" s="6">
        <v>0</v>
      </c>
      <c r="N176" s="8">
        <v>1.1140000000000001</v>
      </c>
      <c r="O176" s="7" t="s">
        <v>14</v>
      </c>
      <c r="P176" s="7" t="s">
        <v>6999</v>
      </c>
      <c r="Q176" s="6" t="s">
        <v>6998</v>
      </c>
    </row>
    <row r="177" spans="1:17" ht="80.099999999999994" customHeight="1" x14ac:dyDescent="0.15">
      <c r="A177" s="20" t="s">
        <v>6997</v>
      </c>
      <c r="B177" s="8">
        <v>2.2540000000000001E-57</v>
      </c>
      <c r="C177" s="7" t="s">
        <v>5510</v>
      </c>
      <c r="D177" s="7" t="s">
        <v>6995</v>
      </c>
      <c r="E177" s="6" t="s">
        <v>6994</v>
      </c>
      <c r="F177" s="8">
        <v>5.3550000000000001E-42</v>
      </c>
      <c r="G177" s="7">
        <v>25</v>
      </c>
      <c r="H177" s="7" t="s">
        <v>6996</v>
      </c>
      <c r="I177" s="6" t="s">
        <v>6994</v>
      </c>
      <c r="J177" s="8">
        <v>4.8260000000000001E-70</v>
      </c>
      <c r="K177" s="7">
        <v>19</v>
      </c>
      <c r="L177" s="7" t="s">
        <v>6995</v>
      </c>
      <c r="M177" s="6" t="s">
        <v>6994</v>
      </c>
      <c r="N177" s="8">
        <v>4.5459999999999998E-41</v>
      </c>
      <c r="O177" s="7">
        <v>5</v>
      </c>
      <c r="P177" s="7" t="s">
        <v>6993</v>
      </c>
      <c r="Q177" s="6" t="s">
        <v>6992</v>
      </c>
    </row>
    <row r="178" spans="1:17" ht="80.099999999999994" customHeight="1" x14ac:dyDescent="0.15">
      <c r="A178" s="20" t="s">
        <v>6991</v>
      </c>
      <c r="B178" s="8">
        <v>0.17699999999999999</v>
      </c>
      <c r="C178" s="7">
        <v>17</v>
      </c>
      <c r="D178" s="7" t="s">
        <v>226</v>
      </c>
      <c r="E178" s="6" t="s">
        <v>225</v>
      </c>
      <c r="F178" s="8">
        <v>0.16900000000000001</v>
      </c>
      <c r="G178" s="7">
        <v>15</v>
      </c>
      <c r="H178" s="7" t="s">
        <v>6990</v>
      </c>
      <c r="I178" s="6" t="s">
        <v>6989</v>
      </c>
      <c r="J178" s="8">
        <v>0.755</v>
      </c>
      <c r="K178" s="7">
        <v>1</v>
      </c>
      <c r="L178" s="7" t="s">
        <v>1969</v>
      </c>
      <c r="M178" s="6" t="s">
        <v>1968</v>
      </c>
      <c r="N178" s="8">
        <v>0.79200000000000004</v>
      </c>
      <c r="O178" s="7">
        <v>2</v>
      </c>
      <c r="P178" s="7" t="s">
        <v>6988</v>
      </c>
      <c r="Q178" s="6" t="s">
        <v>6987</v>
      </c>
    </row>
    <row r="179" spans="1:17" ht="80.099999999999994" customHeight="1" x14ac:dyDescent="0.15">
      <c r="A179" s="20" t="s">
        <v>6986</v>
      </c>
      <c r="B179" s="8">
        <v>0.44700000000000001</v>
      </c>
      <c r="C179" s="7">
        <v>24</v>
      </c>
      <c r="D179" s="7" t="s">
        <v>6985</v>
      </c>
      <c r="E179" s="6" t="s">
        <v>6984</v>
      </c>
      <c r="F179" s="8">
        <v>0.22600000000000001</v>
      </c>
      <c r="G179" s="7">
        <v>7</v>
      </c>
      <c r="H179" s="7" t="s">
        <v>6983</v>
      </c>
      <c r="I179" s="6" t="s">
        <v>6982</v>
      </c>
      <c r="J179" s="8">
        <v>7.8940000000000005E-30</v>
      </c>
      <c r="K179" s="7">
        <v>19</v>
      </c>
      <c r="L179" s="7">
        <v>0</v>
      </c>
      <c r="M179" s="6">
        <v>0</v>
      </c>
      <c r="N179" s="8">
        <v>0.13100000000000001</v>
      </c>
      <c r="O179" s="7" t="s">
        <v>14</v>
      </c>
      <c r="P179" s="7">
        <v>0</v>
      </c>
      <c r="Q179" s="6">
        <v>0</v>
      </c>
    </row>
    <row r="180" spans="1:17" ht="80.099999999999994" customHeight="1" x14ac:dyDescent="0.15">
      <c r="A180" s="20" t="s">
        <v>6981</v>
      </c>
      <c r="B180" s="8">
        <v>0</v>
      </c>
      <c r="C180" s="7">
        <v>8</v>
      </c>
      <c r="D180" s="7">
        <v>0</v>
      </c>
      <c r="E180" s="6" t="s">
        <v>6980</v>
      </c>
      <c r="F180" s="8">
        <v>0</v>
      </c>
      <c r="G180" s="7">
        <v>5</v>
      </c>
      <c r="H180" s="7" t="s">
        <v>6973</v>
      </c>
      <c r="I180" s="6" t="s">
        <v>6972</v>
      </c>
      <c r="J180" s="8">
        <v>0</v>
      </c>
      <c r="K180" s="7">
        <v>19</v>
      </c>
      <c r="L180" s="7">
        <v>0</v>
      </c>
      <c r="M180" s="6">
        <v>0</v>
      </c>
      <c r="N180" s="8">
        <v>0</v>
      </c>
      <c r="O180" s="7" t="s">
        <v>14</v>
      </c>
      <c r="P180" s="7" t="s">
        <v>6973</v>
      </c>
      <c r="Q180" s="6" t="s">
        <v>6972</v>
      </c>
    </row>
    <row r="181" spans="1:17" ht="80.099999999999994" customHeight="1" x14ac:dyDescent="0.15">
      <c r="A181" s="20" t="s">
        <v>6979</v>
      </c>
      <c r="B181" s="8">
        <v>0</v>
      </c>
      <c r="C181" s="7" t="s">
        <v>6978</v>
      </c>
      <c r="D181" s="7">
        <v>0</v>
      </c>
      <c r="E181" s="6" t="s">
        <v>6977</v>
      </c>
      <c r="F181" s="8">
        <v>0</v>
      </c>
      <c r="G181" s="7">
        <v>5</v>
      </c>
      <c r="H181" s="7"/>
      <c r="I181" s="6"/>
      <c r="J181" s="8">
        <v>0</v>
      </c>
      <c r="K181" s="7">
        <v>19</v>
      </c>
      <c r="L181" s="7">
        <v>0</v>
      </c>
      <c r="M181" s="6">
        <v>0</v>
      </c>
      <c r="N181" s="8">
        <v>0</v>
      </c>
      <c r="O181" s="7" t="s">
        <v>14</v>
      </c>
      <c r="P181" s="7" t="s">
        <v>6973</v>
      </c>
      <c r="Q181" s="6" t="s">
        <v>6972</v>
      </c>
    </row>
    <row r="182" spans="1:17" ht="80.099999999999994" customHeight="1" x14ac:dyDescent="0.15">
      <c r="A182" s="20" t="s">
        <v>6976</v>
      </c>
      <c r="B182" s="8">
        <v>4.0580000000000001E-154</v>
      </c>
      <c r="C182" s="7">
        <v>6</v>
      </c>
      <c r="D182" s="7" t="s">
        <v>6971</v>
      </c>
      <c r="E182" s="6" t="s">
        <v>6970</v>
      </c>
      <c r="F182" s="8">
        <v>2.3500000000000001E-146</v>
      </c>
      <c r="G182" s="7">
        <v>5</v>
      </c>
      <c r="H182" s="7" t="s">
        <v>6975</v>
      </c>
      <c r="I182" s="6" t="s">
        <v>6974</v>
      </c>
      <c r="J182" s="8">
        <v>1.7210000000000001E-147</v>
      </c>
      <c r="K182" s="7">
        <v>19</v>
      </c>
      <c r="L182" s="7">
        <v>0</v>
      </c>
      <c r="M182" s="6">
        <v>0</v>
      </c>
      <c r="N182" s="8">
        <v>1.513E-155</v>
      </c>
      <c r="O182" s="7" t="s">
        <v>14</v>
      </c>
      <c r="P182" s="7" t="s">
        <v>6973</v>
      </c>
      <c r="Q182" s="6" t="s">
        <v>6972</v>
      </c>
    </row>
    <row r="183" spans="1:17" ht="80.099999999999994" customHeight="1" x14ac:dyDescent="0.15">
      <c r="A183" s="20" t="s">
        <v>6969</v>
      </c>
      <c r="B183" s="8">
        <v>3.7720000000000002E-172</v>
      </c>
      <c r="C183" s="7">
        <v>6</v>
      </c>
      <c r="D183" s="7" t="s">
        <v>6968</v>
      </c>
      <c r="E183" s="6" t="s">
        <v>6966</v>
      </c>
      <c r="F183" s="8">
        <v>9.4190000000000002E-164</v>
      </c>
      <c r="G183" s="7">
        <v>18</v>
      </c>
      <c r="H183" s="7" t="s">
        <v>6968</v>
      </c>
      <c r="I183" s="6" t="s">
        <v>6966</v>
      </c>
      <c r="J183" s="8">
        <v>6.7430000000000001E-169</v>
      </c>
      <c r="K183" s="7">
        <v>19</v>
      </c>
      <c r="L183" s="7" t="s">
        <v>6968</v>
      </c>
      <c r="M183" s="6" t="s">
        <v>6966</v>
      </c>
      <c r="N183" s="8">
        <v>3.0989999999999997E-157</v>
      </c>
      <c r="O183" s="7" t="s">
        <v>14</v>
      </c>
      <c r="P183" s="7" t="s">
        <v>6967</v>
      </c>
      <c r="Q183" s="6" t="s">
        <v>6966</v>
      </c>
    </row>
    <row r="184" spans="1:17" ht="80.099999999999994" customHeight="1" x14ac:dyDescent="0.15">
      <c r="A184" s="20" t="s">
        <v>6965</v>
      </c>
      <c r="B184" s="8">
        <v>1.369</v>
      </c>
      <c r="C184" s="7">
        <v>15</v>
      </c>
      <c r="D184" s="7" t="s">
        <v>6964</v>
      </c>
      <c r="E184" s="6" t="s">
        <v>5525</v>
      </c>
      <c r="F184" s="8">
        <v>0.11700000000000001</v>
      </c>
      <c r="G184" s="7">
        <v>20</v>
      </c>
      <c r="H184" s="7" t="s">
        <v>6963</v>
      </c>
      <c r="I184" s="6" t="s">
        <v>2670</v>
      </c>
      <c r="J184" s="8">
        <v>1.1930000000000001</v>
      </c>
      <c r="K184" s="7"/>
      <c r="L184" s="7">
        <v>0</v>
      </c>
      <c r="M184" s="6">
        <v>0</v>
      </c>
      <c r="N184" s="8">
        <v>2.6819999999999999</v>
      </c>
      <c r="O184" s="7">
        <v>3</v>
      </c>
      <c r="P184" s="7" t="s">
        <v>6962</v>
      </c>
      <c r="Q184" s="6" t="s">
        <v>6961</v>
      </c>
    </row>
    <row r="185" spans="1:17" ht="80.099999999999994" customHeight="1" x14ac:dyDescent="0.15">
      <c r="A185" s="20" t="s">
        <v>6960</v>
      </c>
      <c r="B185" s="8">
        <v>0</v>
      </c>
      <c r="C185" s="7">
        <v>6</v>
      </c>
      <c r="D185" s="7" t="s">
        <v>6958</v>
      </c>
      <c r="E185" s="6" t="s">
        <v>6956</v>
      </c>
      <c r="F185" s="8">
        <v>0</v>
      </c>
      <c r="G185" s="7">
        <v>18</v>
      </c>
      <c r="H185" s="7" t="s">
        <v>6959</v>
      </c>
      <c r="I185" s="6" t="s">
        <v>6956</v>
      </c>
      <c r="J185" s="8">
        <v>0</v>
      </c>
      <c r="K185" s="7">
        <v>19</v>
      </c>
      <c r="L185" s="7" t="s">
        <v>6958</v>
      </c>
      <c r="M185" s="6" t="s">
        <v>6956</v>
      </c>
      <c r="N185" s="8">
        <v>5.9690000000000002E-156</v>
      </c>
      <c r="O185" s="7" t="s">
        <v>14</v>
      </c>
      <c r="P185" s="7" t="s">
        <v>6957</v>
      </c>
      <c r="Q185" s="6" t="s">
        <v>6956</v>
      </c>
    </row>
    <row r="186" spans="1:17" ht="80.099999999999994" customHeight="1" x14ac:dyDescent="0.15">
      <c r="A186" s="20" t="s">
        <v>6955</v>
      </c>
      <c r="B186" s="8"/>
      <c r="C186" s="7"/>
      <c r="D186" s="7"/>
      <c r="E186" s="6"/>
      <c r="F186" s="8"/>
      <c r="G186" s="7"/>
      <c r="H186" s="7"/>
      <c r="I186" s="6"/>
      <c r="J186" s="8"/>
      <c r="K186" s="7"/>
      <c r="L186" s="7"/>
      <c r="M186" s="6"/>
      <c r="N186" s="8"/>
      <c r="O186" s="7"/>
      <c r="P186" s="7"/>
      <c r="Q186" s="6"/>
    </row>
    <row r="187" spans="1:17" ht="80.099999999999994" customHeight="1" x14ac:dyDescent="0.15">
      <c r="A187" s="20" t="s">
        <v>6954</v>
      </c>
      <c r="B187" s="8">
        <v>9.5719999999999995E-118</v>
      </c>
      <c r="C187" s="7">
        <v>6</v>
      </c>
      <c r="D187" s="7" t="s">
        <v>6952</v>
      </c>
      <c r="E187" s="6" t="s">
        <v>6951</v>
      </c>
      <c r="F187" s="8">
        <v>1.7310000000000001E-117</v>
      </c>
      <c r="G187" s="7">
        <v>25</v>
      </c>
      <c r="H187" s="7" t="s">
        <v>6952</v>
      </c>
      <c r="I187" s="6" t="s">
        <v>6951</v>
      </c>
      <c r="J187" s="8">
        <v>3.7110000000000002E-155</v>
      </c>
      <c r="K187" s="7">
        <v>19</v>
      </c>
      <c r="L187" s="7" t="s">
        <v>6953</v>
      </c>
      <c r="M187" s="6" t="s">
        <v>6951</v>
      </c>
      <c r="N187" s="8">
        <v>3.8450000000000002E-118</v>
      </c>
      <c r="O187" s="7" t="s">
        <v>14</v>
      </c>
      <c r="P187" s="7" t="s">
        <v>6952</v>
      </c>
      <c r="Q187" s="6" t="s">
        <v>6951</v>
      </c>
    </row>
    <row r="188" spans="1:17" ht="80.099999999999994" customHeight="1" x14ac:dyDescent="0.15">
      <c r="A188" s="20" t="s">
        <v>6950</v>
      </c>
      <c r="B188" s="8">
        <v>0.67700000000000005</v>
      </c>
      <c r="C188" s="7">
        <v>21</v>
      </c>
      <c r="D188" s="7" t="s">
        <v>6949</v>
      </c>
      <c r="E188" s="6" t="s">
        <v>6948</v>
      </c>
      <c r="F188" s="8">
        <v>0.216</v>
      </c>
      <c r="G188" s="7">
        <v>12</v>
      </c>
      <c r="H188" s="7" t="s">
        <v>6947</v>
      </c>
      <c r="I188" s="6" t="s">
        <v>4251</v>
      </c>
      <c r="J188" s="8">
        <v>0.16700000000000001</v>
      </c>
      <c r="K188" s="7">
        <v>7</v>
      </c>
      <c r="L188" s="7" t="s">
        <v>6946</v>
      </c>
      <c r="M188" s="6" t="s">
        <v>6945</v>
      </c>
      <c r="N188" s="8">
        <v>0.51800000000000002</v>
      </c>
      <c r="O188" s="7">
        <v>16</v>
      </c>
      <c r="P188" s="7" t="s">
        <v>6944</v>
      </c>
      <c r="Q188" s="6" t="s">
        <v>6943</v>
      </c>
    </row>
    <row r="189" spans="1:17" ht="80.099999999999994" customHeight="1" x14ac:dyDescent="0.15">
      <c r="A189" s="20" t="s">
        <v>6942</v>
      </c>
      <c r="B189" s="8">
        <v>0.214</v>
      </c>
      <c r="C189" s="7">
        <v>14</v>
      </c>
      <c r="D189" s="7" t="s">
        <v>6941</v>
      </c>
      <c r="E189" s="6" t="s">
        <v>4377</v>
      </c>
      <c r="F189" s="8">
        <v>1.9E-2</v>
      </c>
      <c r="G189" s="7">
        <v>23</v>
      </c>
      <c r="H189" s="7" t="s">
        <v>6940</v>
      </c>
      <c r="I189" s="6" t="s">
        <v>6939</v>
      </c>
      <c r="J189" s="8">
        <v>0.13600000000000001</v>
      </c>
      <c r="K189" s="7">
        <v>19</v>
      </c>
      <c r="L189" s="7" t="s">
        <v>6938</v>
      </c>
      <c r="M189" s="6" t="s">
        <v>6937</v>
      </c>
      <c r="N189" s="8">
        <v>0.42099999999999999</v>
      </c>
      <c r="O189" s="7">
        <v>7</v>
      </c>
      <c r="P189" s="7" t="s">
        <v>6936</v>
      </c>
      <c r="Q189" s="6" t="s">
        <v>6935</v>
      </c>
    </row>
    <row r="190" spans="1:17" ht="80.099999999999994" customHeight="1" x14ac:dyDescent="0.15">
      <c r="A190" s="20" t="s">
        <v>6934</v>
      </c>
      <c r="B190" s="8">
        <v>2.0000000000000001E-83</v>
      </c>
      <c r="C190" s="7" t="s">
        <v>6933</v>
      </c>
      <c r="D190" s="7" t="s">
        <v>6926</v>
      </c>
      <c r="E190" s="6" t="s">
        <v>6925</v>
      </c>
      <c r="F190" s="8">
        <v>2.4499999999999999E-60</v>
      </c>
      <c r="G190" s="7">
        <v>25</v>
      </c>
      <c r="H190" s="7" t="s">
        <v>6932</v>
      </c>
      <c r="I190" s="6" t="s">
        <v>6925</v>
      </c>
      <c r="J190" s="8">
        <v>1.515E-85</v>
      </c>
      <c r="K190" s="7">
        <v>19</v>
      </c>
      <c r="L190" s="7" t="s">
        <v>6926</v>
      </c>
      <c r="M190" s="6" t="s">
        <v>6925</v>
      </c>
      <c r="N190" s="8">
        <v>1.6609999999999999E-37</v>
      </c>
      <c r="O190" s="7">
        <v>13</v>
      </c>
      <c r="P190" s="7" t="s">
        <v>6926</v>
      </c>
      <c r="Q190" s="6" t="s">
        <v>6925</v>
      </c>
    </row>
    <row r="191" spans="1:17" ht="80.099999999999994" customHeight="1" x14ac:dyDescent="0.15">
      <c r="A191" s="20" t="s">
        <v>6931</v>
      </c>
      <c r="B191" s="8">
        <v>0.61899999999999999</v>
      </c>
      <c r="C191" s="7">
        <v>2</v>
      </c>
      <c r="D191" s="7" t="s">
        <v>6930</v>
      </c>
      <c r="E191" s="6" t="s">
        <v>6929</v>
      </c>
      <c r="F191" s="8">
        <v>1.143</v>
      </c>
      <c r="G191" s="7">
        <v>9</v>
      </c>
      <c r="H191" s="7" t="s">
        <v>6928</v>
      </c>
      <c r="I191" s="6" t="s">
        <v>6927</v>
      </c>
      <c r="J191" s="8">
        <v>2.1190000000000001E-33</v>
      </c>
      <c r="K191" s="7">
        <v>19</v>
      </c>
      <c r="L191" s="7" t="s">
        <v>6926</v>
      </c>
      <c r="M191" s="6" t="s">
        <v>6925</v>
      </c>
      <c r="N191" s="8">
        <v>1.2929999999999999</v>
      </c>
      <c r="O191" s="7">
        <v>14</v>
      </c>
      <c r="P191" s="7" t="s">
        <v>6924</v>
      </c>
      <c r="Q191" s="6" t="s">
        <v>6923</v>
      </c>
    </row>
    <row r="192" spans="1:17" ht="80.099999999999994" customHeight="1" x14ac:dyDescent="0.15">
      <c r="A192" s="20" t="s">
        <v>6922</v>
      </c>
      <c r="B192" s="8">
        <v>1.315E-100</v>
      </c>
      <c r="C192" s="7">
        <v>17</v>
      </c>
      <c r="D192" s="7" t="s">
        <v>6921</v>
      </c>
      <c r="E192" s="6" t="s">
        <v>6920</v>
      </c>
      <c r="F192" s="8">
        <v>6.5060000000000002E-126</v>
      </c>
      <c r="G192" s="7">
        <v>18</v>
      </c>
      <c r="H192" s="7" t="s">
        <v>6919</v>
      </c>
      <c r="I192" s="6" t="s">
        <v>6917</v>
      </c>
      <c r="J192" s="8">
        <v>2.109E-162</v>
      </c>
      <c r="K192" s="7">
        <v>19</v>
      </c>
      <c r="L192" s="7" t="s">
        <v>6918</v>
      </c>
      <c r="M192" s="6" t="s">
        <v>6917</v>
      </c>
      <c r="N192" s="8">
        <v>1.991E-163</v>
      </c>
      <c r="O192" s="7">
        <v>13</v>
      </c>
      <c r="P192" s="7" t="s">
        <v>6918</v>
      </c>
      <c r="Q192" s="6" t="s">
        <v>6917</v>
      </c>
    </row>
    <row r="193" spans="1:17" ht="80.099999999999994" customHeight="1" x14ac:dyDescent="0.15">
      <c r="A193" s="20" t="s">
        <v>6916</v>
      </c>
      <c r="B193" s="8">
        <v>1.8150000000000001E-42</v>
      </c>
      <c r="C193" s="7">
        <v>6</v>
      </c>
      <c r="D193" s="7" t="s">
        <v>6914</v>
      </c>
      <c r="E193" s="6" t="s">
        <v>6913</v>
      </c>
      <c r="F193" s="8">
        <v>4.5390000000000004E-31</v>
      </c>
      <c r="G193" s="7">
        <v>16</v>
      </c>
      <c r="H193" s="7" t="s">
        <v>6915</v>
      </c>
      <c r="I193" s="6" t="s">
        <v>6913</v>
      </c>
      <c r="J193" s="8">
        <v>2.8230000000000001E-47</v>
      </c>
      <c r="K193" s="7">
        <v>19</v>
      </c>
      <c r="L193" s="7" t="s">
        <v>6914</v>
      </c>
      <c r="M193" s="6" t="s">
        <v>6913</v>
      </c>
      <c r="N193" s="8">
        <v>6.5689999999999999E-40</v>
      </c>
      <c r="O193" s="7">
        <v>13</v>
      </c>
      <c r="P193" s="7" t="s">
        <v>6914</v>
      </c>
      <c r="Q193" s="6" t="s">
        <v>6913</v>
      </c>
    </row>
    <row r="194" spans="1:17" ht="80.099999999999994" customHeight="1" x14ac:dyDescent="0.15">
      <c r="A194" s="20" t="s">
        <v>6912</v>
      </c>
      <c r="B194" s="8">
        <v>0</v>
      </c>
      <c r="C194" s="7">
        <v>6</v>
      </c>
      <c r="D194" s="7" t="s">
        <v>6910</v>
      </c>
      <c r="E194" s="6" t="s">
        <v>6909</v>
      </c>
      <c r="F194" s="8">
        <v>2.559E-168</v>
      </c>
      <c r="G194" s="7" t="s">
        <v>6911</v>
      </c>
      <c r="H194" s="7" t="s">
        <v>6910</v>
      </c>
      <c r="I194" s="6" t="s">
        <v>6909</v>
      </c>
      <c r="J194" s="8">
        <v>0</v>
      </c>
      <c r="K194" s="7">
        <v>19</v>
      </c>
      <c r="L194" s="7" t="s">
        <v>6910</v>
      </c>
      <c r="M194" s="6" t="s">
        <v>6909</v>
      </c>
      <c r="N194" s="8">
        <v>2.1309999999999999E-174</v>
      </c>
      <c r="O194" s="7">
        <v>13</v>
      </c>
      <c r="P194" s="7" t="s">
        <v>6910</v>
      </c>
      <c r="Q194" s="6" t="s">
        <v>6909</v>
      </c>
    </row>
    <row r="195" spans="1:17" ht="80.099999999999994" customHeight="1" x14ac:dyDescent="0.15">
      <c r="A195" s="20" t="s">
        <v>6908</v>
      </c>
      <c r="B195" s="8">
        <v>0</v>
      </c>
      <c r="C195" s="7">
        <v>6</v>
      </c>
      <c r="D195" s="7" t="s">
        <v>6905</v>
      </c>
      <c r="E195" s="6" t="s">
        <v>6904</v>
      </c>
      <c r="F195" s="8">
        <v>0</v>
      </c>
      <c r="G195" s="7">
        <v>25</v>
      </c>
      <c r="H195" s="7" t="s">
        <v>6907</v>
      </c>
      <c r="I195" s="6" t="s">
        <v>6904</v>
      </c>
      <c r="J195" s="8">
        <v>0</v>
      </c>
      <c r="K195" s="7">
        <v>19</v>
      </c>
      <c r="L195" s="7" t="s">
        <v>6906</v>
      </c>
      <c r="M195" s="6" t="s">
        <v>6904</v>
      </c>
      <c r="N195" s="8">
        <v>0</v>
      </c>
      <c r="O195" s="7">
        <v>13</v>
      </c>
      <c r="P195" s="7" t="s">
        <v>6905</v>
      </c>
      <c r="Q195" s="6" t="s">
        <v>6904</v>
      </c>
    </row>
    <row r="196" spans="1:17" ht="80.099999999999994" customHeight="1" x14ac:dyDescent="0.15">
      <c r="A196" s="20" t="s">
        <v>6903</v>
      </c>
      <c r="B196" s="8">
        <v>2.8360000000000002E-68</v>
      </c>
      <c r="C196" s="7">
        <v>6</v>
      </c>
      <c r="D196" s="7" t="s">
        <v>1225</v>
      </c>
      <c r="E196" s="6" t="s">
        <v>1224</v>
      </c>
      <c r="F196" s="8">
        <v>9.1499999999999996E-123</v>
      </c>
      <c r="G196" s="7">
        <v>25</v>
      </c>
      <c r="H196" s="7" t="s">
        <v>6902</v>
      </c>
      <c r="I196" s="6" t="s">
        <v>6901</v>
      </c>
      <c r="J196" s="8">
        <v>0</v>
      </c>
      <c r="K196" s="7">
        <v>19</v>
      </c>
      <c r="L196" s="7" t="s">
        <v>1225</v>
      </c>
      <c r="M196" s="6" t="s">
        <v>1224</v>
      </c>
      <c r="N196" s="8">
        <v>3.6549999999999997E-136</v>
      </c>
      <c r="O196" s="7">
        <v>13</v>
      </c>
      <c r="P196" s="7" t="s">
        <v>1225</v>
      </c>
      <c r="Q196" s="6" t="s">
        <v>1224</v>
      </c>
    </row>
    <row r="197" spans="1:17" ht="80.099999999999994" customHeight="1" x14ac:dyDescent="0.15">
      <c r="A197" s="20" t="s">
        <v>6900</v>
      </c>
      <c r="B197" s="8">
        <v>0</v>
      </c>
      <c r="C197" s="7">
        <v>6</v>
      </c>
      <c r="D197" s="7" t="s">
        <v>6897</v>
      </c>
      <c r="E197" s="6" t="s">
        <v>6896</v>
      </c>
      <c r="F197" s="8">
        <v>0</v>
      </c>
      <c r="G197" s="7">
        <v>18</v>
      </c>
      <c r="H197" s="7" t="s">
        <v>6899</v>
      </c>
      <c r="I197" s="6" t="s">
        <v>6896</v>
      </c>
      <c r="J197" s="8">
        <v>0</v>
      </c>
      <c r="K197" s="7">
        <v>19</v>
      </c>
      <c r="L197" s="7" t="s">
        <v>6898</v>
      </c>
      <c r="M197" s="6" t="s">
        <v>6896</v>
      </c>
      <c r="N197" s="8">
        <v>0</v>
      </c>
      <c r="O197" s="7">
        <v>13</v>
      </c>
      <c r="P197" s="7" t="s">
        <v>6897</v>
      </c>
      <c r="Q197" s="6" t="s">
        <v>6896</v>
      </c>
    </row>
    <row r="198" spans="1:17" ht="80.099999999999994" customHeight="1" x14ac:dyDescent="0.15">
      <c r="A198" s="20" t="s">
        <v>6895</v>
      </c>
      <c r="B198" s="8">
        <v>0</v>
      </c>
      <c r="C198" s="7">
        <v>6</v>
      </c>
      <c r="D198" s="7" t="s">
        <v>6892</v>
      </c>
      <c r="E198" s="6" t="s">
        <v>6891</v>
      </c>
      <c r="F198" s="8">
        <v>0</v>
      </c>
      <c r="G198" s="7">
        <v>25</v>
      </c>
      <c r="H198" s="7" t="s">
        <v>6894</v>
      </c>
      <c r="I198" s="6" t="s">
        <v>6891</v>
      </c>
      <c r="J198" s="8">
        <v>0</v>
      </c>
      <c r="K198" s="7">
        <v>19</v>
      </c>
      <c r="L198" s="7" t="s">
        <v>6893</v>
      </c>
      <c r="M198" s="6" t="s">
        <v>6891</v>
      </c>
      <c r="N198" s="8">
        <v>0</v>
      </c>
      <c r="O198" s="7">
        <v>13</v>
      </c>
      <c r="P198" s="7" t="s">
        <v>6892</v>
      </c>
      <c r="Q198" s="6" t="s">
        <v>6891</v>
      </c>
    </row>
    <row r="199" spans="1:17" ht="80.099999999999994" customHeight="1" x14ac:dyDescent="0.15">
      <c r="A199" s="20" t="s">
        <v>6890</v>
      </c>
      <c r="B199" s="8">
        <v>0.81699999999999995</v>
      </c>
      <c r="C199" s="7">
        <v>6</v>
      </c>
      <c r="D199" s="7" t="s">
        <v>6889</v>
      </c>
      <c r="E199" s="6" t="s">
        <v>6888</v>
      </c>
      <c r="F199" s="8">
        <v>0.66500000000000004</v>
      </c>
      <c r="G199" s="7">
        <v>15</v>
      </c>
      <c r="H199" s="7" t="s">
        <v>6887</v>
      </c>
      <c r="I199" s="6" t="s">
        <v>6886</v>
      </c>
      <c r="J199" s="8">
        <v>0.83299999999999996</v>
      </c>
      <c r="K199" s="7">
        <v>9</v>
      </c>
      <c r="L199" s="7">
        <v>0</v>
      </c>
      <c r="M199" s="6">
        <v>0</v>
      </c>
      <c r="N199" s="8">
        <v>0.71099999999999997</v>
      </c>
      <c r="O199" s="7">
        <v>1</v>
      </c>
      <c r="P199" s="7" t="s">
        <v>6885</v>
      </c>
      <c r="Q199" s="6" t="s">
        <v>6884</v>
      </c>
    </row>
    <row r="200" spans="1:17" ht="80.099999999999994" customHeight="1" x14ac:dyDescent="0.15">
      <c r="A200" s="20" t="s">
        <v>6883</v>
      </c>
      <c r="B200" s="8"/>
      <c r="C200" s="7"/>
      <c r="D200" s="7"/>
      <c r="E200" s="6"/>
      <c r="F200" s="8"/>
      <c r="G200" s="7"/>
      <c r="H200" s="7"/>
      <c r="I200" s="6"/>
      <c r="J200" s="8"/>
      <c r="K200" s="7"/>
      <c r="L200" s="7"/>
      <c r="M200" s="6"/>
      <c r="N200" s="8"/>
      <c r="O200" s="7"/>
      <c r="P200" s="7"/>
      <c r="Q200" s="6"/>
    </row>
    <row r="201" spans="1:17" ht="80.099999999999994" customHeight="1" x14ac:dyDescent="0.15">
      <c r="A201" s="20" t="s">
        <v>6882</v>
      </c>
      <c r="B201" s="8">
        <v>0.24</v>
      </c>
      <c r="C201" s="7">
        <v>22</v>
      </c>
      <c r="D201" s="7" t="s">
        <v>1454</v>
      </c>
      <c r="E201" s="6" t="s">
        <v>1453</v>
      </c>
      <c r="F201" s="8">
        <v>8.7999999999999995E-2</v>
      </c>
      <c r="G201" s="7">
        <v>8</v>
      </c>
      <c r="H201" s="7" t="s">
        <v>6881</v>
      </c>
      <c r="I201" s="6" t="s">
        <v>6880</v>
      </c>
      <c r="J201" s="8">
        <v>6.2E-2</v>
      </c>
      <c r="K201" s="7">
        <v>19</v>
      </c>
      <c r="L201" s="7" t="s">
        <v>2937</v>
      </c>
      <c r="M201" s="6" t="s">
        <v>2936</v>
      </c>
      <c r="N201" s="8">
        <v>7.0000000000000007E-2</v>
      </c>
      <c r="O201" s="7">
        <v>14</v>
      </c>
      <c r="P201" s="7" t="s">
        <v>6879</v>
      </c>
      <c r="Q201" s="6" t="s">
        <v>6878</v>
      </c>
    </row>
    <row r="202" spans="1:17" ht="80.099999999999994" customHeight="1" x14ac:dyDescent="0.15">
      <c r="A202" s="20" t="s">
        <v>6877</v>
      </c>
      <c r="B202" s="8">
        <v>0</v>
      </c>
      <c r="C202" s="7">
        <v>6</v>
      </c>
      <c r="D202" s="7" t="s">
        <v>6875</v>
      </c>
      <c r="E202" s="6" t="s">
        <v>6874</v>
      </c>
      <c r="F202" s="8">
        <v>0</v>
      </c>
      <c r="G202" s="7">
        <v>4</v>
      </c>
      <c r="H202" s="7" t="s">
        <v>6875</v>
      </c>
      <c r="I202" s="6" t="s">
        <v>6874</v>
      </c>
      <c r="J202" s="8">
        <v>0</v>
      </c>
      <c r="K202" s="7">
        <v>19</v>
      </c>
      <c r="L202" s="7" t="s">
        <v>6876</v>
      </c>
      <c r="M202" s="6" t="s">
        <v>6874</v>
      </c>
      <c r="N202" s="8">
        <v>0</v>
      </c>
      <c r="O202" s="7">
        <v>13</v>
      </c>
      <c r="P202" s="7" t="s">
        <v>6875</v>
      </c>
      <c r="Q202" s="6" t="s">
        <v>6874</v>
      </c>
    </row>
    <row r="203" spans="1:17" ht="80.099999999999994" customHeight="1" x14ac:dyDescent="0.15">
      <c r="A203" s="20" t="s">
        <v>6873</v>
      </c>
      <c r="B203" s="8">
        <v>2.0760000000000001E-43</v>
      </c>
      <c r="C203" s="7">
        <v>6</v>
      </c>
      <c r="D203" s="7" t="s">
        <v>6872</v>
      </c>
      <c r="E203" s="6" t="s">
        <v>6868</v>
      </c>
      <c r="F203" s="8">
        <v>3.7539999999999997E-27</v>
      </c>
      <c r="G203" s="7">
        <v>4</v>
      </c>
      <c r="H203" s="7" t="s">
        <v>6871</v>
      </c>
      <c r="I203" s="6" t="s">
        <v>6870</v>
      </c>
      <c r="J203" s="8">
        <v>7.2879999999999993E-46</v>
      </c>
      <c r="K203" s="7">
        <v>19</v>
      </c>
      <c r="L203" s="7" t="s">
        <v>6869</v>
      </c>
      <c r="M203" s="6" t="s">
        <v>6868</v>
      </c>
      <c r="N203" s="8">
        <v>8.3509999999999995E-12</v>
      </c>
      <c r="O203" s="7">
        <v>11</v>
      </c>
      <c r="P203" s="7" t="s">
        <v>6867</v>
      </c>
      <c r="Q203" s="6" t="s">
        <v>6866</v>
      </c>
    </row>
    <row r="204" spans="1:17" ht="80.099999999999994" customHeight="1" x14ac:dyDescent="0.15">
      <c r="A204" s="20" t="s">
        <v>6865</v>
      </c>
      <c r="B204" s="8">
        <v>0</v>
      </c>
      <c r="C204" s="7">
        <v>6</v>
      </c>
      <c r="D204" s="7" t="s">
        <v>6864</v>
      </c>
      <c r="E204" s="6" t="s">
        <v>6863</v>
      </c>
      <c r="F204" s="8">
        <v>0</v>
      </c>
      <c r="G204" s="7">
        <v>25</v>
      </c>
      <c r="H204" s="7" t="s">
        <v>6864</v>
      </c>
      <c r="I204" s="6" t="s">
        <v>6863</v>
      </c>
      <c r="J204" s="8">
        <v>0</v>
      </c>
      <c r="K204" s="7">
        <v>19</v>
      </c>
      <c r="L204" s="7" t="s">
        <v>6864</v>
      </c>
      <c r="M204" s="6" t="s">
        <v>6863</v>
      </c>
      <c r="N204" s="8">
        <v>0</v>
      </c>
      <c r="O204" s="7">
        <v>13</v>
      </c>
      <c r="P204" s="7" t="s">
        <v>6864</v>
      </c>
      <c r="Q204" s="6" t="s">
        <v>6863</v>
      </c>
    </row>
    <row r="205" spans="1:17" ht="80.099999999999994" customHeight="1" x14ac:dyDescent="0.15">
      <c r="A205" s="20" t="s">
        <v>6862</v>
      </c>
      <c r="B205" s="8">
        <v>1.267E-87</v>
      </c>
      <c r="C205" s="7">
        <v>6</v>
      </c>
      <c r="D205" s="7">
        <v>0</v>
      </c>
      <c r="E205" s="6" t="s">
        <v>6861</v>
      </c>
      <c r="F205" s="8">
        <v>3.4689999999999999E-74</v>
      </c>
      <c r="G205" s="7">
        <v>25</v>
      </c>
      <c r="H205" s="7" t="s">
        <v>6860</v>
      </c>
      <c r="I205" s="6" t="s">
        <v>6859</v>
      </c>
      <c r="J205" s="8">
        <v>1.204E-113</v>
      </c>
      <c r="K205" s="7">
        <v>19</v>
      </c>
      <c r="L205" s="7" t="s">
        <v>6858</v>
      </c>
      <c r="M205" s="6" t="s">
        <v>6857</v>
      </c>
      <c r="N205" s="8">
        <v>9.9909999999999999E-84</v>
      </c>
      <c r="O205" s="7">
        <v>13</v>
      </c>
      <c r="P205" s="7" t="s">
        <v>6858</v>
      </c>
      <c r="Q205" s="6" t="s">
        <v>6857</v>
      </c>
    </row>
    <row r="206" spans="1:17" ht="80.099999999999994" customHeight="1" x14ac:dyDescent="0.15">
      <c r="A206" s="20" t="s">
        <v>6856</v>
      </c>
      <c r="B206" s="8">
        <v>0.42699999999999999</v>
      </c>
      <c r="C206" s="7">
        <v>20</v>
      </c>
      <c r="D206" s="7" t="s">
        <v>6855</v>
      </c>
      <c r="E206" s="6" t="s">
        <v>6854</v>
      </c>
      <c r="F206" s="8">
        <v>0.76700000000000002</v>
      </c>
      <c r="G206" s="7">
        <v>7</v>
      </c>
      <c r="H206" s="7" t="s">
        <v>6853</v>
      </c>
      <c r="I206" s="6" t="s">
        <v>6852</v>
      </c>
      <c r="J206" s="8">
        <v>2.4969999999999999</v>
      </c>
      <c r="K206" s="7"/>
      <c r="L206" s="7" t="s">
        <v>6851</v>
      </c>
      <c r="M206" s="6" t="s">
        <v>6850</v>
      </c>
      <c r="N206" s="8">
        <v>7.3999999999999996E-2</v>
      </c>
      <c r="O206" s="7">
        <v>12</v>
      </c>
      <c r="P206" s="7" t="s">
        <v>6849</v>
      </c>
      <c r="Q206" s="6" t="s">
        <v>6848</v>
      </c>
    </row>
    <row r="207" spans="1:17" ht="80.099999999999994" customHeight="1" x14ac:dyDescent="0.15">
      <c r="A207" s="20" t="s">
        <v>6847</v>
      </c>
      <c r="B207" s="8">
        <v>0</v>
      </c>
      <c r="C207" s="7">
        <v>6</v>
      </c>
      <c r="D207" s="7" t="s">
        <v>6845</v>
      </c>
      <c r="E207" s="6" t="s">
        <v>6844</v>
      </c>
      <c r="F207" s="8">
        <v>0</v>
      </c>
      <c r="G207" s="7">
        <v>25</v>
      </c>
      <c r="H207" s="7" t="s">
        <v>6846</v>
      </c>
      <c r="I207" s="6" t="s">
        <v>6844</v>
      </c>
      <c r="J207" s="8">
        <v>0</v>
      </c>
      <c r="K207" s="7">
        <v>19</v>
      </c>
      <c r="L207" s="7" t="s">
        <v>6845</v>
      </c>
      <c r="M207" s="6" t="s">
        <v>6844</v>
      </c>
      <c r="N207" s="8">
        <v>0</v>
      </c>
      <c r="O207" s="7">
        <v>13</v>
      </c>
      <c r="P207" s="7" t="s">
        <v>6845</v>
      </c>
      <c r="Q207" s="6" t="s">
        <v>6844</v>
      </c>
    </row>
    <row r="208" spans="1:17" ht="80.099999999999994" customHeight="1" x14ac:dyDescent="0.15">
      <c r="A208" s="20" t="s">
        <v>6843</v>
      </c>
      <c r="B208" s="8">
        <v>1.529E-103</v>
      </c>
      <c r="C208" s="7">
        <v>6</v>
      </c>
      <c r="D208" s="7" t="s">
        <v>6840</v>
      </c>
      <c r="E208" s="6" t="s">
        <v>6839</v>
      </c>
      <c r="F208" s="8">
        <v>1.9390000000000002E-43</v>
      </c>
      <c r="G208" s="7">
        <v>18</v>
      </c>
      <c r="H208" s="7" t="s">
        <v>6842</v>
      </c>
      <c r="I208" s="6" t="s">
        <v>6841</v>
      </c>
      <c r="J208" s="8">
        <v>1.2349999999999999E-106</v>
      </c>
      <c r="K208" s="7">
        <v>19</v>
      </c>
      <c r="L208" s="7" t="s">
        <v>6840</v>
      </c>
      <c r="M208" s="6" t="s">
        <v>6839</v>
      </c>
      <c r="N208" s="8">
        <v>1.1110000000000001E-95</v>
      </c>
      <c r="O208" s="7">
        <v>13</v>
      </c>
      <c r="P208" s="7" t="s">
        <v>6840</v>
      </c>
      <c r="Q208" s="6" t="s">
        <v>6839</v>
      </c>
    </row>
    <row r="209" spans="1:17" ht="80.099999999999994" customHeight="1" x14ac:dyDescent="0.15">
      <c r="A209" s="20" t="s">
        <v>6838</v>
      </c>
      <c r="B209" s="8">
        <v>6.6210000000000001E-168</v>
      </c>
      <c r="C209" s="7">
        <v>6</v>
      </c>
      <c r="D209" s="7" t="s">
        <v>6837</v>
      </c>
      <c r="E209" s="6" t="s">
        <v>6836</v>
      </c>
      <c r="F209" s="8">
        <v>3.5629999999999998E-163</v>
      </c>
      <c r="G209" s="7">
        <v>25</v>
      </c>
      <c r="H209" s="7" t="s">
        <v>6837</v>
      </c>
      <c r="I209" s="6" t="s">
        <v>6836</v>
      </c>
      <c r="J209" s="8">
        <v>5.3079999999999998E-176</v>
      </c>
      <c r="K209" s="7">
        <v>19</v>
      </c>
      <c r="L209" s="7" t="s">
        <v>6837</v>
      </c>
      <c r="M209" s="6" t="s">
        <v>6836</v>
      </c>
      <c r="N209" s="8">
        <v>5.9650000000000002E-162</v>
      </c>
      <c r="O209" s="7">
        <v>13</v>
      </c>
      <c r="P209" s="7" t="s">
        <v>6837</v>
      </c>
      <c r="Q209" s="6" t="s">
        <v>6836</v>
      </c>
    </row>
    <row r="210" spans="1:17" ht="80.099999999999994" customHeight="1" x14ac:dyDescent="0.15">
      <c r="A210" s="20" t="s">
        <v>6835</v>
      </c>
      <c r="B210" s="8">
        <v>0</v>
      </c>
      <c r="C210" s="7">
        <v>6</v>
      </c>
      <c r="D210" s="7" t="s">
        <v>6834</v>
      </c>
      <c r="E210" s="6" t="s">
        <v>6832</v>
      </c>
      <c r="F210" s="8">
        <v>0</v>
      </c>
      <c r="G210" s="7">
        <v>7</v>
      </c>
      <c r="H210" s="7" t="s">
        <v>6831</v>
      </c>
      <c r="I210" s="6" t="s">
        <v>6830</v>
      </c>
      <c r="J210" s="8">
        <v>0</v>
      </c>
      <c r="K210" s="7">
        <v>19</v>
      </c>
      <c r="L210" s="7" t="s">
        <v>6833</v>
      </c>
      <c r="M210" s="6" t="s">
        <v>6832</v>
      </c>
      <c r="N210" s="8">
        <v>0</v>
      </c>
      <c r="O210" s="7">
        <v>5</v>
      </c>
      <c r="P210" s="7" t="s">
        <v>6831</v>
      </c>
      <c r="Q210" s="6" t="s">
        <v>6830</v>
      </c>
    </row>
    <row r="211" spans="1:17" ht="80.099999999999994" customHeight="1" x14ac:dyDescent="0.15">
      <c r="A211" s="20" t="s">
        <v>6829</v>
      </c>
      <c r="B211" s="8">
        <v>0.20799999999999999</v>
      </c>
      <c r="C211" s="7">
        <v>21</v>
      </c>
      <c r="D211" s="7" t="s">
        <v>6828</v>
      </c>
      <c r="E211" s="6" t="s">
        <v>6827</v>
      </c>
      <c r="F211" s="8">
        <v>5.6000000000000001E-2</v>
      </c>
      <c r="G211" s="7">
        <v>25</v>
      </c>
      <c r="H211" s="7" t="s">
        <v>6826</v>
      </c>
      <c r="I211" s="6" t="s">
        <v>6825</v>
      </c>
      <c r="J211" s="8">
        <v>0.18099999999999999</v>
      </c>
      <c r="K211" s="7">
        <v>7</v>
      </c>
      <c r="L211" s="7">
        <v>0</v>
      </c>
      <c r="M211" s="6">
        <v>0</v>
      </c>
      <c r="N211" s="8">
        <v>0.109</v>
      </c>
      <c r="O211" s="7" t="s">
        <v>2730</v>
      </c>
      <c r="P211" s="7" t="s">
        <v>3146</v>
      </c>
      <c r="Q211" s="6" t="s">
        <v>3145</v>
      </c>
    </row>
    <row r="212" spans="1:17" ht="80.099999999999994" customHeight="1" x14ac:dyDescent="0.15">
      <c r="A212" s="20" t="s">
        <v>6824</v>
      </c>
      <c r="B212" s="8">
        <v>1.9129999999999999E-62</v>
      </c>
      <c r="C212" s="7">
        <v>6</v>
      </c>
      <c r="D212" s="7" t="s">
        <v>6820</v>
      </c>
      <c r="E212" s="6" t="s">
        <v>6819</v>
      </c>
      <c r="F212" s="8">
        <v>1.5369999999999999E-36</v>
      </c>
      <c r="G212" s="7">
        <v>25</v>
      </c>
      <c r="H212" s="7" t="s">
        <v>6823</v>
      </c>
      <c r="I212" s="6" t="s">
        <v>6822</v>
      </c>
      <c r="J212" s="8">
        <v>3.6669999999999998E-60</v>
      </c>
      <c r="K212" s="7">
        <v>19</v>
      </c>
      <c r="L212" s="7" t="s">
        <v>6821</v>
      </c>
      <c r="M212" s="6" t="s">
        <v>6819</v>
      </c>
      <c r="N212" s="8">
        <v>3.7610000000000002E-54</v>
      </c>
      <c r="O212" s="7" t="s">
        <v>14</v>
      </c>
      <c r="P212" s="7" t="s">
        <v>6820</v>
      </c>
      <c r="Q212" s="6" t="s">
        <v>6819</v>
      </c>
    </row>
    <row r="213" spans="1:17" ht="80.099999999999994" customHeight="1" x14ac:dyDescent="0.15">
      <c r="A213" s="20" t="s">
        <v>6818</v>
      </c>
      <c r="B213" s="8">
        <v>0</v>
      </c>
      <c r="C213" s="7">
        <v>6</v>
      </c>
      <c r="D213" s="7" t="s">
        <v>6814</v>
      </c>
      <c r="E213" s="6" t="s">
        <v>6813</v>
      </c>
      <c r="F213" s="8">
        <v>0</v>
      </c>
      <c r="G213" s="7">
        <v>25</v>
      </c>
      <c r="H213" s="7" t="s">
        <v>6816</v>
      </c>
      <c r="I213" s="6" t="s">
        <v>6813</v>
      </c>
      <c r="J213" s="8">
        <v>0</v>
      </c>
      <c r="K213" s="7">
        <v>19</v>
      </c>
      <c r="L213" s="7" t="s">
        <v>6815</v>
      </c>
      <c r="M213" s="6" t="s">
        <v>6813</v>
      </c>
      <c r="N213" s="8">
        <v>0</v>
      </c>
      <c r="O213" s="7">
        <v>13</v>
      </c>
      <c r="P213" s="7" t="s">
        <v>6814</v>
      </c>
      <c r="Q213" s="6" t="s">
        <v>6813</v>
      </c>
    </row>
    <row r="214" spans="1:17" ht="80.099999999999994" customHeight="1" x14ac:dyDescent="0.15">
      <c r="A214" s="20" t="s">
        <v>6817</v>
      </c>
      <c r="B214" s="8">
        <v>0</v>
      </c>
      <c r="C214" s="7">
        <v>6</v>
      </c>
      <c r="D214" s="7" t="s">
        <v>6814</v>
      </c>
      <c r="E214" s="6" t="s">
        <v>6813</v>
      </c>
      <c r="F214" s="8">
        <v>0</v>
      </c>
      <c r="G214" s="7">
        <v>25</v>
      </c>
      <c r="H214" s="7" t="s">
        <v>6816</v>
      </c>
      <c r="I214" s="6" t="s">
        <v>6813</v>
      </c>
      <c r="J214" s="8">
        <v>0</v>
      </c>
      <c r="K214" s="7">
        <v>19</v>
      </c>
      <c r="L214" s="7" t="s">
        <v>6815</v>
      </c>
      <c r="M214" s="6" t="s">
        <v>6813</v>
      </c>
      <c r="N214" s="8">
        <v>0</v>
      </c>
      <c r="O214" s="7">
        <v>13</v>
      </c>
      <c r="P214" s="7" t="s">
        <v>6814</v>
      </c>
      <c r="Q214" s="6" t="s">
        <v>6813</v>
      </c>
    </row>
    <row r="215" spans="1:17" ht="80.099999999999994" customHeight="1" x14ac:dyDescent="0.15">
      <c r="A215" s="20" t="s">
        <v>6812</v>
      </c>
      <c r="B215" s="8">
        <v>0</v>
      </c>
      <c r="C215" s="7">
        <v>6</v>
      </c>
      <c r="D215" s="7" t="s">
        <v>6810</v>
      </c>
      <c r="E215" s="6" t="s">
        <v>6809</v>
      </c>
      <c r="F215" s="8">
        <v>0</v>
      </c>
      <c r="G215" s="7">
        <v>25</v>
      </c>
      <c r="H215" s="7" t="s">
        <v>6811</v>
      </c>
      <c r="I215" s="6" t="s">
        <v>6809</v>
      </c>
      <c r="J215" s="8">
        <v>0</v>
      </c>
      <c r="K215" s="7">
        <v>19</v>
      </c>
      <c r="L215" s="7" t="s">
        <v>6810</v>
      </c>
      <c r="M215" s="6" t="s">
        <v>6809</v>
      </c>
      <c r="N215" s="8">
        <v>0</v>
      </c>
      <c r="O215" s="7">
        <v>13</v>
      </c>
      <c r="P215" s="7" t="s">
        <v>6807</v>
      </c>
      <c r="Q215" s="6" t="s">
        <v>6808</v>
      </c>
    </row>
    <row r="216" spans="1:17" ht="80.099999999999994" customHeight="1" x14ac:dyDescent="0.15">
      <c r="A216" s="20" t="s">
        <v>6806</v>
      </c>
      <c r="B216" s="8">
        <v>0</v>
      </c>
      <c r="C216" s="7" t="s">
        <v>2656</v>
      </c>
      <c r="D216" s="7" t="s">
        <v>6805</v>
      </c>
      <c r="E216" s="6" t="s">
        <v>6801</v>
      </c>
      <c r="F216" s="8">
        <v>0</v>
      </c>
      <c r="G216" s="7">
        <v>18</v>
      </c>
      <c r="H216" s="7" t="s">
        <v>6804</v>
      </c>
      <c r="I216" s="6" t="s">
        <v>6801</v>
      </c>
      <c r="J216" s="8">
        <v>0</v>
      </c>
      <c r="K216" s="7">
        <v>19</v>
      </c>
      <c r="L216" s="7" t="s">
        <v>6803</v>
      </c>
      <c r="M216" s="6" t="s">
        <v>6801</v>
      </c>
      <c r="N216" s="8">
        <v>0</v>
      </c>
      <c r="O216" s="7">
        <v>5</v>
      </c>
      <c r="P216" s="7" t="s">
        <v>6802</v>
      </c>
      <c r="Q216" s="6" t="s">
        <v>6801</v>
      </c>
    </row>
    <row r="217" spans="1:17" ht="80.099999999999994" customHeight="1" x14ac:dyDescent="0.15">
      <c r="A217" s="20" t="s">
        <v>6800</v>
      </c>
      <c r="B217" s="8"/>
      <c r="C217" s="7"/>
      <c r="D217" s="7"/>
      <c r="E217" s="6"/>
      <c r="F217" s="8"/>
      <c r="G217" s="7"/>
      <c r="H217" s="7"/>
      <c r="I217" s="6"/>
      <c r="J217" s="8"/>
      <c r="K217" s="7"/>
      <c r="L217" s="7"/>
      <c r="M217" s="6"/>
      <c r="N217" s="8"/>
      <c r="O217" s="7"/>
      <c r="P217" s="7"/>
      <c r="Q217" s="6"/>
    </row>
    <row r="218" spans="1:17" ht="80.099999999999994" customHeight="1" x14ac:dyDescent="0.15">
      <c r="A218" s="20"/>
      <c r="B218" s="8"/>
      <c r="C218" s="7"/>
      <c r="D218" s="7"/>
      <c r="E218" s="6"/>
      <c r="F218" s="8"/>
      <c r="G218" s="7"/>
      <c r="H218" s="7"/>
      <c r="I218" s="6"/>
      <c r="J218" s="8"/>
      <c r="K218" s="7"/>
      <c r="L218" s="7"/>
      <c r="M218" s="6"/>
      <c r="N218" s="8"/>
      <c r="O218" s="7"/>
      <c r="P218" s="7"/>
      <c r="Q218" s="6"/>
    </row>
    <row r="219" spans="1:17" ht="80.099999999999994" customHeight="1" x14ac:dyDescent="0.15">
      <c r="A219" s="20"/>
      <c r="B219" s="8"/>
      <c r="C219" s="7"/>
      <c r="D219" s="7"/>
      <c r="E219" s="6"/>
      <c r="F219" s="8"/>
      <c r="G219" s="7"/>
      <c r="H219" s="7"/>
      <c r="I219" s="6"/>
      <c r="J219" s="8"/>
      <c r="K219" s="7"/>
      <c r="L219" s="7"/>
      <c r="M219" s="6"/>
      <c r="N219" s="8"/>
      <c r="O219" s="7"/>
      <c r="P219" s="7"/>
      <c r="Q219" s="6"/>
    </row>
    <row r="220" spans="1:17" ht="80.099999999999994" customHeight="1" x14ac:dyDescent="0.15">
      <c r="A220" s="18" t="s">
        <v>7865</v>
      </c>
      <c r="B220" s="15" t="s">
        <v>7852</v>
      </c>
      <c r="C220" s="14" t="s">
        <v>7853</v>
      </c>
      <c r="D220" s="14" t="s">
        <v>7854</v>
      </c>
      <c r="E220" s="13" t="s">
        <v>7855</v>
      </c>
      <c r="F220" s="15" t="s">
        <v>7852</v>
      </c>
      <c r="G220" s="14" t="s">
        <v>7853</v>
      </c>
      <c r="H220" s="14" t="s">
        <v>7854</v>
      </c>
      <c r="I220" s="13" t="s">
        <v>7855</v>
      </c>
      <c r="J220" s="15" t="s">
        <v>7852</v>
      </c>
      <c r="K220" s="14" t="s">
        <v>7856</v>
      </c>
      <c r="L220" s="14" t="s">
        <v>7854</v>
      </c>
      <c r="M220" s="13" t="s">
        <v>7855</v>
      </c>
      <c r="N220" s="15" t="s">
        <v>7852</v>
      </c>
      <c r="O220" s="14" t="s">
        <v>7853</v>
      </c>
      <c r="P220" s="14" t="s">
        <v>7854</v>
      </c>
      <c r="Q220" s="13" t="s">
        <v>7855</v>
      </c>
    </row>
    <row r="221" spans="1:17" ht="80.099999999999994" customHeight="1" x14ac:dyDescent="0.15">
      <c r="A221" s="20" t="s">
        <v>6799</v>
      </c>
      <c r="B221" s="8">
        <v>3.032E-19</v>
      </c>
      <c r="C221" s="7">
        <v>21</v>
      </c>
      <c r="D221" s="7" t="s">
        <v>6798</v>
      </c>
      <c r="E221" s="6" t="s">
        <v>6795</v>
      </c>
      <c r="F221" s="8">
        <v>1.4309999999999999E-31</v>
      </c>
      <c r="G221" s="7">
        <v>6</v>
      </c>
      <c r="H221" s="7" t="s">
        <v>6797</v>
      </c>
      <c r="I221" s="6" t="s">
        <v>6793</v>
      </c>
      <c r="J221" s="8">
        <v>5.0290000000000004E-19</v>
      </c>
      <c r="K221" s="7">
        <v>16</v>
      </c>
      <c r="L221" s="7" t="s">
        <v>6796</v>
      </c>
      <c r="M221" s="6" t="s">
        <v>6795</v>
      </c>
      <c r="N221" s="8">
        <v>1.128E-54</v>
      </c>
      <c r="O221" s="7">
        <v>1</v>
      </c>
      <c r="P221" s="7" t="s">
        <v>6794</v>
      </c>
      <c r="Q221" s="6" t="s">
        <v>6793</v>
      </c>
    </row>
    <row r="222" spans="1:17" ht="80.099999999999994" customHeight="1" x14ac:dyDescent="0.15">
      <c r="A222" s="20" t="s">
        <v>6792</v>
      </c>
      <c r="B222" s="8"/>
      <c r="C222" s="7"/>
      <c r="D222" s="7"/>
      <c r="E222" s="6"/>
      <c r="F222" s="8"/>
      <c r="G222" s="7"/>
      <c r="H222" s="7"/>
      <c r="I222" s="6"/>
      <c r="J222" s="8"/>
      <c r="K222" s="7"/>
      <c r="L222" s="7"/>
      <c r="M222" s="6"/>
      <c r="N222" s="8"/>
      <c r="O222" s="7"/>
      <c r="P222" s="7"/>
      <c r="Q222" s="6"/>
    </row>
    <row r="223" spans="1:17" ht="80.099999999999994" customHeight="1" x14ac:dyDescent="0.15">
      <c r="A223" s="20" t="s">
        <v>6791</v>
      </c>
      <c r="B223" s="8">
        <v>0</v>
      </c>
      <c r="C223" s="7">
        <v>4</v>
      </c>
      <c r="D223" s="7" t="s">
        <v>6789</v>
      </c>
      <c r="E223" s="6" t="s">
        <v>6788</v>
      </c>
      <c r="F223" s="8">
        <v>0</v>
      </c>
      <c r="G223" s="7">
        <v>20</v>
      </c>
      <c r="H223" s="7" t="s">
        <v>6790</v>
      </c>
      <c r="I223" s="6" t="s">
        <v>6788</v>
      </c>
      <c r="J223" s="8">
        <v>1.635E-146</v>
      </c>
      <c r="K223" s="7">
        <v>8</v>
      </c>
      <c r="L223" s="7" t="s">
        <v>6789</v>
      </c>
      <c r="M223" s="6" t="s">
        <v>6788</v>
      </c>
      <c r="N223" s="8">
        <v>0</v>
      </c>
      <c r="O223" s="7">
        <v>1</v>
      </c>
      <c r="P223" s="7" t="s">
        <v>6786</v>
      </c>
      <c r="Q223" s="6" t="s">
        <v>6787</v>
      </c>
    </row>
    <row r="224" spans="1:17" ht="80.099999999999994" customHeight="1" x14ac:dyDescent="0.15">
      <c r="A224" s="20" t="s">
        <v>6785</v>
      </c>
      <c r="B224" s="8">
        <v>1.5060000000000001E-6</v>
      </c>
      <c r="C224" s="7" t="s">
        <v>272</v>
      </c>
      <c r="D224" s="7" t="s">
        <v>6782</v>
      </c>
      <c r="E224" s="6" t="s">
        <v>6781</v>
      </c>
      <c r="F224" s="8">
        <v>0.12</v>
      </c>
      <c r="G224" s="7">
        <v>10</v>
      </c>
      <c r="H224" s="7" t="s">
        <v>6784</v>
      </c>
      <c r="I224" s="6" t="s">
        <v>6783</v>
      </c>
      <c r="J224" s="8">
        <v>2.8890000000000002E-18</v>
      </c>
      <c r="K224" s="7"/>
      <c r="L224" s="7" t="s">
        <v>6782</v>
      </c>
      <c r="M224" s="6" t="s">
        <v>6781</v>
      </c>
      <c r="N224" s="8">
        <v>6.3090000000000001E-18</v>
      </c>
      <c r="O224" s="7" t="s">
        <v>14</v>
      </c>
      <c r="P224" s="7" t="s">
        <v>6782</v>
      </c>
      <c r="Q224" s="6" t="s">
        <v>6781</v>
      </c>
    </row>
    <row r="225" spans="1:17" ht="80.099999999999994" customHeight="1" x14ac:dyDescent="0.15">
      <c r="A225" s="20" t="s">
        <v>6775</v>
      </c>
      <c r="B225" s="8">
        <v>2.8929999999999999E-69</v>
      </c>
      <c r="C225" s="7">
        <v>4</v>
      </c>
      <c r="D225" s="7" t="s">
        <v>6779</v>
      </c>
      <c r="E225" s="6" t="s">
        <v>6778</v>
      </c>
      <c r="F225" s="8">
        <v>1.5069999999999999E-66</v>
      </c>
      <c r="G225" s="7">
        <v>20</v>
      </c>
      <c r="H225" s="7" t="s">
        <v>6780</v>
      </c>
      <c r="I225" s="6" t="s">
        <v>6778</v>
      </c>
      <c r="J225" s="8">
        <v>1.9039999999999999E-76</v>
      </c>
      <c r="K225" s="7"/>
      <c r="L225" s="7" t="s">
        <v>6779</v>
      </c>
      <c r="M225" s="6" t="s">
        <v>6778</v>
      </c>
      <c r="N225" s="8">
        <v>1.3609999999999999E-78</v>
      </c>
      <c r="O225" s="7">
        <v>1</v>
      </c>
      <c r="P225" s="7" t="s">
        <v>6776</v>
      </c>
      <c r="Q225" s="6" t="s">
        <v>6777</v>
      </c>
    </row>
    <row r="226" spans="1:17" ht="80.099999999999994" customHeight="1" x14ac:dyDescent="0.15">
      <c r="A226" s="20" t="s">
        <v>6774</v>
      </c>
      <c r="B226" s="8">
        <v>2.6040000000000001E-36</v>
      </c>
      <c r="C226" s="7">
        <v>4</v>
      </c>
      <c r="D226" s="7" t="s">
        <v>6772</v>
      </c>
      <c r="E226" s="6" t="s">
        <v>6771</v>
      </c>
      <c r="F226" s="8">
        <v>2.8859999999999998E-44</v>
      </c>
      <c r="G226" s="7">
        <v>22</v>
      </c>
      <c r="H226" s="7" t="s">
        <v>6773</v>
      </c>
      <c r="I226" s="6" t="s">
        <v>6771</v>
      </c>
      <c r="J226" s="8">
        <v>5.3479999999999997E-68</v>
      </c>
      <c r="K226" s="7"/>
      <c r="L226" s="7" t="s">
        <v>6772</v>
      </c>
      <c r="M226" s="6" t="s">
        <v>6771</v>
      </c>
      <c r="N226" s="8">
        <v>3.4670000000000002E-58</v>
      </c>
      <c r="O226" s="7">
        <v>1</v>
      </c>
      <c r="P226" s="7" t="s">
        <v>6769</v>
      </c>
      <c r="Q226" s="6" t="s">
        <v>6770</v>
      </c>
    </row>
    <row r="227" spans="1:17" ht="80.099999999999994" customHeight="1" x14ac:dyDescent="0.15">
      <c r="A227" s="20" t="s">
        <v>6768</v>
      </c>
      <c r="B227" s="8">
        <v>8.5999999999999993E-2</v>
      </c>
      <c r="C227" s="7">
        <v>12</v>
      </c>
      <c r="D227" s="7" t="s">
        <v>6767</v>
      </c>
      <c r="E227" s="6" t="s">
        <v>6766</v>
      </c>
      <c r="F227" s="8">
        <v>2.143E-5</v>
      </c>
      <c r="G227" s="7">
        <v>20</v>
      </c>
      <c r="H227" s="7" t="s">
        <v>6765</v>
      </c>
      <c r="I227" s="6" t="s">
        <v>6764</v>
      </c>
      <c r="J227" s="8">
        <v>1.192E-4</v>
      </c>
      <c r="K227" s="7">
        <v>1</v>
      </c>
      <c r="L227" s="7" t="s">
        <v>6763</v>
      </c>
      <c r="M227" s="6" t="s">
        <v>6762</v>
      </c>
      <c r="N227" s="8">
        <v>5.5689999999999997E-5</v>
      </c>
      <c r="O227" s="7" t="s">
        <v>14</v>
      </c>
      <c r="P227" s="7" t="s">
        <v>1741</v>
      </c>
      <c r="Q227" s="6" t="s">
        <v>1740</v>
      </c>
    </row>
    <row r="228" spans="1:17" ht="80.099999999999994" customHeight="1" x14ac:dyDescent="0.15">
      <c r="A228" s="20" t="s">
        <v>6761</v>
      </c>
      <c r="B228" s="8">
        <v>7.1379999999999999</v>
      </c>
      <c r="C228" s="7">
        <v>16</v>
      </c>
      <c r="D228" s="7" t="s">
        <v>6760</v>
      </c>
      <c r="E228" s="6" t="s">
        <v>6759</v>
      </c>
      <c r="F228" s="8">
        <v>1.004</v>
      </c>
      <c r="G228" s="7">
        <v>1</v>
      </c>
      <c r="H228" s="7" t="s">
        <v>6758</v>
      </c>
      <c r="I228" s="6" t="s">
        <v>6757</v>
      </c>
      <c r="J228" s="8">
        <v>8.52</v>
      </c>
      <c r="K228" s="7"/>
      <c r="L228" s="7" t="s">
        <v>6756</v>
      </c>
      <c r="M228" s="6" t="s">
        <v>6755</v>
      </c>
      <c r="N228" s="8">
        <v>2.0859999999999999</v>
      </c>
      <c r="O228" s="7">
        <v>10</v>
      </c>
      <c r="P228" s="7" t="s">
        <v>6754</v>
      </c>
      <c r="Q228" s="6" t="s">
        <v>6753</v>
      </c>
    </row>
    <row r="229" spans="1:17" ht="80.099999999999994" customHeight="1" x14ac:dyDescent="0.15">
      <c r="A229" s="20" t="s">
        <v>6752</v>
      </c>
      <c r="B229" s="8">
        <v>0.378</v>
      </c>
      <c r="C229" s="7">
        <v>6</v>
      </c>
      <c r="D229" s="7" t="s">
        <v>6751</v>
      </c>
      <c r="E229" s="6" t="s">
        <v>6750</v>
      </c>
      <c r="F229" s="8">
        <v>1.766</v>
      </c>
      <c r="G229" s="7">
        <v>15</v>
      </c>
      <c r="H229" s="7" t="s">
        <v>6749</v>
      </c>
      <c r="I229" s="6" t="s">
        <v>6748</v>
      </c>
      <c r="J229" s="8">
        <v>1.173</v>
      </c>
      <c r="K229" s="7">
        <v>2</v>
      </c>
      <c r="L229" s="7" t="s">
        <v>6747</v>
      </c>
      <c r="M229" s="6" t="s">
        <v>6746</v>
      </c>
      <c r="N229" s="8">
        <v>1.4019999999999999</v>
      </c>
      <c r="O229" s="7">
        <v>3</v>
      </c>
      <c r="P229" s="7" t="s">
        <v>6745</v>
      </c>
      <c r="Q229" s="6" t="s">
        <v>6744</v>
      </c>
    </row>
    <row r="230" spans="1:17" ht="80.099999999999994" customHeight="1" x14ac:dyDescent="0.15">
      <c r="A230" s="20" t="s">
        <v>6742</v>
      </c>
      <c r="B230" s="10">
        <v>4.9000000000000004E-38</v>
      </c>
      <c r="C230" s="7">
        <v>4</v>
      </c>
      <c r="D230" s="2" t="s">
        <v>6719</v>
      </c>
      <c r="E230" s="2" t="s">
        <v>6718</v>
      </c>
      <c r="F230" s="8">
        <v>2.872E-41</v>
      </c>
      <c r="G230" s="7">
        <v>5</v>
      </c>
      <c r="H230" s="7" t="s">
        <v>6720</v>
      </c>
      <c r="I230" s="6" t="s">
        <v>6718</v>
      </c>
      <c r="J230" s="10">
        <v>1.5049999999999999E-48</v>
      </c>
      <c r="K230" s="7">
        <v>8</v>
      </c>
      <c r="L230" s="2" t="s">
        <v>6719</v>
      </c>
      <c r="M230" s="2" t="s">
        <v>6718</v>
      </c>
      <c r="N230" s="8">
        <v>5.7140000000000003E-50</v>
      </c>
      <c r="O230" s="7">
        <v>1</v>
      </c>
      <c r="P230" s="7" t="s">
        <v>6719</v>
      </c>
      <c r="Q230" s="6" t="s">
        <v>6718</v>
      </c>
    </row>
    <row r="231" spans="1:17" ht="80.099999999999994" customHeight="1" x14ac:dyDescent="0.15">
      <c r="A231" s="20" t="s">
        <v>6741</v>
      </c>
      <c r="B231" s="8">
        <v>7.9849999999999997E-39</v>
      </c>
      <c r="C231" s="7">
        <v>4</v>
      </c>
      <c r="D231" s="7" t="s">
        <v>6740</v>
      </c>
      <c r="E231" s="6" t="s">
        <v>6739</v>
      </c>
      <c r="F231" s="8">
        <v>5.5919999999999997E-39</v>
      </c>
      <c r="G231" s="7">
        <v>22</v>
      </c>
      <c r="H231" s="7" t="s">
        <v>6740</v>
      </c>
      <c r="I231" s="6" t="s">
        <v>6739</v>
      </c>
      <c r="J231" s="8">
        <v>2.6949999999999999E-42</v>
      </c>
      <c r="K231" s="7">
        <v>8</v>
      </c>
      <c r="L231" s="7" t="s">
        <v>6740</v>
      </c>
      <c r="M231" s="6" t="s">
        <v>6739</v>
      </c>
      <c r="N231" s="8">
        <v>1.111E-44</v>
      </c>
      <c r="O231" s="7" t="s">
        <v>14</v>
      </c>
      <c r="P231" s="7" t="s">
        <v>6740</v>
      </c>
      <c r="Q231" s="6" t="s">
        <v>6739</v>
      </c>
    </row>
    <row r="232" spans="1:17" ht="80.099999999999994" customHeight="1" x14ac:dyDescent="0.15">
      <c r="A232" s="20" t="s">
        <v>6738</v>
      </c>
      <c r="B232" s="8">
        <v>2.7E-2</v>
      </c>
      <c r="C232" s="7">
        <v>19</v>
      </c>
      <c r="D232" s="7" t="s">
        <v>6737</v>
      </c>
      <c r="E232" s="6" t="s">
        <v>6736</v>
      </c>
      <c r="F232" s="8">
        <v>0.23599999999999999</v>
      </c>
      <c r="G232" s="7">
        <v>4</v>
      </c>
      <c r="H232" s="7" t="s">
        <v>6735</v>
      </c>
      <c r="I232" s="6" t="s">
        <v>6734</v>
      </c>
      <c r="J232" s="8">
        <v>0.56100000000000005</v>
      </c>
      <c r="K232" s="7">
        <v>14</v>
      </c>
      <c r="L232" s="7" t="s">
        <v>6733</v>
      </c>
      <c r="M232" s="6" t="s">
        <v>6732</v>
      </c>
      <c r="N232" s="8">
        <v>1.26</v>
      </c>
      <c r="O232" s="7">
        <v>10</v>
      </c>
      <c r="P232" s="7" t="s">
        <v>6731</v>
      </c>
      <c r="Q232" s="6" t="s">
        <v>6730</v>
      </c>
    </row>
    <row r="233" spans="1:17" ht="80.099999999999994" customHeight="1" x14ac:dyDescent="0.15">
      <c r="A233" s="20" t="s">
        <v>6729</v>
      </c>
      <c r="B233" s="8">
        <v>0</v>
      </c>
      <c r="C233" s="7">
        <v>4</v>
      </c>
      <c r="D233" s="7" t="s">
        <v>6727</v>
      </c>
      <c r="E233" s="6" t="s">
        <v>6726</v>
      </c>
      <c r="F233" s="8">
        <v>0</v>
      </c>
      <c r="G233" s="7">
        <v>11</v>
      </c>
      <c r="H233" s="7" t="s">
        <v>6728</v>
      </c>
      <c r="I233" s="6" t="s">
        <v>6726</v>
      </c>
      <c r="J233" s="8">
        <v>0</v>
      </c>
      <c r="K233" s="7">
        <v>8</v>
      </c>
      <c r="L233" s="7" t="s">
        <v>6727</v>
      </c>
      <c r="M233" s="6" t="s">
        <v>6726</v>
      </c>
      <c r="N233" s="8">
        <v>0</v>
      </c>
      <c r="O233" s="7" t="s">
        <v>14</v>
      </c>
      <c r="P233" s="7" t="s">
        <v>6727</v>
      </c>
      <c r="Q233" s="6" t="s">
        <v>6726</v>
      </c>
    </row>
    <row r="234" spans="1:17" ht="80.099999999999994" customHeight="1" x14ac:dyDescent="0.15">
      <c r="A234" s="20" t="s">
        <v>6725</v>
      </c>
      <c r="B234" s="8">
        <v>0</v>
      </c>
      <c r="C234" s="7">
        <v>4</v>
      </c>
      <c r="D234" s="7" t="s">
        <v>6723</v>
      </c>
      <c r="E234" s="6" t="s">
        <v>6722</v>
      </c>
      <c r="F234" s="8">
        <v>0</v>
      </c>
      <c r="G234" s="7">
        <v>22</v>
      </c>
      <c r="H234" s="7" t="s">
        <v>6724</v>
      </c>
      <c r="I234" s="6" t="s">
        <v>6722</v>
      </c>
      <c r="J234" s="8">
        <v>0</v>
      </c>
      <c r="K234" s="7">
        <v>8</v>
      </c>
      <c r="L234" s="7" t="s">
        <v>6723</v>
      </c>
      <c r="M234" s="6" t="s">
        <v>6722</v>
      </c>
      <c r="N234" s="8">
        <v>0</v>
      </c>
      <c r="O234" s="7" t="s">
        <v>14</v>
      </c>
      <c r="P234" s="7" t="s">
        <v>6723</v>
      </c>
      <c r="Q234" s="6" t="s">
        <v>6722</v>
      </c>
    </row>
    <row r="235" spans="1:17" ht="80.099999999999994" customHeight="1" x14ac:dyDescent="0.15">
      <c r="A235" s="20" t="s">
        <v>6721</v>
      </c>
      <c r="B235" s="8">
        <v>5.105E-77</v>
      </c>
      <c r="C235" s="7">
        <v>4</v>
      </c>
      <c r="D235" s="7" t="s">
        <v>6719</v>
      </c>
      <c r="E235" s="6" t="s">
        <v>6718</v>
      </c>
      <c r="F235" s="8">
        <v>6.6359999999999997E-70</v>
      </c>
      <c r="G235" s="7">
        <v>5</v>
      </c>
      <c r="H235" s="7" t="s">
        <v>6720</v>
      </c>
      <c r="I235" s="6" t="s">
        <v>6718</v>
      </c>
      <c r="J235" s="8">
        <v>2.3769999999999998E-84</v>
      </c>
      <c r="K235" s="7">
        <v>8</v>
      </c>
      <c r="L235" s="7" t="s">
        <v>6719</v>
      </c>
      <c r="M235" s="6" t="s">
        <v>6718</v>
      </c>
      <c r="N235" s="8">
        <v>1.176E-91</v>
      </c>
      <c r="O235" s="7">
        <v>1</v>
      </c>
      <c r="P235" s="7" t="s">
        <v>6719</v>
      </c>
      <c r="Q235" s="6" t="s">
        <v>6718</v>
      </c>
    </row>
    <row r="236" spans="1:17" ht="80.099999999999994" customHeight="1" x14ac:dyDescent="0.15">
      <c r="A236" s="20" t="s">
        <v>6717</v>
      </c>
      <c r="B236" s="8">
        <v>0.151</v>
      </c>
      <c r="C236" s="7">
        <v>7</v>
      </c>
      <c r="D236" s="7" t="s">
        <v>6716</v>
      </c>
      <c r="E236" s="6" t="s">
        <v>6715</v>
      </c>
      <c r="F236" s="8">
        <v>1.923E-115</v>
      </c>
      <c r="G236" s="7">
        <v>20</v>
      </c>
      <c r="H236" s="7" t="s">
        <v>6714</v>
      </c>
      <c r="I236" s="6" t="s">
        <v>6711</v>
      </c>
      <c r="J236" s="8">
        <v>1.7559999999999999E-115</v>
      </c>
      <c r="K236" s="7">
        <v>8</v>
      </c>
      <c r="L236" s="7" t="s">
        <v>6713</v>
      </c>
      <c r="M236" s="6" t="s">
        <v>6711</v>
      </c>
      <c r="N236" s="8">
        <v>1.4139999999999999E-125</v>
      </c>
      <c r="O236" s="7">
        <v>1</v>
      </c>
      <c r="P236" s="7" t="s">
        <v>6712</v>
      </c>
      <c r="Q236" s="6" t="s">
        <v>6711</v>
      </c>
    </row>
    <row r="237" spans="1:17" ht="80.099999999999994" customHeight="1" x14ac:dyDescent="0.15">
      <c r="A237" s="20" t="s">
        <v>6710</v>
      </c>
      <c r="B237" s="8">
        <v>0</v>
      </c>
      <c r="C237" s="7">
        <v>4</v>
      </c>
      <c r="D237" s="7" t="s">
        <v>6708</v>
      </c>
      <c r="E237" s="6" t="s">
        <v>6707</v>
      </c>
      <c r="F237" s="8">
        <v>0</v>
      </c>
      <c r="G237" s="7">
        <v>22</v>
      </c>
      <c r="H237" s="7" t="s">
        <v>6709</v>
      </c>
      <c r="I237" s="6" t="s">
        <v>6707</v>
      </c>
      <c r="J237" s="8">
        <v>0</v>
      </c>
      <c r="K237" s="7"/>
      <c r="L237" s="7" t="s">
        <v>6708</v>
      </c>
      <c r="M237" s="6" t="s">
        <v>6707</v>
      </c>
      <c r="N237" s="8">
        <v>0</v>
      </c>
      <c r="O237" s="7" t="s">
        <v>14</v>
      </c>
      <c r="P237" s="7" t="s">
        <v>6708</v>
      </c>
      <c r="Q237" s="6" t="s">
        <v>6707</v>
      </c>
    </row>
    <row r="238" spans="1:17" ht="80.099999999999994" customHeight="1" x14ac:dyDescent="0.15">
      <c r="A238" s="20" t="s">
        <v>6706</v>
      </c>
      <c r="B238" s="8">
        <v>4.0439999999999998E-156</v>
      </c>
      <c r="C238" s="7">
        <v>4</v>
      </c>
      <c r="D238" s="7" t="s">
        <v>6705</v>
      </c>
      <c r="E238" s="6" t="s">
        <v>6704</v>
      </c>
      <c r="F238" s="8">
        <v>4.3960000000000003E-151</v>
      </c>
      <c r="G238" s="7">
        <v>6</v>
      </c>
      <c r="H238" s="7" t="s">
        <v>6705</v>
      </c>
      <c r="I238" s="6" t="s">
        <v>6704</v>
      </c>
      <c r="J238" s="8">
        <v>3.653E-159</v>
      </c>
      <c r="K238" s="7">
        <v>8</v>
      </c>
      <c r="L238" s="7" t="s">
        <v>6705</v>
      </c>
      <c r="M238" s="6" t="s">
        <v>6704</v>
      </c>
      <c r="N238" s="8">
        <v>3.4589999999999998E-155</v>
      </c>
      <c r="O238" s="7">
        <v>1</v>
      </c>
      <c r="P238" s="7" t="s">
        <v>6705</v>
      </c>
      <c r="Q238" s="6" t="s">
        <v>6704</v>
      </c>
    </row>
    <row r="239" spans="1:17" ht="80.099999999999994" customHeight="1" x14ac:dyDescent="0.15">
      <c r="A239" s="20" t="s">
        <v>6703</v>
      </c>
      <c r="B239" s="8">
        <v>2.904E-58</v>
      </c>
      <c r="C239" s="7">
        <v>4</v>
      </c>
      <c r="D239" s="7" t="s">
        <v>6702</v>
      </c>
      <c r="E239" s="6" t="s">
        <v>6701</v>
      </c>
      <c r="F239" s="8">
        <v>2.5780000000000001E-49</v>
      </c>
      <c r="G239" s="7">
        <v>23</v>
      </c>
      <c r="H239" s="7"/>
      <c r="I239" s="6"/>
      <c r="J239" s="8">
        <v>7.1299999999999997E-59</v>
      </c>
      <c r="K239" s="7">
        <v>8</v>
      </c>
      <c r="L239" s="7" t="s">
        <v>6702</v>
      </c>
      <c r="M239" s="6" t="s">
        <v>6701</v>
      </c>
      <c r="N239" s="8">
        <v>7.2440000000000003E-61</v>
      </c>
      <c r="O239" s="7">
        <v>1</v>
      </c>
      <c r="P239" s="7" t="s">
        <v>6702</v>
      </c>
      <c r="Q239" s="6" t="s">
        <v>6701</v>
      </c>
    </row>
    <row r="240" spans="1:17" ht="80.099999999999994" customHeight="1" x14ac:dyDescent="0.15">
      <c r="A240" s="20" t="s">
        <v>6700</v>
      </c>
      <c r="B240" s="8">
        <v>9.2300000000000006E-159</v>
      </c>
      <c r="C240" s="7">
        <v>4</v>
      </c>
      <c r="D240" s="7" t="s">
        <v>6699</v>
      </c>
      <c r="E240" s="6" t="s">
        <v>6697</v>
      </c>
      <c r="F240" s="8">
        <v>1.546E-171</v>
      </c>
      <c r="G240" s="7">
        <v>6</v>
      </c>
      <c r="H240" s="7" t="s">
        <v>6699</v>
      </c>
      <c r="I240" s="6" t="s">
        <v>6697</v>
      </c>
      <c r="J240" s="8">
        <v>0</v>
      </c>
      <c r="K240" s="7">
        <v>8</v>
      </c>
      <c r="L240" s="7" t="s">
        <v>6699</v>
      </c>
      <c r="M240" s="6" t="s">
        <v>6697</v>
      </c>
      <c r="N240" s="8">
        <v>0</v>
      </c>
      <c r="O240" s="7">
        <v>1</v>
      </c>
      <c r="P240" s="7" t="s">
        <v>6698</v>
      </c>
      <c r="Q240" s="6" t="s">
        <v>6697</v>
      </c>
    </row>
    <row r="241" spans="1:17" ht="80.099999999999994" customHeight="1" x14ac:dyDescent="0.15">
      <c r="A241" s="20" t="s">
        <v>6696</v>
      </c>
      <c r="B241" s="8">
        <v>2.9050000000000001E-143</v>
      </c>
      <c r="C241" s="7">
        <v>4</v>
      </c>
      <c r="D241" s="7" t="s">
        <v>3883</v>
      </c>
      <c r="E241" s="6" t="s">
        <v>3879</v>
      </c>
      <c r="F241" s="8">
        <v>1.8300000000000001E-135</v>
      </c>
      <c r="G241" s="7">
        <v>6</v>
      </c>
      <c r="H241" s="7" t="s">
        <v>3883</v>
      </c>
      <c r="I241" s="6" t="s">
        <v>3879</v>
      </c>
      <c r="J241" s="8">
        <v>1.329E-136</v>
      </c>
      <c r="K241" s="7"/>
      <c r="L241" s="7" t="s">
        <v>3883</v>
      </c>
      <c r="M241" s="6" t="s">
        <v>3879</v>
      </c>
      <c r="N241" s="8">
        <v>2.1120000000000001E-91</v>
      </c>
      <c r="O241" s="7" t="s">
        <v>14</v>
      </c>
      <c r="P241" s="7" t="s">
        <v>3885</v>
      </c>
      <c r="Q241" s="6" t="s">
        <v>3877</v>
      </c>
    </row>
    <row r="242" spans="1:17" ht="80.099999999999994" customHeight="1" x14ac:dyDescent="0.15">
      <c r="A242" s="20" t="s">
        <v>6695</v>
      </c>
      <c r="B242" s="8">
        <v>1.18E-114</v>
      </c>
      <c r="C242" s="7">
        <v>4</v>
      </c>
      <c r="D242" s="7" t="s">
        <v>6692</v>
      </c>
      <c r="E242" s="6" t="s">
        <v>6691</v>
      </c>
      <c r="F242" s="8">
        <v>6.493E-104</v>
      </c>
      <c r="G242" s="7">
        <v>6</v>
      </c>
      <c r="H242" s="7" t="s">
        <v>6694</v>
      </c>
      <c r="I242" s="6" t="s">
        <v>6691</v>
      </c>
      <c r="J242" s="8">
        <v>5.4390000000000002E-115</v>
      </c>
      <c r="K242" s="7">
        <v>8</v>
      </c>
      <c r="L242" s="7" t="s">
        <v>6693</v>
      </c>
      <c r="M242" s="6" t="s">
        <v>6691</v>
      </c>
      <c r="N242" s="8">
        <v>1.7699999999999998E-74</v>
      </c>
      <c r="O242" s="7" t="s">
        <v>14</v>
      </c>
      <c r="P242" s="7" t="s">
        <v>6692</v>
      </c>
      <c r="Q242" s="6" t="s">
        <v>6691</v>
      </c>
    </row>
    <row r="243" spans="1:17" ht="80.099999999999994" customHeight="1" x14ac:dyDescent="0.15">
      <c r="A243" s="20" t="s">
        <v>6690</v>
      </c>
      <c r="B243" s="8">
        <v>0.93200000000000005</v>
      </c>
      <c r="C243" s="7">
        <v>9</v>
      </c>
      <c r="D243" s="7" t="s">
        <v>6689</v>
      </c>
      <c r="E243" s="6" t="s">
        <v>6688</v>
      </c>
      <c r="F243" s="8">
        <v>0.114</v>
      </c>
      <c r="G243" s="7">
        <v>8</v>
      </c>
      <c r="H243" s="7" t="s">
        <v>6687</v>
      </c>
      <c r="I243" s="6" t="s">
        <v>6686</v>
      </c>
      <c r="J243" s="8">
        <v>0.22900000000000001</v>
      </c>
      <c r="K243" s="7"/>
      <c r="L243" s="7" t="s">
        <v>6685</v>
      </c>
      <c r="M243" s="6" t="s">
        <v>6684</v>
      </c>
      <c r="N243" s="8">
        <v>5.6000000000000001E-2</v>
      </c>
      <c r="O243" s="7">
        <v>1</v>
      </c>
      <c r="P243" s="7" t="s">
        <v>6683</v>
      </c>
      <c r="Q243" s="6" t="s">
        <v>6682</v>
      </c>
    </row>
    <row r="244" spans="1:17" ht="80.099999999999994" customHeight="1" x14ac:dyDescent="0.15">
      <c r="A244" s="20" t="s">
        <v>6681</v>
      </c>
      <c r="B244" s="8">
        <v>0</v>
      </c>
      <c r="C244" s="7">
        <v>17</v>
      </c>
      <c r="D244" s="7" t="s">
        <v>3696</v>
      </c>
      <c r="E244" s="6" t="s">
        <v>3695</v>
      </c>
      <c r="F244" s="8">
        <v>0</v>
      </c>
      <c r="G244" s="7">
        <v>6</v>
      </c>
      <c r="H244" s="7" t="s">
        <v>6680</v>
      </c>
      <c r="I244" s="6" t="s">
        <v>3697</v>
      </c>
      <c r="J244" s="8">
        <v>0</v>
      </c>
      <c r="K244" s="7">
        <v>8</v>
      </c>
      <c r="L244" s="7" t="s">
        <v>6679</v>
      </c>
      <c r="M244" s="6" t="s">
        <v>6678</v>
      </c>
      <c r="N244" s="8">
        <v>0</v>
      </c>
      <c r="O244" s="7">
        <v>15</v>
      </c>
      <c r="P244" s="7" t="s">
        <v>3696</v>
      </c>
      <c r="Q244" s="6" t="s">
        <v>3695</v>
      </c>
    </row>
    <row r="245" spans="1:17" ht="80.099999999999994" customHeight="1" x14ac:dyDescent="0.15">
      <c r="A245" s="20" t="s">
        <v>6677</v>
      </c>
      <c r="B245" s="8">
        <v>0</v>
      </c>
      <c r="C245" s="7">
        <v>17</v>
      </c>
      <c r="D245" s="7" t="s">
        <v>3651</v>
      </c>
      <c r="E245" s="6" t="s">
        <v>2368</v>
      </c>
      <c r="F245" s="8">
        <v>0</v>
      </c>
      <c r="G245" s="7">
        <v>6</v>
      </c>
      <c r="H245" s="7" t="s">
        <v>2373</v>
      </c>
      <c r="I245" s="6" t="s">
        <v>2369</v>
      </c>
      <c r="J245" s="8">
        <v>0</v>
      </c>
      <c r="K245" s="7">
        <v>8</v>
      </c>
      <c r="L245" s="7" t="s">
        <v>6676</v>
      </c>
      <c r="M245" s="6" t="s">
        <v>2369</v>
      </c>
      <c r="N245" s="8">
        <v>0</v>
      </c>
      <c r="O245" s="7">
        <v>15</v>
      </c>
      <c r="P245" s="7" t="s">
        <v>2370</v>
      </c>
      <c r="Q245" s="6" t="s">
        <v>2369</v>
      </c>
    </row>
    <row r="246" spans="1:17" ht="80.099999999999994" customHeight="1" x14ac:dyDescent="0.15">
      <c r="A246" s="20" t="s">
        <v>6675</v>
      </c>
      <c r="B246" s="8">
        <v>1.044</v>
      </c>
      <c r="C246" s="7">
        <v>8</v>
      </c>
      <c r="D246" s="7" t="s">
        <v>6674</v>
      </c>
      <c r="E246" s="6" t="s">
        <v>6673</v>
      </c>
      <c r="F246" s="8">
        <v>1.9970000000000001E-27</v>
      </c>
      <c r="G246" s="7">
        <v>8</v>
      </c>
      <c r="H246" s="7" t="s">
        <v>6672</v>
      </c>
      <c r="I246" s="6" t="s">
        <v>6668</v>
      </c>
      <c r="J246" s="8">
        <v>2.0320000000000002E-28</v>
      </c>
      <c r="K246" s="7"/>
      <c r="L246" s="7" t="s">
        <v>6671</v>
      </c>
      <c r="M246" s="6" t="s">
        <v>6670</v>
      </c>
      <c r="N246" s="8">
        <v>8.5999999999999993E-2</v>
      </c>
      <c r="O246" s="7" t="s">
        <v>14</v>
      </c>
      <c r="P246" s="7" t="s">
        <v>6669</v>
      </c>
      <c r="Q246" s="6" t="s">
        <v>2493</v>
      </c>
    </row>
    <row r="247" spans="1:17" ht="80.099999999999994" customHeight="1" x14ac:dyDescent="0.15">
      <c r="A247" s="20" t="s">
        <v>6667</v>
      </c>
      <c r="B247" s="8">
        <v>3.7890000000000001E-180</v>
      </c>
      <c r="C247" s="7">
        <v>4</v>
      </c>
      <c r="D247" s="7">
        <v>0</v>
      </c>
      <c r="E247" s="6" t="s">
        <v>6666</v>
      </c>
      <c r="F247" s="8">
        <v>4.5280000000000001E-149</v>
      </c>
      <c r="G247" s="7">
        <v>2</v>
      </c>
      <c r="H247" s="7" t="s">
        <v>6665</v>
      </c>
      <c r="I247" s="6" t="s">
        <v>6664</v>
      </c>
      <c r="J247" s="8">
        <v>2.6770000000000002E-111</v>
      </c>
      <c r="K247" s="7">
        <v>8</v>
      </c>
      <c r="L247" s="7">
        <v>0</v>
      </c>
      <c r="M247" s="6">
        <v>0</v>
      </c>
      <c r="N247" s="8">
        <v>0</v>
      </c>
      <c r="O247" s="7">
        <v>1</v>
      </c>
      <c r="P247" s="7">
        <v>0</v>
      </c>
      <c r="Q247" s="6" t="s">
        <v>6663</v>
      </c>
    </row>
    <row r="248" spans="1:17" ht="80.099999999999994" customHeight="1" x14ac:dyDescent="0.15">
      <c r="A248" s="20" t="s">
        <v>6662</v>
      </c>
      <c r="B248" s="8">
        <v>1.173E-134</v>
      </c>
      <c r="C248" s="7">
        <v>4</v>
      </c>
      <c r="D248" s="7" t="s">
        <v>6660</v>
      </c>
      <c r="E248" s="6" t="s">
        <v>6659</v>
      </c>
      <c r="F248" s="8">
        <v>4.9339999999999998E-114</v>
      </c>
      <c r="G248" s="7">
        <v>20</v>
      </c>
      <c r="H248" s="7" t="s">
        <v>6661</v>
      </c>
      <c r="I248" s="6" t="s">
        <v>6659</v>
      </c>
      <c r="J248" s="8">
        <v>3.7309999999999998E-127</v>
      </c>
      <c r="K248" s="7">
        <v>8</v>
      </c>
      <c r="L248" s="7" t="s">
        <v>6660</v>
      </c>
      <c r="M248" s="6" t="s">
        <v>6659</v>
      </c>
      <c r="N248" s="8">
        <v>4.456E-127</v>
      </c>
      <c r="O248" s="7">
        <v>1</v>
      </c>
      <c r="P248" s="7" t="s">
        <v>6660</v>
      </c>
      <c r="Q248" s="6" t="s">
        <v>6659</v>
      </c>
    </row>
    <row r="249" spans="1:17" ht="80.099999999999994" customHeight="1" x14ac:dyDescent="0.15">
      <c r="A249" s="20" t="s">
        <v>6658</v>
      </c>
      <c r="B249" s="8">
        <v>3.7370000000000002E-137</v>
      </c>
      <c r="C249" s="7">
        <v>4</v>
      </c>
      <c r="D249" s="7" t="s">
        <v>6655</v>
      </c>
      <c r="E249" s="6" t="s">
        <v>6654</v>
      </c>
      <c r="F249" s="8">
        <v>5.9390000000000001E-121</v>
      </c>
      <c r="G249" s="7">
        <v>20</v>
      </c>
      <c r="H249" s="7" t="s">
        <v>6657</v>
      </c>
      <c r="I249" s="6" t="s">
        <v>6654</v>
      </c>
      <c r="J249" s="8">
        <v>6.6760000000000004E-138</v>
      </c>
      <c r="K249" s="7">
        <v>8</v>
      </c>
      <c r="L249" s="7" t="s">
        <v>6656</v>
      </c>
      <c r="M249" s="6" t="s">
        <v>6654</v>
      </c>
      <c r="N249" s="8">
        <v>4.5690000000000002E-107</v>
      </c>
      <c r="O249" s="7">
        <v>1</v>
      </c>
      <c r="P249" s="7" t="s">
        <v>6655</v>
      </c>
      <c r="Q249" s="6" t="s">
        <v>6654</v>
      </c>
    </row>
    <row r="250" spans="1:17" ht="80.099999999999994" customHeight="1" x14ac:dyDescent="0.15">
      <c r="A250" s="20" t="s">
        <v>6653</v>
      </c>
      <c r="B250" s="8">
        <v>0.76100000000000001</v>
      </c>
      <c r="C250" s="7" t="s">
        <v>6652</v>
      </c>
      <c r="D250" s="7" t="s">
        <v>6651</v>
      </c>
      <c r="E250" s="6" t="s">
        <v>6650</v>
      </c>
      <c r="F250" s="8">
        <v>4.2000000000000003E-2</v>
      </c>
      <c r="G250" s="7">
        <v>21</v>
      </c>
      <c r="H250" s="7" t="s">
        <v>6649</v>
      </c>
      <c r="I250" s="6" t="s">
        <v>6648</v>
      </c>
      <c r="J250" s="8">
        <v>0.55400000000000005</v>
      </c>
      <c r="K250" s="7">
        <v>3</v>
      </c>
      <c r="L250" s="7" t="s">
        <v>6647</v>
      </c>
      <c r="M250" s="6" t="s">
        <v>6646</v>
      </c>
      <c r="N250" s="8">
        <v>0.86399999999999999</v>
      </c>
      <c r="O250" s="7">
        <v>14</v>
      </c>
      <c r="P250" s="7" t="s">
        <v>6645</v>
      </c>
      <c r="Q250" s="6" t="s">
        <v>6644</v>
      </c>
    </row>
    <row r="251" spans="1:17" ht="80.099999999999994" customHeight="1" x14ac:dyDescent="0.15">
      <c r="A251" s="20" t="s">
        <v>6643</v>
      </c>
      <c r="B251" s="8">
        <v>2.4740000000000001E-3</v>
      </c>
      <c r="C251" s="7">
        <v>4</v>
      </c>
      <c r="D251" s="7" t="s">
        <v>6642</v>
      </c>
      <c r="E251" s="6" t="s">
        <v>6638</v>
      </c>
      <c r="F251" s="8">
        <v>0.219</v>
      </c>
      <c r="G251" s="7">
        <v>14</v>
      </c>
      <c r="H251" s="7" t="s">
        <v>6641</v>
      </c>
      <c r="I251" s="6" t="s">
        <v>6640</v>
      </c>
      <c r="J251" s="8">
        <v>0.443</v>
      </c>
      <c r="K251" s="7">
        <v>21</v>
      </c>
      <c r="L251" s="7">
        <v>0</v>
      </c>
      <c r="M251" s="6">
        <v>0</v>
      </c>
      <c r="N251" s="8">
        <v>0.128</v>
      </c>
      <c r="O251" s="7">
        <v>1</v>
      </c>
      <c r="P251" s="7" t="s">
        <v>6639</v>
      </c>
      <c r="Q251" s="6" t="s">
        <v>6638</v>
      </c>
    </row>
    <row r="252" spans="1:17" ht="80.099999999999994" customHeight="1" x14ac:dyDescent="0.15">
      <c r="A252" s="20" t="s">
        <v>6637</v>
      </c>
      <c r="B252" s="8">
        <v>1.155E-3</v>
      </c>
      <c r="C252" s="7">
        <v>4</v>
      </c>
      <c r="D252" s="7" t="s">
        <v>6636</v>
      </c>
      <c r="E252" s="6" t="s">
        <v>6635</v>
      </c>
      <c r="F252" s="8">
        <v>0.19</v>
      </c>
      <c r="G252" s="7">
        <v>9</v>
      </c>
      <c r="H252" s="7"/>
      <c r="I252" s="6"/>
      <c r="J252" s="8">
        <v>2.226</v>
      </c>
      <c r="K252" s="7">
        <v>20</v>
      </c>
      <c r="L252" s="7" t="s">
        <v>6634</v>
      </c>
      <c r="M252" s="6" t="s">
        <v>4106</v>
      </c>
      <c r="N252" s="8">
        <v>3.6419999999999999</v>
      </c>
      <c r="O252" s="7" t="s">
        <v>14</v>
      </c>
      <c r="P252" s="7" t="s">
        <v>265</v>
      </c>
      <c r="Q252" s="6" t="s">
        <v>264</v>
      </c>
    </row>
    <row r="253" spans="1:17" ht="80.099999999999994" customHeight="1" x14ac:dyDescent="0.15">
      <c r="A253" s="20" t="s">
        <v>6633</v>
      </c>
      <c r="B253" s="8">
        <v>4.8540000000000002E-81</v>
      </c>
      <c r="C253" s="7">
        <v>4</v>
      </c>
      <c r="D253" s="7" t="s">
        <v>6631</v>
      </c>
      <c r="E253" s="6" t="s">
        <v>6630</v>
      </c>
      <c r="F253" s="8">
        <v>2.9909999999999999E-41</v>
      </c>
      <c r="G253" s="7">
        <v>6</v>
      </c>
      <c r="H253" s="7" t="s">
        <v>6632</v>
      </c>
      <c r="I253" s="6" t="s">
        <v>6630</v>
      </c>
      <c r="J253" s="8">
        <v>2.2460000000000001E-84</v>
      </c>
      <c r="K253" s="7">
        <v>8</v>
      </c>
      <c r="L253" s="7" t="s">
        <v>6631</v>
      </c>
      <c r="M253" s="6" t="s">
        <v>6630</v>
      </c>
      <c r="N253" s="8">
        <v>9.4040000000000007E-43</v>
      </c>
      <c r="O253" s="7">
        <v>1</v>
      </c>
      <c r="P253" s="7" t="s">
        <v>6631</v>
      </c>
      <c r="Q253" s="6" t="s">
        <v>6630</v>
      </c>
    </row>
    <row r="254" spans="1:17" ht="80.099999999999994" customHeight="1" x14ac:dyDescent="0.15">
      <c r="A254" s="20" t="s">
        <v>6629</v>
      </c>
      <c r="B254" s="8">
        <v>0</v>
      </c>
      <c r="C254" s="7">
        <v>4</v>
      </c>
      <c r="D254" s="7" t="s">
        <v>6626</v>
      </c>
      <c r="E254" s="6" t="s">
        <v>6625</v>
      </c>
      <c r="F254" s="8">
        <v>0</v>
      </c>
      <c r="G254" s="7">
        <v>2</v>
      </c>
      <c r="H254" s="7" t="s">
        <v>6628</v>
      </c>
      <c r="I254" s="6" t="s">
        <v>6627</v>
      </c>
      <c r="J254" s="8">
        <v>0</v>
      </c>
      <c r="K254" s="7">
        <v>8</v>
      </c>
      <c r="L254" s="7" t="s">
        <v>6626</v>
      </c>
      <c r="M254" s="6" t="s">
        <v>6625</v>
      </c>
      <c r="N254" s="8">
        <v>0</v>
      </c>
      <c r="O254" s="7">
        <v>1</v>
      </c>
      <c r="P254" s="7" t="s">
        <v>6624</v>
      </c>
      <c r="Q254" s="6" t="s">
        <v>6623</v>
      </c>
    </row>
    <row r="255" spans="1:17" ht="80.099999999999994" customHeight="1" x14ac:dyDescent="0.15">
      <c r="A255" s="20" t="s">
        <v>6622</v>
      </c>
      <c r="B255" s="8">
        <v>5.2999999999999999E-2</v>
      </c>
      <c r="C255" s="7">
        <v>1</v>
      </c>
      <c r="D255" s="7" t="s">
        <v>6621</v>
      </c>
      <c r="E255" s="6" t="s">
        <v>6620</v>
      </c>
      <c r="F255" s="8">
        <v>5.7000000000000002E-2</v>
      </c>
      <c r="G255" s="7">
        <v>8</v>
      </c>
      <c r="H255" s="7" t="s">
        <v>3162</v>
      </c>
      <c r="I255" s="6" t="s">
        <v>3161</v>
      </c>
      <c r="J255" s="8">
        <v>7.6409999999999998E-4</v>
      </c>
      <c r="K255" s="7">
        <v>3</v>
      </c>
      <c r="L255" s="7" t="s">
        <v>6619</v>
      </c>
      <c r="M255" s="6" t="s">
        <v>6618</v>
      </c>
      <c r="N255" s="8">
        <v>8.5999999999999993E-2</v>
      </c>
      <c r="O255" s="7" t="s">
        <v>14</v>
      </c>
      <c r="P255" s="7">
        <v>0</v>
      </c>
      <c r="Q255" s="6" t="s">
        <v>6617</v>
      </c>
    </row>
    <row r="256" spans="1:17" ht="80.099999999999994" customHeight="1" x14ac:dyDescent="0.15">
      <c r="A256" s="20" t="s">
        <v>6616</v>
      </c>
      <c r="B256" s="8">
        <v>6.4229999999999998E-17</v>
      </c>
      <c r="C256" s="7">
        <v>4</v>
      </c>
      <c r="D256" s="7" t="s">
        <v>6615</v>
      </c>
      <c r="E256" s="6" t="s">
        <v>6613</v>
      </c>
      <c r="F256" s="8">
        <v>3.0220000000000001E-16</v>
      </c>
      <c r="G256" s="7">
        <v>11</v>
      </c>
      <c r="H256" s="7" t="s">
        <v>6615</v>
      </c>
      <c r="I256" s="6" t="s">
        <v>6613</v>
      </c>
      <c r="J256" s="8">
        <v>5.5959999999999998E-25</v>
      </c>
      <c r="K256" s="7">
        <v>8</v>
      </c>
      <c r="L256" s="7" t="s">
        <v>6614</v>
      </c>
      <c r="M256" s="6" t="s">
        <v>6613</v>
      </c>
      <c r="N256" s="8">
        <v>2.793E-22</v>
      </c>
      <c r="O256" s="7">
        <v>1</v>
      </c>
      <c r="P256" s="7" t="s">
        <v>6614</v>
      </c>
      <c r="Q256" s="6" t="s">
        <v>6613</v>
      </c>
    </row>
    <row r="257" spans="1:17" ht="80.099999999999994" customHeight="1" x14ac:dyDescent="0.15">
      <c r="A257" s="20" t="s">
        <v>6612</v>
      </c>
      <c r="B257" s="8">
        <v>5.8000000000000002E-174</v>
      </c>
      <c r="C257" s="7">
        <v>4</v>
      </c>
      <c r="D257" s="7" t="s">
        <v>6611</v>
      </c>
      <c r="E257" s="6" t="s">
        <v>6610</v>
      </c>
      <c r="F257" s="8">
        <v>2.2939999999999998E-115</v>
      </c>
      <c r="G257" s="7">
        <v>23</v>
      </c>
      <c r="H257" s="7" t="s">
        <v>6609</v>
      </c>
      <c r="I257" s="6" t="s">
        <v>6608</v>
      </c>
      <c r="J257" s="8">
        <v>2.5239999999999999E-179</v>
      </c>
      <c r="K257" s="7">
        <v>8</v>
      </c>
      <c r="L257" s="7" t="s">
        <v>6611</v>
      </c>
      <c r="M257" s="6" t="s">
        <v>6610</v>
      </c>
      <c r="N257" s="8">
        <v>0</v>
      </c>
      <c r="O257" s="7">
        <v>1</v>
      </c>
      <c r="P257" s="7" t="s">
        <v>6611</v>
      </c>
      <c r="Q257" s="6" t="s">
        <v>6610</v>
      </c>
    </row>
    <row r="258" spans="1:17" ht="80.099999999999994" customHeight="1" x14ac:dyDescent="0.15">
      <c r="A258" s="20" t="s">
        <v>6607</v>
      </c>
      <c r="B258" s="8">
        <v>0.435</v>
      </c>
      <c r="C258" s="7">
        <v>7</v>
      </c>
      <c r="D258" s="7" t="s">
        <v>6606</v>
      </c>
      <c r="E258" s="6" t="s">
        <v>6605</v>
      </c>
      <c r="F258" s="8">
        <v>4.1729999999999997E-45</v>
      </c>
      <c r="G258" s="7">
        <v>22</v>
      </c>
      <c r="H258" s="7" t="s">
        <v>6604</v>
      </c>
      <c r="I258" s="6" t="s">
        <v>6602</v>
      </c>
      <c r="J258" s="8">
        <v>3.813E-45</v>
      </c>
      <c r="K258" s="7">
        <v>8</v>
      </c>
      <c r="L258" s="7" t="s">
        <v>6603</v>
      </c>
      <c r="M258" s="6" t="s">
        <v>6602</v>
      </c>
      <c r="N258" s="8">
        <v>0.24099999999999999</v>
      </c>
      <c r="O258" s="7">
        <v>6</v>
      </c>
      <c r="P258" s="7" t="s">
        <v>6601</v>
      </c>
      <c r="Q258" s="6" t="s">
        <v>6600</v>
      </c>
    </row>
    <row r="259" spans="1:17" ht="80.099999999999994" customHeight="1" x14ac:dyDescent="0.15">
      <c r="A259" s="20" t="s">
        <v>6599</v>
      </c>
      <c r="B259" s="8">
        <v>6.6979999999999996E-93</v>
      </c>
      <c r="C259" s="7">
        <v>4</v>
      </c>
      <c r="D259" s="7" t="s">
        <v>6598</v>
      </c>
      <c r="E259" s="6" t="s">
        <v>6597</v>
      </c>
      <c r="F259" s="8">
        <v>3.5669999999999998E-97</v>
      </c>
      <c r="G259" s="7">
        <v>8</v>
      </c>
      <c r="H259" s="7"/>
      <c r="I259" s="6"/>
      <c r="J259" s="8">
        <v>4.8959999999999998E-105</v>
      </c>
      <c r="K259" s="7">
        <v>8</v>
      </c>
      <c r="L259" s="7" t="s">
        <v>6598</v>
      </c>
      <c r="M259" s="6" t="s">
        <v>6597</v>
      </c>
      <c r="N259" s="8">
        <v>8.017E-76</v>
      </c>
      <c r="O259" s="7">
        <v>1</v>
      </c>
      <c r="P259" s="7" t="s">
        <v>6598</v>
      </c>
      <c r="Q259" s="6" t="s">
        <v>6597</v>
      </c>
    </row>
    <row r="260" spans="1:17" ht="80.099999999999994" customHeight="1" x14ac:dyDescent="0.15">
      <c r="A260" s="20" t="s">
        <v>6596</v>
      </c>
      <c r="B260" s="8">
        <v>7.1190000000000002E-7</v>
      </c>
      <c r="C260" s="7">
        <v>6</v>
      </c>
      <c r="D260" s="7" t="s">
        <v>6595</v>
      </c>
      <c r="E260" s="6" t="s">
        <v>6594</v>
      </c>
      <c r="F260" s="8">
        <v>2.9600000000000001E-9</v>
      </c>
      <c r="G260" s="7">
        <v>22</v>
      </c>
      <c r="H260" s="7" t="s">
        <v>6593</v>
      </c>
      <c r="I260" s="6" t="s">
        <v>6591</v>
      </c>
      <c r="J260" s="8">
        <v>6.746E-27</v>
      </c>
      <c r="K260" s="7">
        <v>8</v>
      </c>
      <c r="L260" s="7" t="s">
        <v>6592</v>
      </c>
      <c r="M260" s="6" t="s">
        <v>6591</v>
      </c>
      <c r="N260" s="8">
        <v>7.4079999999999996E-7</v>
      </c>
      <c r="O260" s="7" t="s">
        <v>14</v>
      </c>
      <c r="P260" s="7">
        <v>0</v>
      </c>
      <c r="Q260" s="6" t="s">
        <v>6590</v>
      </c>
    </row>
    <row r="261" spans="1:17" ht="80.099999999999994" customHeight="1" x14ac:dyDescent="0.15">
      <c r="A261" s="20" t="s">
        <v>6589</v>
      </c>
      <c r="B261" s="8">
        <v>1.226</v>
      </c>
      <c r="C261" s="7">
        <v>14</v>
      </c>
      <c r="D261" s="7" t="s">
        <v>6588</v>
      </c>
      <c r="E261" s="6" t="s">
        <v>6587</v>
      </c>
      <c r="F261" s="8">
        <v>0.158</v>
      </c>
      <c r="G261" s="7">
        <v>20</v>
      </c>
      <c r="H261" s="7" t="s">
        <v>6586</v>
      </c>
      <c r="I261" s="6" t="s">
        <v>6585</v>
      </c>
      <c r="J261" s="8">
        <v>3.819</v>
      </c>
      <c r="K261" s="7">
        <v>4</v>
      </c>
      <c r="L261" s="7">
        <v>0</v>
      </c>
      <c r="M261" s="6">
        <v>0</v>
      </c>
      <c r="N261" s="8">
        <v>0.107</v>
      </c>
      <c r="O261" s="7">
        <v>15</v>
      </c>
      <c r="P261" s="7" t="s">
        <v>6584</v>
      </c>
      <c r="Q261" s="6" t="s">
        <v>6583</v>
      </c>
    </row>
    <row r="262" spans="1:17" ht="80.099999999999994" customHeight="1" x14ac:dyDescent="0.15">
      <c r="A262" s="20" t="s">
        <v>6582</v>
      </c>
      <c r="B262" s="8">
        <v>1.091E-64</v>
      </c>
      <c r="C262" s="7">
        <v>4</v>
      </c>
      <c r="D262" s="7" t="s">
        <v>6580</v>
      </c>
      <c r="E262" s="6" t="s">
        <v>6579</v>
      </c>
      <c r="F262" s="8">
        <v>3.7070000000000003E-64</v>
      </c>
      <c r="G262" s="7">
        <v>11</v>
      </c>
      <c r="H262" s="7" t="s">
        <v>6581</v>
      </c>
      <c r="I262" s="6" t="s">
        <v>6579</v>
      </c>
      <c r="J262" s="8">
        <v>1.5370000000000001E-62</v>
      </c>
      <c r="K262" s="7">
        <v>8</v>
      </c>
      <c r="L262" s="7" t="s">
        <v>6580</v>
      </c>
      <c r="M262" s="6" t="s">
        <v>6579</v>
      </c>
      <c r="N262" s="8">
        <v>5.1369999999999996E-63</v>
      </c>
      <c r="O262" s="7">
        <v>1</v>
      </c>
      <c r="P262" s="7" t="s">
        <v>6580</v>
      </c>
      <c r="Q262" s="6" t="s">
        <v>6579</v>
      </c>
    </row>
    <row r="263" spans="1:17" ht="80.099999999999994" customHeight="1" x14ac:dyDescent="0.15">
      <c r="A263" s="20" t="s">
        <v>6578</v>
      </c>
      <c r="B263" s="8">
        <v>0</v>
      </c>
      <c r="C263" s="7">
        <v>4</v>
      </c>
      <c r="D263" s="7">
        <v>0</v>
      </c>
      <c r="E263" s="6" t="s">
        <v>6577</v>
      </c>
      <c r="F263" s="8">
        <v>0</v>
      </c>
      <c r="G263" s="7">
        <v>22</v>
      </c>
      <c r="H263" s="7" t="s">
        <v>6576</v>
      </c>
      <c r="I263" s="6" t="s">
        <v>6575</v>
      </c>
      <c r="J263" s="8">
        <v>0</v>
      </c>
      <c r="K263" s="7">
        <v>8</v>
      </c>
      <c r="L263" s="7">
        <v>0</v>
      </c>
      <c r="M263" s="6">
        <v>0</v>
      </c>
      <c r="N263" s="8">
        <v>0</v>
      </c>
      <c r="O263" s="7">
        <v>1</v>
      </c>
      <c r="P263" s="7">
        <v>0</v>
      </c>
      <c r="Q263" s="6" t="s">
        <v>6574</v>
      </c>
    </row>
    <row r="264" spans="1:17" ht="80.099999999999994" customHeight="1" x14ac:dyDescent="0.15">
      <c r="A264" s="20" t="s">
        <v>6573</v>
      </c>
      <c r="B264" s="8">
        <v>0.13400000000000001</v>
      </c>
      <c r="C264" s="7">
        <v>6</v>
      </c>
      <c r="D264" s="7" t="s">
        <v>6572</v>
      </c>
      <c r="E264" s="6" t="s">
        <v>6571</v>
      </c>
      <c r="F264" s="8">
        <v>0.54400000000000004</v>
      </c>
      <c r="G264" s="7" t="s">
        <v>6570</v>
      </c>
      <c r="H264" s="7" t="s">
        <v>6569</v>
      </c>
      <c r="I264" s="6" t="s">
        <v>6568</v>
      </c>
      <c r="J264" s="8">
        <v>0.11799999999999999</v>
      </c>
      <c r="K264" s="7">
        <v>20</v>
      </c>
      <c r="L264" s="7">
        <v>0</v>
      </c>
      <c r="M264" s="6">
        <v>0</v>
      </c>
      <c r="N264" s="8">
        <v>0.22700000000000001</v>
      </c>
      <c r="O264" s="7">
        <v>15</v>
      </c>
      <c r="P264" s="7" t="s">
        <v>6567</v>
      </c>
      <c r="Q264" s="6" t="s">
        <v>6566</v>
      </c>
    </row>
    <row r="265" spans="1:17" ht="80.099999999999994" customHeight="1" x14ac:dyDescent="0.15">
      <c r="A265" s="20" t="s">
        <v>6565</v>
      </c>
      <c r="B265" s="8">
        <v>0</v>
      </c>
      <c r="C265" s="7">
        <v>4</v>
      </c>
      <c r="D265" s="7" t="s">
        <v>6564</v>
      </c>
      <c r="E265" s="6" t="s">
        <v>6563</v>
      </c>
      <c r="F265" s="8">
        <v>0</v>
      </c>
      <c r="G265" s="7">
        <v>8</v>
      </c>
      <c r="H265" s="7" t="s">
        <v>6564</v>
      </c>
      <c r="I265" s="6" t="s">
        <v>6563</v>
      </c>
      <c r="J265" s="8">
        <v>0</v>
      </c>
      <c r="K265" s="7">
        <v>8</v>
      </c>
      <c r="L265" s="7" t="s">
        <v>6564</v>
      </c>
      <c r="M265" s="6" t="s">
        <v>6563</v>
      </c>
      <c r="N265" s="8">
        <v>0</v>
      </c>
      <c r="O265" s="7">
        <v>1</v>
      </c>
      <c r="P265" s="7" t="s">
        <v>6564</v>
      </c>
      <c r="Q265" s="6" t="s">
        <v>6563</v>
      </c>
    </row>
    <row r="266" spans="1:17" ht="80.099999999999994" customHeight="1" x14ac:dyDescent="0.15">
      <c r="A266" s="20" t="s">
        <v>6562</v>
      </c>
      <c r="B266" s="8">
        <v>0</v>
      </c>
      <c r="C266" s="7">
        <v>4</v>
      </c>
      <c r="D266" s="7" t="s">
        <v>6559</v>
      </c>
      <c r="E266" s="6" t="s">
        <v>6558</v>
      </c>
      <c r="F266" s="8">
        <v>0</v>
      </c>
      <c r="G266" s="7">
        <v>10</v>
      </c>
      <c r="H266" s="7" t="s">
        <v>6561</v>
      </c>
      <c r="I266" s="6" t="s">
        <v>6558</v>
      </c>
      <c r="J266" s="8">
        <v>0</v>
      </c>
      <c r="K266" s="7">
        <v>8</v>
      </c>
      <c r="L266" s="7" t="s">
        <v>6560</v>
      </c>
      <c r="M266" s="6" t="s">
        <v>6558</v>
      </c>
      <c r="N266" s="8">
        <v>0</v>
      </c>
      <c r="O266" s="7">
        <v>1</v>
      </c>
      <c r="P266" s="7" t="s">
        <v>6559</v>
      </c>
      <c r="Q266" s="6" t="s">
        <v>6558</v>
      </c>
    </row>
    <row r="267" spans="1:17" ht="80.099999999999994" customHeight="1" x14ac:dyDescent="0.15">
      <c r="A267" s="20" t="s">
        <v>6557</v>
      </c>
      <c r="B267" s="8">
        <v>6.7109999999999995E-178</v>
      </c>
      <c r="C267" s="7">
        <v>4</v>
      </c>
      <c r="D267" s="7" t="s">
        <v>6554</v>
      </c>
      <c r="E267" s="6" t="s">
        <v>6553</v>
      </c>
      <c r="F267" s="8">
        <v>9.1159999999999995E-157</v>
      </c>
      <c r="G267" s="7">
        <v>11</v>
      </c>
      <c r="H267" s="7" t="s">
        <v>6556</v>
      </c>
      <c r="I267" s="6" t="s">
        <v>6553</v>
      </c>
      <c r="J267" s="8">
        <v>3.6179999999999998E-172</v>
      </c>
      <c r="K267" s="7">
        <v>8</v>
      </c>
      <c r="L267" s="7" t="s">
        <v>6555</v>
      </c>
      <c r="M267" s="6" t="s">
        <v>6553</v>
      </c>
      <c r="N267" s="8">
        <v>0</v>
      </c>
      <c r="O267" s="7">
        <v>1</v>
      </c>
      <c r="P267" s="7" t="s">
        <v>6554</v>
      </c>
      <c r="Q267" s="6" t="s">
        <v>6553</v>
      </c>
    </row>
    <row r="268" spans="1:17" ht="80.099999999999994" customHeight="1" x14ac:dyDescent="0.15">
      <c r="A268" s="20" t="s">
        <v>6552</v>
      </c>
      <c r="B268" s="8">
        <v>2.943E-94</v>
      </c>
      <c r="C268" s="7">
        <v>4</v>
      </c>
      <c r="D268" s="7" t="s">
        <v>6548</v>
      </c>
      <c r="E268" s="6" t="s">
        <v>6547</v>
      </c>
      <c r="F268" s="8">
        <v>7.0490000000000004E-81</v>
      </c>
      <c r="G268" s="7">
        <v>22</v>
      </c>
      <c r="H268" s="7" t="s">
        <v>6551</v>
      </c>
      <c r="I268" s="6" t="s">
        <v>6547</v>
      </c>
      <c r="J268" s="8">
        <v>1.2E-2</v>
      </c>
      <c r="K268" s="7">
        <v>19</v>
      </c>
      <c r="L268" s="7" t="s">
        <v>6550</v>
      </c>
      <c r="M268" s="6" t="s">
        <v>6549</v>
      </c>
      <c r="N268" s="8">
        <v>3.2649999999999999E-82</v>
      </c>
      <c r="O268" s="7">
        <v>1</v>
      </c>
      <c r="P268" s="7" t="s">
        <v>6548</v>
      </c>
      <c r="Q268" s="6" t="s">
        <v>6547</v>
      </c>
    </row>
    <row r="269" spans="1:17" ht="80.099999999999994" customHeight="1" x14ac:dyDescent="0.15">
      <c r="A269" s="20" t="s">
        <v>6546</v>
      </c>
      <c r="B269" s="8"/>
      <c r="C269" s="7"/>
      <c r="D269" s="7"/>
      <c r="E269" s="6"/>
      <c r="F269" s="8"/>
      <c r="G269" s="7"/>
      <c r="H269" s="7"/>
      <c r="I269" s="6"/>
      <c r="J269" s="8"/>
      <c r="K269" s="7"/>
      <c r="L269" s="7"/>
      <c r="M269" s="6"/>
      <c r="N269" s="8"/>
      <c r="O269" s="7"/>
      <c r="P269" s="7"/>
      <c r="Q269" s="6"/>
    </row>
    <row r="270" spans="1:17" ht="80.099999999999994" customHeight="1" x14ac:dyDescent="0.15">
      <c r="A270" s="20" t="s">
        <v>6545</v>
      </c>
      <c r="B270" s="8">
        <v>4.3629999999999999E-64</v>
      </c>
      <c r="C270" s="7">
        <v>4</v>
      </c>
      <c r="D270" s="7">
        <v>0</v>
      </c>
      <c r="E270" s="6" t="s">
        <v>6544</v>
      </c>
      <c r="F270" s="8">
        <v>2.1519999999999999E-19</v>
      </c>
      <c r="G270" s="7">
        <v>22</v>
      </c>
      <c r="H270" s="7" t="s">
        <v>6543</v>
      </c>
      <c r="I270" s="6" t="s">
        <v>6542</v>
      </c>
      <c r="J270" s="8">
        <v>4.1170000000000002E-69</v>
      </c>
      <c r="K270" s="7">
        <v>8</v>
      </c>
      <c r="L270" s="7">
        <v>0</v>
      </c>
      <c r="M270" s="6">
        <v>0</v>
      </c>
      <c r="N270" s="8">
        <v>1.7270000000000001E-15</v>
      </c>
      <c r="O270" s="7">
        <v>21</v>
      </c>
      <c r="P270" s="7" t="s">
        <v>6541</v>
      </c>
      <c r="Q270" s="6" t="s">
        <v>6540</v>
      </c>
    </row>
    <row r="271" spans="1:17" ht="80.099999999999994" customHeight="1" x14ac:dyDescent="0.15">
      <c r="A271" s="20" t="s">
        <v>6539</v>
      </c>
      <c r="B271" s="8">
        <v>2.5679999999999998E-43</v>
      </c>
      <c r="C271" s="7">
        <v>4</v>
      </c>
      <c r="D271" s="7" t="s">
        <v>6538</v>
      </c>
      <c r="E271" s="6" t="s">
        <v>6537</v>
      </c>
      <c r="F271" s="8">
        <v>1.6889999999999999E-35</v>
      </c>
      <c r="G271" s="7">
        <v>22</v>
      </c>
      <c r="H271" s="7" t="s">
        <v>6538</v>
      </c>
      <c r="I271" s="6" t="s">
        <v>6537</v>
      </c>
      <c r="J271" s="8">
        <v>2.953E-52</v>
      </c>
      <c r="K271" s="7">
        <v>8</v>
      </c>
      <c r="L271" s="7" t="s">
        <v>6538</v>
      </c>
      <c r="M271" s="6" t="s">
        <v>6537</v>
      </c>
      <c r="N271" s="8">
        <v>4.5240000000000002E-43</v>
      </c>
      <c r="O271" s="7">
        <v>1</v>
      </c>
      <c r="P271" s="7" t="s">
        <v>6538</v>
      </c>
      <c r="Q271" s="6" t="s">
        <v>6537</v>
      </c>
    </row>
    <row r="272" spans="1:17" ht="80.099999999999994" customHeight="1" x14ac:dyDescent="0.15">
      <c r="A272" s="20" t="s">
        <v>6536</v>
      </c>
      <c r="B272" s="8">
        <v>2.1000000000000001E-2</v>
      </c>
      <c r="C272" s="7" t="s">
        <v>6535</v>
      </c>
      <c r="D272" s="7" t="s">
        <v>6534</v>
      </c>
      <c r="E272" s="6" t="s">
        <v>6533</v>
      </c>
      <c r="F272" s="8">
        <v>0.13600000000000001</v>
      </c>
      <c r="G272" s="7">
        <v>2</v>
      </c>
      <c r="H272" s="7" t="s">
        <v>6532</v>
      </c>
      <c r="I272" s="6" t="s">
        <v>6531</v>
      </c>
      <c r="J272" s="8">
        <v>0.09</v>
      </c>
      <c r="K272" s="7">
        <v>18</v>
      </c>
      <c r="L272" s="7" t="s">
        <v>478</v>
      </c>
      <c r="M272" s="6" t="s">
        <v>477</v>
      </c>
      <c r="N272" s="8">
        <v>0.11700000000000001</v>
      </c>
      <c r="O272" s="7" t="s">
        <v>14</v>
      </c>
      <c r="P272" s="7" t="s">
        <v>6530</v>
      </c>
      <c r="Q272" s="6" t="s">
        <v>6529</v>
      </c>
    </row>
    <row r="273" spans="1:17" ht="80.099999999999994" customHeight="1" x14ac:dyDescent="0.15">
      <c r="A273" s="20" t="s">
        <v>6528</v>
      </c>
      <c r="B273" s="8">
        <v>7.6870000000000004E-180</v>
      </c>
      <c r="C273" s="7">
        <v>4</v>
      </c>
      <c r="D273" s="7" t="s">
        <v>6525</v>
      </c>
      <c r="E273" s="6" t="s">
        <v>6524</v>
      </c>
      <c r="F273" s="8">
        <v>1.8500000000000001E-153</v>
      </c>
      <c r="G273" s="7">
        <v>22</v>
      </c>
      <c r="H273" s="7" t="s">
        <v>6527</v>
      </c>
      <c r="I273" s="6" t="s">
        <v>6524</v>
      </c>
      <c r="J273" s="8">
        <v>2.3209999999999999E-167</v>
      </c>
      <c r="K273" s="7">
        <v>8</v>
      </c>
      <c r="L273" s="7" t="s">
        <v>6526</v>
      </c>
      <c r="M273" s="6" t="s">
        <v>6524</v>
      </c>
      <c r="N273" s="8">
        <v>2.723E-164</v>
      </c>
      <c r="O273" s="7">
        <v>1</v>
      </c>
      <c r="P273" s="7" t="s">
        <v>6525</v>
      </c>
      <c r="Q273" s="6" t="s">
        <v>6524</v>
      </c>
    </row>
    <row r="274" spans="1:17" ht="80.099999999999994" customHeight="1" x14ac:dyDescent="0.15">
      <c r="A274" s="20" t="s">
        <v>6523</v>
      </c>
      <c r="B274" s="8">
        <v>0.52500000000000002</v>
      </c>
      <c r="C274" s="7" t="s">
        <v>6522</v>
      </c>
      <c r="D274" s="7" t="s">
        <v>6521</v>
      </c>
      <c r="E274" s="6" t="s">
        <v>6520</v>
      </c>
      <c r="F274" s="8">
        <v>0.13800000000000001</v>
      </c>
      <c r="G274" s="7">
        <v>6</v>
      </c>
      <c r="H274" s="7" t="s">
        <v>6519</v>
      </c>
      <c r="I274" s="6" t="s">
        <v>6518</v>
      </c>
      <c r="J274" s="8">
        <v>6.2250000000000005E-11</v>
      </c>
      <c r="K274" s="7">
        <v>8</v>
      </c>
      <c r="L274" s="7" t="s">
        <v>6517</v>
      </c>
      <c r="M274" s="6" t="s">
        <v>6516</v>
      </c>
      <c r="N274" s="8">
        <v>0.74399999999999999</v>
      </c>
      <c r="O274" s="7">
        <v>4</v>
      </c>
      <c r="P274" s="7" t="s">
        <v>6515</v>
      </c>
      <c r="Q274" s="6" t="s">
        <v>6514</v>
      </c>
    </row>
    <row r="275" spans="1:17" ht="80.099999999999994" customHeight="1" x14ac:dyDescent="0.15">
      <c r="A275" s="20" t="s">
        <v>6513</v>
      </c>
      <c r="B275" s="8">
        <v>2.2649999999999999E-159</v>
      </c>
      <c r="C275" s="7">
        <v>4</v>
      </c>
      <c r="D275" s="7" t="s">
        <v>6511</v>
      </c>
      <c r="E275" s="6" t="s">
        <v>6510</v>
      </c>
      <c r="F275" s="8">
        <v>1.806E-126</v>
      </c>
      <c r="G275" s="7">
        <v>20</v>
      </c>
      <c r="H275" s="7" t="s">
        <v>6512</v>
      </c>
      <c r="I275" s="6" t="s">
        <v>6510</v>
      </c>
      <c r="J275" s="8">
        <v>1.606E-81</v>
      </c>
      <c r="K275" s="7">
        <v>8</v>
      </c>
      <c r="L275" s="7">
        <v>0</v>
      </c>
      <c r="M275" s="6">
        <v>0</v>
      </c>
      <c r="N275" s="8">
        <v>3.4459999999999999E-158</v>
      </c>
      <c r="O275" s="7">
        <v>1</v>
      </c>
      <c r="P275" s="7" t="s">
        <v>6511</v>
      </c>
      <c r="Q275" s="6" t="s">
        <v>6510</v>
      </c>
    </row>
    <row r="276" spans="1:17" ht="80.099999999999994" customHeight="1" x14ac:dyDescent="0.15">
      <c r="A276" s="20" t="s">
        <v>6509</v>
      </c>
      <c r="B276" s="8">
        <v>3.6409999999999998E-150</v>
      </c>
      <c r="C276" s="7">
        <v>4</v>
      </c>
      <c r="D276" s="7">
        <v>0</v>
      </c>
      <c r="E276" s="6" t="s">
        <v>6508</v>
      </c>
      <c r="F276" s="8">
        <v>8.2519999999999998E-14</v>
      </c>
      <c r="G276" s="7">
        <v>1</v>
      </c>
      <c r="H276" s="7" t="s">
        <v>6507</v>
      </c>
      <c r="I276" s="6" t="s">
        <v>6506</v>
      </c>
      <c r="J276" s="8">
        <v>7.1189999999999999E-10</v>
      </c>
      <c r="K276" s="7">
        <v>4</v>
      </c>
      <c r="L276" s="7" t="s">
        <v>6505</v>
      </c>
      <c r="M276" s="6" t="s">
        <v>6504</v>
      </c>
      <c r="N276" s="8">
        <v>1.0760000000000001E-132</v>
      </c>
      <c r="O276" s="7">
        <v>1</v>
      </c>
      <c r="P276" s="7" t="s">
        <v>6503</v>
      </c>
      <c r="Q276" s="6" t="s">
        <v>6502</v>
      </c>
    </row>
    <row r="277" spans="1:17" ht="80.099999999999994" customHeight="1" x14ac:dyDescent="0.15">
      <c r="A277" s="20" t="s">
        <v>6501</v>
      </c>
      <c r="B277" s="8">
        <v>1.2430000000000001</v>
      </c>
      <c r="C277" s="7" t="s">
        <v>6500</v>
      </c>
      <c r="D277" s="7" t="s">
        <v>6499</v>
      </c>
      <c r="E277" s="6" t="s">
        <v>6498</v>
      </c>
      <c r="F277" s="8">
        <v>7.5129999999999997E-3</v>
      </c>
      <c r="G277" s="7">
        <v>22</v>
      </c>
      <c r="H277" s="7"/>
      <c r="I277" s="6"/>
      <c r="J277" s="8">
        <v>0.222</v>
      </c>
      <c r="K277" s="7">
        <v>15</v>
      </c>
      <c r="L277" s="7" t="s">
        <v>6497</v>
      </c>
      <c r="M277" s="6" t="s">
        <v>6496</v>
      </c>
      <c r="N277" s="8">
        <v>2.1000000000000001E-2</v>
      </c>
      <c r="O277" s="7">
        <v>12</v>
      </c>
      <c r="P277" s="7" t="s">
        <v>6495</v>
      </c>
      <c r="Q277" s="6" t="s">
        <v>6494</v>
      </c>
    </row>
    <row r="278" spans="1:17" ht="80.099999999999994" customHeight="1" x14ac:dyDescent="0.15">
      <c r="A278" s="20" t="s">
        <v>6493</v>
      </c>
      <c r="B278" s="8">
        <v>2.6370000000000001E-45</v>
      </c>
      <c r="C278" s="7">
        <v>4</v>
      </c>
      <c r="D278" s="7" t="s">
        <v>6123</v>
      </c>
      <c r="E278" s="6" t="s">
        <v>6122</v>
      </c>
      <c r="F278" s="8">
        <v>1.5180000000000001E-39</v>
      </c>
      <c r="G278" s="7">
        <v>22</v>
      </c>
      <c r="H278" s="7" t="s">
        <v>6492</v>
      </c>
      <c r="I278" s="6" t="s">
        <v>6122</v>
      </c>
      <c r="J278" s="8">
        <v>1.7020000000000001E-46</v>
      </c>
      <c r="K278" s="7">
        <v>8</v>
      </c>
      <c r="L278" s="7" t="s">
        <v>6123</v>
      </c>
      <c r="M278" s="6" t="s">
        <v>6122</v>
      </c>
      <c r="N278" s="8">
        <v>9.775E-45</v>
      </c>
      <c r="O278" s="7">
        <v>1</v>
      </c>
      <c r="P278" s="7" t="s">
        <v>6123</v>
      </c>
      <c r="Q278" s="6" t="s">
        <v>6122</v>
      </c>
    </row>
    <row r="279" spans="1:17" ht="80.099999999999994" customHeight="1" x14ac:dyDescent="0.15">
      <c r="A279" s="20" t="s">
        <v>6491</v>
      </c>
      <c r="B279" s="8">
        <v>8.0989999999999999E-123</v>
      </c>
      <c r="C279" s="7">
        <v>4</v>
      </c>
      <c r="D279" s="7" t="s">
        <v>3792</v>
      </c>
      <c r="E279" s="6" t="s">
        <v>3791</v>
      </c>
      <c r="F279" s="8">
        <v>2.1399999999999998E-61</v>
      </c>
      <c r="G279" s="7">
        <v>22</v>
      </c>
      <c r="H279" s="7" t="s">
        <v>6490</v>
      </c>
      <c r="I279" s="6" t="s">
        <v>6489</v>
      </c>
      <c r="J279" s="8">
        <v>4.6779999999999998E-132</v>
      </c>
      <c r="K279" s="7">
        <v>8</v>
      </c>
      <c r="L279" s="7" t="s">
        <v>3792</v>
      </c>
      <c r="M279" s="6" t="s">
        <v>3791</v>
      </c>
      <c r="N279" s="8">
        <v>1.3730000000000001E-114</v>
      </c>
      <c r="O279" s="7">
        <v>1</v>
      </c>
      <c r="P279" s="7" t="s">
        <v>3792</v>
      </c>
      <c r="Q279" s="6" t="s">
        <v>3791</v>
      </c>
    </row>
    <row r="280" spans="1:17" ht="80.099999999999994" customHeight="1" x14ac:dyDescent="0.15">
      <c r="A280" s="20" t="s">
        <v>6488</v>
      </c>
      <c r="B280" s="8">
        <v>1.572E-120</v>
      </c>
      <c r="C280" s="7">
        <v>4</v>
      </c>
      <c r="D280" s="7" t="s">
        <v>6485</v>
      </c>
      <c r="E280" s="6" t="s">
        <v>6484</v>
      </c>
      <c r="F280" s="8">
        <v>7.2260000000000004E-106</v>
      </c>
      <c r="G280" s="7">
        <v>20</v>
      </c>
      <c r="H280" s="7" t="s">
        <v>6487</v>
      </c>
      <c r="I280" s="6" t="s">
        <v>6484</v>
      </c>
      <c r="J280" s="8">
        <v>1.7040000000000001E-120</v>
      </c>
      <c r="K280" s="7">
        <v>8</v>
      </c>
      <c r="L280" s="7" t="s">
        <v>6486</v>
      </c>
      <c r="M280" s="6" t="s">
        <v>6484</v>
      </c>
      <c r="N280" s="8">
        <v>1.206E-118</v>
      </c>
      <c r="O280" s="7">
        <v>1</v>
      </c>
      <c r="P280" s="7" t="s">
        <v>6485</v>
      </c>
      <c r="Q280" s="6" t="s">
        <v>6484</v>
      </c>
    </row>
    <row r="281" spans="1:17" ht="80.099999999999994" customHeight="1" x14ac:dyDescent="0.15">
      <c r="A281" s="20" t="s">
        <v>6483</v>
      </c>
      <c r="B281" s="8">
        <v>1.2999999999999999E-2</v>
      </c>
      <c r="C281" s="7">
        <v>3</v>
      </c>
      <c r="D281" s="7" t="s">
        <v>6482</v>
      </c>
      <c r="E281" s="6" t="s">
        <v>6481</v>
      </c>
      <c r="F281" s="8">
        <v>0.32600000000000001</v>
      </c>
      <c r="G281" s="7">
        <v>5</v>
      </c>
      <c r="H281" s="7" t="s">
        <v>6480</v>
      </c>
      <c r="I281" s="6" t="s">
        <v>6479</v>
      </c>
      <c r="J281" s="8">
        <v>0.115</v>
      </c>
      <c r="K281" s="7">
        <v>13</v>
      </c>
      <c r="L281" s="7" t="s">
        <v>6480</v>
      </c>
      <c r="M281" s="6" t="s">
        <v>6479</v>
      </c>
      <c r="N281" s="8">
        <v>0.25900000000000001</v>
      </c>
      <c r="O281" s="7">
        <v>12</v>
      </c>
      <c r="P281" s="7" t="s">
        <v>6480</v>
      </c>
      <c r="Q281" s="6" t="s">
        <v>6479</v>
      </c>
    </row>
    <row r="282" spans="1:17" ht="80.099999999999994" customHeight="1" x14ac:dyDescent="0.15">
      <c r="A282" s="20" t="s">
        <v>6478</v>
      </c>
      <c r="B282" s="8">
        <v>9.8050000000000002E-160</v>
      </c>
      <c r="C282" s="7">
        <v>4</v>
      </c>
      <c r="D282" s="7" t="s">
        <v>6476</v>
      </c>
      <c r="E282" s="6" t="s">
        <v>6475</v>
      </c>
      <c r="F282" s="8">
        <v>5.3720000000000002E-146</v>
      </c>
      <c r="G282" s="7">
        <v>22</v>
      </c>
      <c r="H282" s="7" t="s">
        <v>6477</v>
      </c>
      <c r="I282" s="6" t="s">
        <v>6475</v>
      </c>
      <c r="J282" s="8">
        <v>2.6920000000000002E-165</v>
      </c>
      <c r="K282" s="7">
        <v>8</v>
      </c>
      <c r="L282" s="7" t="s">
        <v>6476</v>
      </c>
      <c r="M282" s="6" t="s">
        <v>6475</v>
      </c>
      <c r="N282" s="8">
        <v>5.1810000000000004E-53</v>
      </c>
      <c r="O282" s="7" t="s">
        <v>14</v>
      </c>
      <c r="P282" s="7" t="s">
        <v>6476</v>
      </c>
      <c r="Q282" s="6" t="s">
        <v>6475</v>
      </c>
    </row>
    <row r="283" spans="1:17" ht="80.099999999999994" customHeight="1" x14ac:dyDescent="0.15">
      <c r="A283" s="20" t="s">
        <v>6474</v>
      </c>
      <c r="B283" s="8"/>
      <c r="C283" s="7"/>
      <c r="D283" s="7"/>
      <c r="E283" s="6"/>
      <c r="F283" s="8"/>
      <c r="G283" s="7"/>
      <c r="H283" s="7"/>
      <c r="I283" s="6"/>
      <c r="J283" s="8"/>
      <c r="K283" s="7"/>
      <c r="L283" s="7"/>
      <c r="M283" s="6"/>
      <c r="N283" s="8"/>
      <c r="O283" s="7"/>
      <c r="P283" s="7"/>
      <c r="Q283" s="6"/>
    </row>
    <row r="284" spans="1:17" ht="80.099999999999994" customHeight="1" x14ac:dyDescent="0.15">
      <c r="A284" s="20" t="s">
        <v>6473</v>
      </c>
      <c r="B284" s="8">
        <v>1.3349999999999999E-124</v>
      </c>
      <c r="C284" s="7">
        <v>4</v>
      </c>
      <c r="D284" s="7" t="s">
        <v>6472</v>
      </c>
      <c r="E284" s="6" t="s">
        <v>6469</v>
      </c>
      <c r="F284" s="8">
        <v>0</v>
      </c>
      <c r="G284" s="7">
        <v>20</v>
      </c>
      <c r="H284" s="7" t="s">
        <v>6471</v>
      </c>
      <c r="I284" s="6" t="s">
        <v>6469</v>
      </c>
      <c r="J284" s="8">
        <v>6.7819999999999997E-180</v>
      </c>
      <c r="K284" s="7">
        <v>8</v>
      </c>
      <c r="L284" s="7" t="s">
        <v>6470</v>
      </c>
      <c r="M284" s="6" t="s">
        <v>6469</v>
      </c>
      <c r="N284" s="8">
        <v>4.5410000000000002E-174</v>
      </c>
      <c r="O284" s="7">
        <v>1</v>
      </c>
      <c r="P284" s="7" t="s">
        <v>6470</v>
      </c>
      <c r="Q284" s="6" t="s">
        <v>6469</v>
      </c>
    </row>
    <row r="285" spans="1:17" ht="80.099999999999994" customHeight="1" x14ac:dyDescent="0.15">
      <c r="A285" s="20" t="s">
        <v>6468</v>
      </c>
      <c r="B285" s="8">
        <v>4.615E-42</v>
      </c>
      <c r="C285" s="7">
        <v>15</v>
      </c>
      <c r="D285" s="7" t="s">
        <v>6466</v>
      </c>
      <c r="E285" s="6" t="s">
        <v>6465</v>
      </c>
      <c r="F285" s="8">
        <v>8.2450000000000003E-34</v>
      </c>
      <c r="G285" s="7">
        <v>13</v>
      </c>
      <c r="H285" s="7" t="s">
        <v>6467</v>
      </c>
      <c r="I285" s="6" t="s">
        <v>6462</v>
      </c>
      <c r="J285" s="8">
        <v>8.8840000000000006E-40</v>
      </c>
      <c r="K285" s="7">
        <v>6</v>
      </c>
      <c r="L285" s="7" t="s">
        <v>6466</v>
      </c>
      <c r="M285" s="6" t="s">
        <v>6465</v>
      </c>
      <c r="N285" s="8">
        <v>9.0699999999999996E-42</v>
      </c>
      <c r="O285" s="7" t="s">
        <v>14</v>
      </c>
      <c r="P285" s="7" t="s">
        <v>6464</v>
      </c>
      <c r="Q285" s="6" t="s">
        <v>6463</v>
      </c>
    </row>
    <row r="286" spans="1:17" ht="80.099999999999994" customHeight="1" x14ac:dyDescent="0.15">
      <c r="A286" s="20" t="s">
        <v>6461</v>
      </c>
      <c r="B286" s="8">
        <v>2.9000000000000001E-2</v>
      </c>
      <c r="C286" s="7">
        <v>24</v>
      </c>
      <c r="D286" s="7" t="s">
        <v>6460</v>
      </c>
      <c r="E286" s="6" t="s">
        <v>6459</v>
      </c>
      <c r="F286" s="8">
        <v>3.622E-17</v>
      </c>
      <c r="G286" s="7">
        <v>11</v>
      </c>
      <c r="H286" s="7" t="s">
        <v>6458</v>
      </c>
      <c r="I286" s="6" t="s">
        <v>6455</v>
      </c>
      <c r="J286" s="8">
        <v>5.3580000000000002E-35</v>
      </c>
      <c r="K286" s="7">
        <v>8</v>
      </c>
      <c r="L286" s="7" t="s">
        <v>6457</v>
      </c>
      <c r="M286" s="6" t="s">
        <v>6456</v>
      </c>
      <c r="N286" s="8">
        <v>6.787E-21</v>
      </c>
      <c r="O286" s="7" t="s">
        <v>14</v>
      </c>
      <c r="P286" s="7" t="s">
        <v>6457</v>
      </c>
      <c r="Q286" s="6" t="s">
        <v>6456</v>
      </c>
    </row>
    <row r="287" spans="1:17" ht="80.099999999999994" customHeight="1" x14ac:dyDescent="0.15">
      <c r="A287" s="20" t="s">
        <v>6454</v>
      </c>
      <c r="B287" s="8">
        <v>5.0929999999999995E-38</v>
      </c>
      <c r="C287" s="7">
        <v>10</v>
      </c>
      <c r="D287" s="7" t="s">
        <v>6453</v>
      </c>
      <c r="E287" s="6" t="s">
        <v>6452</v>
      </c>
      <c r="F287" s="8">
        <v>1.837E-44</v>
      </c>
      <c r="G287" s="7">
        <v>4</v>
      </c>
      <c r="H287" s="7" t="s">
        <v>6451</v>
      </c>
      <c r="I287" s="6" t="s">
        <v>6450</v>
      </c>
      <c r="J287" s="8">
        <v>3.7990000000000001E-105</v>
      </c>
      <c r="K287" s="7">
        <v>8</v>
      </c>
      <c r="L287" s="7" t="s">
        <v>6449</v>
      </c>
      <c r="M287" s="6" t="s">
        <v>6448</v>
      </c>
      <c r="N287" s="8">
        <v>4.2750000000000001E-39</v>
      </c>
      <c r="O287" s="7" t="s">
        <v>14</v>
      </c>
      <c r="P287" s="7">
        <v>0</v>
      </c>
      <c r="Q287" s="6" t="s">
        <v>6447</v>
      </c>
    </row>
    <row r="288" spans="1:17" ht="80.099999999999994" customHeight="1" x14ac:dyDescent="0.15">
      <c r="A288" s="20" t="s">
        <v>6446</v>
      </c>
      <c r="B288" s="8">
        <v>3.7639999999999998E-71</v>
      </c>
      <c r="C288" s="7">
        <v>4</v>
      </c>
      <c r="D288" s="7" t="s">
        <v>6442</v>
      </c>
      <c r="E288" s="6" t="s">
        <v>6441</v>
      </c>
      <c r="F288" s="8">
        <v>8.8789999999999997E-65</v>
      </c>
      <c r="G288" s="7">
        <v>23</v>
      </c>
      <c r="H288" s="7" t="s">
        <v>6445</v>
      </c>
      <c r="I288" s="6" t="s">
        <v>4981</v>
      </c>
      <c r="J288" s="8">
        <v>9.1309999999999997E-37</v>
      </c>
      <c r="K288" s="7">
        <v>2</v>
      </c>
      <c r="L288" s="7" t="s">
        <v>6444</v>
      </c>
      <c r="M288" s="6" t="s">
        <v>6443</v>
      </c>
      <c r="N288" s="8">
        <v>1.0910000000000001E-50</v>
      </c>
      <c r="O288" s="7">
        <v>1</v>
      </c>
      <c r="P288" s="7" t="s">
        <v>6442</v>
      </c>
      <c r="Q288" s="6" t="s">
        <v>6441</v>
      </c>
    </row>
    <row r="289" spans="1:17" ht="80.099999999999994" customHeight="1" x14ac:dyDescent="0.15">
      <c r="A289" s="20" t="s">
        <v>6440</v>
      </c>
      <c r="B289" s="8"/>
      <c r="C289" s="7"/>
      <c r="D289" s="7"/>
      <c r="E289" s="6"/>
      <c r="F289" s="8"/>
      <c r="G289" s="7"/>
      <c r="H289" s="7"/>
      <c r="I289" s="6"/>
      <c r="J289" s="8"/>
      <c r="K289" s="7"/>
      <c r="L289" s="7"/>
      <c r="M289" s="6"/>
      <c r="N289" s="8"/>
      <c r="O289" s="7"/>
      <c r="P289" s="7"/>
      <c r="Q289" s="6"/>
    </row>
    <row r="290" spans="1:17" ht="80.099999999999994" customHeight="1" x14ac:dyDescent="0.15">
      <c r="A290" s="20"/>
      <c r="B290" s="8"/>
      <c r="C290" s="7"/>
      <c r="D290" s="7"/>
      <c r="E290" s="6"/>
      <c r="F290" s="8"/>
      <c r="G290" s="7"/>
      <c r="H290" s="7"/>
      <c r="I290" s="6"/>
      <c r="J290" s="8"/>
      <c r="K290" s="7"/>
      <c r="L290" s="7"/>
      <c r="M290" s="6"/>
      <c r="N290" s="8"/>
      <c r="O290" s="7"/>
      <c r="P290" s="7"/>
      <c r="Q290" s="6"/>
    </row>
    <row r="291" spans="1:17" ht="80.099999999999994" customHeight="1" x14ac:dyDescent="0.15">
      <c r="A291" s="20"/>
      <c r="B291" s="8"/>
      <c r="C291" s="7"/>
      <c r="D291" s="7"/>
      <c r="E291" s="6"/>
      <c r="F291" s="8"/>
      <c r="G291" s="7"/>
      <c r="H291" s="7"/>
      <c r="I291" s="6"/>
      <c r="J291" s="8"/>
      <c r="K291" s="7"/>
      <c r="L291" s="7"/>
      <c r="M291" s="6"/>
      <c r="N291" s="8"/>
      <c r="O291" s="7"/>
      <c r="P291" s="7"/>
      <c r="Q291" s="6"/>
    </row>
    <row r="292" spans="1:17" ht="80.099999999999994" customHeight="1" x14ac:dyDescent="0.15">
      <c r="A292" s="18" t="s">
        <v>7866</v>
      </c>
      <c r="B292" s="15" t="s">
        <v>7852</v>
      </c>
      <c r="C292" s="14" t="s">
        <v>7853</v>
      </c>
      <c r="D292" s="14" t="s">
        <v>7854</v>
      </c>
      <c r="E292" s="13" t="s">
        <v>7855</v>
      </c>
      <c r="F292" s="15" t="s">
        <v>7852</v>
      </c>
      <c r="G292" s="14" t="s">
        <v>7853</v>
      </c>
      <c r="H292" s="14" t="s">
        <v>7854</v>
      </c>
      <c r="I292" s="13" t="s">
        <v>7855</v>
      </c>
      <c r="J292" s="15" t="s">
        <v>7852</v>
      </c>
      <c r="K292" s="14" t="s">
        <v>7856</v>
      </c>
      <c r="L292" s="14" t="s">
        <v>7854</v>
      </c>
      <c r="M292" s="13" t="s">
        <v>7855</v>
      </c>
      <c r="N292" s="15" t="s">
        <v>7852</v>
      </c>
      <c r="O292" s="14" t="s">
        <v>7853</v>
      </c>
      <c r="P292" s="14" t="s">
        <v>7854</v>
      </c>
      <c r="Q292" s="13" t="s">
        <v>7855</v>
      </c>
    </row>
    <row r="293" spans="1:17" ht="80.099999999999994" customHeight="1" x14ac:dyDescent="0.15">
      <c r="A293" s="20" t="s">
        <v>6439</v>
      </c>
      <c r="B293" s="8">
        <v>5.4399999999999998E-75</v>
      </c>
      <c r="C293" s="7" t="s">
        <v>6438</v>
      </c>
      <c r="D293" s="7" t="s">
        <v>6437</v>
      </c>
      <c r="E293" s="6" t="s">
        <v>6435</v>
      </c>
      <c r="F293" s="8">
        <v>0</v>
      </c>
      <c r="G293" s="7">
        <v>4</v>
      </c>
      <c r="H293" s="7" t="s">
        <v>6437</v>
      </c>
      <c r="I293" s="6" t="s">
        <v>6435</v>
      </c>
      <c r="J293" s="8">
        <v>0</v>
      </c>
      <c r="K293" s="7"/>
      <c r="L293" s="7" t="s">
        <v>6437</v>
      </c>
      <c r="M293" s="6" t="s">
        <v>6435</v>
      </c>
      <c r="N293" s="8">
        <v>0</v>
      </c>
      <c r="O293" s="7" t="s">
        <v>14</v>
      </c>
      <c r="P293" s="7" t="s">
        <v>6436</v>
      </c>
      <c r="Q293" s="6" t="s">
        <v>6435</v>
      </c>
    </row>
    <row r="294" spans="1:17" ht="80.099999999999994" customHeight="1" x14ac:dyDescent="0.15">
      <c r="A294" s="20" t="s">
        <v>6434</v>
      </c>
      <c r="B294" s="8">
        <v>0</v>
      </c>
      <c r="C294" s="7" t="s">
        <v>6433</v>
      </c>
      <c r="D294" s="7" t="s">
        <v>6431</v>
      </c>
      <c r="E294" s="6" t="s">
        <v>6429</v>
      </c>
      <c r="F294" s="8">
        <v>0</v>
      </c>
      <c r="G294" s="7">
        <v>4</v>
      </c>
      <c r="H294" s="7" t="s">
        <v>6432</v>
      </c>
      <c r="I294" s="6" t="s">
        <v>6429</v>
      </c>
      <c r="J294" s="8">
        <v>0</v>
      </c>
      <c r="K294" s="7"/>
      <c r="L294" s="7" t="s">
        <v>6431</v>
      </c>
      <c r="M294" s="6" t="s">
        <v>6429</v>
      </c>
      <c r="N294" s="8">
        <v>0</v>
      </c>
      <c r="O294" s="7" t="s">
        <v>14</v>
      </c>
      <c r="P294" s="7" t="s">
        <v>6430</v>
      </c>
      <c r="Q294" s="6" t="s">
        <v>6429</v>
      </c>
    </row>
    <row r="295" spans="1:17" ht="80.099999999999994" customHeight="1" x14ac:dyDescent="0.15">
      <c r="A295" s="20" t="s">
        <v>6428</v>
      </c>
      <c r="B295" s="8">
        <v>2.948E-136</v>
      </c>
      <c r="C295" s="7" t="s">
        <v>6427</v>
      </c>
      <c r="D295" s="7" t="s">
        <v>6426</v>
      </c>
      <c r="E295" s="6" t="s">
        <v>6423</v>
      </c>
      <c r="F295" s="8">
        <v>7.1570000000000004E-159</v>
      </c>
      <c r="G295" s="7">
        <v>4</v>
      </c>
      <c r="H295" s="7" t="s">
        <v>6425</v>
      </c>
      <c r="I295" s="6" t="s">
        <v>6423</v>
      </c>
      <c r="J295" s="8">
        <v>3.2310000000000002E-136</v>
      </c>
      <c r="K295" s="7"/>
      <c r="L295" s="7" t="s">
        <v>6424</v>
      </c>
      <c r="M295" s="6" t="s">
        <v>6423</v>
      </c>
      <c r="N295" s="8">
        <v>4.5999999999999999E-180</v>
      </c>
      <c r="O295" s="7" t="s">
        <v>14</v>
      </c>
      <c r="P295" s="7" t="s">
        <v>6424</v>
      </c>
      <c r="Q295" s="6" t="s">
        <v>6423</v>
      </c>
    </row>
    <row r="296" spans="1:17" ht="80.099999999999994" customHeight="1" x14ac:dyDescent="0.15">
      <c r="A296" s="20" t="s">
        <v>6422</v>
      </c>
      <c r="B296" s="8">
        <v>1.407E-40</v>
      </c>
      <c r="C296" s="7" t="s">
        <v>6416</v>
      </c>
      <c r="D296" s="7" t="s">
        <v>6420</v>
      </c>
      <c r="E296" s="6" t="s">
        <v>6419</v>
      </c>
      <c r="F296" s="8">
        <v>9.8549999999999998E-44</v>
      </c>
      <c r="G296" s="7">
        <v>4</v>
      </c>
      <c r="H296" s="7" t="s">
        <v>6421</v>
      </c>
      <c r="I296" s="6" t="s">
        <v>6419</v>
      </c>
      <c r="J296" s="8">
        <v>2.9370000000000002E-43</v>
      </c>
      <c r="K296" s="7"/>
      <c r="L296" s="7" t="s">
        <v>6420</v>
      </c>
      <c r="M296" s="6" t="s">
        <v>6419</v>
      </c>
      <c r="N296" s="8">
        <v>9.4019999999999996E-43</v>
      </c>
      <c r="O296" s="7" t="s">
        <v>14</v>
      </c>
      <c r="P296" s="7" t="s">
        <v>6420</v>
      </c>
      <c r="Q296" s="6" t="s">
        <v>6419</v>
      </c>
    </row>
    <row r="297" spans="1:17" ht="80.099999999999994" customHeight="1" x14ac:dyDescent="0.15">
      <c r="A297" s="20" t="s">
        <v>6418</v>
      </c>
      <c r="B297" s="8">
        <v>4.5289999999999998E-135</v>
      </c>
      <c r="C297" s="7" t="s">
        <v>6416</v>
      </c>
      <c r="D297" s="7" t="s">
        <v>6414</v>
      </c>
      <c r="E297" s="6" t="s">
        <v>6413</v>
      </c>
      <c r="F297" s="8">
        <v>2.501E-173</v>
      </c>
      <c r="G297" s="7">
        <v>4</v>
      </c>
      <c r="H297" s="7" t="s">
        <v>6415</v>
      </c>
      <c r="I297" s="6" t="s">
        <v>6413</v>
      </c>
      <c r="J297" s="8">
        <v>2.4659999999999999E-174</v>
      </c>
      <c r="K297" s="7"/>
      <c r="L297" s="7" t="s">
        <v>6414</v>
      </c>
      <c r="M297" s="6" t="s">
        <v>6413</v>
      </c>
      <c r="N297" s="8">
        <v>3.1479999999999998E-123</v>
      </c>
      <c r="O297" s="7" t="s">
        <v>14</v>
      </c>
      <c r="P297" s="7" t="s">
        <v>6414</v>
      </c>
      <c r="Q297" s="6" t="s">
        <v>6413</v>
      </c>
    </row>
    <row r="298" spans="1:17" ht="80.099999999999994" customHeight="1" x14ac:dyDescent="0.15">
      <c r="A298" s="20" t="s">
        <v>6417</v>
      </c>
      <c r="B298" s="8">
        <v>4.5289999999999998E-135</v>
      </c>
      <c r="C298" s="7" t="s">
        <v>6416</v>
      </c>
      <c r="D298" s="7" t="s">
        <v>6414</v>
      </c>
      <c r="E298" s="6" t="s">
        <v>6413</v>
      </c>
      <c r="F298" s="8">
        <v>2.501E-173</v>
      </c>
      <c r="G298" s="7">
        <v>4</v>
      </c>
      <c r="H298" s="7" t="s">
        <v>6415</v>
      </c>
      <c r="I298" s="6" t="s">
        <v>6413</v>
      </c>
      <c r="J298" s="8">
        <v>2.4659999999999999E-174</v>
      </c>
      <c r="K298" s="7"/>
      <c r="L298" s="7" t="s">
        <v>6414</v>
      </c>
      <c r="M298" s="6" t="s">
        <v>6413</v>
      </c>
      <c r="N298" s="8">
        <v>3.1479999999999998E-123</v>
      </c>
      <c r="O298" s="7" t="s">
        <v>14</v>
      </c>
      <c r="P298" s="7" t="s">
        <v>6414</v>
      </c>
      <c r="Q298" s="6" t="s">
        <v>6413</v>
      </c>
    </row>
    <row r="299" spans="1:17" ht="80.099999999999994" customHeight="1" x14ac:dyDescent="0.15">
      <c r="A299" s="20" t="s">
        <v>6412</v>
      </c>
      <c r="B299" s="8">
        <v>2.1390000000000001E-119</v>
      </c>
      <c r="C299" s="7">
        <v>23</v>
      </c>
      <c r="D299" s="7" t="s">
        <v>6410</v>
      </c>
      <c r="E299" s="6" t="s">
        <v>6409</v>
      </c>
      <c r="F299" s="8">
        <v>3.3369999999999997E-119</v>
      </c>
      <c r="G299" s="7">
        <v>14</v>
      </c>
      <c r="H299" s="7" t="s">
        <v>6410</v>
      </c>
      <c r="I299" s="6" t="s">
        <v>6409</v>
      </c>
      <c r="J299" s="8">
        <v>7.8330000000000003E-129</v>
      </c>
      <c r="K299" s="7"/>
      <c r="L299" s="7" t="s">
        <v>6411</v>
      </c>
      <c r="M299" s="6" t="s">
        <v>6409</v>
      </c>
      <c r="N299" s="8">
        <v>4.2160000000000001E-131</v>
      </c>
      <c r="O299" s="7" t="s">
        <v>14</v>
      </c>
      <c r="P299" s="7" t="s">
        <v>6410</v>
      </c>
      <c r="Q299" s="6" t="s">
        <v>6409</v>
      </c>
    </row>
    <row r="300" spans="1:17" ht="80.099999999999994" customHeight="1" x14ac:dyDescent="0.15">
      <c r="A300" s="20" t="s">
        <v>6408</v>
      </c>
      <c r="B300" s="8">
        <v>1.808E-129</v>
      </c>
      <c r="C300" s="7">
        <v>23</v>
      </c>
      <c r="D300" s="7" t="s">
        <v>6406</v>
      </c>
      <c r="E300" s="6" t="s">
        <v>6404</v>
      </c>
      <c r="F300" s="8">
        <v>5.907E-91</v>
      </c>
      <c r="G300" s="7">
        <v>4</v>
      </c>
      <c r="H300" s="7" t="s">
        <v>1913</v>
      </c>
      <c r="I300" s="6" t="s">
        <v>1912</v>
      </c>
      <c r="J300" s="8">
        <v>4.5790000000000001E-101</v>
      </c>
      <c r="K300" s="7"/>
      <c r="L300" s="7" t="s">
        <v>6405</v>
      </c>
      <c r="M300" s="6" t="s">
        <v>6404</v>
      </c>
      <c r="N300" s="8">
        <v>1.1000000000000001E-137</v>
      </c>
      <c r="O300" s="7" t="s">
        <v>14</v>
      </c>
      <c r="P300" s="7" t="s">
        <v>6405</v>
      </c>
      <c r="Q300" s="6" t="s">
        <v>6404</v>
      </c>
    </row>
    <row r="301" spans="1:17" ht="80.099999999999994" customHeight="1" x14ac:dyDescent="0.15">
      <c r="A301" s="20" t="s">
        <v>6407</v>
      </c>
      <c r="B301" s="8">
        <v>1.808E-129</v>
      </c>
      <c r="C301" s="7">
        <v>23</v>
      </c>
      <c r="D301" s="7" t="s">
        <v>6406</v>
      </c>
      <c r="E301" s="6" t="s">
        <v>6404</v>
      </c>
      <c r="F301" s="8">
        <v>5.907E-91</v>
      </c>
      <c r="G301" s="7">
        <v>4</v>
      </c>
      <c r="H301" s="7" t="s">
        <v>1913</v>
      </c>
      <c r="I301" s="6" t="s">
        <v>1912</v>
      </c>
      <c r="J301" s="8">
        <v>4.5790000000000001E-101</v>
      </c>
      <c r="K301" s="7"/>
      <c r="L301" s="7" t="s">
        <v>6405</v>
      </c>
      <c r="M301" s="6" t="s">
        <v>6404</v>
      </c>
      <c r="N301" s="8">
        <v>1.1000000000000001E-137</v>
      </c>
      <c r="O301" s="7" t="s">
        <v>14</v>
      </c>
      <c r="P301" s="7" t="s">
        <v>6405</v>
      </c>
      <c r="Q301" s="6" t="s">
        <v>6404</v>
      </c>
    </row>
    <row r="302" spans="1:17" ht="80.099999999999994" customHeight="1" x14ac:dyDescent="0.15">
      <c r="A302" s="20" t="s">
        <v>6403</v>
      </c>
      <c r="B302" s="8">
        <v>2.5999999999999999E-2</v>
      </c>
      <c r="C302" s="7">
        <v>17</v>
      </c>
      <c r="D302" s="7" t="s">
        <v>6402</v>
      </c>
      <c r="E302" s="6" t="s">
        <v>6401</v>
      </c>
      <c r="F302" s="8">
        <v>0.40400000000000003</v>
      </c>
      <c r="G302" s="7">
        <v>23</v>
      </c>
      <c r="H302" s="7" t="s">
        <v>6400</v>
      </c>
      <c r="I302" s="6" t="s">
        <v>6399</v>
      </c>
      <c r="J302" s="8">
        <v>3.5000000000000003E-2</v>
      </c>
      <c r="K302" s="7">
        <v>2</v>
      </c>
      <c r="L302" s="7" t="s">
        <v>6398</v>
      </c>
      <c r="M302" s="6" t="s">
        <v>6397</v>
      </c>
      <c r="N302" s="8">
        <v>2.7E-2</v>
      </c>
      <c r="O302" s="7">
        <v>5</v>
      </c>
      <c r="P302" s="7" t="s">
        <v>6398</v>
      </c>
      <c r="Q302" s="6" t="s">
        <v>6397</v>
      </c>
    </row>
    <row r="303" spans="1:17" ht="80.099999999999994" customHeight="1" x14ac:dyDescent="0.15">
      <c r="A303" s="20" t="s">
        <v>6396</v>
      </c>
      <c r="B303" s="8"/>
      <c r="C303" s="7"/>
      <c r="D303" s="7"/>
      <c r="E303" s="6"/>
      <c r="F303" s="8"/>
      <c r="G303" s="7"/>
      <c r="H303" s="7"/>
      <c r="I303" s="6"/>
      <c r="J303" s="8"/>
      <c r="K303" s="7"/>
      <c r="L303" s="7"/>
      <c r="M303" s="6"/>
      <c r="N303" s="8"/>
      <c r="O303" s="7"/>
      <c r="P303" s="7"/>
      <c r="Q303" s="6"/>
    </row>
    <row r="304" spans="1:17" ht="80.099999999999994" customHeight="1" x14ac:dyDescent="0.15">
      <c r="A304" s="20" t="s">
        <v>6395</v>
      </c>
      <c r="B304" s="8">
        <v>2.0239999999999999E-169</v>
      </c>
      <c r="C304" s="7">
        <v>23</v>
      </c>
      <c r="D304" s="7" t="s">
        <v>6392</v>
      </c>
      <c r="E304" s="6" t="s">
        <v>6391</v>
      </c>
      <c r="F304" s="8">
        <v>3.8139999999999999E-171</v>
      </c>
      <c r="G304" s="7">
        <v>4</v>
      </c>
      <c r="H304" s="7" t="s">
        <v>6393</v>
      </c>
      <c r="I304" s="6" t="s">
        <v>6391</v>
      </c>
      <c r="J304" s="8">
        <v>0</v>
      </c>
      <c r="K304" s="7">
        <v>4</v>
      </c>
      <c r="L304" s="7" t="s">
        <v>6392</v>
      </c>
      <c r="M304" s="6" t="s">
        <v>6391</v>
      </c>
      <c r="N304" s="8">
        <v>0</v>
      </c>
      <c r="O304" s="7">
        <v>19</v>
      </c>
      <c r="P304" s="7" t="s">
        <v>6392</v>
      </c>
      <c r="Q304" s="6" t="s">
        <v>6391</v>
      </c>
    </row>
    <row r="305" spans="1:17" ht="80.099999999999994" customHeight="1" x14ac:dyDescent="0.15">
      <c r="A305" s="20" t="s">
        <v>6394</v>
      </c>
      <c r="B305" s="8">
        <v>1.9900000000000001E-169</v>
      </c>
      <c r="C305" s="7">
        <v>23</v>
      </c>
      <c r="D305" s="7" t="s">
        <v>6392</v>
      </c>
      <c r="E305" s="6" t="s">
        <v>6391</v>
      </c>
      <c r="F305" s="8">
        <v>3.7480000000000001E-171</v>
      </c>
      <c r="G305" s="7">
        <v>4</v>
      </c>
      <c r="H305" s="7" t="s">
        <v>6393</v>
      </c>
      <c r="I305" s="6" t="s">
        <v>6391</v>
      </c>
      <c r="J305" s="8">
        <v>0</v>
      </c>
      <c r="K305" s="7">
        <v>4</v>
      </c>
      <c r="L305" s="7" t="s">
        <v>6392</v>
      </c>
      <c r="M305" s="6" t="s">
        <v>6391</v>
      </c>
      <c r="N305" s="8">
        <v>0</v>
      </c>
      <c r="O305" s="7">
        <v>19</v>
      </c>
      <c r="P305" s="7" t="s">
        <v>6392</v>
      </c>
      <c r="Q305" s="6" t="s">
        <v>6391</v>
      </c>
    </row>
    <row r="306" spans="1:17" ht="80.099999999999994" customHeight="1" x14ac:dyDescent="0.15">
      <c r="A306" s="20" t="s">
        <v>6390</v>
      </c>
      <c r="B306" s="8"/>
      <c r="C306" s="7"/>
      <c r="D306" s="7"/>
      <c r="E306" s="6"/>
      <c r="F306" s="8"/>
      <c r="G306" s="7"/>
      <c r="H306" s="7"/>
      <c r="I306" s="6"/>
      <c r="J306" s="8"/>
      <c r="K306" s="7"/>
      <c r="L306" s="7"/>
      <c r="M306" s="6"/>
      <c r="N306" s="8"/>
      <c r="O306" s="7"/>
      <c r="P306" s="7"/>
      <c r="Q306" s="6"/>
    </row>
    <row r="307" spans="1:17" ht="80.099999999999994" customHeight="1" x14ac:dyDescent="0.15">
      <c r="A307" s="20" t="s">
        <v>6389</v>
      </c>
      <c r="B307" s="8">
        <v>0</v>
      </c>
      <c r="C307" s="7">
        <v>23</v>
      </c>
      <c r="D307" s="7">
        <v>0</v>
      </c>
      <c r="E307" s="6" t="s">
        <v>6388</v>
      </c>
      <c r="F307" s="8">
        <v>3.4959999999999997E-114</v>
      </c>
      <c r="G307" s="7">
        <v>3</v>
      </c>
      <c r="H307" s="7" t="s">
        <v>6387</v>
      </c>
      <c r="I307" s="6" t="s">
        <v>6386</v>
      </c>
      <c r="J307" s="8">
        <v>0</v>
      </c>
      <c r="K307" s="7">
        <v>4</v>
      </c>
      <c r="L307" s="7">
        <v>0</v>
      </c>
      <c r="M307" s="6">
        <v>0</v>
      </c>
      <c r="N307" s="8">
        <v>0</v>
      </c>
      <c r="O307" s="7">
        <v>19</v>
      </c>
      <c r="P307" s="7" t="s">
        <v>6385</v>
      </c>
      <c r="Q307" s="6" t="s">
        <v>6384</v>
      </c>
    </row>
    <row r="308" spans="1:17" ht="80.099999999999994" customHeight="1" x14ac:dyDescent="0.15">
      <c r="A308" s="20" t="s">
        <v>6383</v>
      </c>
      <c r="B308" s="8">
        <v>2.5490000000000001E-42</v>
      </c>
      <c r="C308" s="7">
        <v>23</v>
      </c>
      <c r="D308" s="7" t="s">
        <v>6381</v>
      </c>
      <c r="E308" s="6" t="s">
        <v>6380</v>
      </c>
      <c r="F308" s="8">
        <v>4.5820000000000002E-34</v>
      </c>
      <c r="G308" s="7">
        <v>21</v>
      </c>
      <c r="H308" s="7" t="s">
        <v>6382</v>
      </c>
      <c r="I308" s="6" t="s">
        <v>6380</v>
      </c>
      <c r="J308" s="8">
        <v>1.271E-55</v>
      </c>
      <c r="K308" s="7">
        <v>4</v>
      </c>
      <c r="L308" s="7" t="s">
        <v>6381</v>
      </c>
      <c r="M308" s="6" t="s">
        <v>6380</v>
      </c>
      <c r="N308" s="8">
        <v>3.9489999999999999E-39</v>
      </c>
      <c r="O308" s="7">
        <v>19</v>
      </c>
      <c r="P308" s="7" t="s">
        <v>6381</v>
      </c>
      <c r="Q308" s="6" t="s">
        <v>6380</v>
      </c>
    </row>
    <row r="309" spans="1:17" ht="80.099999999999994" customHeight="1" x14ac:dyDescent="0.15">
      <c r="A309" s="20" t="s">
        <v>6379</v>
      </c>
      <c r="B309" s="8">
        <v>8.2449999999999999E-68</v>
      </c>
      <c r="C309" s="7">
        <v>23</v>
      </c>
      <c r="D309" s="7" t="s">
        <v>6378</v>
      </c>
      <c r="E309" s="6" t="s">
        <v>6377</v>
      </c>
      <c r="F309" s="8">
        <v>1.803E-68</v>
      </c>
      <c r="G309" s="7">
        <v>4</v>
      </c>
      <c r="H309" s="7"/>
      <c r="I309" s="6"/>
      <c r="J309" s="8">
        <v>4.9050000000000002E-87</v>
      </c>
      <c r="K309" s="7">
        <v>3</v>
      </c>
      <c r="L309" s="7" t="s">
        <v>6378</v>
      </c>
      <c r="M309" s="6" t="s">
        <v>6377</v>
      </c>
      <c r="N309" s="8">
        <v>9.6190000000000006E-89</v>
      </c>
      <c r="O309" s="7">
        <v>19</v>
      </c>
      <c r="P309" s="7" t="s">
        <v>6378</v>
      </c>
      <c r="Q309" s="6" t="s">
        <v>6377</v>
      </c>
    </row>
    <row r="310" spans="1:17" ht="80.099999999999994" customHeight="1" x14ac:dyDescent="0.15">
      <c r="A310" s="20" t="s">
        <v>6376</v>
      </c>
      <c r="B310" s="8">
        <v>0</v>
      </c>
      <c r="C310" s="7">
        <v>23</v>
      </c>
      <c r="D310" s="7" t="s">
        <v>6375</v>
      </c>
      <c r="E310" s="6" t="s">
        <v>6374</v>
      </c>
      <c r="F310" s="8">
        <v>0</v>
      </c>
      <c r="G310" s="7">
        <v>25</v>
      </c>
      <c r="H310" s="7" t="s">
        <v>6375</v>
      </c>
      <c r="I310" s="6" t="s">
        <v>6374</v>
      </c>
      <c r="J310" s="8">
        <v>0</v>
      </c>
      <c r="K310" s="7">
        <v>4</v>
      </c>
      <c r="L310" s="7" t="s">
        <v>6375</v>
      </c>
      <c r="M310" s="6" t="s">
        <v>6374</v>
      </c>
      <c r="N310" s="8">
        <v>0</v>
      </c>
      <c r="O310" s="7">
        <v>19</v>
      </c>
      <c r="P310" s="7" t="s">
        <v>6375</v>
      </c>
      <c r="Q310" s="6" t="s">
        <v>6374</v>
      </c>
    </row>
    <row r="311" spans="1:17" ht="80.099999999999994" customHeight="1" x14ac:dyDescent="0.15">
      <c r="A311" s="20" t="s">
        <v>6373</v>
      </c>
      <c r="B311" s="8">
        <v>5.2760000000000003E-114</v>
      </c>
      <c r="C311" s="7">
        <v>23</v>
      </c>
      <c r="D311" s="7" t="s">
        <v>6370</v>
      </c>
      <c r="E311" s="6" t="s">
        <v>6369</v>
      </c>
      <c r="F311" s="8">
        <v>1.678E-99</v>
      </c>
      <c r="G311" s="7">
        <v>4</v>
      </c>
      <c r="H311" s="7" t="s">
        <v>6372</v>
      </c>
      <c r="I311" s="6" t="s">
        <v>6369</v>
      </c>
      <c r="J311" s="8">
        <v>1.444E-123</v>
      </c>
      <c r="K311" s="7">
        <v>4</v>
      </c>
      <c r="L311" s="7" t="s">
        <v>6370</v>
      </c>
      <c r="M311" s="6" t="s">
        <v>6369</v>
      </c>
      <c r="N311" s="8">
        <v>1.7439999999999999E-112</v>
      </c>
      <c r="O311" s="7">
        <v>19</v>
      </c>
      <c r="P311" s="7" t="s">
        <v>6370</v>
      </c>
      <c r="Q311" s="6" t="s">
        <v>6369</v>
      </c>
    </row>
    <row r="312" spans="1:17" ht="80.099999999999994" customHeight="1" x14ac:dyDescent="0.15">
      <c r="A312" s="20" t="s">
        <v>6371</v>
      </c>
      <c r="B312" s="8">
        <v>2.592E-113</v>
      </c>
      <c r="C312" s="7">
        <v>23</v>
      </c>
      <c r="D312" s="7" t="s">
        <v>6370</v>
      </c>
      <c r="E312" s="6" t="s">
        <v>6369</v>
      </c>
      <c r="F312" s="8">
        <v>5.289E-100</v>
      </c>
      <c r="G312" s="7">
        <v>7</v>
      </c>
      <c r="H312" s="7" t="s">
        <v>6368</v>
      </c>
      <c r="I312" s="6" t="s">
        <v>6367</v>
      </c>
      <c r="J312" s="8">
        <v>5.7870000000000004E-124</v>
      </c>
      <c r="K312" s="7">
        <v>4</v>
      </c>
      <c r="L312" s="7" t="s">
        <v>6370</v>
      </c>
      <c r="M312" s="6" t="s">
        <v>6369</v>
      </c>
      <c r="N312" s="8">
        <v>9.7879999999999995E-116</v>
      </c>
      <c r="O312" s="7">
        <v>19</v>
      </c>
      <c r="P312" s="7" t="s">
        <v>6370</v>
      </c>
      <c r="Q312" s="6" t="s">
        <v>6369</v>
      </c>
    </row>
    <row r="313" spans="1:17" ht="80.099999999999994" customHeight="1" x14ac:dyDescent="0.15">
      <c r="A313" s="20" t="s">
        <v>6366</v>
      </c>
      <c r="B313" s="8">
        <v>0</v>
      </c>
      <c r="C313" s="7">
        <v>23</v>
      </c>
      <c r="D313" s="7" t="s">
        <v>6365</v>
      </c>
      <c r="E313" s="6" t="s">
        <v>6363</v>
      </c>
      <c r="F313" s="8">
        <v>2.613E-140</v>
      </c>
      <c r="G313" s="7">
        <v>18</v>
      </c>
      <c r="H313" s="7" t="s">
        <v>6364</v>
      </c>
      <c r="I313" s="6" t="s">
        <v>6363</v>
      </c>
      <c r="J313" s="8">
        <v>0</v>
      </c>
      <c r="K313" s="7">
        <v>4</v>
      </c>
      <c r="L313" s="7" t="s">
        <v>6364</v>
      </c>
      <c r="M313" s="6" t="s">
        <v>6363</v>
      </c>
      <c r="N313" s="8">
        <v>7.8339999999999995E-107</v>
      </c>
      <c r="O313" s="7">
        <v>13</v>
      </c>
      <c r="P313" s="7" t="s">
        <v>6364</v>
      </c>
      <c r="Q313" s="6" t="s">
        <v>6363</v>
      </c>
    </row>
    <row r="314" spans="1:17" ht="80.099999999999994" customHeight="1" x14ac:dyDescent="0.15">
      <c r="A314" s="20" t="s">
        <v>6362</v>
      </c>
      <c r="B314" s="8">
        <v>0</v>
      </c>
      <c r="C314" s="7">
        <v>23</v>
      </c>
      <c r="D314" s="7" t="s">
        <v>6359</v>
      </c>
      <c r="E314" s="6" t="s">
        <v>6357</v>
      </c>
      <c r="F314" s="8">
        <v>0</v>
      </c>
      <c r="G314" s="7">
        <v>4</v>
      </c>
      <c r="H314" s="7" t="s">
        <v>6360</v>
      </c>
      <c r="I314" s="6" t="s">
        <v>6357</v>
      </c>
      <c r="J314" s="8">
        <v>0</v>
      </c>
      <c r="K314" s="7"/>
      <c r="L314" s="7" t="s">
        <v>6359</v>
      </c>
      <c r="M314" s="6" t="s">
        <v>6357</v>
      </c>
      <c r="N314" s="8">
        <v>0</v>
      </c>
      <c r="O314" s="7">
        <v>19</v>
      </c>
      <c r="P314" s="7" t="s">
        <v>6358</v>
      </c>
      <c r="Q314" s="6" t="s">
        <v>6357</v>
      </c>
    </row>
    <row r="315" spans="1:17" ht="80.099999999999994" customHeight="1" x14ac:dyDescent="0.15">
      <c r="A315" s="20" t="s">
        <v>6361</v>
      </c>
      <c r="B315" s="8">
        <v>4.6449999999999998E-161</v>
      </c>
      <c r="C315" s="7">
        <v>23</v>
      </c>
      <c r="D315" s="7" t="s">
        <v>6359</v>
      </c>
      <c r="E315" s="6" t="s">
        <v>6357</v>
      </c>
      <c r="F315" s="8">
        <v>5.9670000000000003E-107</v>
      </c>
      <c r="G315" s="7">
        <v>4</v>
      </c>
      <c r="H315" s="7" t="s">
        <v>6360</v>
      </c>
      <c r="I315" s="6" t="s">
        <v>6357</v>
      </c>
      <c r="J315" s="8">
        <v>1.3910000000000001E-163</v>
      </c>
      <c r="K315" s="7"/>
      <c r="L315" s="7" t="s">
        <v>6359</v>
      </c>
      <c r="M315" s="6" t="s">
        <v>6357</v>
      </c>
      <c r="N315" s="8">
        <v>3.4939999999999999E-142</v>
      </c>
      <c r="O315" s="7">
        <v>19</v>
      </c>
      <c r="P315" s="7" t="s">
        <v>6358</v>
      </c>
      <c r="Q315" s="6" t="s">
        <v>6357</v>
      </c>
    </row>
    <row r="316" spans="1:17" ht="80.099999999999994" customHeight="1" x14ac:dyDescent="0.15">
      <c r="A316" s="20" t="s">
        <v>6356</v>
      </c>
      <c r="B316" s="8">
        <v>2.573</v>
      </c>
      <c r="C316" s="7">
        <v>5</v>
      </c>
      <c r="D316" s="7" t="s">
        <v>6355</v>
      </c>
      <c r="E316" s="6" t="s">
        <v>6354</v>
      </c>
      <c r="F316" s="8">
        <v>8.4089999999999998E-14</v>
      </c>
      <c r="G316" s="7">
        <v>4</v>
      </c>
      <c r="H316" s="7" t="s">
        <v>6353</v>
      </c>
      <c r="I316" s="6" t="s">
        <v>6352</v>
      </c>
      <c r="J316" s="8">
        <v>0.65100000000000002</v>
      </c>
      <c r="K316" s="7">
        <v>19</v>
      </c>
      <c r="L316" s="7" t="s">
        <v>6351</v>
      </c>
      <c r="M316" s="6" t="s">
        <v>6350</v>
      </c>
      <c r="N316" s="8">
        <v>9.5419999999999998</v>
      </c>
      <c r="O316" s="7">
        <v>7</v>
      </c>
      <c r="P316" s="7">
        <v>0</v>
      </c>
      <c r="Q316" s="6" t="s">
        <v>6349</v>
      </c>
    </row>
    <row r="317" spans="1:17" ht="80.099999999999994" customHeight="1" x14ac:dyDescent="0.15">
      <c r="A317" s="20" t="s">
        <v>6348</v>
      </c>
      <c r="B317" s="8">
        <v>7.8E-2</v>
      </c>
      <c r="C317" s="7" t="s">
        <v>949</v>
      </c>
      <c r="D317" s="7" t="s">
        <v>6347</v>
      </c>
      <c r="E317" s="6" t="s">
        <v>947</v>
      </c>
      <c r="F317" s="8">
        <v>1.4380000000000001E-62</v>
      </c>
      <c r="G317" s="7">
        <v>4</v>
      </c>
      <c r="H317" s="7" t="s">
        <v>6346</v>
      </c>
      <c r="I317" s="6" t="s">
        <v>6345</v>
      </c>
      <c r="J317" s="8">
        <v>2.483E-113</v>
      </c>
      <c r="K317" s="7">
        <v>4</v>
      </c>
      <c r="L317" s="7" t="s">
        <v>6346</v>
      </c>
      <c r="M317" s="6" t="s">
        <v>6345</v>
      </c>
      <c r="N317" s="8">
        <v>1.177E-46</v>
      </c>
      <c r="O317" s="7">
        <v>19</v>
      </c>
      <c r="P317" s="7" t="s">
        <v>6344</v>
      </c>
      <c r="Q317" s="6" t="s">
        <v>6343</v>
      </c>
    </row>
    <row r="318" spans="1:17" ht="80.099999999999994" customHeight="1" x14ac:dyDescent="0.15">
      <c r="A318" s="20" t="s">
        <v>6342</v>
      </c>
      <c r="B318" s="8">
        <v>1.7790000000000001E-83</v>
      </c>
      <c r="C318" s="7">
        <v>23</v>
      </c>
      <c r="D318" s="7" t="s">
        <v>6339</v>
      </c>
      <c r="E318" s="6" t="s">
        <v>6338</v>
      </c>
      <c r="F318" s="8">
        <v>1.0410000000000001E-55</v>
      </c>
      <c r="G318" s="7">
        <v>4</v>
      </c>
      <c r="H318" s="7" t="s">
        <v>6341</v>
      </c>
      <c r="I318" s="6" t="s">
        <v>6338</v>
      </c>
      <c r="J318" s="8">
        <v>1.4610000000000001E-101</v>
      </c>
      <c r="K318" s="7">
        <v>4</v>
      </c>
      <c r="L318" s="7" t="s">
        <v>6340</v>
      </c>
      <c r="M318" s="6" t="s">
        <v>6338</v>
      </c>
      <c r="N318" s="8">
        <v>2.2619999999999999E-64</v>
      </c>
      <c r="O318" s="7">
        <v>19</v>
      </c>
      <c r="P318" s="7" t="s">
        <v>6339</v>
      </c>
      <c r="Q318" s="6" t="s">
        <v>6338</v>
      </c>
    </row>
    <row r="319" spans="1:17" ht="80.099999999999994" customHeight="1" x14ac:dyDescent="0.15">
      <c r="A319" s="20" t="s">
        <v>6337</v>
      </c>
      <c r="B319" s="8">
        <v>4.4730000000000002E-42</v>
      </c>
      <c r="C319" s="7">
        <v>23</v>
      </c>
      <c r="D319" s="7" t="s">
        <v>6336</v>
      </c>
      <c r="E319" s="6" t="s">
        <v>6335</v>
      </c>
      <c r="F319" s="8">
        <v>2.5869999999999999E-40</v>
      </c>
      <c r="G319" s="7">
        <v>4</v>
      </c>
      <c r="H319" s="7" t="s">
        <v>6334</v>
      </c>
      <c r="I319" s="6" t="s">
        <v>6333</v>
      </c>
      <c r="J319" s="8">
        <v>9.3820000000000002E-43</v>
      </c>
      <c r="K319" s="7">
        <v>4</v>
      </c>
      <c r="L319" s="7" t="s">
        <v>6336</v>
      </c>
      <c r="M319" s="6" t="s">
        <v>6335</v>
      </c>
      <c r="N319" s="8">
        <v>8.7250000000000004E-42</v>
      </c>
      <c r="O319" s="7">
        <v>19</v>
      </c>
      <c r="P319" s="7" t="s">
        <v>6336</v>
      </c>
      <c r="Q319" s="6" t="s">
        <v>6335</v>
      </c>
    </row>
    <row r="320" spans="1:17" ht="80.099999999999994" customHeight="1" x14ac:dyDescent="0.15">
      <c r="A320" s="20" t="s">
        <v>6332</v>
      </c>
      <c r="B320" s="8">
        <v>3.461E-73</v>
      </c>
      <c r="C320" s="7">
        <v>23</v>
      </c>
      <c r="D320" s="7" t="s">
        <v>6331</v>
      </c>
      <c r="E320" s="6" t="s">
        <v>6330</v>
      </c>
      <c r="F320" s="8">
        <v>3.0929999999999998E-36</v>
      </c>
      <c r="G320" s="7">
        <v>4</v>
      </c>
      <c r="H320" s="7" t="s">
        <v>6331</v>
      </c>
      <c r="I320" s="6" t="s">
        <v>6330</v>
      </c>
      <c r="J320" s="8">
        <v>1.815E-78</v>
      </c>
      <c r="K320" s="7">
        <v>4</v>
      </c>
      <c r="L320" s="7" t="s">
        <v>6331</v>
      </c>
      <c r="M320" s="6" t="s">
        <v>6330</v>
      </c>
      <c r="N320" s="8">
        <v>1.4900000000000002E-11</v>
      </c>
      <c r="O320" s="7">
        <v>9</v>
      </c>
      <c r="P320" s="7" t="s">
        <v>6329</v>
      </c>
      <c r="Q320" s="6" t="s">
        <v>6328</v>
      </c>
    </row>
    <row r="321" spans="1:17" ht="80.099999999999994" customHeight="1" x14ac:dyDescent="0.15">
      <c r="A321" s="20" t="s">
        <v>6327</v>
      </c>
      <c r="B321" s="8">
        <v>2.9240000000000001E-5</v>
      </c>
      <c r="C321" s="7">
        <v>23</v>
      </c>
      <c r="D321" s="7">
        <v>0</v>
      </c>
      <c r="E321" s="6" t="s">
        <v>6326</v>
      </c>
      <c r="F321" s="8">
        <v>2.336E-5</v>
      </c>
      <c r="G321" s="7">
        <v>18</v>
      </c>
      <c r="H321" s="7" t="s">
        <v>6325</v>
      </c>
      <c r="I321" s="6" t="s">
        <v>6324</v>
      </c>
      <c r="J321" s="8">
        <v>2.532E-64</v>
      </c>
      <c r="K321" s="7">
        <v>4</v>
      </c>
      <c r="L321" s="7">
        <v>0</v>
      </c>
      <c r="M321" s="6">
        <v>0</v>
      </c>
      <c r="N321" s="8">
        <v>0.14299999999999999</v>
      </c>
      <c r="O321" s="7">
        <v>16</v>
      </c>
      <c r="P321" s="7" t="s">
        <v>3571</v>
      </c>
      <c r="Q321" s="6" t="s">
        <v>3570</v>
      </c>
    </row>
    <row r="322" spans="1:17" ht="80.099999999999994" customHeight="1" x14ac:dyDescent="0.15">
      <c r="A322" s="20" t="s">
        <v>6323</v>
      </c>
      <c r="B322" s="8">
        <v>1.035E-59</v>
      </c>
      <c r="C322" s="7">
        <v>23</v>
      </c>
      <c r="D322" s="7" t="s">
        <v>5392</v>
      </c>
      <c r="E322" s="6" t="s">
        <v>5391</v>
      </c>
      <c r="F322" s="8">
        <v>4.1260000000000002E-61</v>
      </c>
      <c r="G322" s="7">
        <v>4</v>
      </c>
      <c r="H322" s="7" t="s">
        <v>6322</v>
      </c>
      <c r="I322" s="6" t="s">
        <v>5391</v>
      </c>
      <c r="J322" s="8">
        <v>6.5560000000000002E-64</v>
      </c>
      <c r="K322" s="7">
        <v>4</v>
      </c>
      <c r="L322" s="7" t="s">
        <v>5392</v>
      </c>
      <c r="M322" s="6" t="s">
        <v>5391</v>
      </c>
      <c r="N322" s="8">
        <v>6.6949999999999998E-62</v>
      </c>
      <c r="O322" s="7">
        <v>19</v>
      </c>
      <c r="P322" s="7" t="s">
        <v>5392</v>
      </c>
      <c r="Q322" s="6" t="s">
        <v>5391</v>
      </c>
    </row>
    <row r="323" spans="1:17" ht="80.099999999999994" customHeight="1" x14ac:dyDescent="0.15">
      <c r="A323" s="20" t="s">
        <v>6321</v>
      </c>
      <c r="B323" s="8">
        <v>1.2110000000000001E-121</v>
      </c>
      <c r="C323" s="7">
        <v>23</v>
      </c>
      <c r="D323" s="7" t="s">
        <v>6319</v>
      </c>
      <c r="E323" s="6" t="s">
        <v>6318</v>
      </c>
      <c r="F323" s="8">
        <v>3.7589999999999998E-94</v>
      </c>
      <c r="G323" s="7">
        <v>4</v>
      </c>
      <c r="H323" s="7" t="s">
        <v>6320</v>
      </c>
      <c r="I323" s="6" t="s">
        <v>6318</v>
      </c>
      <c r="J323" s="8">
        <v>8.709E-73</v>
      </c>
      <c r="K323" s="7">
        <v>4</v>
      </c>
      <c r="L323" s="7" t="s">
        <v>6319</v>
      </c>
      <c r="M323" s="6" t="s">
        <v>6318</v>
      </c>
      <c r="N323" s="8">
        <v>6.9850000000000001E-100</v>
      </c>
      <c r="O323" s="7">
        <v>19</v>
      </c>
      <c r="P323" s="7" t="s">
        <v>6319</v>
      </c>
      <c r="Q323" s="6" t="s">
        <v>6318</v>
      </c>
    </row>
    <row r="324" spans="1:17" ht="80.099999999999994" customHeight="1" x14ac:dyDescent="0.15">
      <c r="A324" s="20" t="s">
        <v>6317</v>
      </c>
      <c r="B324" s="8">
        <v>1.31</v>
      </c>
      <c r="C324" s="7">
        <v>4</v>
      </c>
      <c r="D324" s="7" t="s">
        <v>6316</v>
      </c>
      <c r="E324" s="6" t="s">
        <v>4400</v>
      </c>
      <c r="F324" s="8">
        <v>0.51400000000000001</v>
      </c>
      <c r="G324" s="7">
        <v>6</v>
      </c>
      <c r="H324" s="7" t="s">
        <v>6315</v>
      </c>
      <c r="I324" s="6" t="s">
        <v>6314</v>
      </c>
      <c r="J324" s="8">
        <v>0.47399999999999998</v>
      </c>
      <c r="K324" s="7">
        <v>4</v>
      </c>
      <c r="L324" s="7" t="s">
        <v>6313</v>
      </c>
      <c r="M324" s="6" t="s">
        <v>6312</v>
      </c>
      <c r="N324" s="8">
        <v>7.8E-2</v>
      </c>
      <c r="O324" s="7">
        <v>4</v>
      </c>
      <c r="P324" s="7" t="s">
        <v>6311</v>
      </c>
      <c r="Q324" s="6" t="s">
        <v>6310</v>
      </c>
    </row>
    <row r="325" spans="1:17" ht="80.099999999999994" customHeight="1" x14ac:dyDescent="0.15">
      <c r="A325" s="20" t="s">
        <v>6309</v>
      </c>
      <c r="B325" s="8">
        <v>1.2100000000000001E-120</v>
      </c>
      <c r="C325" s="7">
        <v>23</v>
      </c>
      <c r="D325" s="7" t="s">
        <v>6305</v>
      </c>
      <c r="E325" s="6" t="s">
        <v>6304</v>
      </c>
      <c r="F325" s="8">
        <v>1.967E-108</v>
      </c>
      <c r="G325" s="7">
        <v>4</v>
      </c>
      <c r="H325" s="7" t="s">
        <v>6308</v>
      </c>
      <c r="I325" s="6" t="s">
        <v>6304</v>
      </c>
      <c r="J325" s="8">
        <v>1.4860000000000001E-116</v>
      </c>
      <c r="K325" s="7">
        <v>4</v>
      </c>
      <c r="L325" s="7" t="s">
        <v>6305</v>
      </c>
      <c r="M325" s="6" t="s">
        <v>6304</v>
      </c>
      <c r="N325" s="8">
        <v>2.02E-114</v>
      </c>
      <c r="O325" s="7">
        <v>19</v>
      </c>
      <c r="P325" s="7" t="s">
        <v>6305</v>
      </c>
      <c r="Q325" s="6" t="s">
        <v>6304</v>
      </c>
    </row>
    <row r="326" spans="1:17" ht="80.099999999999994" customHeight="1" x14ac:dyDescent="0.15">
      <c r="A326" s="20" t="s">
        <v>6307</v>
      </c>
      <c r="B326" s="8">
        <v>0</v>
      </c>
      <c r="C326" s="7">
        <v>23</v>
      </c>
      <c r="D326" s="7" t="s">
        <v>6305</v>
      </c>
      <c r="E326" s="6" t="s">
        <v>6304</v>
      </c>
      <c r="F326" s="8">
        <v>0</v>
      </c>
      <c r="G326" s="7">
        <v>4</v>
      </c>
      <c r="H326" s="7" t="s">
        <v>6306</v>
      </c>
      <c r="I326" s="6" t="s">
        <v>6304</v>
      </c>
      <c r="J326" s="8">
        <v>0</v>
      </c>
      <c r="K326" s="7">
        <v>4</v>
      </c>
      <c r="L326" s="7" t="s">
        <v>6305</v>
      </c>
      <c r="M326" s="6" t="s">
        <v>6304</v>
      </c>
      <c r="N326" s="8">
        <v>0</v>
      </c>
      <c r="O326" s="7">
        <v>19</v>
      </c>
      <c r="P326" s="7" t="s">
        <v>6305</v>
      </c>
      <c r="Q326" s="6" t="s">
        <v>6304</v>
      </c>
    </row>
    <row r="327" spans="1:17" ht="80.099999999999994" customHeight="1" x14ac:dyDescent="0.15">
      <c r="A327" s="20" t="s">
        <v>6303</v>
      </c>
      <c r="B327" s="8">
        <v>4.7559999999999995E-128</v>
      </c>
      <c r="C327" s="7">
        <v>23</v>
      </c>
      <c r="D327" s="7" t="s">
        <v>6301</v>
      </c>
      <c r="E327" s="6" t="s">
        <v>6300</v>
      </c>
      <c r="F327" s="8">
        <v>9.8859999999999997E-115</v>
      </c>
      <c r="G327" s="7">
        <v>4</v>
      </c>
      <c r="H327" s="7" t="s">
        <v>6302</v>
      </c>
      <c r="I327" s="6" t="s">
        <v>6300</v>
      </c>
      <c r="J327" s="8">
        <v>4.1500000000000001E-128</v>
      </c>
      <c r="K327" s="7">
        <v>4</v>
      </c>
      <c r="L327" s="7" t="s">
        <v>6301</v>
      </c>
      <c r="M327" s="6" t="s">
        <v>6300</v>
      </c>
      <c r="N327" s="8">
        <v>2.0290000000000001E-125</v>
      </c>
      <c r="O327" s="7">
        <v>19</v>
      </c>
      <c r="P327" s="7" t="s">
        <v>6301</v>
      </c>
      <c r="Q327" s="6" t="s">
        <v>6300</v>
      </c>
    </row>
    <row r="328" spans="1:17" ht="80.099999999999994" customHeight="1" x14ac:dyDescent="0.15">
      <c r="A328" s="20" t="s">
        <v>6299</v>
      </c>
      <c r="B328" s="8"/>
      <c r="C328" s="7"/>
      <c r="D328" s="7"/>
      <c r="E328" s="6"/>
      <c r="F328" s="8"/>
      <c r="G328" s="7"/>
      <c r="H328" s="7"/>
      <c r="I328" s="6"/>
      <c r="J328" s="8"/>
      <c r="K328" s="7"/>
      <c r="L328" s="7"/>
      <c r="M328" s="6"/>
      <c r="N328" s="8"/>
      <c r="O328" s="7"/>
      <c r="P328" s="7"/>
      <c r="Q328" s="6"/>
    </row>
    <row r="329" spans="1:17" ht="80.099999999999994" customHeight="1" x14ac:dyDescent="0.15">
      <c r="A329" s="20" t="s">
        <v>6298</v>
      </c>
      <c r="B329" s="8">
        <v>5.3270000000000001E-3</v>
      </c>
      <c r="C329" s="7">
        <v>23</v>
      </c>
      <c r="D329" s="7" t="s">
        <v>6297</v>
      </c>
      <c r="E329" s="6" t="s">
        <v>6296</v>
      </c>
      <c r="F329" s="8">
        <v>6.9690000000000004E-3</v>
      </c>
      <c r="G329" s="7">
        <v>17</v>
      </c>
      <c r="H329" s="7" t="s">
        <v>6295</v>
      </c>
      <c r="I329" s="6" t="s">
        <v>6294</v>
      </c>
      <c r="J329" s="8">
        <v>1.2E-2</v>
      </c>
      <c r="K329" s="7">
        <v>8</v>
      </c>
      <c r="L329" s="7" t="s">
        <v>133</v>
      </c>
      <c r="M329" s="6" t="s">
        <v>132</v>
      </c>
      <c r="N329" s="8">
        <v>9.6000000000000002E-2</v>
      </c>
      <c r="O329" s="7">
        <v>10</v>
      </c>
      <c r="P329" s="7">
        <v>0</v>
      </c>
      <c r="Q329" s="6" t="s">
        <v>6293</v>
      </c>
    </row>
    <row r="330" spans="1:17" ht="80.099999999999994" customHeight="1" x14ac:dyDescent="0.15">
      <c r="A330" s="20" t="s">
        <v>6292</v>
      </c>
      <c r="B330" s="8">
        <v>0.252</v>
      </c>
      <c r="C330" s="7">
        <v>8</v>
      </c>
      <c r="D330" s="7" t="s">
        <v>6291</v>
      </c>
      <c r="E330" s="6" t="s">
        <v>4996</v>
      </c>
      <c r="F330" s="8">
        <v>0.629</v>
      </c>
      <c r="G330" s="7">
        <v>7</v>
      </c>
      <c r="H330" s="7" t="s">
        <v>6290</v>
      </c>
      <c r="I330" s="6" t="s">
        <v>6289</v>
      </c>
      <c r="J330" s="8">
        <v>0.16</v>
      </c>
      <c r="K330" s="7">
        <v>5</v>
      </c>
      <c r="L330" s="7" t="s">
        <v>6288</v>
      </c>
      <c r="M330" s="6" t="s">
        <v>6287</v>
      </c>
      <c r="N330" s="8">
        <v>0.26200000000000001</v>
      </c>
      <c r="O330" s="7">
        <v>2</v>
      </c>
      <c r="P330" s="7" t="s">
        <v>6288</v>
      </c>
      <c r="Q330" s="6" t="s">
        <v>6287</v>
      </c>
    </row>
    <row r="331" spans="1:17" ht="80.099999999999994" customHeight="1" x14ac:dyDescent="0.15">
      <c r="A331" s="20" t="s">
        <v>6286</v>
      </c>
      <c r="B331" s="8">
        <v>9.1559999999999997E-39</v>
      </c>
      <c r="C331" s="7">
        <v>6</v>
      </c>
      <c r="D331" s="7" t="s">
        <v>6284</v>
      </c>
      <c r="E331" s="6" t="s">
        <v>6282</v>
      </c>
      <c r="F331" s="8">
        <v>2.8640000000000001E-37</v>
      </c>
      <c r="G331" s="7">
        <v>25</v>
      </c>
      <c r="H331" s="7" t="s">
        <v>6285</v>
      </c>
      <c r="I331" s="6" t="s">
        <v>6282</v>
      </c>
      <c r="J331" s="8">
        <v>3.067E-43</v>
      </c>
      <c r="K331" s="7">
        <v>4</v>
      </c>
      <c r="L331" s="7" t="s">
        <v>6284</v>
      </c>
      <c r="M331" s="6" t="s">
        <v>6282</v>
      </c>
      <c r="N331" s="8">
        <v>2.2679999999999998E-49</v>
      </c>
      <c r="O331" s="7">
        <v>19</v>
      </c>
      <c r="P331" s="7" t="s">
        <v>6283</v>
      </c>
      <c r="Q331" s="6" t="s">
        <v>6282</v>
      </c>
    </row>
    <row r="332" spans="1:17" ht="80.099999999999994" customHeight="1" x14ac:dyDescent="0.15">
      <c r="A332" s="20" t="s">
        <v>6281</v>
      </c>
      <c r="B332" s="8">
        <v>2.304E-38</v>
      </c>
      <c r="C332" s="7">
        <v>3</v>
      </c>
      <c r="D332" s="7" t="s">
        <v>6279</v>
      </c>
      <c r="E332" s="6" t="s">
        <v>6278</v>
      </c>
      <c r="F332" s="8">
        <v>1.8789999999999999E-32</v>
      </c>
      <c r="G332" s="7">
        <v>4</v>
      </c>
      <c r="H332" s="7" t="s">
        <v>6280</v>
      </c>
      <c r="I332" s="6" t="s">
        <v>6275</v>
      </c>
      <c r="J332" s="8">
        <v>4.2520000000000004E-40</v>
      </c>
      <c r="K332" s="7">
        <v>4</v>
      </c>
      <c r="L332" s="7" t="s">
        <v>6279</v>
      </c>
      <c r="M332" s="6" t="s">
        <v>6278</v>
      </c>
      <c r="N332" s="8">
        <v>2.4E-2</v>
      </c>
      <c r="O332" s="7" t="s">
        <v>14</v>
      </c>
      <c r="P332" s="7" t="s">
        <v>6277</v>
      </c>
      <c r="Q332" s="6" t="s">
        <v>6276</v>
      </c>
    </row>
    <row r="333" spans="1:17" ht="80.099999999999994" customHeight="1" x14ac:dyDescent="0.15">
      <c r="A333" s="20" t="s">
        <v>6274</v>
      </c>
      <c r="B333" s="8">
        <v>0</v>
      </c>
      <c r="C333" s="7" t="s">
        <v>6273</v>
      </c>
      <c r="D333" s="7" t="s">
        <v>6271</v>
      </c>
      <c r="E333" s="6" t="s">
        <v>6270</v>
      </c>
      <c r="F333" s="8">
        <v>0</v>
      </c>
      <c r="G333" s="7">
        <v>4</v>
      </c>
      <c r="H333" s="7" t="s">
        <v>6272</v>
      </c>
      <c r="I333" s="6" t="s">
        <v>6270</v>
      </c>
      <c r="J333" s="8">
        <v>0</v>
      </c>
      <c r="K333" s="7">
        <v>4</v>
      </c>
      <c r="L333" s="7" t="s">
        <v>6271</v>
      </c>
      <c r="M333" s="6" t="s">
        <v>6270</v>
      </c>
      <c r="N333" s="8">
        <v>0</v>
      </c>
      <c r="O333" s="7" t="s">
        <v>14</v>
      </c>
      <c r="P333" s="7" t="s">
        <v>6271</v>
      </c>
      <c r="Q333" s="6" t="s">
        <v>6270</v>
      </c>
    </row>
    <row r="334" spans="1:17" ht="80.099999999999994" customHeight="1" x14ac:dyDescent="0.15">
      <c r="A334" s="20" t="s">
        <v>6269</v>
      </c>
      <c r="B334" s="8">
        <v>2.1999999999999999E-2</v>
      </c>
      <c r="C334" s="7">
        <v>11</v>
      </c>
      <c r="D334" s="7" t="s">
        <v>6268</v>
      </c>
      <c r="E334" s="6" t="s">
        <v>6267</v>
      </c>
      <c r="F334" s="8">
        <v>4.3579999999999999E-3</v>
      </c>
      <c r="G334" s="7">
        <v>23</v>
      </c>
      <c r="H334" s="7" t="s">
        <v>6266</v>
      </c>
      <c r="I334" s="6" t="s">
        <v>6265</v>
      </c>
      <c r="J334" s="8">
        <v>1.4E-2</v>
      </c>
      <c r="K334" s="7"/>
      <c r="L334" s="7" t="s">
        <v>6266</v>
      </c>
      <c r="M334" s="6" t="s">
        <v>6265</v>
      </c>
      <c r="N334" s="8">
        <v>3.1E-2</v>
      </c>
      <c r="O334" s="7" t="s">
        <v>14</v>
      </c>
      <c r="P334" s="7" t="s">
        <v>6264</v>
      </c>
      <c r="Q334" s="6" t="s">
        <v>6263</v>
      </c>
    </row>
    <row r="335" spans="1:17" ht="80.099999999999994" customHeight="1" x14ac:dyDescent="0.15">
      <c r="A335" s="20" t="s">
        <v>6262</v>
      </c>
      <c r="B335" s="8">
        <v>0</v>
      </c>
      <c r="C335" s="7">
        <v>23</v>
      </c>
      <c r="D335" s="7" t="s">
        <v>6260</v>
      </c>
      <c r="E335" s="6" t="s">
        <v>6259</v>
      </c>
      <c r="F335" s="8">
        <v>0</v>
      </c>
      <c r="G335" s="7">
        <v>4</v>
      </c>
      <c r="H335" s="7" t="s">
        <v>6261</v>
      </c>
      <c r="I335" s="6" t="s">
        <v>6259</v>
      </c>
      <c r="J335" s="8">
        <v>0</v>
      </c>
      <c r="K335" s="7">
        <v>4</v>
      </c>
      <c r="L335" s="7" t="s">
        <v>6260</v>
      </c>
      <c r="M335" s="6" t="s">
        <v>6259</v>
      </c>
      <c r="N335" s="8">
        <v>4.9219999999999997E-83</v>
      </c>
      <c r="O335" s="7">
        <v>3</v>
      </c>
      <c r="P335" s="7">
        <v>0</v>
      </c>
      <c r="Q335" s="6">
        <v>0</v>
      </c>
    </row>
    <row r="336" spans="1:17" ht="80.099999999999994" customHeight="1" x14ac:dyDescent="0.15">
      <c r="A336" s="20" t="s">
        <v>6258</v>
      </c>
      <c r="B336" s="8">
        <v>3.9639999999999996E-177</v>
      </c>
      <c r="C336" s="7">
        <v>23</v>
      </c>
      <c r="D336" s="7" t="s">
        <v>6256</v>
      </c>
      <c r="E336" s="6" t="s">
        <v>6255</v>
      </c>
      <c r="F336" s="8">
        <v>0</v>
      </c>
      <c r="G336" s="7">
        <v>25</v>
      </c>
      <c r="H336" s="7" t="s">
        <v>6257</v>
      </c>
      <c r="I336" s="6" t="s">
        <v>6255</v>
      </c>
      <c r="J336" s="8">
        <v>4.4159999999999998E-153</v>
      </c>
      <c r="K336" s="7"/>
      <c r="L336" s="7" t="s">
        <v>6256</v>
      </c>
      <c r="M336" s="6" t="s">
        <v>6255</v>
      </c>
      <c r="N336" s="8">
        <v>0</v>
      </c>
      <c r="O336" s="7" t="s">
        <v>14</v>
      </c>
      <c r="P336" s="7" t="s">
        <v>6256</v>
      </c>
      <c r="Q336" s="6" t="s">
        <v>6255</v>
      </c>
    </row>
    <row r="337" spans="1:17" ht="80.099999999999994" customHeight="1" x14ac:dyDescent="0.15">
      <c r="A337" s="20" t="s">
        <v>6254</v>
      </c>
      <c r="B337" s="8">
        <v>5.2560000000000001E-23</v>
      </c>
      <c r="C337" s="7" t="s">
        <v>6253</v>
      </c>
      <c r="D337" s="7">
        <v>0</v>
      </c>
      <c r="E337" s="6" t="s">
        <v>6252</v>
      </c>
      <c r="F337" s="8">
        <v>1.31E-18</v>
      </c>
      <c r="G337" s="7">
        <v>4</v>
      </c>
      <c r="H337" s="7" t="s">
        <v>6251</v>
      </c>
      <c r="I337" s="6" t="s">
        <v>6250</v>
      </c>
      <c r="J337" s="8">
        <v>3.9069999999999999E-17</v>
      </c>
      <c r="K337" s="7">
        <v>20</v>
      </c>
      <c r="L337" s="7">
        <v>0</v>
      </c>
      <c r="M337" s="6">
        <v>0</v>
      </c>
      <c r="N337" s="8">
        <v>1.2130000000000001</v>
      </c>
      <c r="O337" s="7">
        <v>14</v>
      </c>
      <c r="P337" s="7" t="s">
        <v>6249</v>
      </c>
      <c r="Q337" s="6" t="s">
        <v>6248</v>
      </c>
    </row>
    <row r="338" spans="1:17" ht="80.099999999999994" customHeight="1" x14ac:dyDescent="0.15">
      <c r="A338" s="20" t="s">
        <v>6247</v>
      </c>
      <c r="B338" s="8"/>
      <c r="C338" s="7"/>
      <c r="D338" s="7"/>
      <c r="E338" s="6"/>
      <c r="F338" s="8"/>
      <c r="G338" s="7"/>
      <c r="H338" s="7"/>
      <c r="I338" s="6"/>
      <c r="J338" s="8"/>
      <c r="K338" s="7"/>
      <c r="L338" s="7"/>
      <c r="M338" s="6"/>
      <c r="N338" s="8"/>
      <c r="O338" s="7"/>
      <c r="P338" s="7"/>
      <c r="Q338" s="6"/>
    </row>
    <row r="339" spans="1:17" ht="80.099999999999994" customHeight="1" x14ac:dyDescent="0.15">
      <c r="A339" s="20"/>
      <c r="B339" s="8"/>
      <c r="C339" s="7"/>
      <c r="D339" s="7"/>
      <c r="E339" s="6"/>
      <c r="F339" s="8"/>
      <c r="G339" s="7"/>
      <c r="H339" s="7"/>
      <c r="I339" s="6"/>
      <c r="J339" s="8"/>
      <c r="K339" s="7"/>
      <c r="L339" s="7"/>
      <c r="M339" s="6"/>
      <c r="N339" s="8"/>
      <c r="O339" s="7"/>
      <c r="P339" s="7"/>
      <c r="Q339" s="6"/>
    </row>
    <row r="340" spans="1:17" ht="80.099999999999994" customHeight="1" x14ac:dyDescent="0.15">
      <c r="A340" s="20"/>
      <c r="B340" s="8"/>
      <c r="C340" s="7"/>
      <c r="D340" s="7"/>
      <c r="E340" s="6"/>
      <c r="F340" s="8"/>
      <c r="G340" s="7"/>
      <c r="H340" s="7"/>
      <c r="I340" s="6"/>
      <c r="J340" s="8"/>
      <c r="K340" s="7"/>
      <c r="L340" s="7"/>
      <c r="M340" s="6"/>
      <c r="N340" s="8"/>
      <c r="O340" s="7"/>
      <c r="P340" s="7"/>
      <c r="Q340" s="6"/>
    </row>
    <row r="341" spans="1:17" ht="80.099999999999994" customHeight="1" x14ac:dyDescent="0.15">
      <c r="A341" s="18" t="s">
        <v>7867</v>
      </c>
      <c r="B341" s="15" t="s">
        <v>7852</v>
      </c>
      <c r="C341" s="14" t="s">
        <v>7853</v>
      </c>
      <c r="D341" s="14" t="s">
        <v>7854</v>
      </c>
      <c r="E341" s="13" t="s">
        <v>7855</v>
      </c>
      <c r="F341" s="15" t="s">
        <v>7852</v>
      </c>
      <c r="G341" s="14" t="s">
        <v>7853</v>
      </c>
      <c r="H341" s="14" t="s">
        <v>7854</v>
      </c>
      <c r="I341" s="13" t="s">
        <v>7855</v>
      </c>
      <c r="J341" s="15" t="s">
        <v>7852</v>
      </c>
      <c r="K341" s="14" t="s">
        <v>7856</v>
      </c>
      <c r="L341" s="14" t="s">
        <v>7854</v>
      </c>
      <c r="M341" s="13" t="s">
        <v>7855</v>
      </c>
      <c r="N341" s="15" t="s">
        <v>7852</v>
      </c>
      <c r="O341" s="14" t="s">
        <v>7853</v>
      </c>
      <c r="P341" s="14" t="s">
        <v>7854</v>
      </c>
      <c r="Q341" s="13" t="s">
        <v>7855</v>
      </c>
    </row>
    <row r="342" spans="1:17" ht="80.099999999999994" customHeight="1" x14ac:dyDescent="0.15">
      <c r="A342" s="20" t="s">
        <v>6246</v>
      </c>
      <c r="B342" s="8">
        <v>1.8080000000000002E-74</v>
      </c>
      <c r="C342" s="7">
        <v>21</v>
      </c>
      <c r="D342" s="7" t="s">
        <v>6245</v>
      </c>
      <c r="E342" s="6" t="s">
        <v>6243</v>
      </c>
      <c r="F342" s="8">
        <v>1.312E-54</v>
      </c>
      <c r="G342" s="7">
        <v>9</v>
      </c>
      <c r="H342" s="7" t="s">
        <v>6244</v>
      </c>
      <c r="I342" s="6" t="s">
        <v>6243</v>
      </c>
      <c r="J342" s="8">
        <v>7.9350000000000002E-84</v>
      </c>
      <c r="K342" s="7">
        <v>16</v>
      </c>
      <c r="L342" s="7">
        <v>0</v>
      </c>
      <c r="M342" s="6">
        <v>0</v>
      </c>
      <c r="N342" s="8">
        <v>4.3929999999999996E-56</v>
      </c>
      <c r="O342" s="7">
        <v>3</v>
      </c>
      <c r="P342" s="7" t="s">
        <v>6241</v>
      </c>
      <c r="Q342" s="6" t="s">
        <v>6242</v>
      </c>
    </row>
    <row r="343" spans="1:17" ht="80.099999999999994" customHeight="1" x14ac:dyDescent="0.15">
      <c r="A343" s="20" t="s">
        <v>6240</v>
      </c>
      <c r="B343" s="8">
        <v>1.1480000000000001E-39</v>
      </c>
      <c r="C343" s="7" t="s">
        <v>6239</v>
      </c>
      <c r="D343" s="7">
        <v>0</v>
      </c>
      <c r="E343" s="6" t="s">
        <v>6238</v>
      </c>
      <c r="F343" s="8">
        <v>2.3960000000000002E-92</v>
      </c>
      <c r="G343" s="7">
        <v>9</v>
      </c>
      <c r="H343" s="7" t="s">
        <v>6237</v>
      </c>
      <c r="I343" s="6" t="s">
        <v>323</v>
      </c>
      <c r="J343" s="8">
        <v>1.3330000000000001E-62</v>
      </c>
      <c r="K343" s="7"/>
      <c r="L343" s="7" t="s">
        <v>6236</v>
      </c>
      <c r="M343" s="6" t="s">
        <v>6235</v>
      </c>
      <c r="N343" s="8">
        <v>2.484E-21</v>
      </c>
      <c r="O343" s="7" t="s">
        <v>14</v>
      </c>
      <c r="P343" s="7" t="s">
        <v>265</v>
      </c>
      <c r="Q343" s="6" t="s">
        <v>264</v>
      </c>
    </row>
    <row r="344" spans="1:17" ht="80.099999999999994" customHeight="1" x14ac:dyDescent="0.15">
      <c r="A344" s="20" t="s">
        <v>6234</v>
      </c>
      <c r="B344" s="8">
        <v>0.95499999999999996</v>
      </c>
      <c r="C344" s="7">
        <v>6</v>
      </c>
      <c r="D344" s="7" t="s">
        <v>6233</v>
      </c>
      <c r="E344" s="6" t="s">
        <v>6232</v>
      </c>
      <c r="F344" s="8">
        <v>1.722</v>
      </c>
      <c r="G344" s="7">
        <v>23</v>
      </c>
      <c r="H344" s="7" t="s">
        <v>6231</v>
      </c>
      <c r="I344" s="6" t="s">
        <v>6230</v>
      </c>
      <c r="J344" s="8">
        <v>1.139</v>
      </c>
      <c r="K344" s="7"/>
      <c r="L344" s="7" t="s">
        <v>6229</v>
      </c>
      <c r="M344" s="6" t="s">
        <v>6228</v>
      </c>
      <c r="N344" s="8">
        <v>0.28000000000000003</v>
      </c>
      <c r="O344" s="7">
        <v>9</v>
      </c>
      <c r="P344" s="7">
        <v>0</v>
      </c>
      <c r="Q344" s="6">
        <v>0</v>
      </c>
    </row>
    <row r="345" spans="1:17" ht="80.099999999999994" customHeight="1" x14ac:dyDescent="0.15">
      <c r="A345" s="20" t="s">
        <v>6227</v>
      </c>
      <c r="B345" s="8"/>
      <c r="C345" s="7"/>
      <c r="D345" s="7"/>
      <c r="E345" s="6"/>
      <c r="F345" s="8"/>
      <c r="G345" s="7"/>
      <c r="H345" s="7"/>
      <c r="I345" s="6"/>
      <c r="J345" s="8"/>
      <c r="K345" s="7"/>
      <c r="L345" s="7"/>
      <c r="M345" s="6"/>
      <c r="N345" s="8"/>
      <c r="O345" s="7"/>
      <c r="P345" s="7"/>
      <c r="Q345" s="6"/>
    </row>
    <row r="346" spans="1:17" ht="80.099999999999994" customHeight="1" x14ac:dyDescent="0.15">
      <c r="A346" s="20" t="s">
        <v>6226</v>
      </c>
      <c r="B346" s="8">
        <v>0</v>
      </c>
      <c r="C346" s="7">
        <v>21</v>
      </c>
      <c r="D346" s="7" t="s">
        <v>6225</v>
      </c>
      <c r="E346" s="6" t="s">
        <v>6223</v>
      </c>
      <c r="F346" s="8">
        <v>0</v>
      </c>
      <c r="G346" s="7">
        <v>9</v>
      </c>
      <c r="H346" s="7"/>
      <c r="I346" s="6"/>
      <c r="J346" s="8">
        <v>0</v>
      </c>
      <c r="K346" s="7">
        <v>16</v>
      </c>
      <c r="L346" s="7" t="s">
        <v>6225</v>
      </c>
      <c r="M346" s="6" t="s">
        <v>6223</v>
      </c>
      <c r="N346" s="8">
        <v>3.815E-137</v>
      </c>
      <c r="O346" s="7" t="s">
        <v>14</v>
      </c>
      <c r="P346" s="7" t="s">
        <v>6224</v>
      </c>
      <c r="Q346" s="6" t="s">
        <v>6223</v>
      </c>
    </row>
    <row r="347" spans="1:17" ht="80.099999999999994" customHeight="1" x14ac:dyDescent="0.15">
      <c r="A347" s="20" t="s">
        <v>6222</v>
      </c>
      <c r="B347" s="8">
        <v>0</v>
      </c>
      <c r="C347" s="7">
        <v>21</v>
      </c>
      <c r="D347" s="7" t="s">
        <v>6221</v>
      </c>
      <c r="E347" s="6" t="s">
        <v>6219</v>
      </c>
      <c r="F347" s="8">
        <v>0</v>
      </c>
      <c r="G347" s="7">
        <v>9</v>
      </c>
      <c r="H347" s="7" t="s">
        <v>6221</v>
      </c>
      <c r="I347" s="6">
        <v>0</v>
      </c>
      <c r="J347" s="8">
        <v>0</v>
      </c>
      <c r="K347" s="7">
        <v>16</v>
      </c>
      <c r="L347" s="7" t="s">
        <v>6221</v>
      </c>
      <c r="M347" s="6" t="s">
        <v>6219</v>
      </c>
      <c r="N347" s="8">
        <v>0</v>
      </c>
      <c r="O347" s="7" t="s">
        <v>14</v>
      </c>
      <c r="P347" s="7" t="s">
        <v>6220</v>
      </c>
      <c r="Q347" s="6" t="s">
        <v>6219</v>
      </c>
    </row>
    <row r="348" spans="1:17" ht="80.099999999999994" customHeight="1" x14ac:dyDescent="0.15">
      <c r="A348" s="20" t="s">
        <v>6218</v>
      </c>
      <c r="B348" s="8">
        <v>3.487E-109</v>
      </c>
      <c r="C348" s="7">
        <v>21</v>
      </c>
      <c r="D348" s="7" t="s">
        <v>6217</v>
      </c>
      <c r="E348" s="6" t="s">
        <v>6213</v>
      </c>
      <c r="F348" s="8">
        <v>2.6329999999999998E-102</v>
      </c>
      <c r="G348" s="7">
        <v>1</v>
      </c>
      <c r="H348" s="7" t="s">
        <v>6216</v>
      </c>
      <c r="I348" s="6" t="s">
        <v>6213</v>
      </c>
      <c r="J348" s="8">
        <v>7.2750000000000007E-108</v>
      </c>
      <c r="K348" s="7">
        <v>1</v>
      </c>
      <c r="L348" s="7" t="s">
        <v>6215</v>
      </c>
      <c r="M348" s="6" t="s">
        <v>6213</v>
      </c>
      <c r="N348" s="8">
        <v>2.8569999999999999E-106</v>
      </c>
      <c r="O348" s="7">
        <v>3</v>
      </c>
      <c r="P348" s="7" t="s">
        <v>6214</v>
      </c>
      <c r="Q348" s="6" t="s">
        <v>6213</v>
      </c>
    </row>
    <row r="349" spans="1:17" ht="80.099999999999994" customHeight="1" x14ac:dyDescent="0.15">
      <c r="A349" s="20" t="s">
        <v>6212</v>
      </c>
      <c r="B349" s="8">
        <v>0.20599999999999999</v>
      </c>
      <c r="C349" s="7">
        <v>10</v>
      </c>
      <c r="D349" s="7" t="s">
        <v>6211</v>
      </c>
      <c r="E349" s="6" t="s">
        <v>6210</v>
      </c>
      <c r="F349" s="8">
        <v>0.51400000000000001</v>
      </c>
      <c r="G349" s="7">
        <v>4</v>
      </c>
      <c r="H349" s="7" t="s">
        <v>6209</v>
      </c>
      <c r="I349" s="6" t="s">
        <v>6208</v>
      </c>
      <c r="J349" s="8">
        <v>0.34</v>
      </c>
      <c r="K349" s="7">
        <v>8</v>
      </c>
      <c r="L349" s="7" t="s">
        <v>6207</v>
      </c>
      <c r="M349" s="6" t="s">
        <v>6206</v>
      </c>
      <c r="N349" s="8">
        <v>2.726</v>
      </c>
      <c r="O349" s="7">
        <v>2</v>
      </c>
      <c r="P349" s="7" t="s">
        <v>6205</v>
      </c>
      <c r="Q349" s="6" t="s">
        <v>6204</v>
      </c>
    </row>
    <row r="350" spans="1:17" ht="80.099999999999994" customHeight="1" x14ac:dyDescent="0.15">
      <c r="A350" s="20" t="s">
        <v>6203</v>
      </c>
      <c r="B350" s="8">
        <v>0</v>
      </c>
      <c r="C350" s="7" t="s">
        <v>6202</v>
      </c>
      <c r="D350" s="7" t="s">
        <v>6200</v>
      </c>
      <c r="E350" s="6" t="s">
        <v>6199</v>
      </c>
      <c r="F350" s="8">
        <v>0</v>
      </c>
      <c r="G350" s="7">
        <v>9</v>
      </c>
      <c r="H350" s="7" t="s">
        <v>6200</v>
      </c>
      <c r="I350" s="6" t="s">
        <v>6199</v>
      </c>
      <c r="J350" s="8">
        <v>0</v>
      </c>
      <c r="K350" s="7">
        <v>16</v>
      </c>
      <c r="L350" s="7" t="s">
        <v>6201</v>
      </c>
      <c r="M350" s="6" t="s">
        <v>6199</v>
      </c>
      <c r="N350" s="8">
        <v>0</v>
      </c>
      <c r="O350" s="7">
        <v>2</v>
      </c>
      <c r="P350" s="7" t="s">
        <v>6200</v>
      </c>
      <c r="Q350" s="6" t="s">
        <v>6199</v>
      </c>
    </row>
    <row r="351" spans="1:17" ht="80.099999999999994" customHeight="1" x14ac:dyDescent="0.15">
      <c r="A351" s="20" t="s">
        <v>6198</v>
      </c>
      <c r="B351" s="8">
        <v>9.2999999999999999E-2</v>
      </c>
      <c r="C351" s="7">
        <v>8</v>
      </c>
      <c r="D351" s="7" t="s">
        <v>6197</v>
      </c>
      <c r="E351" s="6" t="s">
        <v>6196</v>
      </c>
      <c r="F351" s="8">
        <v>5.6329999999999998E-5</v>
      </c>
      <c r="G351" s="7">
        <v>9</v>
      </c>
      <c r="H351" s="7" t="s">
        <v>6195</v>
      </c>
      <c r="I351" s="6" t="s">
        <v>6193</v>
      </c>
      <c r="J351" s="8">
        <v>1.5939999999999999E-6</v>
      </c>
      <c r="K351" s="7">
        <v>16</v>
      </c>
      <c r="L351" s="7" t="s">
        <v>6194</v>
      </c>
      <c r="M351" s="6" t="s">
        <v>6193</v>
      </c>
      <c r="N351" s="8">
        <v>8.8959999999999992E-6</v>
      </c>
      <c r="O351" s="7">
        <v>2</v>
      </c>
      <c r="P351" s="7" t="s">
        <v>6194</v>
      </c>
      <c r="Q351" s="6" t="s">
        <v>6193</v>
      </c>
    </row>
    <row r="352" spans="1:17" ht="80.099999999999994" customHeight="1" x14ac:dyDescent="0.15">
      <c r="A352" s="20" t="s">
        <v>6192</v>
      </c>
      <c r="B352" s="8">
        <v>1.0810000000000001E-83</v>
      </c>
      <c r="C352" s="7" t="s">
        <v>6190</v>
      </c>
      <c r="D352" s="7" t="s">
        <v>6189</v>
      </c>
      <c r="E352" s="6" t="s">
        <v>6186</v>
      </c>
      <c r="F352" s="8">
        <v>4.0479999999999999E-84</v>
      </c>
      <c r="G352" s="7">
        <v>9</v>
      </c>
      <c r="H352" s="7" t="s">
        <v>6188</v>
      </c>
      <c r="I352" s="6" t="s">
        <v>6186</v>
      </c>
      <c r="J352" s="8">
        <v>1.1510000000000001E-85</v>
      </c>
      <c r="K352" s="7">
        <v>16</v>
      </c>
      <c r="L352" s="7" t="s">
        <v>6187</v>
      </c>
      <c r="M352" s="6" t="s">
        <v>6186</v>
      </c>
      <c r="N352" s="8">
        <v>1.388E-82</v>
      </c>
      <c r="O352" s="7">
        <v>2</v>
      </c>
      <c r="P352" s="7" t="s">
        <v>6187</v>
      </c>
      <c r="Q352" s="6" t="s">
        <v>6186</v>
      </c>
    </row>
    <row r="353" spans="1:17" ht="80.099999999999994" customHeight="1" x14ac:dyDescent="0.15">
      <c r="A353" s="20" t="s">
        <v>6191</v>
      </c>
      <c r="B353" s="8">
        <v>0</v>
      </c>
      <c r="C353" s="7" t="s">
        <v>6190</v>
      </c>
      <c r="D353" s="7" t="s">
        <v>6189</v>
      </c>
      <c r="E353" s="6" t="s">
        <v>6186</v>
      </c>
      <c r="F353" s="8">
        <v>0</v>
      </c>
      <c r="G353" s="7">
        <v>9</v>
      </c>
      <c r="H353" s="7" t="s">
        <v>6188</v>
      </c>
      <c r="I353" s="6" t="s">
        <v>6186</v>
      </c>
      <c r="J353" s="8">
        <v>0</v>
      </c>
      <c r="K353" s="7">
        <v>16</v>
      </c>
      <c r="L353" s="7" t="s">
        <v>6187</v>
      </c>
      <c r="M353" s="6" t="s">
        <v>6186</v>
      </c>
      <c r="N353" s="8">
        <v>0</v>
      </c>
      <c r="O353" s="7">
        <v>2</v>
      </c>
      <c r="P353" s="7" t="s">
        <v>6187</v>
      </c>
      <c r="Q353" s="6" t="s">
        <v>6186</v>
      </c>
    </row>
    <row r="354" spans="1:17" ht="80.099999999999994" customHeight="1" x14ac:dyDescent="0.15">
      <c r="A354" s="20" t="s">
        <v>6185</v>
      </c>
      <c r="B354" s="8">
        <v>2.8750000000000003E-132</v>
      </c>
      <c r="C354" s="7" t="s">
        <v>6184</v>
      </c>
      <c r="D354" s="7" t="s">
        <v>6183</v>
      </c>
      <c r="E354" s="6" t="s">
        <v>6180</v>
      </c>
      <c r="F354" s="8">
        <v>1.84E-131</v>
      </c>
      <c r="G354" s="7">
        <v>9</v>
      </c>
      <c r="H354" s="7" t="s">
        <v>6182</v>
      </c>
      <c r="I354" s="6" t="s">
        <v>6180</v>
      </c>
      <c r="J354" s="8">
        <v>3.7459999999999997E-133</v>
      </c>
      <c r="K354" s="7">
        <v>16</v>
      </c>
      <c r="L354" s="7" t="s">
        <v>6181</v>
      </c>
      <c r="M354" s="6" t="s">
        <v>6180</v>
      </c>
      <c r="N354" s="8">
        <v>4.8770000000000003E-134</v>
      </c>
      <c r="O354" s="7" t="s">
        <v>14</v>
      </c>
      <c r="P354" s="7" t="s">
        <v>6179</v>
      </c>
      <c r="Q354" s="6" t="s">
        <v>6178</v>
      </c>
    </row>
    <row r="355" spans="1:17" ht="80.099999999999994" customHeight="1" x14ac:dyDescent="0.15">
      <c r="A355" s="20" t="s">
        <v>6177</v>
      </c>
      <c r="B355" s="8">
        <v>2.7429999999999999E-118</v>
      </c>
      <c r="C355" s="7" t="s">
        <v>6176</v>
      </c>
      <c r="D355" s="7" t="s">
        <v>6175</v>
      </c>
      <c r="E355" s="6" t="s">
        <v>6171</v>
      </c>
      <c r="F355" s="8">
        <v>7.2679999999999996E-128</v>
      </c>
      <c r="G355" s="7">
        <v>9</v>
      </c>
      <c r="H355" s="7" t="s">
        <v>6172</v>
      </c>
      <c r="I355" s="6" t="s">
        <v>6171</v>
      </c>
      <c r="J355" s="8">
        <v>4.8189999999999998E-87</v>
      </c>
      <c r="K355" s="7">
        <v>1</v>
      </c>
      <c r="L355" s="7" t="s">
        <v>6174</v>
      </c>
      <c r="M355" s="6" t="s">
        <v>6173</v>
      </c>
      <c r="N355" s="8">
        <v>8.1720000000000007E-121</v>
      </c>
      <c r="O355" s="7">
        <v>2</v>
      </c>
      <c r="P355" s="7" t="s">
        <v>6172</v>
      </c>
      <c r="Q355" s="6" t="s">
        <v>6171</v>
      </c>
    </row>
    <row r="356" spans="1:17" ht="80.099999999999994" customHeight="1" x14ac:dyDescent="0.15">
      <c r="A356" s="20" t="s">
        <v>6170</v>
      </c>
      <c r="B356" s="8">
        <v>0</v>
      </c>
      <c r="C356" s="7">
        <v>21</v>
      </c>
      <c r="D356" s="7" t="s">
        <v>6169</v>
      </c>
      <c r="E356" s="6" t="s">
        <v>6168</v>
      </c>
      <c r="F356" s="8">
        <v>1.076E-178</v>
      </c>
      <c r="G356" s="7">
        <v>9</v>
      </c>
      <c r="H356" s="7" t="s">
        <v>6169</v>
      </c>
      <c r="I356" s="6" t="s">
        <v>6168</v>
      </c>
      <c r="J356" s="8">
        <v>0</v>
      </c>
      <c r="K356" s="7">
        <v>16</v>
      </c>
      <c r="L356" s="7" t="s">
        <v>6169</v>
      </c>
      <c r="M356" s="6" t="s">
        <v>6168</v>
      </c>
      <c r="N356" s="8">
        <v>0</v>
      </c>
      <c r="O356" s="7">
        <v>2</v>
      </c>
      <c r="P356" s="7" t="s">
        <v>6169</v>
      </c>
      <c r="Q356" s="6" t="s">
        <v>6168</v>
      </c>
    </row>
    <row r="357" spans="1:17" ht="80.099999999999994" customHeight="1" x14ac:dyDescent="0.15">
      <c r="A357" s="20" t="s">
        <v>6167</v>
      </c>
      <c r="B357" s="8">
        <v>0.28399999999999997</v>
      </c>
      <c r="C357" s="7">
        <v>23</v>
      </c>
      <c r="D357" s="7" t="s">
        <v>6166</v>
      </c>
      <c r="E357" s="6" t="s">
        <v>6165</v>
      </c>
      <c r="F357" s="8">
        <v>6.1419999999999999E-3</v>
      </c>
      <c r="G357" s="7">
        <v>21</v>
      </c>
      <c r="H357" s="7" t="s">
        <v>6164</v>
      </c>
      <c r="I357" s="6" t="s">
        <v>6163</v>
      </c>
      <c r="J357" s="8">
        <v>9.0999999999999998E-2</v>
      </c>
      <c r="K357" s="7">
        <v>17</v>
      </c>
      <c r="L357" s="7">
        <v>0</v>
      </c>
      <c r="M357" s="6">
        <v>0</v>
      </c>
      <c r="N357" s="8">
        <v>0.11700000000000001</v>
      </c>
      <c r="O357" s="7" t="s">
        <v>14</v>
      </c>
      <c r="P357" s="7">
        <v>0</v>
      </c>
      <c r="Q357" s="6" t="s">
        <v>6162</v>
      </c>
    </row>
    <row r="358" spans="1:17" ht="80.099999999999994" customHeight="1" x14ac:dyDescent="0.15">
      <c r="A358" s="20" t="s">
        <v>6161</v>
      </c>
      <c r="B358" s="8">
        <v>1.9339999999999999E-19</v>
      </c>
      <c r="C358" s="7">
        <v>21</v>
      </c>
      <c r="D358" s="7" t="s">
        <v>6157</v>
      </c>
      <c r="E358" s="6" t="s">
        <v>6156</v>
      </c>
      <c r="F358" s="8">
        <v>8.1169999999999997E-26</v>
      </c>
      <c r="G358" s="7">
        <v>9</v>
      </c>
      <c r="H358" s="7" t="s">
        <v>6160</v>
      </c>
      <c r="I358" s="6" t="s">
        <v>6156</v>
      </c>
      <c r="J358" s="8">
        <v>0</v>
      </c>
      <c r="K358" s="7">
        <v>21</v>
      </c>
      <c r="L358" s="7" t="s">
        <v>6159</v>
      </c>
      <c r="M358" s="6" t="s">
        <v>6158</v>
      </c>
      <c r="N358" s="8">
        <v>3.0339999999999999E-34</v>
      </c>
      <c r="O358" s="7">
        <v>2</v>
      </c>
      <c r="P358" s="7" t="s">
        <v>6157</v>
      </c>
      <c r="Q358" s="6" t="s">
        <v>6156</v>
      </c>
    </row>
    <row r="359" spans="1:17" ht="80.099999999999994" customHeight="1" x14ac:dyDescent="0.15">
      <c r="A359" s="20" t="s">
        <v>6155</v>
      </c>
      <c r="B359" s="8">
        <v>4.1249999999999999E-56</v>
      </c>
      <c r="C359" s="7">
        <v>21</v>
      </c>
      <c r="D359" s="7" t="s">
        <v>6151</v>
      </c>
      <c r="E359" s="6" t="s">
        <v>6150</v>
      </c>
      <c r="F359" s="8">
        <v>5.86E-53</v>
      </c>
      <c r="G359" s="7">
        <v>9</v>
      </c>
      <c r="H359" s="7" t="s">
        <v>6151</v>
      </c>
      <c r="I359" s="6" t="s">
        <v>6150</v>
      </c>
      <c r="J359" s="8">
        <v>2.6079999999999999E-36</v>
      </c>
      <c r="K359" s="7">
        <v>11</v>
      </c>
      <c r="L359" s="7" t="s">
        <v>6153</v>
      </c>
      <c r="M359" s="6" t="s">
        <v>6152</v>
      </c>
      <c r="N359" s="8">
        <v>8.0829999999999995E-60</v>
      </c>
      <c r="O359" s="7">
        <v>2</v>
      </c>
      <c r="P359" s="7" t="s">
        <v>6151</v>
      </c>
      <c r="Q359" s="6" t="s">
        <v>6150</v>
      </c>
    </row>
    <row r="360" spans="1:17" ht="80.099999999999994" customHeight="1" x14ac:dyDescent="0.15">
      <c r="A360" s="20" t="s">
        <v>6154</v>
      </c>
      <c r="B360" s="8">
        <v>0</v>
      </c>
      <c r="C360" s="7">
        <v>21</v>
      </c>
      <c r="D360" s="7" t="s">
        <v>6151</v>
      </c>
      <c r="E360" s="6" t="s">
        <v>6150</v>
      </c>
      <c r="F360" s="8">
        <v>0</v>
      </c>
      <c r="G360" s="7">
        <v>9</v>
      </c>
      <c r="H360" s="7" t="s">
        <v>6151</v>
      </c>
      <c r="I360" s="6" t="s">
        <v>6150</v>
      </c>
      <c r="J360" s="8">
        <v>2.2200000000000001E-118</v>
      </c>
      <c r="K360" s="7">
        <v>11</v>
      </c>
      <c r="L360" s="7" t="s">
        <v>6153</v>
      </c>
      <c r="M360" s="6" t="s">
        <v>6152</v>
      </c>
      <c r="N360" s="8">
        <v>0</v>
      </c>
      <c r="O360" s="7">
        <v>2</v>
      </c>
      <c r="P360" s="7" t="s">
        <v>6151</v>
      </c>
      <c r="Q360" s="6" t="s">
        <v>6150</v>
      </c>
    </row>
    <row r="361" spans="1:17" ht="80.099999999999994" customHeight="1" x14ac:dyDescent="0.15">
      <c r="A361" s="20" t="s">
        <v>6149</v>
      </c>
      <c r="B361" s="8">
        <v>0</v>
      </c>
      <c r="C361" s="7">
        <v>21</v>
      </c>
      <c r="D361" s="7" t="s">
        <v>6148</v>
      </c>
      <c r="E361" s="6" t="s">
        <v>6146</v>
      </c>
      <c r="F361" s="8">
        <v>4.9269999999999999E-171</v>
      </c>
      <c r="G361" s="7">
        <v>20</v>
      </c>
      <c r="H361" s="7" t="s">
        <v>1632</v>
      </c>
      <c r="I361" s="6" t="s">
        <v>1631</v>
      </c>
      <c r="J361" s="8">
        <v>1.322E-179</v>
      </c>
      <c r="K361" s="7">
        <v>1</v>
      </c>
      <c r="L361" s="7" t="s">
        <v>6145</v>
      </c>
      <c r="M361" s="6" t="s">
        <v>6146</v>
      </c>
      <c r="N361" s="8">
        <v>0</v>
      </c>
      <c r="O361" s="7">
        <v>3</v>
      </c>
      <c r="P361" s="7" t="s">
        <v>6147</v>
      </c>
      <c r="Q361" s="6" t="s">
        <v>6146</v>
      </c>
    </row>
    <row r="362" spans="1:17" ht="80.099999999999994" customHeight="1" x14ac:dyDescent="0.15">
      <c r="A362" s="20" t="s">
        <v>6144</v>
      </c>
      <c r="B362" s="8">
        <v>5.0100000000000002E-109</v>
      </c>
      <c r="C362" s="7">
        <v>21</v>
      </c>
      <c r="D362" s="7" t="s">
        <v>6141</v>
      </c>
      <c r="E362" s="6" t="s">
        <v>6140</v>
      </c>
      <c r="F362" s="8">
        <v>3.4989999999999999E-121</v>
      </c>
      <c r="G362" s="7">
        <v>9</v>
      </c>
      <c r="H362" s="7" t="s">
        <v>6143</v>
      </c>
      <c r="I362" s="6" t="s">
        <v>6140</v>
      </c>
      <c r="J362" s="8">
        <v>2.0230000000000001E-130</v>
      </c>
      <c r="K362" s="7"/>
      <c r="L362" s="7" t="s">
        <v>6142</v>
      </c>
      <c r="M362" s="6" t="s">
        <v>6140</v>
      </c>
      <c r="N362" s="8">
        <v>1.3849999999999999E-138</v>
      </c>
      <c r="O362" s="7">
        <v>2</v>
      </c>
      <c r="P362" s="7" t="s">
        <v>6141</v>
      </c>
      <c r="Q362" s="6" t="s">
        <v>6140</v>
      </c>
    </row>
    <row r="363" spans="1:17" ht="80.099999999999994" customHeight="1" x14ac:dyDescent="0.15">
      <c r="A363" s="20" t="s">
        <v>6139</v>
      </c>
      <c r="B363" s="8">
        <v>2.7660000000000001E-136</v>
      </c>
      <c r="C363" s="7">
        <v>21</v>
      </c>
      <c r="D363" s="7" t="s">
        <v>6137</v>
      </c>
      <c r="E363" s="6" t="s">
        <v>6136</v>
      </c>
      <c r="F363" s="8">
        <v>3.7619999999999998E-129</v>
      </c>
      <c r="G363" s="7">
        <v>9</v>
      </c>
      <c r="H363" s="7" t="s">
        <v>6138</v>
      </c>
      <c r="I363" s="6" t="s">
        <v>6136</v>
      </c>
      <c r="J363" s="8">
        <v>2.4920000000000001E-129</v>
      </c>
      <c r="K363" s="7"/>
      <c r="L363" s="7" t="s">
        <v>6137</v>
      </c>
      <c r="M363" s="6" t="s">
        <v>6136</v>
      </c>
      <c r="N363" s="8">
        <v>3.0560000000000001E-133</v>
      </c>
      <c r="O363" s="7">
        <v>2</v>
      </c>
      <c r="P363" s="7" t="s">
        <v>6137</v>
      </c>
      <c r="Q363" s="6" t="s">
        <v>6136</v>
      </c>
    </row>
    <row r="364" spans="1:17" ht="80.099999999999994" customHeight="1" x14ac:dyDescent="0.15">
      <c r="A364" s="20" t="s">
        <v>6135</v>
      </c>
      <c r="B364" s="8"/>
      <c r="C364" s="7"/>
      <c r="D364" s="7"/>
      <c r="E364" s="6"/>
      <c r="F364" s="8"/>
      <c r="G364" s="7"/>
      <c r="H364" s="7"/>
      <c r="I364" s="6"/>
      <c r="J364" s="8"/>
      <c r="K364" s="7"/>
      <c r="L364" s="7"/>
      <c r="M364" s="6"/>
      <c r="N364" s="8"/>
      <c r="O364" s="7"/>
      <c r="P364" s="7"/>
      <c r="Q364" s="6"/>
    </row>
    <row r="365" spans="1:17" ht="80.099999999999994" customHeight="1" x14ac:dyDescent="0.15">
      <c r="A365" s="20" t="s">
        <v>6134</v>
      </c>
      <c r="B365" s="8">
        <v>0.185</v>
      </c>
      <c r="C365" s="7" t="s">
        <v>6133</v>
      </c>
      <c r="D365" s="7">
        <v>0</v>
      </c>
      <c r="E365" s="6" t="s">
        <v>6132</v>
      </c>
      <c r="F365" s="8">
        <v>3.4160000000000001E-4</v>
      </c>
      <c r="G365" s="7">
        <v>9</v>
      </c>
      <c r="H365" s="7" t="s">
        <v>6131</v>
      </c>
      <c r="I365" s="6" t="s">
        <v>6130</v>
      </c>
      <c r="J365" s="8">
        <v>0.11799999999999999</v>
      </c>
      <c r="K365" s="7">
        <v>4</v>
      </c>
      <c r="L365" s="7">
        <v>0</v>
      </c>
      <c r="M365" s="6">
        <v>0</v>
      </c>
      <c r="N365" s="8">
        <v>0.10199999999999999</v>
      </c>
      <c r="O365" s="7" t="s">
        <v>14</v>
      </c>
      <c r="P365" s="7" t="s">
        <v>6129</v>
      </c>
      <c r="Q365" s="6" t="s">
        <v>6128</v>
      </c>
    </row>
    <row r="366" spans="1:17" ht="80.099999999999994" customHeight="1" x14ac:dyDescent="0.15">
      <c r="A366" s="20" t="s">
        <v>6127</v>
      </c>
      <c r="B366" s="8">
        <v>1.326E-62</v>
      </c>
      <c r="C366" s="7">
        <v>21</v>
      </c>
      <c r="D366" s="7" t="s">
        <v>6125</v>
      </c>
      <c r="E366" s="6" t="s">
        <v>6124</v>
      </c>
      <c r="F366" s="8">
        <v>9.6340000000000003E-60</v>
      </c>
      <c r="G366" s="7">
        <v>9</v>
      </c>
      <c r="H366" s="7" t="s">
        <v>6126</v>
      </c>
      <c r="I366" s="6" t="s">
        <v>6124</v>
      </c>
      <c r="J366" s="8">
        <v>4.3609999999999999E-66</v>
      </c>
      <c r="K366" s="7">
        <v>16</v>
      </c>
      <c r="L366" s="7" t="s">
        <v>6125</v>
      </c>
      <c r="M366" s="6" t="s">
        <v>6124</v>
      </c>
      <c r="N366" s="8">
        <v>1.2639999999999999E-29</v>
      </c>
      <c r="O366" s="7">
        <v>1</v>
      </c>
      <c r="P366" s="7" t="s">
        <v>6123</v>
      </c>
      <c r="Q366" s="6" t="s">
        <v>6122</v>
      </c>
    </row>
    <row r="367" spans="1:17" ht="80.099999999999994" customHeight="1" x14ac:dyDescent="0.15">
      <c r="A367" s="20" t="s">
        <v>6121</v>
      </c>
      <c r="B367" s="8">
        <v>9.6650000000000005E-70</v>
      </c>
      <c r="C367" s="7">
        <v>21</v>
      </c>
      <c r="D367" s="7" t="s">
        <v>6119</v>
      </c>
      <c r="E367" s="6" t="s">
        <v>6118</v>
      </c>
      <c r="F367" s="8">
        <v>4.4640000000000002E-61</v>
      </c>
      <c r="G367" s="7">
        <v>9</v>
      </c>
      <c r="H367" s="7" t="s">
        <v>6120</v>
      </c>
      <c r="I367" s="6" t="s">
        <v>6118</v>
      </c>
      <c r="J367" s="8">
        <v>6.0769999999999997E-70</v>
      </c>
      <c r="K367" s="7"/>
      <c r="L367" s="7" t="s">
        <v>6119</v>
      </c>
      <c r="M367" s="6" t="s">
        <v>6118</v>
      </c>
      <c r="N367" s="8">
        <v>4.9229999999999999E-69</v>
      </c>
      <c r="O367" s="7">
        <v>14</v>
      </c>
      <c r="P367" s="7" t="s">
        <v>6119</v>
      </c>
      <c r="Q367" s="6" t="s">
        <v>6118</v>
      </c>
    </row>
    <row r="368" spans="1:17" ht="80.099999999999994" customHeight="1" x14ac:dyDescent="0.15">
      <c r="A368" s="20" t="s">
        <v>6117</v>
      </c>
      <c r="B368" s="8">
        <v>1.2859999999999999E-111</v>
      </c>
      <c r="C368" s="7">
        <v>21</v>
      </c>
      <c r="D368" s="7" t="s">
        <v>6115</v>
      </c>
      <c r="E368" s="6" t="s">
        <v>6114</v>
      </c>
      <c r="F368" s="8">
        <v>1.8379999999999998E-104</v>
      </c>
      <c r="G368" s="7">
        <v>9</v>
      </c>
      <c r="H368" s="7" t="s">
        <v>6116</v>
      </c>
      <c r="I368" s="6" t="s">
        <v>6114</v>
      </c>
      <c r="J368" s="8">
        <v>1.4179999999999999E-161</v>
      </c>
      <c r="K368" s="7">
        <v>16</v>
      </c>
      <c r="L368" s="7" t="s">
        <v>6115</v>
      </c>
      <c r="M368" s="6" t="s">
        <v>6114</v>
      </c>
      <c r="N368" s="8">
        <v>1.349E-126</v>
      </c>
      <c r="O368" s="7">
        <v>2</v>
      </c>
      <c r="P368" s="7" t="s">
        <v>6115</v>
      </c>
      <c r="Q368" s="6" t="s">
        <v>6114</v>
      </c>
    </row>
    <row r="369" spans="1:17" ht="80.099999999999994" customHeight="1" x14ac:dyDescent="0.15">
      <c r="A369" s="20" t="s">
        <v>6113</v>
      </c>
      <c r="B369" s="8">
        <v>7.2889999999999992E-130</v>
      </c>
      <c r="C369" s="7">
        <v>21</v>
      </c>
      <c r="D369" s="7" t="s">
        <v>6111</v>
      </c>
      <c r="E369" s="6" t="s">
        <v>6110</v>
      </c>
      <c r="F369" s="8">
        <v>1.986E-109</v>
      </c>
      <c r="G369" s="7">
        <v>9</v>
      </c>
      <c r="H369" s="7" t="s">
        <v>6112</v>
      </c>
      <c r="I369" s="6" t="s">
        <v>6110</v>
      </c>
      <c r="J369" s="8">
        <v>4.4609999999999997E-134</v>
      </c>
      <c r="K369" s="7">
        <v>16</v>
      </c>
      <c r="L369" s="7" t="s">
        <v>6111</v>
      </c>
      <c r="M369" s="6" t="s">
        <v>6110</v>
      </c>
      <c r="N369" s="8">
        <v>4.3650000000000002E-91</v>
      </c>
      <c r="O369" s="7">
        <v>2</v>
      </c>
      <c r="P369" s="7" t="s">
        <v>6109</v>
      </c>
      <c r="Q369" s="6" t="s">
        <v>6108</v>
      </c>
    </row>
    <row r="370" spans="1:17" ht="80.099999999999994" customHeight="1" x14ac:dyDescent="0.15">
      <c r="A370" s="20" t="s">
        <v>6107</v>
      </c>
      <c r="B370" s="8">
        <v>0</v>
      </c>
      <c r="C370" s="7">
        <v>21</v>
      </c>
      <c r="D370" s="7" t="s">
        <v>6105</v>
      </c>
      <c r="E370" s="6" t="s">
        <v>6104</v>
      </c>
      <c r="F370" s="8">
        <v>8.1090000000000005E-157</v>
      </c>
      <c r="G370" s="7">
        <v>22</v>
      </c>
      <c r="H370" s="7" t="s">
        <v>6106</v>
      </c>
      <c r="I370" s="6" t="s">
        <v>6104</v>
      </c>
      <c r="J370" s="8">
        <v>0</v>
      </c>
      <c r="K370" s="7">
        <v>16</v>
      </c>
      <c r="L370" s="7" t="s">
        <v>6105</v>
      </c>
      <c r="M370" s="6" t="s">
        <v>6104</v>
      </c>
      <c r="N370" s="8">
        <v>1.967E-179</v>
      </c>
      <c r="O370" s="7">
        <v>2</v>
      </c>
      <c r="P370" s="7" t="s">
        <v>6105</v>
      </c>
      <c r="Q370" s="6" t="s">
        <v>6104</v>
      </c>
    </row>
    <row r="371" spans="1:17" ht="80.099999999999994" customHeight="1" x14ac:dyDescent="0.15">
      <c r="A371" s="20" t="s">
        <v>6103</v>
      </c>
      <c r="B371" s="8">
        <v>9.6230000000000001E-113</v>
      </c>
      <c r="C371" s="7" t="s">
        <v>6102</v>
      </c>
      <c r="D371" s="7" t="s">
        <v>6100</v>
      </c>
      <c r="E371" s="6" t="s">
        <v>6099</v>
      </c>
      <c r="F371" s="8">
        <v>3.3210000000000001E-96</v>
      </c>
      <c r="G371" s="7">
        <v>9</v>
      </c>
      <c r="H371" s="7" t="s">
        <v>6101</v>
      </c>
      <c r="I371" s="6" t="s">
        <v>6099</v>
      </c>
      <c r="J371" s="8">
        <v>6.7879999999999998E-116</v>
      </c>
      <c r="K371" s="7">
        <v>16</v>
      </c>
      <c r="L371" s="7" t="s">
        <v>6100</v>
      </c>
      <c r="M371" s="6" t="s">
        <v>6099</v>
      </c>
      <c r="N371" s="8">
        <v>3.301E-99</v>
      </c>
      <c r="O371" s="7">
        <v>2</v>
      </c>
      <c r="P371" s="7" t="s">
        <v>6100</v>
      </c>
      <c r="Q371" s="6" t="s">
        <v>6099</v>
      </c>
    </row>
    <row r="372" spans="1:17" ht="80.099999999999994" customHeight="1" x14ac:dyDescent="0.15">
      <c r="A372" s="20" t="s">
        <v>6098</v>
      </c>
      <c r="B372" s="8">
        <v>1.502E-136</v>
      </c>
      <c r="C372" s="7">
        <v>21</v>
      </c>
      <c r="D372" s="7" t="s">
        <v>6095</v>
      </c>
      <c r="E372" s="6" t="s">
        <v>6094</v>
      </c>
      <c r="F372" s="8">
        <v>1.0749999999999999E-140</v>
      </c>
      <c r="G372" s="7">
        <v>9</v>
      </c>
      <c r="H372" s="7" t="s">
        <v>6096</v>
      </c>
      <c r="I372" s="6" t="s">
        <v>6094</v>
      </c>
      <c r="J372" s="8">
        <v>1.8900000000000001E-170</v>
      </c>
      <c r="K372" s="7">
        <v>16</v>
      </c>
      <c r="L372" s="7" t="s">
        <v>6095</v>
      </c>
      <c r="M372" s="6" t="s">
        <v>6094</v>
      </c>
      <c r="N372" s="8">
        <v>6.2410000000000003E-167</v>
      </c>
      <c r="O372" s="7">
        <v>2</v>
      </c>
      <c r="P372" s="7" t="s">
        <v>6095</v>
      </c>
      <c r="Q372" s="6" t="s">
        <v>6094</v>
      </c>
    </row>
    <row r="373" spans="1:17" ht="80.099999999999994" customHeight="1" x14ac:dyDescent="0.15">
      <c r="A373" s="20" t="s">
        <v>6097</v>
      </c>
      <c r="B373" s="8">
        <v>1.502E-136</v>
      </c>
      <c r="C373" s="7">
        <v>21</v>
      </c>
      <c r="D373" s="7" t="s">
        <v>6095</v>
      </c>
      <c r="E373" s="6" t="s">
        <v>6094</v>
      </c>
      <c r="F373" s="8">
        <v>1.0749999999999999E-140</v>
      </c>
      <c r="G373" s="7">
        <v>9</v>
      </c>
      <c r="H373" s="7" t="s">
        <v>6096</v>
      </c>
      <c r="I373" s="6" t="s">
        <v>6094</v>
      </c>
      <c r="J373" s="8">
        <v>1.8900000000000001E-170</v>
      </c>
      <c r="K373" s="7">
        <v>16</v>
      </c>
      <c r="L373" s="7" t="s">
        <v>6095</v>
      </c>
      <c r="M373" s="6" t="s">
        <v>6094</v>
      </c>
      <c r="N373" s="8">
        <v>6.2410000000000003E-167</v>
      </c>
      <c r="O373" s="7">
        <v>2</v>
      </c>
      <c r="P373" s="7" t="s">
        <v>6095</v>
      </c>
      <c r="Q373" s="6" t="s">
        <v>6094</v>
      </c>
    </row>
    <row r="374" spans="1:17" ht="80.099999999999994" customHeight="1" x14ac:dyDescent="0.15">
      <c r="A374" s="20" t="s">
        <v>6093</v>
      </c>
      <c r="B374" s="8">
        <v>0</v>
      </c>
      <c r="C374" s="7">
        <v>21</v>
      </c>
      <c r="D374" s="7" t="s">
        <v>6090</v>
      </c>
      <c r="E374" s="6" t="s">
        <v>6089</v>
      </c>
      <c r="F374" s="8">
        <v>2.8149999999999997E-150</v>
      </c>
      <c r="G374" s="7">
        <v>9</v>
      </c>
      <c r="H374" s="7" t="s">
        <v>6091</v>
      </c>
      <c r="I374" s="6" t="s">
        <v>6089</v>
      </c>
      <c r="J374" s="8">
        <v>0</v>
      </c>
      <c r="K374" s="7">
        <v>16</v>
      </c>
      <c r="L374" s="7" t="s">
        <v>6090</v>
      </c>
      <c r="M374" s="6" t="s">
        <v>6089</v>
      </c>
      <c r="N374" s="8">
        <v>4.2859999999999998E-47</v>
      </c>
      <c r="O374" s="7">
        <v>16</v>
      </c>
      <c r="P374" s="7" t="s">
        <v>6088</v>
      </c>
      <c r="Q374" s="6" t="s">
        <v>6087</v>
      </c>
    </row>
    <row r="375" spans="1:17" ht="80.099999999999994" customHeight="1" x14ac:dyDescent="0.15">
      <c r="A375" s="20" t="s">
        <v>6092</v>
      </c>
      <c r="B375" s="8">
        <v>0</v>
      </c>
      <c r="C375" s="7">
        <v>21</v>
      </c>
      <c r="D375" s="7" t="s">
        <v>6090</v>
      </c>
      <c r="E375" s="6" t="s">
        <v>6089</v>
      </c>
      <c r="F375" s="8">
        <v>2.8149999999999997E-150</v>
      </c>
      <c r="G375" s="7">
        <v>9</v>
      </c>
      <c r="H375" s="7" t="s">
        <v>6091</v>
      </c>
      <c r="I375" s="6" t="s">
        <v>6089</v>
      </c>
      <c r="J375" s="8">
        <v>0</v>
      </c>
      <c r="K375" s="7">
        <v>16</v>
      </c>
      <c r="L375" s="7" t="s">
        <v>6090</v>
      </c>
      <c r="M375" s="6" t="s">
        <v>6089</v>
      </c>
      <c r="N375" s="8">
        <v>4.2859999999999998E-47</v>
      </c>
      <c r="O375" s="7">
        <v>16</v>
      </c>
      <c r="P375" s="7" t="s">
        <v>6088</v>
      </c>
      <c r="Q375" s="6" t="s">
        <v>6087</v>
      </c>
    </row>
    <row r="376" spans="1:17" ht="80.099999999999994" customHeight="1" x14ac:dyDescent="0.15">
      <c r="A376" s="20" t="s">
        <v>6086</v>
      </c>
      <c r="B376" s="8">
        <v>3.4279999999999998E-77</v>
      </c>
      <c r="C376" s="7">
        <v>21</v>
      </c>
      <c r="D376" s="7" t="s">
        <v>6083</v>
      </c>
      <c r="E376" s="6" t="s">
        <v>6082</v>
      </c>
      <c r="F376" s="8">
        <v>1.745E-61</v>
      </c>
      <c r="G376" s="7">
        <v>9</v>
      </c>
      <c r="H376" s="7" t="s">
        <v>6085</v>
      </c>
      <c r="I376" s="6" t="s">
        <v>6084</v>
      </c>
      <c r="J376" s="8">
        <v>1.255E-34</v>
      </c>
      <c r="K376" s="7">
        <v>16</v>
      </c>
      <c r="L376" s="7" t="s">
        <v>6083</v>
      </c>
      <c r="M376" s="6" t="s">
        <v>6082</v>
      </c>
      <c r="N376" s="8">
        <v>3.2959999999999999E-88</v>
      </c>
      <c r="O376" s="7">
        <v>2</v>
      </c>
      <c r="P376" s="7" t="s">
        <v>6083</v>
      </c>
      <c r="Q376" s="6" t="s">
        <v>6082</v>
      </c>
    </row>
    <row r="377" spans="1:17" ht="80.099999999999994" customHeight="1" x14ac:dyDescent="0.15">
      <c r="A377" s="20" t="s">
        <v>6081</v>
      </c>
      <c r="B377" s="8">
        <v>2.3429999999999999E-145</v>
      </c>
      <c r="C377" s="7">
        <v>21</v>
      </c>
      <c r="D377" s="7" t="s">
        <v>6080</v>
      </c>
      <c r="E377" s="6" t="s">
        <v>6078</v>
      </c>
      <c r="F377" s="8">
        <v>6.3019999999999999E-116</v>
      </c>
      <c r="G377" s="7">
        <v>9</v>
      </c>
      <c r="H377" s="7"/>
      <c r="I377" s="6"/>
      <c r="J377" s="8">
        <v>2.432E-142</v>
      </c>
      <c r="K377" s="7">
        <v>16</v>
      </c>
      <c r="L377" s="7" t="s">
        <v>6079</v>
      </c>
      <c r="M377" s="6" t="s">
        <v>6078</v>
      </c>
      <c r="N377" s="8">
        <v>2.296E-52</v>
      </c>
      <c r="O377" s="7">
        <v>3</v>
      </c>
      <c r="P377" s="7" t="s">
        <v>801</v>
      </c>
      <c r="Q377" s="6" t="s">
        <v>800</v>
      </c>
    </row>
    <row r="378" spans="1:17" ht="80.099999999999994" customHeight="1" x14ac:dyDescent="0.15">
      <c r="A378" s="20" t="s">
        <v>6077</v>
      </c>
      <c r="B378" s="8">
        <v>6.4940000000000002E-112</v>
      </c>
      <c r="C378" s="7">
        <v>21</v>
      </c>
      <c r="D378" s="7" t="s">
        <v>6076</v>
      </c>
      <c r="E378" s="6" t="s">
        <v>6073</v>
      </c>
      <c r="F378" s="8">
        <v>2.976E-104</v>
      </c>
      <c r="G378" s="7">
        <v>9</v>
      </c>
      <c r="H378" s="7" t="s">
        <v>6075</v>
      </c>
      <c r="I378" s="6" t="s">
        <v>6073</v>
      </c>
      <c r="J378" s="8">
        <v>1.3170000000000001E-167</v>
      </c>
      <c r="K378" s="7">
        <v>16</v>
      </c>
      <c r="L378" s="7" t="s">
        <v>6074</v>
      </c>
      <c r="M378" s="6" t="s">
        <v>6073</v>
      </c>
      <c r="N378" s="8">
        <v>5.0369999999999999E-98</v>
      </c>
      <c r="O378" s="7">
        <v>7</v>
      </c>
      <c r="P378" s="7" t="s">
        <v>6072</v>
      </c>
      <c r="Q378" s="6" t="s">
        <v>6071</v>
      </c>
    </row>
    <row r="379" spans="1:17" ht="80.099999999999994" customHeight="1" x14ac:dyDescent="0.15">
      <c r="A379" s="20" t="s">
        <v>6070</v>
      </c>
      <c r="B379" s="8">
        <v>1.3759999999999999</v>
      </c>
      <c r="C379" s="7">
        <v>24</v>
      </c>
      <c r="D379" s="7" t="s">
        <v>518</v>
      </c>
      <c r="E379" s="6" t="s">
        <v>517</v>
      </c>
      <c r="F379" s="8">
        <v>0.745</v>
      </c>
      <c r="G379" s="7">
        <v>13</v>
      </c>
      <c r="H379" s="7" t="s">
        <v>6069</v>
      </c>
      <c r="I379" s="6" t="s">
        <v>6068</v>
      </c>
      <c r="J379" s="8">
        <v>0.92600000000000005</v>
      </c>
      <c r="K379" s="7">
        <v>20</v>
      </c>
      <c r="L379" s="7" t="s">
        <v>6067</v>
      </c>
      <c r="M379" s="6" t="s">
        <v>6066</v>
      </c>
      <c r="N379" s="8">
        <v>4.0300000000000004E-9</v>
      </c>
      <c r="O379" s="7">
        <v>2</v>
      </c>
      <c r="P379" s="7">
        <v>0</v>
      </c>
      <c r="Q379" s="6" t="s">
        <v>2250</v>
      </c>
    </row>
    <row r="380" spans="1:17" ht="80.099999999999994" customHeight="1" x14ac:dyDescent="0.15">
      <c r="A380" s="20" t="s">
        <v>6065</v>
      </c>
      <c r="B380" s="8">
        <v>1.049E-66</v>
      </c>
      <c r="C380" s="7">
        <v>21</v>
      </c>
      <c r="D380" s="7" t="s">
        <v>6064</v>
      </c>
      <c r="E380" s="6" t="s">
        <v>6063</v>
      </c>
      <c r="F380" s="8">
        <v>1.616E-22</v>
      </c>
      <c r="G380" s="7">
        <v>1</v>
      </c>
      <c r="H380" s="7" t="s">
        <v>6064</v>
      </c>
      <c r="I380" s="6" t="s">
        <v>6063</v>
      </c>
      <c r="J380" s="8">
        <v>8.3280000000000002E-69</v>
      </c>
      <c r="K380" s="7">
        <v>16</v>
      </c>
      <c r="L380" s="7" t="s">
        <v>6064</v>
      </c>
      <c r="M380" s="6" t="s">
        <v>6063</v>
      </c>
      <c r="N380" s="8">
        <v>4.142E-66</v>
      </c>
      <c r="O380" s="7">
        <v>2</v>
      </c>
      <c r="P380" s="7" t="s">
        <v>6064</v>
      </c>
      <c r="Q380" s="6" t="s">
        <v>6063</v>
      </c>
    </row>
    <row r="381" spans="1:17" ht="80.099999999999994" customHeight="1" x14ac:dyDescent="0.15">
      <c r="A381" s="20" t="s">
        <v>6062</v>
      </c>
      <c r="B381" s="8">
        <v>0.19</v>
      </c>
      <c r="C381" s="7">
        <v>16</v>
      </c>
      <c r="D381" s="7" t="s">
        <v>6061</v>
      </c>
      <c r="E381" s="6" t="s">
        <v>6060</v>
      </c>
      <c r="F381" s="8">
        <v>2.242</v>
      </c>
      <c r="G381" s="7">
        <v>18</v>
      </c>
      <c r="H381" s="7" t="s">
        <v>6059</v>
      </c>
      <c r="I381" s="6" t="s">
        <v>6058</v>
      </c>
      <c r="J381" s="8">
        <v>0.11899999999999999</v>
      </c>
      <c r="K381" s="7"/>
      <c r="L381" s="7">
        <v>0</v>
      </c>
      <c r="M381" s="6">
        <v>0</v>
      </c>
      <c r="N381" s="8">
        <v>0.19400000000000001</v>
      </c>
      <c r="O381" s="7">
        <v>15</v>
      </c>
      <c r="P381" s="7" t="s">
        <v>6057</v>
      </c>
      <c r="Q381" s="6" t="s">
        <v>6056</v>
      </c>
    </row>
    <row r="382" spans="1:17" ht="80.099999999999994" customHeight="1" x14ac:dyDescent="0.15">
      <c r="A382" s="20" t="s">
        <v>6055</v>
      </c>
      <c r="B382" s="8">
        <v>2.8610000000000001E-99</v>
      </c>
      <c r="C382" s="7">
        <v>21</v>
      </c>
      <c r="D382" s="7" t="s">
        <v>6054</v>
      </c>
      <c r="E382" s="6" t="s">
        <v>6052</v>
      </c>
      <c r="F382" s="8">
        <v>2.9439999999999999E-92</v>
      </c>
      <c r="G382" s="7">
        <v>9</v>
      </c>
      <c r="H382" s="7" t="s">
        <v>6054</v>
      </c>
      <c r="I382" s="6" t="s">
        <v>6052</v>
      </c>
      <c r="J382" s="8">
        <v>8.8250000000000003E-103</v>
      </c>
      <c r="K382" s="7">
        <v>16</v>
      </c>
      <c r="L382" s="7" t="s">
        <v>6054</v>
      </c>
      <c r="M382" s="6" t="s">
        <v>6052</v>
      </c>
      <c r="N382" s="8">
        <v>1.1479999999999999E-103</v>
      </c>
      <c r="O382" s="7">
        <v>2</v>
      </c>
      <c r="P382" s="7" t="s">
        <v>6053</v>
      </c>
      <c r="Q382" s="6" t="s">
        <v>6052</v>
      </c>
    </row>
    <row r="383" spans="1:17" ht="80.099999999999994" customHeight="1" x14ac:dyDescent="0.15">
      <c r="A383" s="20" t="s">
        <v>6051</v>
      </c>
      <c r="B383" s="8">
        <v>1.6429999999999999E-129</v>
      </c>
      <c r="C383" s="7">
        <v>21</v>
      </c>
      <c r="D383" s="7" t="s">
        <v>6049</v>
      </c>
      <c r="E383" s="6" t="s">
        <v>6048</v>
      </c>
      <c r="F383" s="8">
        <v>2.2289999999999998E-90</v>
      </c>
      <c r="G383" s="7">
        <v>9</v>
      </c>
      <c r="H383" s="7" t="s">
        <v>6050</v>
      </c>
      <c r="I383" s="6" t="s">
        <v>6048</v>
      </c>
      <c r="J383" s="8">
        <v>2.0720000000000001E-179</v>
      </c>
      <c r="K383" s="7">
        <v>16</v>
      </c>
      <c r="L383" s="7" t="s">
        <v>6049</v>
      </c>
      <c r="M383" s="6" t="s">
        <v>6048</v>
      </c>
      <c r="N383" s="8">
        <v>8.6029999999999995E-116</v>
      </c>
      <c r="O383" s="7">
        <v>2</v>
      </c>
      <c r="P383" s="7" t="s">
        <v>6049</v>
      </c>
      <c r="Q383" s="6" t="s">
        <v>6048</v>
      </c>
    </row>
    <row r="384" spans="1:17" ht="80.099999999999994" customHeight="1" x14ac:dyDescent="0.15">
      <c r="A384" s="20" t="s">
        <v>6047</v>
      </c>
      <c r="B384" s="8">
        <v>1.4470000000000001E-125</v>
      </c>
      <c r="C384" s="7">
        <v>21</v>
      </c>
      <c r="D384" s="7" t="s">
        <v>6046</v>
      </c>
      <c r="E384" s="6" t="s">
        <v>6043</v>
      </c>
      <c r="F384" s="8">
        <v>5.5759999999999996E-116</v>
      </c>
      <c r="G384" s="7">
        <v>9</v>
      </c>
      <c r="H384" s="7" t="s">
        <v>6045</v>
      </c>
      <c r="I384" s="6" t="s">
        <v>6043</v>
      </c>
      <c r="J384" s="8">
        <v>0</v>
      </c>
      <c r="K384" s="7">
        <v>16</v>
      </c>
      <c r="L384" s="7" t="s">
        <v>6044</v>
      </c>
      <c r="M384" s="6" t="s">
        <v>6043</v>
      </c>
      <c r="N384" s="8">
        <v>3.4070000000000002E-156</v>
      </c>
      <c r="O384" s="7">
        <v>2</v>
      </c>
      <c r="P384" s="7" t="s">
        <v>6044</v>
      </c>
      <c r="Q384" s="6" t="s">
        <v>6043</v>
      </c>
    </row>
    <row r="385" spans="1:17" ht="80.099999999999994" customHeight="1" x14ac:dyDescent="0.15">
      <c r="A385" s="20" t="s">
        <v>6042</v>
      </c>
      <c r="B385" s="8">
        <v>4.2999999999999997E-2</v>
      </c>
      <c r="C385" s="7">
        <v>19</v>
      </c>
      <c r="D385" s="7" t="s">
        <v>6041</v>
      </c>
      <c r="E385" s="6" t="s">
        <v>6040</v>
      </c>
      <c r="F385" s="8">
        <v>1.319</v>
      </c>
      <c r="G385" s="7">
        <v>4</v>
      </c>
      <c r="H385" s="7" t="s">
        <v>6039</v>
      </c>
      <c r="I385" s="6" t="s">
        <v>6038</v>
      </c>
      <c r="J385" s="8">
        <v>2.4E-2</v>
      </c>
      <c r="K385" s="7">
        <v>6</v>
      </c>
      <c r="L385" s="7" t="s">
        <v>6037</v>
      </c>
      <c r="M385" s="6" t="s">
        <v>6036</v>
      </c>
      <c r="N385" s="8">
        <v>1.3280000000000001</v>
      </c>
      <c r="O385" s="7">
        <v>12</v>
      </c>
      <c r="P385" s="7" t="s">
        <v>6035</v>
      </c>
      <c r="Q385" s="6" t="s">
        <v>6034</v>
      </c>
    </row>
    <row r="386" spans="1:17" ht="80.099999999999994" customHeight="1" x14ac:dyDescent="0.15">
      <c r="A386" s="20" t="s">
        <v>6033</v>
      </c>
      <c r="B386" s="8">
        <v>0</v>
      </c>
      <c r="C386" s="7">
        <v>21</v>
      </c>
      <c r="D386" s="7" t="s">
        <v>6032</v>
      </c>
      <c r="E386" s="6" t="s">
        <v>6031</v>
      </c>
      <c r="F386" s="8">
        <v>0</v>
      </c>
      <c r="G386" s="7">
        <v>9</v>
      </c>
      <c r="H386" s="7" t="s">
        <v>6032</v>
      </c>
      <c r="I386" s="6" t="s">
        <v>6031</v>
      </c>
      <c r="J386" s="8">
        <v>0</v>
      </c>
      <c r="K386" s="7">
        <v>16</v>
      </c>
      <c r="L386" s="7" t="s">
        <v>6032</v>
      </c>
      <c r="M386" s="6" t="s">
        <v>6031</v>
      </c>
      <c r="N386" s="8">
        <v>0</v>
      </c>
      <c r="O386" s="7">
        <v>2</v>
      </c>
      <c r="P386" s="7" t="s">
        <v>6032</v>
      </c>
      <c r="Q386" s="6" t="s">
        <v>6031</v>
      </c>
    </row>
    <row r="387" spans="1:17" ht="80.099999999999994" customHeight="1" x14ac:dyDescent="0.15">
      <c r="A387" s="20" t="s">
        <v>6030</v>
      </c>
      <c r="B387" s="8">
        <v>8.8170000000000001E-26</v>
      </c>
      <c r="C387" s="7">
        <v>21</v>
      </c>
      <c r="D387" s="7" t="s">
        <v>6028</v>
      </c>
      <c r="E387" s="6" t="s">
        <v>6027</v>
      </c>
      <c r="F387" s="8">
        <v>1.032E-24</v>
      </c>
      <c r="G387" s="7">
        <v>9</v>
      </c>
      <c r="H387" s="7" t="s">
        <v>6029</v>
      </c>
      <c r="I387" s="6" t="s">
        <v>6027</v>
      </c>
      <c r="J387" s="8">
        <v>1.383E-25</v>
      </c>
      <c r="K387" s="7">
        <v>16</v>
      </c>
      <c r="L387" s="7" t="s">
        <v>6028</v>
      </c>
      <c r="M387" s="6" t="s">
        <v>6027</v>
      </c>
      <c r="N387" s="8">
        <v>2.437E-10</v>
      </c>
      <c r="O387" s="7">
        <v>2</v>
      </c>
      <c r="P387" s="7" t="s">
        <v>6026</v>
      </c>
      <c r="Q387" s="6" t="s">
        <v>6025</v>
      </c>
    </row>
    <row r="388" spans="1:17" ht="80.099999999999994" customHeight="1" x14ac:dyDescent="0.15">
      <c r="A388" s="20" t="s">
        <v>6024</v>
      </c>
      <c r="B388" s="8">
        <v>4.4640000000000001E-103</v>
      </c>
      <c r="C388" s="7">
        <v>21</v>
      </c>
      <c r="D388" s="7" t="s">
        <v>6023</v>
      </c>
      <c r="E388" s="6" t="s">
        <v>6020</v>
      </c>
      <c r="F388" s="8">
        <v>2.6599999999999998E-85</v>
      </c>
      <c r="G388" s="7">
        <v>9</v>
      </c>
      <c r="H388" s="7" t="s">
        <v>6022</v>
      </c>
      <c r="I388" s="6" t="s">
        <v>6020</v>
      </c>
      <c r="J388" s="8">
        <v>2.07E-91</v>
      </c>
      <c r="K388" s="7">
        <v>1</v>
      </c>
      <c r="L388" s="7" t="s">
        <v>6021</v>
      </c>
      <c r="M388" s="6" t="s">
        <v>6020</v>
      </c>
      <c r="N388" s="8">
        <v>1.1140000000000001E-97</v>
      </c>
      <c r="O388" s="7">
        <v>2</v>
      </c>
      <c r="P388" s="7" t="s">
        <v>6019</v>
      </c>
      <c r="Q388" s="6" t="s">
        <v>6018</v>
      </c>
    </row>
    <row r="389" spans="1:17" ht="80.099999999999994" customHeight="1" x14ac:dyDescent="0.15">
      <c r="A389" s="20" t="s">
        <v>6017</v>
      </c>
      <c r="B389" s="8">
        <v>0</v>
      </c>
      <c r="C389" s="7">
        <v>21</v>
      </c>
      <c r="D389" s="7" t="s">
        <v>6016</v>
      </c>
      <c r="E389" s="6" t="s">
        <v>6013</v>
      </c>
      <c r="F389" s="8">
        <v>0</v>
      </c>
      <c r="G389" s="7">
        <v>9</v>
      </c>
      <c r="H389" s="7" t="s">
        <v>6015</v>
      </c>
      <c r="I389" s="6" t="s">
        <v>6013</v>
      </c>
      <c r="J389" s="8">
        <v>0</v>
      </c>
      <c r="K389" s="7">
        <v>16</v>
      </c>
      <c r="L389" s="7" t="s">
        <v>6014</v>
      </c>
      <c r="M389" s="6" t="s">
        <v>6013</v>
      </c>
      <c r="N389" s="8">
        <v>0</v>
      </c>
      <c r="O389" s="7">
        <v>2</v>
      </c>
      <c r="P389" s="7" t="s">
        <v>6014</v>
      </c>
      <c r="Q389" s="6" t="s">
        <v>6013</v>
      </c>
    </row>
    <row r="390" spans="1:17" ht="80.099999999999994" customHeight="1" x14ac:dyDescent="0.15">
      <c r="A390" s="20" t="s">
        <v>6012</v>
      </c>
      <c r="B390" s="8">
        <v>2.1240000000000001</v>
      </c>
      <c r="C390" s="7">
        <v>3</v>
      </c>
      <c r="D390" s="7" t="s">
        <v>6011</v>
      </c>
      <c r="E390" s="6" t="s">
        <v>600</v>
      </c>
      <c r="F390" s="8">
        <v>0.63500000000000001</v>
      </c>
      <c r="G390" s="7">
        <v>5</v>
      </c>
      <c r="H390" s="7" t="s">
        <v>6010</v>
      </c>
      <c r="I390" s="6" t="s">
        <v>6009</v>
      </c>
      <c r="J390" s="8">
        <v>0.74099999999999999</v>
      </c>
      <c r="K390" s="7">
        <v>6</v>
      </c>
      <c r="L390" s="7" t="s">
        <v>6008</v>
      </c>
      <c r="M390" s="6" t="s">
        <v>6007</v>
      </c>
      <c r="N390" s="8">
        <v>9.1999999999999998E-2</v>
      </c>
      <c r="O390" s="7">
        <v>3</v>
      </c>
      <c r="P390" s="7" t="s">
        <v>6006</v>
      </c>
      <c r="Q390" s="6" t="s">
        <v>6005</v>
      </c>
    </row>
    <row r="391" spans="1:17" ht="80.099999999999994" customHeight="1" x14ac:dyDescent="0.15">
      <c r="A391" s="20" t="s">
        <v>6004</v>
      </c>
      <c r="B391" s="8">
        <v>2.681</v>
      </c>
      <c r="C391" s="7" t="s">
        <v>568</v>
      </c>
      <c r="D391" s="7">
        <v>0</v>
      </c>
      <c r="E391" s="6" t="s">
        <v>567</v>
      </c>
      <c r="F391" s="8">
        <v>4.9680000000000002E-3</v>
      </c>
      <c r="G391" s="7">
        <v>8</v>
      </c>
      <c r="H391" s="7" t="s">
        <v>6003</v>
      </c>
      <c r="I391" s="6" t="s">
        <v>6002</v>
      </c>
      <c r="J391" s="8">
        <v>0.13400000000000001</v>
      </c>
      <c r="K391" s="7"/>
      <c r="L391" s="7" t="s">
        <v>6001</v>
      </c>
      <c r="M391" s="6" t="s">
        <v>6000</v>
      </c>
      <c r="N391" s="8">
        <v>8.5000000000000006E-2</v>
      </c>
      <c r="O391" s="7">
        <v>12</v>
      </c>
      <c r="P391" s="7" t="s">
        <v>5999</v>
      </c>
      <c r="Q391" s="6" t="s">
        <v>5998</v>
      </c>
    </row>
    <row r="392" spans="1:17" ht="80.099999999999994" customHeight="1" x14ac:dyDescent="0.15">
      <c r="A392" s="20" t="s">
        <v>5997</v>
      </c>
      <c r="B392" s="8">
        <v>0</v>
      </c>
      <c r="C392" s="7">
        <v>21</v>
      </c>
      <c r="D392" s="7" t="s">
        <v>4436</v>
      </c>
      <c r="E392" s="6" t="s">
        <v>4435</v>
      </c>
      <c r="F392" s="8">
        <v>0</v>
      </c>
      <c r="G392" s="7">
        <v>22</v>
      </c>
      <c r="H392" s="7" t="s">
        <v>4437</v>
      </c>
      <c r="I392" s="6" t="s">
        <v>4435</v>
      </c>
      <c r="J392" s="8">
        <v>0</v>
      </c>
      <c r="K392" s="7">
        <v>16</v>
      </c>
      <c r="L392" s="7" t="s">
        <v>4438</v>
      </c>
      <c r="M392" s="6" t="s">
        <v>4435</v>
      </c>
      <c r="N392" s="8">
        <v>0</v>
      </c>
      <c r="O392" s="7">
        <v>3</v>
      </c>
      <c r="P392" s="7" t="s">
        <v>4436</v>
      </c>
      <c r="Q392" s="6" t="s">
        <v>4435</v>
      </c>
    </row>
    <row r="393" spans="1:17" ht="80.099999999999994" customHeight="1" x14ac:dyDescent="0.15">
      <c r="A393" s="20" t="s">
        <v>5996</v>
      </c>
      <c r="B393" s="8">
        <v>0</v>
      </c>
      <c r="C393" s="7">
        <v>21</v>
      </c>
      <c r="D393" s="7" t="s">
        <v>4436</v>
      </c>
      <c r="E393" s="6" t="s">
        <v>4435</v>
      </c>
      <c r="F393" s="8">
        <v>0</v>
      </c>
      <c r="G393" s="7">
        <v>22</v>
      </c>
      <c r="H393" s="7" t="s">
        <v>4437</v>
      </c>
      <c r="I393" s="6" t="s">
        <v>4435</v>
      </c>
      <c r="J393" s="8">
        <v>0</v>
      </c>
      <c r="K393" s="7">
        <v>16</v>
      </c>
      <c r="L393" s="7" t="s">
        <v>4438</v>
      </c>
      <c r="M393" s="6" t="s">
        <v>4435</v>
      </c>
      <c r="N393" s="8">
        <v>0</v>
      </c>
      <c r="O393" s="7">
        <v>3</v>
      </c>
      <c r="P393" s="7" t="s">
        <v>4436</v>
      </c>
      <c r="Q393" s="6" t="s">
        <v>4435</v>
      </c>
    </row>
    <row r="394" spans="1:17" ht="80.099999999999994" customHeight="1" x14ac:dyDescent="0.15">
      <c r="A394" s="20" t="s">
        <v>5995</v>
      </c>
      <c r="B394" s="8">
        <v>4.4310000000000003E-86</v>
      </c>
      <c r="C394" s="7" t="s">
        <v>1360</v>
      </c>
      <c r="D394" s="7" t="s">
        <v>5993</v>
      </c>
      <c r="E394" s="6" t="s">
        <v>5991</v>
      </c>
      <c r="F394" s="8">
        <v>1.5179999999999999E-73</v>
      </c>
      <c r="G394" s="7">
        <v>9</v>
      </c>
      <c r="H394" s="7" t="s">
        <v>5994</v>
      </c>
      <c r="I394" s="6" t="s">
        <v>5991</v>
      </c>
      <c r="J394" s="8">
        <v>4.9179999999999999E-85</v>
      </c>
      <c r="K394" s="7">
        <v>16</v>
      </c>
      <c r="L394" s="7" t="s">
        <v>5993</v>
      </c>
      <c r="M394" s="6" t="s">
        <v>5991</v>
      </c>
      <c r="N394" s="8">
        <v>1.1059999999999999E-80</v>
      </c>
      <c r="O394" s="7">
        <v>2</v>
      </c>
      <c r="P394" s="7" t="s">
        <v>5992</v>
      </c>
      <c r="Q394" s="6" t="s">
        <v>5991</v>
      </c>
    </row>
    <row r="395" spans="1:17" ht="80.099999999999994" customHeight="1" x14ac:dyDescent="0.15">
      <c r="A395" s="20" t="s">
        <v>5990</v>
      </c>
      <c r="B395" s="8">
        <v>0.154</v>
      </c>
      <c r="C395" s="7">
        <v>13</v>
      </c>
      <c r="D395" s="7" t="s">
        <v>5989</v>
      </c>
      <c r="E395" s="6" t="s">
        <v>5988</v>
      </c>
      <c r="F395" s="8">
        <v>0.50900000000000001</v>
      </c>
      <c r="G395" s="7">
        <v>11</v>
      </c>
      <c r="H395" s="7" t="s">
        <v>5987</v>
      </c>
      <c r="I395" s="6" t="s">
        <v>5986</v>
      </c>
      <c r="J395" s="8">
        <v>0.66100000000000003</v>
      </c>
      <c r="K395" s="7">
        <v>18</v>
      </c>
      <c r="L395" s="7" t="s">
        <v>5985</v>
      </c>
      <c r="M395" s="6" t="s">
        <v>586</v>
      </c>
      <c r="N395" s="8">
        <v>0.51300000000000001</v>
      </c>
      <c r="O395" s="7">
        <v>16</v>
      </c>
      <c r="P395" s="7" t="s">
        <v>5984</v>
      </c>
      <c r="Q395" s="6" t="s">
        <v>5983</v>
      </c>
    </row>
    <row r="396" spans="1:17" ht="80.099999999999994" customHeight="1" x14ac:dyDescent="0.15">
      <c r="A396" s="20" t="s">
        <v>5982</v>
      </c>
      <c r="B396" s="8">
        <v>0.36199999999999999</v>
      </c>
      <c r="C396" s="7">
        <v>16</v>
      </c>
      <c r="D396" s="7" t="s">
        <v>5981</v>
      </c>
      <c r="E396" s="6" t="s">
        <v>5980</v>
      </c>
      <c r="F396" s="8">
        <v>9.2999999999999999E-2</v>
      </c>
      <c r="G396" s="7">
        <v>21</v>
      </c>
      <c r="H396" s="2" t="s">
        <v>5979</v>
      </c>
      <c r="I396" s="2" t="s">
        <v>5978</v>
      </c>
      <c r="J396" s="8">
        <v>0.42299999999999999</v>
      </c>
      <c r="K396" s="7">
        <v>4</v>
      </c>
      <c r="L396" s="2" t="s">
        <v>5977</v>
      </c>
      <c r="M396" s="2" t="s">
        <v>5976</v>
      </c>
      <c r="N396" s="8">
        <v>0.376</v>
      </c>
      <c r="O396" s="11" t="s">
        <v>5975</v>
      </c>
      <c r="P396" s="2" t="s">
        <v>5974</v>
      </c>
      <c r="Q396" s="2" t="s">
        <v>5973</v>
      </c>
    </row>
    <row r="397" spans="1:17" ht="80.099999999999994" customHeight="1" x14ac:dyDescent="0.15">
      <c r="A397" s="20" t="s">
        <v>5972</v>
      </c>
      <c r="B397" s="8"/>
      <c r="C397" s="7"/>
      <c r="D397" s="7"/>
      <c r="E397" s="6"/>
      <c r="F397" s="8"/>
      <c r="G397" s="7"/>
      <c r="H397" s="7"/>
      <c r="I397" s="6"/>
      <c r="J397" s="8"/>
      <c r="K397" s="7"/>
      <c r="L397" s="7"/>
      <c r="M397" s="6"/>
      <c r="N397" s="8"/>
      <c r="O397" s="7"/>
      <c r="P397" s="7"/>
      <c r="Q397" s="6"/>
    </row>
    <row r="398" spans="1:17" ht="80.099999999999994" customHeight="1" x14ac:dyDescent="0.15">
      <c r="A398" s="20" t="s">
        <v>5971</v>
      </c>
      <c r="B398" s="8">
        <v>1.4729999999999999E-42</v>
      </c>
      <c r="C398" s="7" t="s">
        <v>5970</v>
      </c>
      <c r="D398" s="7" t="s">
        <v>5967</v>
      </c>
      <c r="E398" s="6" t="s">
        <v>5966</v>
      </c>
      <c r="F398" s="8">
        <v>1.433E-83</v>
      </c>
      <c r="G398" s="7">
        <v>9</v>
      </c>
      <c r="H398" s="7" t="s">
        <v>5969</v>
      </c>
      <c r="I398" s="6" t="s">
        <v>5966</v>
      </c>
      <c r="J398" s="8">
        <v>1.483E-90</v>
      </c>
      <c r="K398" s="7">
        <v>16</v>
      </c>
      <c r="L398" s="7" t="s">
        <v>5968</v>
      </c>
      <c r="M398" s="6" t="s">
        <v>5966</v>
      </c>
      <c r="N398" s="8">
        <v>1.2499999999999999E-94</v>
      </c>
      <c r="O398" s="7">
        <v>2</v>
      </c>
      <c r="P398" s="7" t="s">
        <v>5967</v>
      </c>
      <c r="Q398" s="6" t="s">
        <v>5966</v>
      </c>
    </row>
    <row r="399" spans="1:17" ht="80.099999999999994" customHeight="1" x14ac:dyDescent="0.15">
      <c r="A399" s="20" t="s">
        <v>5965</v>
      </c>
      <c r="B399" s="8">
        <v>4.7700000000000001E-91</v>
      </c>
      <c r="C399" s="7">
        <v>21</v>
      </c>
      <c r="D399" s="7" t="s">
        <v>5963</v>
      </c>
      <c r="E399" s="6" t="s">
        <v>5962</v>
      </c>
      <c r="F399" s="8">
        <v>1.9659999999999999E-92</v>
      </c>
      <c r="G399" s="7">
        <v>9</v>
      </c>
      <c r="H399" s="7" t="s">
        <v>5964</v>
      </c>
      <c r="I399" s="6" t="s">
        <v>5962</v>
      </c>
      <c r="J399" s="8">
        <v>4.4300000000000001E-98</v>
      </c>
      <c r="K399" s="7">
        <v>16</v>
      </c>
      <c r="L399" s="7" t="s">
        <v>5963</v>
      </c>
      <c r="M399" s="6" t="s">
        <v>5962</v>
      </c>
      <c r="N399" s="8">
        <v>2.3040000000000002E-96</v>
      </c>
      <c r="O399" s="7">
        <v>2</v>
      </c>
      <c r="P399" s="7" t="s">
        <v>5963</v>
      </c>
      <c r="Q399" s="6" t="s">
        <v>5962</v>
      </c>
    </row>
    <row r="400" spans="1:17" ht="80.099999999999994" customHeight="1" x14ac:dyDescent="0.15">
      <c r="A400" s="20" t="s">
        <v>5961</v>
      </c>
      <c r="B400" s="8">
        <v>0</v>
      </c>
      <c r="C400" s="7">
        <v>21</v>
      </c>
      <c r="D400" s="7" t="s">
        <v>5958</v>
      </c>
      <c r="E400" s="6" t="s">
        <v>5957</v>
      </c>
      <c r="F400" s="8">
        <v>0</v>
      </c>
      <c r="G400" s="7">
        <v>5</v>
      </c>
      <c r="H400" s="7" t="s">
        <v>5960</v>
      </c>
      <c r="I400" s="6" t="s">
        <v>5956</v>
      </c>
      <c r="J400" s="8">
        <v>0</v>
      </c>
      <c r="K400" s="7">
        <v>16</v>
      </c>
      <c r="L400" s="7" t="s">
        <v>5959</v>
      </c>
      <c r="M400" s="6" t="s">
        <v>5957</v>
      </c>
      <c r="N400" s="8">
        <v>0</v>
      </c>
      <c r="O400" s="7">
        <v>2</v>
      </c>
      <c r="P400" s="7" t="s">
        <v>5958</v>
      </c>
      <c r="Q400" s="6" t="s">
        <v>5957</v>
      </c>
    </row>
    <row r="401" spans="1:17" ht="80.099999999999994" customHeight="1" x14ac:dyDescent="0.15">
      <c r="A401" s="20" t="s">
        <v>5955</v>
      </c>
      <c r="B401" s="8">
        <v>1.21</v>
      </c>
      <c r="C401" s="7" t="s">
        <v>5021</v>
      </c>
      <c r="D401" s="7" t="s">
        <v>5954</v>
      </c>
      <c r="E401" s="6" t="s">
        <v>5953</v>
      </c>
      <c r="F401" s="8">
        <v>0.126</v>
      </c>
      <c r="G401" s="7">
        <v>24</v>
      </c>
      <c r="H401" s="7" t="s">
        <v>5952</v>
      </c>
      <c r="I401" s="6" t="s">
        <v>5951</v>
      </c>
      <c r="J401" s="8">
        <v>8.3000000000000004E-2</v>
      </c>
      <c r="K401" s="7">
        <v>13</v>
      </c>
      <c r="L401" s="7" t="s">
        <v>5950</v>
      </c>
      <c r="M401" s="6" t="s">
        <v>5948</v>
      </c>
      <c r="N401" s="8">
        <v>9.9000000000000005E-2</v>
      </c>
      <c r="O401" s="7">
        <v>12</v>
      </c>
      <c r="P401" s="7" t="s">
        <v>5949</v>
      </c>
      <c r="Q401" s="6" t="s">
        <v>5948</v>
      </c>
    </row>
    <row r="402" spans="1:17" ht="80.099999999999994" customHeight="1" x14ac:dyDescent="0.15">
      <c r="A402" s="20" t="s">
        <v>5947</v>
      </c>
      <c r="B402" s="8">
        <v>0</v>
      </c>
      <c r="C402" s="7">
        <v>21</v>
      </c>
      <c r="D402" s="7" t="s">
        <v>5943</v>
      </c>
      <c r="E402" s="6" t="s">
        <v>5942</v>
      </c>
      <c r="F402" s="8">
        <v>0</v>
      </c>
      <c r="G402" s="7">
        <v>9</v>
      </c>
      <c r="H402" s="7" t="s">
        <v>5946</v>
      </c>
      <c r="I402" s="6" t="s">
        <v>5942</v>
      </c>
      <c r="J402" s="8">
        <v>0</v>
      </c>
      <c r="K402" s="7">
        <v>16</v>
      </c>
      <c r="L402" s="7" t="s">
        <v>5945</v>
      </c>
      <c r="M402" s="6" t="s">
        <v>5944</v>
      </c>
      <c r="N402" s="8">
        <v>0</v>
      </c>
      <c r="O402" s="7">
        <v>2</v>
      </c>
      <c r="P402" s="7" t="s">
        <v>5943</v>
      </c>
      <c r="Q402" s="6" t="s">
        <v>5942</v>
      </c>
    </row>
    <row r="403" spans="1:17" ht="80.099999999999994" customHeight="1" x14ac:dyDescent="0.15">
      <c r="A403" s="20" t="s">
        <v>5941</v>
      </c>
      <c r="B403" s="8">
        <v>2.124E-43</v>
      </c>
      <c r="C403" s="7" t="s">
        <v>1360</v>
      </c>
      <c r="D403" s="7" t="s">
        <v>5939</v>
      </c>
      <c r="E403" s="6" t="s">
        <v>5938</v>
      </c>
      <c r="F403" s="8">
        <v>2.4299999999999999E-17</v>
      </c>
      <c r="G403" s="7">
        <v>9</v>
      </c>
      <c r="H403" s="7" t="s">
        <v>5939</v>
      </c>
      <c r="I403" s="6" t="s">
        <v>5938</v>
      </c>
      <c r="J403" s="8">
        <v>1.4820000000000001E-49</v>
      </c>
      <c r="K403" s="7">
        <v>16</v>
      </c>
      <c r="L403" s="7" t="s">
        <v>5940</v>
      </c>
      <c r="M403" s="6" t="s">
        <v>5938</v>
      </c>
      <c r="N403" s="8">
        <v>2.4599999999999999E-23</v>
      </c>
      <c r="O403" s="7" t="s">
        <v>14</v>
      </c>
      <c r="P403" s="7" t="s">
        <v>5939</v>
      </c>
      <c r="Q403" s="6" t="s">
        <v>5938</v>
      </c>
    </row>
    <row r="404" spans="1:17" ht="80.099999999999994" customHeight="1" x14ac:dyDescent="0.15">
      <c r="A404" s="20" t="s">
        <v>5937</v>
      </c>
      <c r="B404" s="8">
        <v>8.2719999999999999E-20</v>
      </c>
      <c r="C404" s="7" t="s">
        <v>1360</v>
      </c>
      <c r="D404" s="7">
        <v>0</v>
      </c>
      <c r="E404" s="6" t="s">
        <v>5936</v>
      </c>
      <c r="F404" s="8">
        <v>4.2469999999999998E-15</v>
      </c>
      <c r="G404" s="7">
        <v>9</v>
      </c>
      <c r="H404" s="7" t="s">
        <v>5935</v>
      </c>
      <c r="I404" s="6" t="s">
        <v>5934</v>
      </c>
      <c r="J404" s="8">
        <v>0.247</v>
      </c>
      <c r="K404" s="7">
        <v>2</v>
      </c>
      <c r="L404" s="7" t="s">
        <v>5933</v>
      </c>
      <c r="M404" s="6" t="s">
        <v>5932</v>
      </c>
      <c r="N404" s="8">
        <v>1.235E-18</v>
      </c>
      <c r="O404" s="7" t="s">
        <v>14</v>
      </c>
      <c r="P404" s="7" t="s">
        <v>5931</v>
      </c>
      <c r="Q404" s="6" t="s">
        <v>5930</v>
      </c>
    </row>
    <row r="405" spans="1:17" ht="80.099999999999994" customHeight="1" x14ac:dyDescent="0.15">
      <c r="A405" s="20" t="s">
        <v>5929</v>
      </c>
      <c r="B405" s="8">
        <v>0.29399999999999998</v>
      </c>
      <c r="C405" s="7">
        <v>6</v>
      </c>
      <c r="D405" s="7" t="s">
        <v>5928</v>
      </c>
      <c r="E405" s="6" t="s">
        <v>5927</v>
      </c>
      <c r="F405" s="8">
        <v>0.56299999999999994</v>
      </c>
      <c r="G405" s="7">
        <v>23</v>
      </c>
      <c r="H405" s="7" t="s">
        <v>5926</v>
      </c>
      <c r="I405" s="6" t="s">
        <v>5925</v>
      </c>
      <c r="J405" s="8">
        <v>0.187</v>
      </c>
      <c r="K405" s="7">
        <v>13</v>
      </c>
      <c r="L405" s="7" t="s">
        <v>5924</v>
      </c>
      <c r="M405" s="6" t="s">
        <v>5923</v>
      </c>
      <c r="N405" s="8">
        <v>3.3000000000000002E-2</v>
      </c>
      <c r="O405" s="7">
        <v>2</v>
      </c>
      <c r="P405" s="7" t="s">
        <v>5922</v>
      </c>
      <c r="Q405" s="6" t="s">
        <v>5921</v>
      </c>
    </row>
    <row r="406" spans="1:17" ht="80.099999999999994" customHeight="1" x14ac:dyDescent="0.15">
      <c r="A406" s="20" t="s">
        <v>5920</v>
      </c>
      <c r="B406" s="8"/>
      <c r="C406" s="7"/>
      <c r="D406" s="7"/>
      <c r="E406" s="6"/>
      <c r="F406" s="8"/>
      <c r="G406" s="7"/>
      <c r="H406" s="7"/>
      <c r="I406" s="6"/>
      <c r="J406" s="8"/>
      <c r="K406" s="7"/>
      <c r="L406" s="7"/>
      <c r="M406" s="6"/>
      <c r="N406" s="8"/>
      <c r="O406" s="7"/>
      <c r="P406" s="7"/>
      <c r="Q406" s="6"/>
    </row>
    <row r="407" spans="1:17" ht="80.099999999999994" customHeight="1" x14ac:dyDescent="0.15">
      <c r="A407" s="20"/>
      <c r="B407" s="8"/>
      <c r="C407" s="7"/>
      <c r="D407" s="7"/>
      <c r="E407" s="6"/>
      <c r="F407" s="8"/>
      <c r="G407" s="7"/>
      <c r="H407" s="7"/>
      <c r="I407" s="6"/>
      <c r="J407" s="8"/>
      <c r="K407" s="7"/>
      <c r="L407" s="7"/>
      <c r="M407" s="6"/>
      <c r="N407" s="8"/>
      <c r="O407" s="7"/>
      <c r="P407" s="7"/>
      <c r="Q407" s="6"/>
    </row>
    <row r="408" spans="1:17" ht="80.099999999999994" customHeight="1" x14ac:dyDescent="0.15">
      <c r="A408" s="20"/>
      <c r="B408" s="8"/>
      <c r="C408" s="7"/>
      <c r="D408" s="7"/>
      <c r="E408" s="6"/>
      <c r="F408" s="8"/>
      <c r="G408" s="7"/>
      <c r="H408" s="7"/>
      <c r="I408" s="6"/>
      <c r="J408" s="8"/>
      <c r="K408" s="7"/>
      <c r="L408" s="7"/>
      <c r="M408" s="6"/>
      <c r="N408" s="8"/>
      <c r="O408" s="7"/>
      <c r="P408" s="7"/>
      <c r="Q408" s="6"/>
    </row>
    <row r="409" spans="1:17" ht="80.099999999999994" customHeight="1" x14ac:dyDescent="0.15">
      <c r="A409" s="18" t="s">
        <v>7868</v>
      </c>
      <c r="B409" s="15" t="s">
        <v>7852</v>
      </c>
      <c r="C409" s="14" t="s">
        <v>7853</v>
      </c>
      <c r="D409" s="14" t="s">
        <v>7854</v>
      </c>
      <c r="E409" s="13" t="s">
        <v>7855</v>
      </c>
      <c r="F409" s="15" t="s">
        <v>7852</v>
      </c>
      <c r="G409" s="14" t="s">
        <v>7853</v>
      </c>
      <c r="H409" s="14" t="s">
        <v>7854</v>
      </c>
      <c r="I409" s="13" t="s">
        <v>7855</v>
      </c>
      <c r="J409" s="15" t="s">
        <v>7852</v>
      </c>
      <c r="K409" s="14" t="s">
        <v>7856</v>
      </c>
      <c r="L409" s="14" t="s">
        <v>7854</v>
      </c>
      <c r="M409" s="13" t="s">
        <v>7855</v>
      </c>
      <c r="N409" s="15" t="s">
        <v>7852</v>
      </c>
      <c r="O409" s="14" t="s">
        <v>7853</v>
      </c>
      <c r="P409" s="14" t="s">
        <v>7854</v>
      </c>
      <c r="Q409" s="13" t="s">
        <v>7855</v>
      </c>
    </row>
    <row r="410" spans="1:17" ht="80.099999999999994" customHeight="1" x14ac:dyDescent="0.15">
      <c r="A410" s="20" t="s">
        <v>5919</v>
      </c>
      <c r="B410" s="8">
        <v>0.39600000000000002</v>
      </c>
      <c r="C410" s="7">
        <v>13</v>
      </c>
      <c r="D410" s="7" t="s">
        <v>5918</v>
      </c>
      <c r="E410" s="6" t="s">
        <v>5917</v>
      </c>
      <c r="F410" s="8">
        <v>1.319</v>
      </c>
      <c r="G410" s="7">
        <v>11</v>
      </c>
      <c r="H410" s="7" t="s">
        <v>5916</v>
      </c>
      <c r="I410" s="6" t="s">
        <v>5915</v>
      </c>
      <c r="J410" s="8">
        <v>1.212</v>
      </c>
      <c r="K410" s="7">
        <v>8</v>
      </c>
      <c r="L410" s="7" t="s">
        <v>5914</v>
      </c>
      <c r="M410" s="6" t="s">
        <v>5913</v>
      </c>
      <c r="N410" s="8">
        <v>0.157</v>
      </c>
      <c r="O410" s="7">
        <v>12</v>
      </c>
      <c r="P410" s="7" t="s">
        <v>5912</v>
      </c>
      <c r="Q410" s="6" t="s">
        <v>5911</v>
      </c>
    </row>
    <row r="411" spans="1:17" ht="80.099999999999994" customHeight="1" x14ac:dyDescent="0.15">
      <c r="A411" s="20" t="s">
        <v>5910</v>
      </c>
      <c r="B411" s="8">
        <v>1.533E-164</v>
      </c>
      <c r="C411" s="7" t="s">
        <v>5628</v>
      </c>
      <c r="D411" s="7" t="s">
        <v>5908</v>
      </c>
      <c r="E411" s="6" t="s">
        <v>5907</v>
      </c>
      <c r="F411" s="8">
        <v>2.0950000000000001E-122</v>
      </c>
      <c r="G411" s="7">
        <v>12</v>
      </c>
      <c r="H411" s="7" t="s">
        <v>5909</v>
      </c>
      <c r="I411" s="6" t="s">
        <v>5907</v>
      </c>
      <c r="J411" s="8"/>
      <c r="K411" s="7"/>
      <c r="L411" s="7"/>
      <c r="M411" s="6"/>
      <c r="N411" s="8">
        <v>3.1769999999999998E-135</v>
      </c>
      <c r="O411" s="7" t="s">
        <v>14</v>
      </c>
      <c r="P411" s="7" t="s">
        <v>5908</v>
      </c>
      <c r="Q411" s="6" t="s">
        <v>5907</v>
      </c>
    </row>
    <row r="412" spans="1:17" ht="80.099999999999994" customHeight="1" x14ac:dyDescent="0.15">
      <c r="A412" s="20" t="s">
        <v>5906</v>
      </c>
      <c r="B412" s="8">
        <v>0</v>
      </c>
      <c r="C412" s="7" t="s">
        <v>5905</v>
      </c>
      <c r="D412" s="7" t="s">
        <v>5904</v>
      </c>
      <c r="E412" s="6" t="s">
        <v>5901</v>
      </c>
      <c r="F412" s="8">
        <v>0</v>
      </c>
      <c r="G412" s="7">
        <v>12</v>
      </c>
      <c r="H412" s="7" t="s">
        <v>5903</v>
      </c>
      <c r="I412" s="6" t="s">
        <v>5901</v>
      </c>
      <c r="J412" s="8">
        <v>0</v>
      </c>
      <c r="K412" s="7">
        <v>5</v>
      </c>
      <c r="L412" s="7" t="s">
        <v>5902</v>
      </c>
      <c r="M412" s="6" t="s">
        <v>5901</v>
      </c>
      <c r="N412" s="8">
        <v>0</v>
      </c>
      <c r="O412" s="7" t="s">
        <v>14</v>
      </c>
      <c r="P412" s="7" t="s">
        <v>5902</v>
      </c>
      <c r="Q412" s="6" t="s">
        <v>5901</v>
      </c>
    </row>
    <row r="413" spans="1:17" ht="80.099999999999994" customHeight="1" x14ac:dyDescent="0.15">
      <c r="A413" s="20" t="s">
        <v>5900</v>
      </c>
      <c r="B413" s="8"/>
      <c r="C413" s="7"/>
      <c r="D413" s="7"/>
      <c r="E413" s="6"/>
      <c r="F413" s="8"/>
      <c r="G413" s="7"/>
      <c r="H413" s="7"/>
      <c r="I413" s="6"/>
      <c r="J413" s="8"/>
      <c r="K413" s="7"/>
      <c r="L413" s="7"/>
      <c r="M413" s="6"/>
      <c r="N413" s="8"/>
      <c r="O413" s="7"/>
      <c r="P413" s="7"/>
      <c r="Q413" s="6"/>
    </row>
    <row r="414" spans="1:17" ht="80.099999999999994" customHeight="1" x14ac:dyDescent="0.15">
      <c r="A414" s="20" t="s">
        <v>5899</v>
      </c>
      <c r="B414" s="8">
        <v>3.3209999999999999E-94</v>
      </c>
      <c r="C414" s="7">
        <v>19</v>
      </c>
      <c r="D414" s="7" t="s">
        <v>5896</v>
      </c>
      <c r="E414" s="6" t="s">
        <v>5895</v>
      </c>
      <c r="F414" s="8">
        <v>3.7040000000000001E-80</v>
      </c>
      <c r="G414" s="7">
        <v>19</v>
      </c>
      <c r="H414" s="7" t="s">
        <v>5898</v>
      </c>
      <c r="I414" s="6" t="s">
        <v>5897</v>
      </c>
      <c r="J414" s="8">
        <v>6.3839999999999996E-96</v>
      </c>
      <c r="K414" s="7"/>
      <c r="L414" s="7" t="s">
        <v>5896</v>
      </c>
      <c r="M414" s="6" t="s">
        <v>5895</v>
      </c>
      <c r="N414" s="8">
        <v>4.0290000000000001E-92</v>
      </c>
      <c r="O414" s="7" t="s">
        <v>14</v>
      </c>
      <c r="P414" s="7" t="s">
        <v>5896</v>
      </c>
      <c r="Q414" s="6" t="s">
        <v>5895</v>
      </c>
    </row>
    <row r="415" spans="1:17" ht="80.099999999999994" customHeight="1" x14ac:dyDescent="0.15">
      <c r="A415" s="20" t="s">
        <v>5894</v>
      </c>
      <c r="B415" s="8">
        <v>1.18</v>
      </c>
      <c r="C415" s="7">
        <v>24</v>
      </c>
      <c r="D415" s="7" t="s">
        <v>5893</v>
      </c>
      <c r="E415" s="6" t="s">
        <v>5892</v>
      </c>
      <c r="F415" s="8">
        <v>0.222</v>
      </c>
      <c r="G415" s="7">
        <v>16</v>
      </c>
      <c r="H415" s="7" t="s">
        <v>5891</v>
      </c>
      <c r="I415" s="6" t="s">
        <v>5890</v>
      </c>
      <c r="J415" s="8">
        <v>1.915</v>
      </c>
      <c r="K415" s="7">
        <v>4</v>
      </c>
      <c r="L415" s="7" t="s">
        <v>5889</v>
      </c>
      <c r="M415" s="6" t="s">
        <v>5888</v>
      </c>
      <c r="N415" s="8">
        <v>4.3040000000000003</v>
      </c>
      <c r="O415" s="7" t="s">
        <v>3948</v>
      </c>
      <c r="P415" s="7" t="s">
        <v>5887</v>
      </c>
      <c r="Q415" s="6" t="s">
        <v>5886</v>
      </c>
    </row>
    <row r="416" spans="1:17" ht="80.099999999999994" customHeight="1" x14ac:dyDescent="0.15">
      <c r="A416" s="20" t="s">
        <v>5885</v>
      </c>
      <c r="B416" s="8">
        <v>2.3070000000000001E-65</v>
      </c>
      <c r="C416" s="7">
        <v>19</v>
      </c>
      <c r="D416" s="7" t="s">
        <v>5883</v>
      </c>
      <c r="E416" s="6" t="s">
        <v>5882</v>
      </c>
      <c r="F416" s="8">
        <v>1.8290000000000001E-47</v>
      </c>
      <c r="G416" s="7">
        <v>12</v>
      </c>
      <c r="H416" s="7" t="s">
        <v>5884</v>
      </c>
      <c r="I416" s="6" t="s">
        <v>5882</v>
      </c>
      <c r="J416" s="8">
        <v>4.1219999999999999E-70</v>
      </c>
      <c r="K416" s="7"/>
      <c r="L416" s="7" t="s">
        <v>5883</v>
      </c>
      <c r="M416" s="6" t="s">
        <v>5882</v>
      </c>
      <c r="N416" s="8">
        <v>8.4929999999999997E-49</v>
      </c>
      <c r="O416" s="7" t="s">
        <v>14</v>
      </c>
      <c r="P416" s="7" t="s">
        <v>5883</v>
      </c>
      <c r="Q416" s="6" t="s">
        <v>5882</v>
      </c>
    </row>
    <row r="417" spans="1:17" ht="80.099999999999994" customHeight="1" x14ac:dyDescent="0.15">
      <c r="A417" s="20" t="s">
        <v>5881</v>
      </c>
      <c r="B417" s="8">
        <v>4.0039999999999998E-99</v>
      </c>
      <c r="C417" s="7" t="s">
        <v>5880</v>
      </c>
      <c r="D417" s="7" t="s">
        <v>5879</v>
      </c>
      <c r="E417" s="6" t="s">
        <v>5878</v>
      </c>
      <c r="F417" s="8">
        <v>1.4250000000000001E-88</v>
      </c>
      <c r="G417" s="7">
        <v>12</v>
      </c>
      <c r="H417" s="7" t="s">
        <v>5875</v>
      </c>
      <c r="I417" s="6" t="s">
        <v>5874</v>
      </c>
      <c r="J417" s="8">
        <v>1.8249999999999999E-159</v>
      </c>
      <c r="K417" s="7">
        <v>5</v>
      </c>
      <c r="L417" s="7" t="s">
        <v>5879</v>
      </c>
      <c r="M417" s="6" t="s">
        <v>5878</v>
      </c>
      <c r="N417" s="8">
        <v>7.3339999999999996E-6</v>
      </c>
      <c r="O417" s="7">
        <v>1</v>
      </c>
      <c r="P417" s="7" t="s">
        <v>5877</v>
      </c>
      <c r="Q417" s="6" t="s">
        <v>5876</v>
      </c>
    </row>
    <row r="418" spans="1:17" ht="80.099999999999994" customHeight="1" x14ac:dyDescent="0.15">
      <c r="A418" s="20" t="s">
        <v>5873</v>
      </c>
      <c r="B418" s="8">
        <v>4.056E-82</v>
      </c>
      <c r="C418" s="7" t="s">
        <v>5859</v>
      </c>
      <c r="D418" s="7" t="s">
        <v>5857</v>
      </c>
      <c r="E418" s="6" t="s">
        <v>5856</v>
      </c>
      <c r="F418" s="8">
        <v>1.2820000000000001E-84</v>
      </c>
      <c r="G418" s="7">
        <v>12</v>
      </c>
      <c r="H418" s="7" t="s">
        <v>5858</v>
      </c>
      <c r="I418" s="6" t="s">
        <v>5855</v>
      </c>
      <c r="J418" s="8">
        <v>1.3E-94</v>
      </c>
      <c r="K418" s="7">
        <v>5</v>
      </c>
      <c r="L418" s="7" t="s">
        <v>5857</v>
      </c>
      <c r="M418" s="6" t="s">
        <v>5856</v>
      </c>
      <c r="N418" s="8">
        <v>2.228E-91</v>
      </c>
      <c r="O418" s="7">
        <v>2</v>
      </c>
      <c r="P418" s="7" t="s">
        <v>5857</v>
      </c>
      <c r="Q418" s="6" t="s">
        <v>5856</v>
      </c>
    </row>
    <row r="419" spans="1:17" ht="80.099999999999994" customHeight="1" x14ac:dyDescent="0.15">
      <c r="A419" s="20" t="s">
        <v>5872</v>
      </c>
      <c r="B419" s="8">
        <v>8.186E-120</v>
      </c>
      <c r="C419" s="7" t="s">
        <v>5871</v>
      </c>
      <c r="D419" s="7" t="s">
        <v>5869</v>
      </c>
      <c r="E419" s="6" t="s">
        <v>5868</v>
      </c>
      <c r="F419" s="8">
        <v>1.7170000000000001E-90</v>
      </c>
      <c r="G419" s="7">
        <v>12</v>
      </c>
      <c r="H419" s="7" t="s">
        <v>5870</v>
      </c>
      <c r="I419" s="6" t="s">
        <v>5868</v>
      </c>
      <c r="J419" s="8">
        <v>2.0189999999999999E-129</v>
      </c>
      <c r="K419" s="7">
        <v>5</v>
      </c>
      <c r="L419" s="7" t="s">
        <v>5869</v>
      </c>
      <c r="M419" s="6" t="s">
        <v>5868</v>
      </c>
      <c r="N419" s="8">
        <v>7.7940000000000004E-128</v>
      </c>
      <c r="O419" s="7">
        <v>2</v>
      </c>
      <c r="P419" s="7" t="s">
        <v>5869</v>
      </c>
      <c r="Q419" s="6" t="s">
        <v>5868</v>
      </c>
    </row>
    <row r="420" spans="1:17" ht="80.099999999999994" customHeight="1" x14ac:dyDescent="0.15">
      <c r="A420" s="20" t="s">
        <v>5867</v>
      </c>
      <c r="B420" s="8">
        <v>2.728E-73</v>
      </c>
      <c r="C420" s="7" t="s">
        <v>5866</v>
      </c>
      <c r="D420" s="7" t="s">
        <v>5864</v>
      </c>
      <c r="E420" s="6" t="s">
        <v>5863</v>
      </c>
      <c r="F420" s="8">
        <v>1.1539999999999999E-131</v>
      </c>
      <c r="G420" s="7">
        <v>12</v>
      </c>
      <c r="H420" s="7" t="s">
        <v>5865</v>
      </c>
      <c r="I420" s="6" t="s">
        <v>5863</v>
      </c>
      <c r="J420" s="8">
        <v>1.117E-120</v>
      </c>
      <c r="K420" s="7">
        <v>5</v>
      </c>
      <c r="L420" s="7" t="s">
        <v>5864</v>
      </c>
      <c r="M420" s="6" t="s">
        <v>5863</v>
      </c>
      <c r="N420" s="8">
        <v>2.1010000000000001E-4</v>
      </c>
      <c r="O420" s="7">
        <v>12</v>
      </c>
      <c r="P420" s="7" t="s">
        <v>5862</v>
      </c>
      <c r="Q420" s="6" t="s">
        <v>5861</v>
      </c>
    </row>
    <row r="421" spans="1:17" ht="80.099999999999994" customHeight="1" x14ac:dyDescent="0.15">
      <c r="A421" s="20" t="s">
        <v>5860</v>
      </c>
      <c r="B421" s="8">
        <v>4.056E-82</v>
      </c>
      <c r="C421" s="7" t="s">
        <v>5859</v>
      </c>
      <c r="D421" s="7" t="s">
        <v>5857</v>
      </c>
      <c r="E421" s="6" t="s">
        <v>5856</v>
      </c>
      <c r="F421" s="8">
        <v>1.2820000000000001E-84</v>
      </c>
      <c r="G421" s="7">
        <v>12</v>
      </c>
      <c r="H421" s="7" t="s">
        <v>5858</v>
      </c>
      <c r="I421" s="6" t="s">
        <v>5855</v>
      </c>
      <c r="J421" s="8">
        <v>1.3E-94</v>
      </c>
      <c r="K421" s="7">
        <v>5</v>
      </c>
      <c r="L421" s="7" t="s">
        <v>5857</v>
      </c>
      <c r="M421" s="6" t="s">
        <v>5856</v>
      </c>
      <c r="N421" s="8">
        <v>2.228E-91</v>
      </c>
      <c r="O421" s="7">
        <v>2</v>
      </c>
      <c r="P421" s="7" t="s">
        <v>5857</v>
      </c>
      <c r="Q421" s="6" t="s">
        <v>5856</v>
      </c>
    </row>
    <row r="422" spans="1:17" ht="80.099999999999994" customHeight="1" x14ac:dyDescent="0.15">
      <c r="A422" s="20" t="s">
        <v>5854</v>
      </c>
      <c r="B422" s="8">
        <v>1.0289999999999999</v>
      </c>
      <c r="C422" s="7">
        <v>3</v>
      </c>
      <c r="D422" s="7" t="s">
        <v>5853</v>
      </c>
      <c r="E422" s="6" t="s">
        <v>5847</v>
      </c>
      <c r="F422" s="8">
        <v>3.4830000000000001</v>
      </c>
      <c r="G422" s="7">
        <v>19</v>
      </c>
      <c r="H422" s="7" t="s">
        <v>5852</v>
      </c>
      <c r="I422" s="6" t="s">
        <v>5851</v>
      </c>
      <c r="J422" s="8">
        <v>0.251</v>
      </c>
      <c r="K422" s="7">
        <v>2</v>
      </c>
      <c r="L422" s="7" t="s">
        <v>5850</v>
      </c>
      <c r="M422" s="6" t="s">
        <v>5849</v>
      </c>
      <c r="N422" s="8">
        <v>1.0720000000000001</v>
      </c>
      <c r="O422" s="7">
        <v>5</v>
      </c>
      <c r="P422" s="7" t="s">
        <v>5848</v>
      </c>
      <c r="Q422" s="6" t="s">
        <v>5847</v>
      </c>
    </row>
    <row r="423" spans="1:17" ht="80.099999999999994" customHeight="1" x14ac:dyDescent="0.15">
      <c r="A423" s="20" t="s">
        <v>5846</v>
      </c>
      <c r="B423" s="8">
        <v>8.7770000000000003E-4</v>
      </c>
      <c r="C423" s="7">
        <v>19</v>
      </c>
      <c r="D423" s="7" t="s">
        <v>5845</v>
      </c>
      <c r="E423" s="6" t="s">
        <v>4272</v>
      </c>
      <c r="F423" s="8">
        <v>1.469E-9</v>
      </c>
      <c r="G423" s="7">
        <v>12</v>
      </c>
      <c r="H423" s="7" t="s">
        <v>5844</v>
      </c>
      <c r="I423" s="6" t="s">
        <v>4272</v>
      </c>
      <c r="J423" s="8">
        <v>6.7739999999999999E-34</v>
      </c>
      <c r="K423" s="7"/>
      <c r="L423" s="7" t="s">
        <v>5843</v>
      </c>
      <c r="M423" s="6" t="s">
        <v>4272</v>
      </c>
      <c r="N423" s="8">
        <v>7.8E-2</v>
      </c>
      <c r="O423" s="7">
        <v>16</v>
      </c>
      <c r="P423" s="7" t="s">
        <v>5842</v>
      </c>
      <c r="Q423" s="6" t="s">
        <v>5841</v>
      </c>
    </row>
    <row r="424" spans="1:17" ht="80.099999999999994" customHeight="1" x14ac:dyDescent="0.15">
      <c r="A424" s="20" t="s">
        <v>5840</v>
      </c>
      <c r="B424" s="8">
        <v>1.087E-119</v>
      </c>
      <c r="C424" s="7">
        <v>19</v>
      </c>
      <c r="D424" s="7" t="s">
        <v>2940</v>
      </c>
      <c r="E424" s="6" t="s">
        <v>2939</v>
      </c>
      <c r="F424" s="8">
        <v>6.3199999999999998E-101</v>
      </c>
      <c r="G424" s="7">
        <v>12</v>
      </c>
      <c r="H424" s="7" t="s">
        <v>5839</v>
      </c>
      <c r="I424" s="6" t="s">
        <v>5838</v>
      </c>
      <c r="J424" s="8">
        <v>2.6590000000000001E-114</v>
      </c>
      <c r="K424" s="7">
        <v>5</v>
      </c>
      <c r="L424" s="7" t="s">
        <v>2940</v>
      </c>
      <c r="M424" s="6" t="s">
        <v>2939</v>
      </c>
      <c r="N424" s="8">
        <v>1.78E-120</v>
      </c>
      <c r="O424" s="7">
        <v>2</v>
      </c>
      <c r="P424" s="7" t="s">
        <v>2940</v>
      </c>
      <c r="Q424" s="6" t="s">
        <v>2939</v>
      </c>
    </row>
    <row r="425" spans="1:17" ht="80.099999999999994" customHeight="1" x14ac:dyDescent="0.15">
      <c r="A425" s="20" t="s">
        <v>5837</v>
      </c>
      <c r="B425" s="8">
        <v>1.407E-71</v>
      </c>
      <c r="C425" s="7">
        <v>19</v>
      </c>
      <c r="D425" s="7" t="s">
        <v>5835</v>
      </c>
      <c r="E425" s="6" t="s">
        <v>5834</v>
      </c>
      <c r="F425" s="8">
        <v>1.1400000000000001E-69</v>
      </c>
      <c r="G425" s="7">
        <v>12</v>
      </c>
      <c r="H425" s="7" t="s">
        <v>5836</v>
      </c>
      <c r="I425" s="6" t="s">
        <v>5834</v>
      </c>
      <c r="J425" s="8">
        <v>5.5179999999999997E-70</v>
      </c>
      <c r="K425" s="7">
        <v>5</v>
      </c>
      <c r="L425" s="7" t="s">
        <v>5835</v>
      </c>
      <c r="M425" s="6" t="s">
        <v>5834</v>
      </c>
      <c r="N425" s="8">
        <v>2.534E-70</v>
      </c>
      <c r="O425" s="7">
        <v>2</v>
      </c>
      <c r="P425" s="7" t="s">
        <v>5835</v>
      </c>
      <c r="Q425" s="6" t="s">
        <v>5834</v>
      </c>
    </row>
    <row r="426" spans="1:17" ht="80.099999999999994" customHeight="1" x14ac:dyDescent="0.15">
      <c r="A426" s="20" t="s">
        <v>5833</v>
      </c>
      <c r="B426" s="8">
        <v>0.86199999999999999</v>
      </c>
      <c r="C426" s="7">
        <v>13</v>
      </c>
      <c r="D426" s="7" t="s">
        <v>5832</v>
      </c>
      <c r="E426" s="6" t="s">
        <v>5831</v>
      </c>
      <c r="F426" s="8">
        <v>0.126</v>
      </c>
      <c r="G426" s="7">
        <v>23</v>
      </c>
      <c r="H426" s="7" t="s">
        <v>5830</v>
      </c>
      <c r="I426" s="6" t="s">
        <v>5829</v>
      </c>
      <c r="J426" s="8">
        <v>0.74199999999999999</v>
      </c>
      <c r="K426" s="7">
        <v>19</v>
      </c>
      <c r="L426" s="7" t="s">
        <v>5828</v>
      </c>
      <c r="M426" s="6" t="s">
        <v>5827</v>
      </c>
      <c r="N426" s="8">
        <v>0.25</v>
      </c>
      <c r="O426" s="7">
        <v>15</v>
      </c>
      <c r="P426" s="7" t="s">
        <v>5826</v>
      </c>
      <c r="Q426" s="6" t="s">
        <v>5825</v>
      </c>
    </row>
    <row r="427" spans="1:17" ht="80.099999999999994" customHeight="1" x14ac:dyDescent="0.15">
      <c r="A427" s="20" t="s">
        <v>5824</v>
      </c>
      <c r="B427" s="8">
        <v>1.591E-86</v>
      </c>
      <c r="C427" s="7">
        <v>19</v>
      </c>
      <c r="D427" s="7" t="s">
        <v>5821</v>
      </c>
      <c r="E427" s="6" t="s">
        <v>5820</v>
      </c>
      <c r="F427" s="8">
        <v>6.6900000000000004E-119</v>
      </c>
      <c r="G427" s="7">
        <v>12</v>
      </c>
      <c r="H427" s="7" t="s">
        <v>5823</v>
      </c>
      <c r="I427" s="6" t="s">
        <v>5822</v>
      </c>
      <c r="J427" s="8">
        <v>2.1020000000000001E-123</v>
      </c>
      <c r="K427" s="7">
        <v>5</v>
      </c>
      <c r="L427" s="7" t="s">
        <v>5821</v>
      </c>
      <c r="M427" s="6" t="s">
        <v>5820</v>
      </c>
      <c r="N427" s="8">
        <v>2.0549999999999999E-122</v>
      </c>
      <c r="O427" s="7">
        <v>2</v>
      </c>
      <c r="P427" s="7" t="s">
        <v>5821</v>
      </c>
      <c r="Q427" s="6" t="s">
        <v>5820</v>
      </c>
    </row>
    <row r="428" spans="1:17" ht="80.099999999999994" customHeight="1" x14ac:dyDescent="0.15">
      <c r="A428" s="20" t="s">
        <v>5819</v>
      </c>
      <c r="B428" s="8">
        <v>0.27300000000000002</v>
      </c>
      <c r="C428" s="7">
        <v>5</v>
      </c>
      <c r="D428" s="7" t="s">
        <v>1753</v>
      </c>
      <c r="E428" s="6" t="s">
        <v>1752</v>
      </c>
      <c r="F428" s="8">
        <v>5.2999999999999999E-2</v>
      </c>
      <c r="G428" s="7">
        <v>11</v>
      </c>
      <c r="H428" s="7" t="s">
        <v>5818</v>
      </c>
      <c r="I428" s="6" t="s">
        <v>5817</v>
      </c>
      <c r="J428" s="8">
        <v>0.48699999999999999</v>
      </c>
      <c r="K428" s="7">
        <v>12</v>
      </c>
      <c r="L428" s="7" t="s">
        <v>5816</v>
      </c>
      <c r="M428" s="6" t="s">
        <v>370</v>
      </c>
      <c r="N428" s="8">
        <v>0.29299999999999998</v>
      </c>
      <c r="O428" s="7">
        <v>14</v>
      </c>
      <c r="P428" s="7" t="s">
        <v>5815</v>
      </c>
      <c r="Q428" s="6" t="s">
        <v>5814</v>
      </c>
    </row>
    <row r="429" spans="1:17" ht="80.099999999999994" customHeight="1" x14ac:dyDescent="0.15">
      <c r="A429" s="20" t="s">
        <v>5813</v>
      </c>
      <c r="B429" s="8">
        <v>9.1820000000000008E-56</v>
      </c>
      <c r="C429" s="7">
        <v>19</v>
      </c>
      <c r="D429" s="7">
        <v>0</v>
      </c>
      <c r="E429" s="6" t="s">
        <v>5812</v>
      </c>
      <c r="F429" s="8">
        <v>6.4920000000000002E-134</v>
      </c>
      <c r="G429" s="7">
        <v>12</v>
      </c>
      <c r="H429" s="7" t="s">
        <v>5811</v>
      </c>
      <c r="I429" s="6" t="s">
        <v>5809</v>
      </c>
      <c r="J429" s="8">
        <v>6.3320000000000006E-163</v>
      </c>
      <c r="K429" s="7">
        <v>5</v>
      </c>
      <c r="L429" s="7" t="s">
        <v>5810</v>
      </c>
      <c r="M429" s="6" t="s">
        <v>5809</v>
      </c>
      <c r="N429" s="8">
        <v>3.281E-165</v>
      </c>
      <c r="O429" s="7">
        <v>2</v>
      </c>
      <c r="P429" s="7" t="s">
        <v>5807</v>
      </c>
      <c r="Q429" s="6" t="s">
        <v>5808</v>
      </c>
    </row>
    <row r="430" spans="1:17" ht="80.099999999999994" customHeight="1" x14ac:dyDescent="0.15">
      <c r="A430" s="20" t="s">
        <v>5806</v>
      </c>
      <c r="B430" s="8">
        <v>0.18099999999999999</v>
      </c>
      <c r="C430" s="7">
        <v>5</v>
      </c>
      <c r="D430" s="7" t="s">
        <v>5805</v>
      </c>
      <c r="E430" s="6" t="s">
        <v>5804</v>
      </c>
      <c r="F430" s="8">
        <v>0.23300000000000001</v>
      </c>
      <c r="G430" s="7">
        <v>8</v>
      </c>
      <c r="H430" s="7" t="s">
        <v>5803</v>
      </c>
      <c r="I430" s="6" t="s">
        <v>5802</v>
      </c>
      <c r="J430" s="8">
        <v>3.7519999999999998</v>
      </c>
      <c r="K430" s="7">
        <v>10</v>
      </c>
      <c r="L430" s="7">
        <v>0</v>
      </c>
      <c r="M430" s="6">
        <v>0</v>
      </c>
      <c r="N430" s="8">
        <v>4.8409999999999997E-83</v>
      </c>
      <c r="O430" s="7" t="s">
        <v>14</v>
      </c>
      <c r="P430" s="7" t="s">
        <v>5801</v>
      </c>
      <c r="Q430" s="6" t="s">
        <v>5800</v>
      </c>
    </row>
    <row r="431" spans="1:17" ht="80.099999999999994" customHeight="1" x14ac:dyDescent="0.15">
      <c r="A431" s="20" t="s">
        <v>5799</v>
      </c>
      <c r="B431" s="8">
        <v>7.6999999999999999E-2</v>
      </c>
      <c r="C431" s="7">
        <v>14</v>
      </c>
      <c r="D431" s="7" t="s">
        <v>5798</v>
      </c>
      <c r="E431" s="6" t="s">
        <v>5797</v>
      </c>
      <c r="F431" s="8">
        <v>1.005E-10</v>
      </c>
      <c r="G431" s="7">
        <v>12</v>
      </c>
      <c r="H431" s="7" t="s">
        <v>5796</v>
      </c>
      <c r="I431" s="6" t="s">
        <v>5795</v>
      </c>
      <c r="J431" s="8">
        <v>0.03</v>
      </c>
      <c r="K431" s="7">
        <v>4</v>
      </c>
      <c r="L431" s="7" t="s">
        <v>2170</v>
      </c>
      <c r="M431" s="6" t="s">
        <v>2169</v>
      </c>
      <c r="N431" s="8">
        <v>6.7000000000000004E-2</v>
      </c>
      <c r="O431" s="7">
        <v>11</v>
      </c>
      <c r="P431" s="7" t="s">
        <v>5794</v>
      </c>
      <c r="Q431" s="6" t="s">
        <v>5793</v>
      </c>
    </row>
    <row r="432" spans="1:17" ht="80.099999999999994" customHeight="1" x14ac:dyDescent="0.15">
      <c r="A432" s="20" t="s">
        <v>5792</v>
      </c>
      <c r="B432" s="8">
        <v>2.5000000000000001E-2</v>
      </c>
      <c r="C432" s="7">
        <v>16</v>
      </c>
      <c r="D432" s="7" t="s">
        <v>5791</v>
      </c>
      <c r="E432" s="6" t="s">
        <v>5790</v>
      </c>
      <c r="F432" s="8">
        <v>6.2269999999999999E-30</v>
      </c>
      <c r="G432" s="7">
        <v>12</v>
      </c>
      <c r="H432" s="7" t="s">
        <v>5789</v>
      </c>
      <c r="I432" s="6" t="s">
        <v>5785</v>
      </c>
      <c r="J432" s="8">
        <v>0.14799999999999999</v>
      </c>
      <c r="K432" s="7">
        <v>5</v>
      </c>
      <c r="L432" s="7" t="s">
        <v>5788</v>
      </c>
      <c r="M432" s="6" t="s">
        <v>3236</v>
      </c>
      <c r="N432" s="8">
        <v>3.5999999999999997E-2</v>
      </c>
      <c r="O432" s="7">
        <v>1</v>
      </c>
      <c r="P432" s="7" t="s">
        <v>5787</v>
      </c>
      <c r="Q432" s="6" t="s">
        <v>5786</v>
      </c>
    </row>
    <row r="433" spans="1:17" ht="80.099999999999994" customHeight="1" x14ac:dyDescent="0.15">
      <c r="A433" s="20" t="s">
        <v>5784</v>
      </c>
      <c r="B433" s="8">
        <v>2.4709999999999999E-157</v>
      </c>
      <c r="C433" s="7">
        <v>19</v>
      </c>
      <c r="D433" s="7" t="s">
        <v>5781</v>
      </c>
      <c r="E433" s="6" t="s">
        <v>5780</v>
      </c>
      <c r="F433" s="8">
        <v>2.6629999999999998E-145</v>
      </c>
      <c r="G433" s="7">
        <v>24</v>
      </c>
      <c r="H433" s="7" t="s">
        <v>5783</v>
      </c>
      <c r="I433" s="6" t="s">
        <v>5780</v>
      </c>
      <c r="J433" s="8">
        <v>4.0780000000000003E-155</v>
      </c>
      <c r="K433" s="7">
        <v>5</v>
      </c>
      <c r="L433" s="7" t="s">
        <v>5782</v>
      </c>
      <c r="M433" s="6" t="s">
        <v>5780</v>
      </c>
      <c r="N433" s="8">
        <v>4.3230000000000001E-138</v>
      </c>
      <c r="O433" s="7">
        <v>2</v>
      </c>
      <c r="P433" s="7" t="s">
        <v>5781</v>
      </c>
      <c r="Q433" s="6" t="s">
        <v>5780</v>
      </c>
    </row>
    <row r="434" spans="1:17" ht="80.099999999999994" customHeight="1" x14ac:dyDescent="0.15">
      <c r="A434" s="20" t="s">
        <v>5779</v>
      </c>
      <c r="B434" s="8">
        <v>3.6749999999999998E-119</v>
      </c>
      <c r="C434" s="7">
        <v>19</v>
      </c>
      <c r="D434" s="7" t="s">
        <v>5775</v>
      </c>
      <c r="E434" s="6" t="s">
        <v>5773</v>
      </c>
      <c r="F434" s="8">
        <v>3.197E-74</v>
      </c>
      <c r="G434" s="7">
        <v>24</v>
      </c>
      <c r="H434" s="7" t="s">
        <v>5777</v>
      </c>
      <c r="I434" s="6" t="s">
        <v>5776</v>
      </c>
      <c r="J434" s="8">
        <v>2.263E-142</v>
      </c>
      <c r="K434" s="7">
        <v>5</v>
      </c>
      <c r="L434" s="7" t="s">
        <v>5775</v>
      </c>
      <c r="M434" s="6" t="s">
        <v>5773</v>
      </c>
      <c r="N434" s="8">
        <v>1.4990000000000001E-85</v>
      </c>
      <c r="O434" s="7">
        <v>2</v>
      </c>
      <c r="P434" s="7" t="s">
        <v>5774</v>
      </c>
      <c r="Q434" s="6" t="s">
        <v>5773</v>
      </c>
    </row>
    <row r="435" spans="1:17" ht="80.099999999999994" customHeight="1" x14ac:dyDescent="0.15">
      <c r="A435" s="20" t="s">
        <v>5778</v>
      </c>
      <c r="B435" s="8">
        <v>3.6749999999999998E-119</v>
      </c>
      <c r="C435" s="7">
        <v>19</v>
      </c>
      <c r="D435" s="7" t="s">
        <v>5775</v>
      </c>
      <c r="E435" s="6" t="s">
        <v>5773</v>
      </c>
      <c r="F435" s="8">
        <v>3.197E-74</v>
      </c>
      <c r="G435" s="7">
        <v>24</v>
      </c>
      <c r="H435" s="7" t="s">
        <v>5777</v>
      </c>
      <c r="I435" s="6" t="s">
        <v>5776</v>
      </c>
      <c r="J435" s="8">
        <v>2.263E-142</v>
      </c>
      <c r="K435" s="7">
        <v>5</v>
      </c>
      <c r="L435" s="7" t="s">
        <v>5775</v>
      </c>
      <c r="M435" s="6" t="s">
        <v>5773</v>
      </c>
      <c r="N435" s="8">
        <v>1.4990000000000001E-85</v>
      </c>
      <c r="O435" s="7">
        <v>2</v>
      </c>
      <c r="P435" s="7" t="s">
        <v>5774</v>
      </c>
      <c r="Q435" s="6" t="s">
        <v>5773</v>
      </c>
    </row>
    <row r="436" spans="1:17" ht="80.099999999999994" customHeight="1" x14ac:dyDescent="0.15">
      <c r="A436" s="20" t="s">
        <v>5772</v>
      </c>
      <c r="B436" s="8"/>
      <c r="C436" s="7"/>
      <c r="D436" s="7"/>
      <c r="E436" s="6"/>
      <c r="F436" s="8"/>
      <c r="G436" s="7"/>
      <c r="H436" s="7"/>
      <c r="I436" s="6"/>
      <c r="J436" s="8"/>
      <c r="K436" s="7"/>
      <c r="L436" s="7"/>
      <c r="M436" s="6"/>
      <c r="N436" s="8"/>
      <c r="O436" s="7"/>
      <c r="P436" s="7"/>
      <c r="Q436" s="6"/>
    </row>
    <row r="437" spans="1:17" ht="80.099999999999994" customHeight="1" x14ac:dyDescent="0.15">
      <c r="A437" s="20" t="s">
        <v>5771</v>
      </c>
      <c r="B437" s="8">
        <v>0.13100000000000001</v>
      </c>
      <c r="C437" s="7">
        <v>18</v>
      </c>
      <c r="D437" s="7" t="s">
        <v>5770</v>
      </c>
      <c r="E437" s="6" t="s">
        <v>5769</v>
      </c>
      <c r="F437" s="8">
        <v>2.464E-3</v>
      </c>
      <c r="G437" s="7">
        <v>12</v>
      </c>
      <c r="H437" s="7" t="s">
        <v>5768</v>
      </c>
      <c r="I437" s="6" t="s">
        <v>5767</v>
      </c>
      <c r="J437" s="8">
        <v>0.43099999999999999</v>
      </c>
      <c r="K437" s="7"/>
      <c r="L437" s="7" t="s">
        <v>5766</v>
      </c>
      <c r="M437" s="6" t="s">
        <v>5765</v>
      </c>
      <c r="N437" s="8">
        <v>0.122</v>
      </c>
      <c r="O437" s="7">
        <v>2</v>
      </c>
      <c r="P437" s="7" t="s">
        <v>5764</v>
      </c>
      <c r="Q437" s="6" t="s">
        <v>5763</v>
      </c>
    </row>
    <row r="438" spans="1:17" ht="80.099999999999994" customHeight="1" x14ac:dyDescent="0.15">
      <c r="A438" s="20" t="s">
        <v>5762</v>
      </c>
      <c r="B438" s="8">
        <v>0</v>
      </c>
      <c r="C438" s="7">
        <v>19</v>
      </c>
      <c r="D438" s="7" t="s">
        <v>5760</v>
      </c>
      <c r="E438" s="6" t="s">
        <v>5759</v>
      </c>
      <c r="F438" s="8">
        <v>0</v>
      </c>
      <c r="G438" s="7">
        <v>12</v>
      </c>
      <c r="H438" s="7" t="s">
        <v>5761</v>
      </c>
      <c r="I438" s="6" t="s">
        <v>5759</v>
      </c>
      <c r="J438" s="8">
        <v>0</v>
      </c>
      <c r="K438" s="7">
        <v>5</v>
      </c>
      <c r="L438" s="7" t="s">
        <v>5760</v>
      </c>
      <c r="M438" s="6" t="s">
        <v>5759</v>
      </c>
      <c r="N438" s="8">
        <v>0</v>
      </c>
      <c r="O438" s="7">
        <v>15</v>
      </c>
      <c r="P438" s="7" t="s">
        <v>5760</v>
      </c>
      <c r="Q438" s="6" t="s">
        <v>5759</v>
      </c>
    </row>
    <row r="439" spans="1:17" ht="80.099999999999994" customHeight="1" x14ac:dyDescent="0.15">
      <c r="A439" s="20" t="s">
        <v>5758</v>
      </c>
      <c r="B439" s="8">
        <v>0</v>
      </c>
      <c r="C439" s="7">
        <v>19</v>
      </c>
      <c r="D439" s="7" t="s">
        <v>5757</v>
      </c>
      <c r="E439" s="6" t="s">
        <v>5754</v>
      </c>
      <c r="F439" s="8">
        <v>0</v>
      </c>
      <c r="G439" s="7">
        <v>12</v>
      </c>
      <c r="H439" s="7" t="s">
        <v>5756</v>
      </c>
      <c r="I439" s="6" t="s">
        <v>5754</v>
      </c>
      <c r="J439" s="8">
        <v>0</v>
      </c>
      <c r="K439" s="7">
        <v>5</v>
      </c>
      <c r="L439" s="7" t="s">
        <v>5755</v>
      </c>
      <c r="M439" s="6" t="s">
        <v>5754</v>
      </c>
      <c r="N439" s="8">
        <v>0</v>
      </c>
      <c r="O439" s="7">
        <v>2</v>
      </c>
      <c r="P439" s="7" t="s">
        <v>5753</v>
      </c>
      <c r="Q439" s="6" t="s">
        <v>5752</v>
      </c>
    </row>
    <row r="440" spans="1:17" ht="80.099999999999994" customHeight="1" x14ac:dyDescent="0.15">
      <c r="A440" s="20" t="s">
        <v>5751</v>
      </c>
      <c r="B440" s="8">
        <v>2.513E-89</v>
      </c>
      <c r="C440" s="7">
        <v>19</v>
      </c>
      <c r="D440" s="7" t="s">
        <v>5749</v>
      </c>
      <c r="E440" s="6" t="s">
        <v>5748</v>
      </c>
      <c r="F440" s="8">
        <v>2.1939999999999999E-64</v>
      </c>
      <c r="G440" s="7">
        <v>12</v>
      </c>
      <c r="H440" s="7" t="s">
        <v>5750</v>
      </c>
      <c r="I440" s="6" t="s">
        <v>5748</v>
      </c>
      <c r="J440" s="8">
        <v>1.201E-88</v>
      </c>
      <c r="K440" s="7">
        <v>5</v>
      </c>
      <c r="L440" s="7" t="s">
        <v>5749</v>
      </c>
      <c r="M440" s="6" t="s">
        <v>5748</v>
      </c>
      <c r="N440" s="8">
        <v>4.4589999999999998E-93</v>
      </c>
      <c r="O440" s="7">
        <v>2</v>
      </c>
      <c r="P440" s="7" t="s">
        <v>5749</v>
      </c>
      <c r="Q440" s="6" t="s">
        <v>5748</v>
      </c>
    </row>
    <row r="441" spans="1:17" ht="80.099999999999994" customHeight="1" x14ac:dyDescent="0.15">
      <c r="A441" s="20" t="s">
        <v>5747</v>
      </c>
      <c r="B441" s="8">
        <v>1.063E-100</v>
      </c>
      <c r="C441" s="7">
        <v>19</v>
      </c>
      <c r="D441" s="7">
        <v>0</v>
      </c>
      <c r="E441" s="6" t="s">
        <v>5746</v>
      </c>
      <c r="F441" s="8">
        <v>5.5360000000000001E-80</v>
      </c>
      <c r="G441" s="7">
        <v>3</v>
      </c>
      <c r="H441" s="7" t="s">
        <v>5745</v>
      </c>
      <c r="I441" s="6" t="s">
        <v>5744</v>
      </c>
      <c r="J441" s="8">
        <v>3.8369999999999996E-74</v>
      </c>
      <c r="K441" s="7">
        <v>5</v>
      </c>
      <c r="L441" s="7">
        <v>0</v>
      </c>
      <c r="M441" s="6">
        <v>0</v>
      </c>
      <c r="N441" s="8">
        <v>7.2240000000000002E-87</v>
      </c>
      <c r="O441" s="7">
        <v>2</v>
      </c>
      <c r="P441" s="7">
        <v>0</v>
      </c>
      <c r="Q441" s="6" t="s">
        <v>5743</v>
      </c>
    </row>
    <row r="442" spans="1:17" ht="80.099999999999994" customHeight="1" x14ac:dyDescent="0.15">
      <c r="A442" s="20" t="s">
        <v>5742</v>
      </c>
      <c r="B442" s="8">
        <v>0.875</v>
      </c>
      <c r="C442" s="7">
        <v>14</v>
      </c>
      <c r="D442" s="7" t="s">
        <v>5741</v>
      </c>
      <c r="E442" s="6" t="s">
        <v>5740</v>
      </c>
      <c r="F442" s="8">
        <v>1.353</v>
      </c>
      <c r="G442" s="7">
        <v>5</v>
      </c>
      <c r="H442" s="7"/>
      <c r="I442" s="6"/>
      <c r="J442" s="8">
        <v>0.376</v>
      </c>
      <c r="K442" s="7">
        <v>5</v>
      </c>
      <c r="L442" s="7" t="s">
        <v>5739</v>
      </c>
      <c r="M442" s="6" t="s">
        <v>5738</v>
      </c>
      <c r="N442" s="8">
        <v>0.51300000000000001</v>
      </c>
      <c r="O442" s="7">
        <v>17</v>
      </c>
      <c r="P442" s="7" t="s">
        <v>1820</v>
      </c>
      <c r="Q442" s="6" t="s">
        <v>1819</v>
      </c>
    </row>
    <row r="443" spans="1:17" ht="80.099999999999994" customHeight="1" x14ac:dyDescent="0.15">
      <c r="A443" s="20" t="s">
        <v>5737</v>
      </c>
      <c r="B443" s="8">
        <v>6.7760000000000002E-112</v>
      </c>
      <c r="C443" s="7">
        <v>19</v>
      </c>
      <c r="D443" s="7" t="s">
        <v>5736</v>
      </c>
      <c r="E443" s="6" t="s">
        <v>5734</v>
      </c>
      <c r="F443" s="8">
        <v>3.5499999999999999E-95</v>
      </c>
      <c r="G443" s="7">
        <v>12</v>
      </c>
      <c r="H443" s="7" t="s">
        <v>5735</v>
      </c>
      <c r="I443" s="6" t="s">
        <v>5734</v>
      </c>
      <c r="J443" s="8">
        <v>4.4519999999999996E-111</v>
      </c>
      <c r="K443" s="7">
        <v>5</v>
      </c>
      <c r="L443" s="7" t="s">
        <v>5735</v>
      </c>
      <c r="M443" s="6" t="s">
        <v>5734</v>
      </c>
      <c r="N443" s="8">
        <v>7.3389999999999995E-122</v>
      </c>
      <c r="O443" s="7" t="s">
        <v>3948</v>
      </c>
      <c r="P443" s="7" t="s">
        <v>5735</v>
      </c>
      <c r="Q443" s="6" t="s">
        <v>5734</v>
      </c>
    </row>
    <row r="444" spans="1:17" ht="80.099999999999994" customHeight="1" x14ac:dyDescent="0.15">
      <c r="A444" s="20" t="s">
        <v>5733</v>
      </c>
      <c r="B444" s="8">
        <v>0</v>
      </c>
      <c r="C444" s="7">
        <v>16</v>
      </c>
      <c r="D444" s="7" t="s">
        <v>5731</v>
      </c>
      <c r="E444" s="6" t="s">
        <v>5730</v>
      </c>
      <c r="F444" s="8">
        <v>0</v>
      </c>
      <c r="G444" s="7">
        <v>12</v>
      </c>
      <c r="H444" s="7" t="s">
        <v>5732</v>
      </c>
      <c r="I444" s="6" t="s">
        <v>5730</v>
      </c>
      <c r="J444" s="8">
        <v>0</v>
      </c>
      <c r="K444" s="7">
        <v>5</v>
      </c>
      <c r="L444" s="7" t="s">
        <v>5731</v>
      </c>
      <c r="M444" s="6" t="s">
        <v>5730</v>
      </c>
      <c r="N444" s="8">
        <v>0</v>
      </c>
      <c r="O444" s="7" t="s">
        <v>3948</v>
      </c>
      <c r="P444" s="7" t="s">
        <v>5731</v>
      </c>
      <c r="Q444" s="6" t="s">
        <v>5730</v>
      </c>
    </row>
    <row r="445" spans="1:17" ht="80.099999999999994" customHeight="1" x14ac:dyDescent="0.15">
      <c r="A445" s="20" t="s">
        <v>5729</v>
      </c>
      <c r="B445" s="8">
        <v>1.72E-26</v>
      </c>
      <c r="C445" s="7">
        <v>16</v>
      </c>
      <c r="D445" s="7" t="s">
        <v>5728</v>
      </c>
      <c r="E445" s="6" t="s">
        <v>5725</v>
      </c>
      <c r="F445" s="8">
        <v>5.53E-17</v>
      </c>
      <c r="G445" s="7">
        <v>3</v>
      </c>
      <c r="H445" s="7" t="s">
        <v>5727</v>
      </c>
      <c r="I445" s="6" t="s">
        <v>960</v>
      </c>
      <c r="J445" s="8">
        <v>5.6539999999999997E-21</v>
      </c>
      <c r="K445" s="7">
        <v>5</v>
      </c>
      <c r="L445" s="7" t="s">
        <v>5726</v>
      </c>
      <c r="M445" s="6" t="s">
        <v>5725</v>
      </c>
      <c r="N445" s="8">
        <v>2.651E-20</v>
      </c>
      <c r="O445" s="7" t="s">
        <v>3948</v>
      </c>
      <c r="P445" s="7" t="s">
        <v>5726</v>
      </c>
      <c r="Q445" s="6" t="s">
        <v>5725</v>
      </c>
    </row>
    <row r="446" spans="1:17" ht="80.099999999999994" customHeight="1" x14ac:dyDescent="0.15">
      <c r="A446" s="20" t="s">
        <v>5724</v>
      </c>
      <c r="B446" s="8">
        <v>1.8619999999999999E-95</v>
      </c>
      <c r="C446" s="7">
        <v>19</v>
      </c>
      <c r="D446" s="7" t="s">
        <v>5721</v>
      </c>
      <c r="E446" s="6" t="s">
        <v>5720</v>
      </c>
      <c r="F446" s="8">
        <v>8.7400000000000003E-95</v>
      </c>
      <c r="G446" s="7">
        <v>13</v>
      </c>
      <c r="H446" s="7" t="s">
        <v>5723</v>
      </c>
      <c r="I446" s="6" t="s">
        <v>5722</v>
      </c>
      <c r="J446" s="8">
        <v>2.2260000000000002E-95</v>
      </c>
      <c r="K446" s="7">
        <v>5</v>
      </c>
      <c r="L446" s="7" t="s">
        <v>5721</v>
      </c>
      <c r="M446" s="6" t="s">
        <v>5720</v>
      </c>
      <c r="N446" s="8">
        <v>3.963E-96</v>
      </c>
      <c r="O446" s="7" t="s">
        <v>3948</v>
      </c>
      <c r="P446" s="7" t="s">
        <v>5721</v>
      </c>
      <c r="Q446" s="6" t="s">
        <v>5720</v>
      </c>
    </row>
    <row r="447" spans="1:17" ht="80.099999999999994" customHeight="1" x14ac:dyDescent="0.15">
      <c r="A447" s="20" t="s">
        <v>5719</v>
      </c>
      <c r="B447" s="8">
        <v>0.41199999999999998</v>
      </c>
      <c r="C447" s="7">
        <v>8</v>
      </c>
      <c r="D447" s="7" t="s">
        <v>5718</v>
      </c>
      <c r="E447" s="6" t="s">
        <v>5717</v>
      </c>
      <c r="F447" s="8">
        <v>0.621</v>
      </c>
      <c r="G447" s="7">
        <v>3</v>
      </c>
      <c r="H447" s="7" t="s">
        <v>5716</v>
      </c>
      <c r="I447" s="6" t="s">
        <v>5715</v>
      </c>
      <c r="J447" s="8">
        <v>1.36</v>
      </c>
      <c r="K447" s="7">
        <v>7</v>
      </c>
      <c r="L447" s="7" t="s">
        <v>5714</v>
      </c>
      <c r="M447" s="6" t="s">
        <v>5713</v>
      </c>
      <c r="N447" s="8">
        <v>0.24399999999999999</v>
      </c>
      <c r="O447" s="7">
        <v>5</v>
      </c>
      <c r="P447" s="7" t="s">
        <v>5712</v>
      </c>
      <c r="Q447" s="6" t="s">
        <v>5711</v>
      </c>
    </row>
    <row r="448" spans="1:17" ht="80.099999999999994" customHeight="1" x14ac:dyDescent="0.15">
      <c r="A448" s="20" t="s">
        <v>5710</v>
      </c>
      <c r="B448" s="8">
        <v>5.8029999999999999E-153</v>
      </c>
      <c r="C448" s="7" t="s">
        <v>5671</v>
      </c>
      <c r="D448" s="7" t="s">
        <v>5669</v>
      </c>
      <c r="E448" s="6" t="s">
        <v>5668</v>
      </c>
      <c r="F448" s="8">
        <v>1.717E-122</v>
      </c>
      <c r="G448" s="7">
        <v>12</v>
      </c>
      <c r="H448" s="7" t="s">
        <v>5670</v>
      </c>
      <c r="I448" s="6" t="s">
        <v>5668</v>
      </c>
      <c r="J448" s="8">
        <v>4.4980000000000002E-159</v>
      </c>
      <c r="K448" s="7">
        <v>5</v>
      </c>
      <c r="L448" s="7" t="s">
        <v>5669</v>
      </c>
      <c r="M448" s="6" t="s">
        <v>5668</v>
      </c>
      <c r="N448" s="8">
        <v>1.602E-156</v>
      </c>
      <c r="O448" s="7">
        <v>6</v>
      </c>
      <c r="P448" s="7" t="s">
        <v>5669</v>
      </c>
      <c r="Q448" s="6" t="s">
        <v>5668</v>
      </c>
    </row>
    <row r="449" spans="1:17" ht="80.099999999999994" customHeight="1" x14ac:dyDescent="0.15">
      <c r="A449" s="20" t="s">
        <v>5709</v>
      </c>
      <c r="B449" s="8">
        <v>5.3999999999999999E-2</v>
      </c>
      <c r="C449" s="7">
        <v>7</v>
      </c>
      <c r="D449" s="7" t="s">
        <v>5708</v>
      </c>
      <c r="E449" s="6" t="s">
        <v>5707</v>
      </c>
      <c r="F449" s="8">
        <v>7.2169999999999999E-131</v>
      </c>
      <c r="G449" s="7">
        <v>12</v>
      </c>
      <c r="H449" s="7" t="s">
        <v>5706</v>
      </c>
      <c r="I449" s="6" t="s">
        <v>5705</v>
      </c>
      <c r="J449" s="8">
        <v>1.3E-149</v>
      </c>
      <c r="K449" s="7">
        <v>5</v>
      </c>
      <c r="L449" s="7" t="s">
        <v>5706</v>
      </c>
      <c r="M449" s="6" t="s">
        <v>5705</v>
      </c>
      <c r="N449" s="8">
        <v>2.5399999999999998E-140</v>
      </c>
      <c r="O449" s="7">
        <v>2</v>
      </c>
      <c r="P449" s="7" t="s">
        <v>5703</v>
      </c>
      <c r="Q449" s="6" t="s">
        <v>5704</v>
      </c>
    </row>
    <row r="450" spans="1:17" ht="80.099999999999994" customHeight="1" x14ac:dyDescent="0.15">
      <c r="A450" s="20" t="s">
        <v>5702</v>
      </c>
      <c r="B450" s="8">
        <v>1.331</v>
      </c>
      <c r="C450" s="7">
        <v>3</v>
      </c>
      <c r="D450" s="7" t="s">
        <v>1053</v>
      </c>
      <c r="E450" s="6" t="s">
        <v>1052</v>
      </c>
      <c r="F450" s="8">
        <v>0.73</v>
      </c>
      <c r="G450" s="7">
        <v>6</v>
      </c>
      <c r="H450" s="7" t="s">
        <v>5701</v>
      </c>
      <c r="I450" s="6" t="s">
        <v>5700</v>
      </c>
      <c r="J450" s="8">
        <v>0.69699999999999995</v>
      </c>
      <c r="K450" s="7">
        <v>17</v>
      </c>
      <c r="L450" s="7" t="s">
        <v>5699</v>
      </c>
      <c r="M450" s="6" t="s">
        <v>5698</v>
      </c>
      <c r="N450" s="8">
        <v>2.036</v>
      </c>
      <c r="O450" s="7" t="s">
        <v>14</v>
      </c>
      <c r="P450" s="7" t="s">
        <v>5697</v>
      </c>
      <c r="Q450" s="6" t="s">
        <v>5696</v>
      </c>
    </row>
    <row r="451" spans="1:17" ht="80.099999999999994" customHeight="1" x14ac:dyDescent="0.15">
      <c r="A451" s="20" t="s">
        <v>5695</v>
      </c>
      <c r="B451" s="8">
        <v>0</v>
      </c>
      <c r="C451" s="7">
        <v>19</v>
      </c>
      <c r="D451" s="7">
        <v>0</v>
      </c>
      <c r="E451" s="6" t="s">
        <v>5694</v>
      </c>
      <c r="F451" s="8">
        <v>0</v>
      </c>
      <c r="G451" s="7">
        <v>12</v>
      </c>
      <c r="H451" s="7" t="s">
        <v>5693</v>
      </c>
      <c r="I451" s="6" t="s">
        <v>5690</v>
      </c>
      <c r="J451" s="8">
        <v>0</v>
      </c>
      <c r="K451" s="7">
        <v>5</v>
      </c>
      <c r="L451" s="7" t="s">
        <v>5692</v>
      </c>
      <c r="M451" s="6" t="s">
        <v>5689</v>
      </c>
      <c r="N451" s="8">
        <v>0</v>
      </c>
      <c r="O451" s="7" t="s">
        <v>14</v>
      </c>
      <c r="P451" s="7" t="s">
        <v>5691</v>
      </c>
      <c r="Q451" s="6" t="s">
        <v>5690</v>
      </c>
    </row>
    <row r="452" spans="1:17" ht="80.099999999999994" customHeight="1" x14ac:dyDescent="0.15">
      <c r="A452" s="20" t="s">
        <v>5688</v>
      </c>
      <c r="B452" s="8">
        <v>3.5859999999999999E-168</v>
      </c>
      <c r="C452" s="7">
        <v>19</v>
      </c>
      <c r="D452" s="7" t="s">
        <v>5686</v>
      </c>
      <c r="E452" s="6" t="s">
        <v>5685</v>
      </c>
      <c r="F452" s="8">
        <v>7.7599999999999993E-173</v>
      </c>
      <c r="G452" s="7">
        <v>12</v>
      </c>
      <c r="H452" s="7" t="s">
        <v>5687</v>
      </c>
      <c r="I452" s="6" t="s">
        <v>5685</v>
      </c>
      <c r="J452" s="8">
        <v>1.8180000000000001E-169</v>
      </c>
      <c r="K452" s="7">
        <v>5</v>
      </c>
      <c r="L452" s="7" t="s">
        <v>5686</v>
      </c>
      <c r="M452" s="6" t="s">
        <v>5685</v>
      </c>
      <c r="N452" s="8">
        <v>8.4210000000000007E-170</v>
      </c>
      <c r="O452" s="7">
        <v>2</v>
      </c>
      <c r="P452" s="7" t="s">
        <v>5686</v>
      </c>
      <c r="Q452" s="6" t="s">
        <v>5685</v>
      </c>
    </row>
    <row r="453" spans="1:17" ht="80.099999999999994" customHeight="1" x14ac:dyDescent="0.15">
      <c r="A453" s="20" t="s">
        <v>5684</v>
      </c>
      <c r="B453" s="8">
        <v>1.8920000000000002E-170</v>
      </c>
      <c r="C453" s="7" t="s">
        <v>5683</v>
      </c>
      <c r="D453" s="7" t="s">
        <v>5681</v>
      </c>
      <c r="E453" s="6" t="s">
        <v>5680</v>
      </c>
      <c r="F453" s="8">
        <v>1.868E-155</v>
      </c>
      <c r="G453" s="7">
        <v>12</v>
      </c>
      <c r="H453" s="7" t="s">
        <v>5682</v>
      </c>
      <c r="I453" s="6" t="s">
        <v>5680</v>
      </c>
      <c r="J453" s="8">
        <v>2.1470000000000001E-166</v>
      </c>
      <c r="K453" s="7">
        <v>5</v>
      </c>
      <c r="L453" s="7" t="s">
        <v>5681</v>
      </c>
      <c r="M453" s="6" t="s">
        <v>5680</v>
      </c>
      <c r="N453" s="8">
        <v>2.7869999999999999E-171</v>
      </c>
      <c r="O453" s="7">
        <v>2</v>
      </c>
      <c r="P453" s="7" t="s">
        <v>5678</v>
      </c>
      <c r="Q453" s="6" t="s">
        <v>5679</v>
      </c>
    </row>
    <row r="454" spans="1:17" ht="80.099999999999994" customHeight="1" x14ac:dyDescent="0.15">
      <c r="A454" s="20" t="s">
        <v>5677</v>
      </c>
      <c r="B454" s="8">
        <v>1.097E-43</v>
      </c>
      <c r="C454" s="7">
        <v>19</v>
      </c>
      <c r="D454" s="7" t="s">
        <v>5676</v>
      </c>
      <c r="E454" s="6" t="s">
        <v>5675</v>
      </c>
      <c r="F454" s="8">
        <v>1.4510000000000001E-35</v>
      </c>
      <c r="G454" s="7">
        <v>12</v>
      </c>
      <c r="H454" s="7" t="s">
        <v>5676</v>
      </c>
      <c r="I454" s="6" t="s">
        <v>5675</v>
      </c>
      <c r="J454" s="8">
        <v>5.9659999999999997E-18</v>
      </c>
      <c r="K454" s="7">
        <v>5</v>
      </c>
      <c r="L454" s="7" t="s">
        <v>5674</v>
      </c>
      <c r="M454" s="6" t="s">
        <v>5673</v>
      </c>
      <c r="N454" s="8">
        <v>7.099E-10</v>
      </c>
      <c r="O454" s="7">
        <v>2</v>
      </c>
      <c r="P454" s="7" t="s">
        <v>5674</v>
      </c>
      <c r="Q454" s="6" t="s">
        <v>5673</v>
      </c>
    </row>
    <row r="455" spans="1:17" ht="80.099999999999994" customHeight="1" x14ac:dyDescent="0.15">
      <c r="A455" s="20" t="s">
        <v>5672</v>
      </c>
      <c r="B455" s="8">
        <v>5.8029999999999999E-153</v>
      </c>
      <c r="C455" s="7" t="s">
        <v>5671</v>
      </c>
      <c r="D455" s="7" t="s">
        <v>5669</v>
      </c>
      <c r="E455" s="6" t="s">
        <v>5668</v>
      </c>
      <c r="F455" s="8">
        <v>1.717E-122</v>
      </c>
      <c r="G455" s="7">
        <v>12</v>
      </c>
      <c r="H455" s="7" t="s">
        <v>5670</v>
      </c>
      <c r="I455" s="6" t="s">
        <v>5668</v>
      </c>
      <c r="J455" s="8">
        <v>4.4980000000000002E-159</v>
      </c>
      <c r="K455" s="7">
        <v>5</v>
      </c>
      <c r="L455" s="7" t="s">
        <v>5669</v>
      </c>
      <c r="M455" s="6" t="s">
        <v>5668</v>
      </c>
      <c r="N455" s="8">
        <v>1.602E-156</v>
      </c>
      <c r="O455" s="7">
        <v>6</v>
      </c>
      <c r="P455" s="7" t="s">
        <v>5669</v>
      </c>
      <c r="Q455" s="6" t="s">
        <v>5668</v>
      </c>
    </row>
    <row r="456" spans="1:17" ht="80.099999999999994" customHeight="1" x14ac:dyDescent="0.15">
      <c r="A456" s="20" t="s">
        <v>5667</v>
      </c>
      <c r="B456" s="8">
        <v>0.34799999999999998</v>
      </c>
      <c r="C456" s="7">
        <v>5</v>
      </c>
      <c r="D456" s="7" t="s">
        <v>5666</v>
      </c>
      <c r="E456" s="6" t="s">
        <v>5665</v>
      </c>
      <c r="F456" s="8">
        <v>0.33300000000000002</v>
      </c>
      <c r="G456" s="7">
        <v>23</v>
      </c>
      <c r="H456" s="7" t="s">
        <v>5664</v>
      </c>
      <c r="I456" s="6" t="s">
        <v>304</v>
      </c>
      <c r="J456" s="8">
        <v>0.30399999999999999</v>
      </c>
      <c r="K456" s="7">
        <v>12</v>
      </c>
      <c r="L456" s="7" t="s">
        <v>5663</v>
      </c>
      <c r="M456" s="6" t="s">
        <v>5662</v>
      </c>
      <c r="N456" s="8">
        <v>1.774</v>
      </c>
      <c r="O456" s="7">
        <v>20</v>
      </c>
      <c r="P456" s="7" t="s">
        <v>5661</v>
      </c>
      <c r="Q456" s="6" t="s">
        <v>5660</v>
      </c>
    </row>
    <row r="457" spans="1:17" ht="80.099999999999994" customHeight="1" x14ac:dyDescent="0.15">
      <c r="A457" s="20" t="s">
        <v>5659</v>
      </c>
      <c r="B457" s="8">
        <v>8.5450000000000005E-66</v>
      </c>
      <c r="C457" s="7">
        <v>14</v>
      </c>
      <c r="D457" s="7" t="s">
        <v>5658</v>
      </c>
      <c r="E457" s="6" t="s">
        <v>5303</v>
      </c>
      <c r="F457" s="8">
        <v>1.543E-74</v>
      </c>
      <c r="G457" s="7">
        <v>15</v>
      </c>
      <c r="H457" s="7" t="s">
        <v>5657</v>
      </c>
      <c r="I457" s="6" t="s">
        <v>5655</v>
      </c>
      <c r="J457" s="8">
        <v>1.3E-58</v>
      </c>
      <c r="K457" s="7">
        <v>1</v>
      </c>
      <c r="L457" s="7" t="s">
        <v>5656</v>
      </c>
      <c r="M457" s="6" t="s">
        <v>5655</v>
      </c>
      <c r="N457" s="8">
        <v>2.3780000000000001E-64</v>
      </c>
      <c r="O457" s="7">
        <v>7</v>
      </c>
      <c r="P457" s="7" t="s">
        <v>5304</v>
      </c>
      <c r="Q457" s="6" t="s">
        <v>5303</v>
      </c>
    </row>
    <row r="458" spans="1:17" ht="80.099999999999994" customHeight="1" x14ac:dyDescent="0.15">
      <c r="A458" s="20" t="s">
        <v>5654</v>
      </c>
      <c r="B458" s="8">
        <v>0.215</v>
      </c>
      <c r="C458" s="7">
        <v>14</v>
      </c>
      <c r="D458" s="7" t="s">
        <v>5653</v>
      </c>
      <c r="E458" s="6" t="s">
        <v>5652</v>
      </c>
      <c r="F458" s="8">
        <v>3.0700000000000002E-84</v>
      </c>
      <c r="G458" s="7">
        <v>12</v>
      </c>
      <c r="H458" s="7" t="s">
        <v>5651</v>
      </c>
      <c r="I458" s="6" t="s">
        <v>5649</v>
      </c>
      <c r="J458" s="8">
        <v>3.1139999999999997E-97</v>
      </c>
      <c r="K458" s="7">
        <v>5</v>
      </c>
      <c r="L458" s="7" t="s">
        <v>5650</v>
      </c>
      <c r="M458" s="6" t="s">
        <v>5649</v>
      </c>
      <c r="N458" s="8">
        <v>2.605E-107</v>
      </c>
      <c r="O458" s="7">
        <v>2</v>
      </c>
      <c r="P458" s="7" t="s">
        <v>5650</v>
      </c>
      <c r="Q458" s="6" t="s">
        <v>5649</v>
      </c>
    </row>
    <row r="459" spans="1:17" ht="80.099999999999994" customHeight="1" x14ac:dyDescent="0.15">
      <c r="A459" s="20" t="s">
        <v>5648</v>
      </c>
      <c r="B459" s="8">
        <v>0.92200000000000004</v>
      </c>
      <c r="C459" s="7">
        <v>14</v>
      </c>
      <c r="D459" s="7" t="s">
        <v>5647</v>
      </c>
      <c r="E459" s="6" t="s">
        <v>5646</v>
      </c>
      <c r="F459" s="8">
        <v>0.88400000000000001</v>
      </c>
      <c r="G459" s="7">
        <v>9</v>
      </c>
      <c r="H459" s="7" t="s">
        <v>5645</v>
      </c>
      <c r="I459" s="6" t="s">
        <v>5644</v>
      </c>
      <c r="J459" s="8">
        <v>1.6E-2</v>
      </c>
      <c r="K459" s="7">
        <v>5</v>
      </c>
      <c r="L459" s="7" t="s">
        <v>5643</v>
      </c>
      <c r="M459" s="6" t="s">
        <v>5642</v>
      </c>
      <c r="N459" s="8">
        <v>4.3420000000000004E-3</v>
      </c>
      <c r="O459" s="7" t="s">
        <v>14</v>
      </c>
      <c r="P459" s="7" t="s">
        <v>5641</v>
      </c>
      <c r="Q459" s="6" t="s">
        <v>5640</v>
      </c>
    </row>
    <row r="460" spans="1:17" ht="80.099999999999994" customHeight="1" x14ac:dyDescent="0.15">
      <c r="A460" s="20" t="s">
        <v>5639</v>
      </c>
      <c r="B460" s="8">
        <v>0.53400000000000003</v>
      </c>
      <c r="C460" s="7">
        <v>17</v>
      </c>
      <c r="D460" s="7" t="s">
        <v>473</v>
      </c>
      <c r="E460" s="6" t="s">
        <v>472</v>
      </c>
      <c r="F460" s="8">
        <v>2.5099999999999998</v>
      </c>
      <c r="G460" s="7">
        <v>12</v>
      </c>
      <c r="H460" s="7" t="s">
        <v>5638</v>
      </c>
      <c r="I460" s="6" t="s">
        <v>5637</v>
      </c>
      <c r="J460" s="8">
        <v>5.3040000000000002E-15</v>
      </c>
      <c r="K460" s="7">
        <v>5</v>
      </c>
      <c r="L460" s="7">
        <v>0</v>
      </c>
      <c r="M460" s="6">
        <v>0</v>
      </c>
      <c r="N460" s="8">
        <v>2.722</v>
      </c>
      <c r="O460" s="7" t="s">
        <v>14</v>
      </c>
      <c r="P460" s="7" t="s">
        <v>5636</v>
      </c>
      <c r="Q460" s="6" t="s">
        <v>5635</v>
      </c>
    </row>
    <row r="461" spans="1:17" ht="80.099999999999994" customHeight="1" x14ac:dyDescent="0.15">
      <c r="A461" s="20" t="s">
        <v>5634</v>
      </c>
      <c r="B461" s="8">
        <v>1.1860000000000001E-72</v>
      </c>
      <c r="C461" s="7">
        <v>19</v>
      </c>
      <c r="D461" s="7">
        <v>0</v>
      </c>
      <c r="E461" s="6" t="s">
        <v>5633</v>
      </c>
      <c r="F461" s="8">
        <v>1.226E-57</v>
      </c>
      <c r="G461" s="7">
        <v>3</v>
      </c>
      <c r="H461" s="7" t="s">
        <v>5632</v>
      </c>
      <c r="I461" s="6" t="s">
        <v>5631</v>
      </c>
      <c r="J461" s="8">
        <v>1.2149999999999999E-78</v>
      </c>
      <c r="K461" s="7">
        <v>11</v>
      </c>
      <c r="L461" s="7">
        <v>0</v>
      </c>
      <c r="M461" s="6">
        <v>0</v>
      </c>
      <c r="N461" s="8">
        <v>5.575E-95</v>
      </c>
      <c r="O461" s="7">
        <v>2</v>
      </c>
      <c r="P461" s="7">
        <v>0</v>
      </c>
      <c r="Q461" s="6" t="s">
        <v>5630</v>
      </c>
    </row>
    <row r="462" spans="1:17" ht="80.099999999999994" customHeight="1" x14ac:dyDescent="0.15">
      <c r="A462" s="20" t="s">
        <v>5629</v>
      </c>
      <c r="B462" s="8">
        <v>3.6750000000000001E-64</v>
      </c>
      <c r="C462" s="7" t="s">
        <v>5628</v>
      </c>
      <c r="D462" s="7" t="s">
        <v>5627</v>
      </c>
      <c r="E462" s="6" t="s">
        <v>5625</v>
      </c>
      <c r="F462" s="8">
        <v>3.127E-59</v>
      </c>
      <c r="G462" s="7">
        <v>12</v>
      </c>
      <c r="H462" s="7" t="s">
        <v>5626</v>
      </c>
      <c r="I462" s="6" t="s">
        <v>5625</v>
      </c>
      <c r="J462" s="8">
        <v>6.83E-68</v>
      </c>
      <c r="K462" s="7"/>
      <c r="L462" s="7" t="s">
        <v>5626</v>
      </c>
      <c r="M462" s="6" t="s">
        <v>5625</v>
      </c>
      <c r="N462" s="8">
        <v>1.3029999999999999E-66</v>
      </c>
      <c r="O462" s="7">
        <v>2</v>
      </c>
      <c r="P462" s="7" t="s">
        <v>5626</v>
      </c>
      <c r="Q462" s="6" t="s">
        <v>5625</v>
      </c>
    </row>
    <row r="463" spans="1:17" ht="80.099999999999994" customHeight="1" x14ac:dyDescent="0.15">
      <c r="A463" s="20" t="s">
        <v>5624</v>
      </c>
      <c r="B463" s="8">
        <v>1.079E-43</v>
      </c>
      <c r="C463" s="7">
        <v>19</v>
      </c>
      <c r="D463" s="7" t="s">
        <v>5622</v>
      </c>
      <c r="E463" s="6" t="s">
        <v>5621</v>
      </c>
      <c r="F463" s="8">
        <v>9.198E-34</v>
      </c>
      <c r="G463" s="7">
        <v>12</v>
      </c>
      <c r="H463" s="7" t="s">
        <v>5623</v>
      </c>
      <c r="I463" s="6" t="s">
        <v>5618</v>
      </c>
      <c r="J463" s="8">
        <v>4.2899999999999997E-90</v>
      </c>
      <c r="K463" s="7"/>
      <c r="L463" s="7" t="s">
        <v>5622</v>
      </c>
      <c r="M463" s="6" t="s">
        <v>5621</v>
      </c>
      <c r="N463" s="8">
        <v>6.7000000000000004E-2</v>
      </c>
      <c r="O463" s="7" t="s">
        <v>14</v>
      </c>
      <c r="P463" s="7" t="s">
        <v>5620</v>
      </c>
      <c r="Q463" s="6" t="s">
        <v>5619</v>
      </c>
    </row>
    <row r="464" spans="1:17" ht="80.099999999999994" customHeight="1" x14ac:dyDescent="0.15">
      <c r="A464" s="20" t="s">
        <v>5617</v>
      </c>
      <c r="B464" s="8">
        <v>0.73799999999999999</v>
      </c>
      <c r="C464" s="7">
        <v>19</v>
      </c>
      <c r="D464" s="7">
        <v>0</v>
      </c>
      <c r="E464" s="6" t="s">
        <v>5616</v>
      </c>
      <c r="F464" s="8">
        <v>0.505</v>
      </c>
      <c r="G464" s="7">
        <v>11</v>
      </c>
      <c r="H464" s="7" t="s">
        <v>5615</v>
      </c>
      <c r="I464" s="6" t="s">
        <v>5614</v>
      </c>
      <c r="J464" s="8">
        <v>0.34200000000000003</v>
      </c>
      <c r="K464" s="7">
        <v>4</v>
      </c>
      <c r="L464" s="7" t="s">
        <v>5613</v>
      </c>
      <c r="M464" s="6" t="s">
        <v>5612</v>
      </c>
      <c r="N464" s="8">
        <v>7.0960000000000001</v>
      </c>
      <c r="O464" s="7" t="s">
        <v>14</v>
      </c>
      <c r="P464" s="7" t="s">
        <v>5611</v>
      </c>
      <c r="Q464" s="6" t="s">
        <v>5610</v>
      </c>
    </row>
    <row r="465" spans="1:17" ht="80.099999999999994" customHeight="1" x14ac:dyDescent="0.15">
      <c r="A465" s="20" t="s">
        <v>5609</v>
      </c>
      <c r="B465" s="8">
        <v>7.1589999999999994E-126</v>
      </c>
      <c r="C465" s="7">
        <v>19</v>
      </c>
      <c r="D465" s="7" t="s">
        <v>5607</v>
      </c>
      <c r="E465" s="6" t="s">
        <v>5606</v>
      </c>
      <c r="F465" s="8">
        <v>2.935E-126</v>
      </c>
      <c r="G465" s="7">
        <v>12</v>
      </c>
      <c r="H465" s="7" t="s">
        <v>5608</v>
      </c>
      <c r="I465" s="6" t="s">
        <v>5606</v>
      </c>
      <c r="J465" s="8">
        <v>3.8420000000000003E-135</v>
      </c>
      <c r="K465" s="7">
        <v>5</v>
      </c>
      <c r="L465" s="7" t="s">
        <v>5607</v>
      </c>
      <c r="M465" s="6" t="s">
        <v>5606</v>
      </c>
      <c r="N465" s="8">
        <v>1.1319999999999999E-129</v>
      </c>
      <c r="O465" s="7">
        <v>2</v>
      </c>
      <c r="P465" s="7" t="s">
        <v>5607</v>
      </c>
      <c r="Q465" s="6" t="s">
        <v>5606</v>
      </c>
    </row>
    <row r="466" spans="1:17" ht="80.099999999999994" customHeight="1" x14ac:dyDescent="0.15">
      <c r="A466" s="20" t="s">
        <v>5605</v>
      </c>
      <c r="B466" s="8">
        <v>1.676E-28</v>
      </c>
      <c r="C466" s="7">
        <v>19</v>
      </c>
      <c r="D466" s="7" t="s">
        <v>5602</v>
      </c>
      <c r="E466" s="6" t="s">
        <v>5601</v>
      </c>
      <c r="F466" s="8">
        <v>7.4050000000000006E-71</v>
      </c>
      <c r="G466" s="7">
        <v>12</v>
      </c>
      <c r="H466" s="7" t="s">
        <v>5604</v>
      </c>
      <c r="I466" s="6" t="s">
        <v>5601</v>
      </c>
      <c r="J466" s="8">
        <v>1.065E-110</v>
      </c>
      <c r="K466" s="7"/>
      <c r="L466" s="7" t="s">
        <v>5603</v>
      </c>
      <c r="M466" s="6" t="s">
        <v>5601</v>
      </c>
      <c r="N466" s="8">
        <v>2.4110000000000001E-54</v>
      </c>
      <c r="O466" s="7" t="s">
        <v>14</v>
      </c>
      <c r="P466" s="7" t="s">
        <v>5602</v>
      </c>
      <c r="Q466" s="6" t="s">
        <v>5601</v>
      </c>
    </row>
    <row r="467" spans="1:17" ht="80.099999999999994" customHeight="1" x14ac:dyDescent="0.15">
      <c r="A467" s="20" t="s">
        <v>5600</v>
      </c>
      <c r="B467" s="8">
        <v>0.23599999999999999</v>
      </c>
      <c r="C467" s="7">
        <v>14</v>
      </c>
      <c r="D467" s="7" t="s">
        <v>5599</v>
      </c>
      <c r="E467" s="6" t="s">
        <v>3452</v>
      </c>
      <c r="F467" s="8">
        <v>0.02</v>
      </c>
      <c r="G467" s="7">
        <v>22</v>
      </c>
      <c r="H467" s="7" t="s">
        <v>5598</v>
      </c>
      <c r="I467" s="6" t="s">
        <v>5597</v>
      </c>
      <c r="J467" s="8">
        <v>0.28499999999999998</v>
      </c>
      <c r="K467" s="7">
        <v>3</v>
      </c>
      <c r="L467" s="7" t="s">
        <v>5596</v>
      </c>
      <c r="M467" s="6" t="s">
        <v>5595</v>
      </c>
      <c r="N467" s="8">
        <v>0.63800000000000001</v>
      </c>
      <c r="O467" s="7">
        <v>7</v>
      </c>
      <c r="P467" s="7" t="s">
        <v>5594</v>
      </c>
      <c r="Q467" s="6" t="s">
        <v>5593</v>
      </c>
    </row>
    <row r="468" spans="1:17" ht="80.099999999999994" customHeight="1" x14ac:dyDescent="0.15">
      <c r="A468" s="20" t="s">
        <v>5592</v>
      </c>
      <c r="B468" s="8"/>
      <c r="C468" s="7"/>
      <c r="D468" s="7"/>
      <c r="E468" s="6"/>
      <c r="F468" s="8"/>
      <c r="G468" s="7"/>
      <c r="H468" s="7"/>
      <c r="I468" s="6"/>
      <c r="J468" s="8"/>
      <c r="K468" s="7"/>
      <c r="L468" s="7"/>
      <c r="M468" s="6"/>
      <c r="N468" s="8"/>
      <c r="O468" s="7"/>
      <c r="P468" s="7"/>
      <c r="Q468" s="6"/>
    </row>
    <row r="469" spans="1:17" ht="80.099999999999994" customHeight="1" x14ac:dyDescent="0.15">
      <c r="A469" s="20"/>
      <c r="B469" s="8"/>
      <c r="C469" s="7"/>
      <c r="D469" s="7"/>
      <c r="E469" s="6"/>
      <c r="F469" s="8"/>
      <c r="G469" s="7"/>
      <c r="H469" s="7"/>
      <c r="I469" s="6"/>
      <c r="J469" s="8"/>
      <c r="K469" s="7"/>
      <c r="L469" s="7"/>
      <c r="M469" s="6"/>
      <c r="N469" s="8"/>
      <c r="O469" s="7"/>
      <c r="P469" s="7"/>
      <c r="Q469" s="6"/>
    </row>
    <row r="470" spans="1:17" ht="80.099999999999994" customHeight="1" x14ac:dyDescent="0.15">
      <c r="A470" s="20"/>
      <c r="B470" s="8"/>
      <c r="C470" s="7"/>
      <c r="D470" s="7"/>
      <c r="E470" s="6"/>
      <c r="F470" s="8"/>
      <c r="G470" s="7"/>
      <c r="H470" s="7"/>
      <c r="I470" s="6"/>
      <c r="J470" s="8"/>
      <c r="K470" s="7"/>
      <c r="L470" s="7"/>
      <c r="M470" s="6"/>
      <c r="N470" s="8"/>
      <c r="O470" s="7"/>
      <c r="P470" s="7"/>
      <c r="Q470" s="6"/>
    </row>
    <row r="471" spans="1:17" ht="80.099999999999994" customHeight="1" x14ac:dyDescent="0.15">
      <c r="A471" s="18" t="s">
        <v>7869</v>
      </c>
      <c r="B471" s="15" t="s">
        <v>7852</v>
      </c>
      <c r="C471" s="14" t="s">
        <v>7853</v>
      </c>
      <c r="D471" s="14" t="s">
        <v>7854</v>
      </c>
      <c r="E471" s="13" t="s">
        <v>7855</v>
      </c>
      <c r="F471" s="15" t="s">
        <v>7852</v>
      </c>
      <c r="G471" s="14" t="s">
        <v>7853</v>
      </c>
      <c r="H471" s="14" t="s">
        <v>7854</v>
      </c>
      <c r="I471" s="13" t="s">
        <v>7855</v>
      </c>
      <c r="J471" s="15" t="s">
        <v>7852</v>
      </c>
      <c r="K471" s="14" t="s">
        <v>7856</v>
      </c>
      <c r="L471" s="14" t="s">
        <v>7854</v>
      </c>
      <c r="M471" s="13" t="s">
        <v>7855</v>
      </c>
      <c r="N471" s="15" t="s">
        <v>7852</v>
      </c>
      <c r="O471" s="14" t="s">
        <v>7853</v>
      </c>
      <c r="P471" s="14" t="s">
        <v>7854</v>
      </c>
      <c r="Q471" s="13" t="s">
        <v>7855</v>
      </c>
    </row>
    <row r="472" spans="1:17" ht="80.099999999999994" customHeight="1" x14ac:dyDescent="0.15">
      <c r="A472" s="20" t="s">
        <v>5591</v>
      </c>
      <c r="B472" s="8">
        <v>2.0240000000000001E-7</v>
      </c>
      <c r="C472" s="7">
        <v>1</v>
      </c>
      <c r="D472" s="7" t="s">
        <v>5590</v>
      </c>
      <c r="E472" s="6" t="s">
        <v>5589</v>
      </c>
      <c r="F472" s="8">
        <v>2.2560000000000001E-7</v>
      </c>
      <c r="G472" s="7">
        <v>17</v>
      </c>
      <c r="H472" s="7"/>
      <c r="I472" s="6"/>
      <c r="J472" s="8">
        <v>7.705E-26</v>
      </c>
      <c r="K472" s="7"/>
      <c r="L472" s="7" t="s">
        <v>5588</v>
      </c>
      <c r="M472" s="6" t="s">
        <v>5498</v>
      </c>
      <c r="N472" s="8">
        <v>1.24E-11</v>
      </c>
      <c r="O472" s="7">
        <v>17</v>
      </c>
      <c r="P472" s="7" t="s">
        <v>5587</v>
      </c>
      <c r="Q472" s="6" t="s">
        <v>5498</v>
      </c>
    </row>
    <row r="473" spans="1:17" ht="80.099999999999994" customHeight="1" x14ac:dyDescent="0.15">
      <c r="A473" s="20" t="s">
        <v>5586</v>
      </c>
      <c r="B473" s="8">
        <v>1.8739999999999998E-127</v>
      </c>
      <c r="C473" s="7">
        <v>15</v>
      </c>
      <c r="D473" s="7" t="s">
        <v>5584</v>
      </c>
      <c r="E473" s="6" t="s">
        <v>5583</v>
      </c>
      <c r="F473" s="8">
        <v>7.0510000000000005E-107</v>
      </c>
      <c r="G473" s="7">
        <v>17</v>
      </c>
      <c r="H473" s="7" t="s">
        <v>5585</v>
      </c>
      <c r="I473" s="6" t="s">
        <v>5583</v>
      </c>
      <c r="J473" s="8">
        <v>8.3240000000000001E-123</v>
      </c>
      <c r="K473" s="7">
        <v>6</v>
      </c>
      <c r="L473" s="7" t="s">
        <v>5584</v>
      </c>
      <c r="M473" s="6" t="s">
        <v>5583</v>
      </c>
      <c r="N473" s="8">
        <v>1.72E-165</v>
      </c>
      <c r="O473" s="7">
        <v>17</v>
      </c>
      <c r="P473" s="7" t="s">
        <v>5584</v>
      </c>
      <c r="Q473" s="6" t="s">
        <v>5583</v>
      </c>
    </row>
    <row r="474" spans="1:17" ht="80.099999999999994" customHeight="1" x14ac:dyDescent="0.15">
      <c r="A474" s="20" t="s">
        <v>5582</v>
      </c>
      <c r="B474" s="8"/>
      <c r="C474" s="7"/>
      <c r="D474" s="7"/>
      <c r="E474" s="6"/>
      <c r="F474" s="8"/>
      <c r="G474" s="7"/>
      <c r="H474" s="7"/>
      <c r="I474" s="6"/>
      <c r="J474" s="8"/>
      <c r="K474" s="7"/>
      <c r="L474" s="7"/>
      <c r="M474" s="6"/>
      <c r="N474" s="8"/>
      <c r="O474" s="7"/>
      <c r="P474" s="7"/>
      <c r="Q474" s="6"/>
    </row>
    <row r="475" spans="1:17" ht="80.099999999999994" customHeight="1" x14ac:dyDescent="0.15">
      <c r="A475" s="20" t="s">
        <v>5581</v>
      </c>
      <c r="B475" s="8">
        <v>2.2989999999999999E-166</v>
      </c>
      <c r="C475" s="7">
        <v>15</v>
      </c>
      <c r="D475" s="7" t="s">
        <v>5578</v>
      </c>
      <c r="E475" s="6" t="s">
        <v>5577</v>
      </c>
      <c r="F475" s="8">
        <v>3.2769999999999997E-178</v>
      </c>
      <c r="G475" s="7">
        <v>13</v>
      </c>
      <c r="H475" s="7" t="s">
        <v>5579</v>
      </c>
      <c r="I475" s="6" t="s">
        <v>5577</v>
      </c>
      <c r="J475" s="8">
        <v>0</v>
      </c>
      <c r="K475" s="7">
        <v>6</v>
      </c>
      <c r="L475" s="7" t="s">
        <v>5578</v>
      </c>
      <c r="M475" s="6" t="s">
        <v>5577</v>
      </c>
      <c r="N475" s="8">
        <v>0</v>
      </c>
      <c r="O475" s="7">
        <v>17</v>
      </c>
      <c r="P475" s="7" t="s">
        <v>5578</v>
      </c>
      <c r="Q475" s="6" t="s">
        <v>5577</v>
      </c>
    </row>
    <row r="476" spans="1:17" ht="80.099999999999994" customHeight="1" x14ac:dyDescent="0.15">
      <c r="A476" s="20" t="s">
        <v>5580</v>
      </c>
      <c r="B476" s="8">
        <v>2.2260000000000002E-137</v>
      </c>
      <c r="C476" s="7">
        <v>15</v>
      </c>
      <c r="D476" s="7" t="s">
        <v>5578</v>
      </c>
      <c r="E476" s="6" t="s">
        <v>5577</v>
      </c>
      <c r="F476" s="8">
        <v>1.347E-132</v>
      </c>
      <c r="G476" s="7">
        <v>13</v>
      </c>
      <c r="H476" s="7" t="s">
        <v>5579</v>
      </c>
      <c r="I476" s="6" t="s">
        <v>5577</v>
      </c>
      <c r="J476" s="8">
        <v>1.3789999999999999E-147</v>
      </c>
      <c r="K476" s="7">
        <v>6</v>
      </c>
      <c r="L476" s="7" t="s">
        <v>5578</v>
      </c>
      <c r="M476" s="6" t="s">
        <v>5577</v>
      </c>
      <c r="N476" s="8">
        <v>1.0959999999999999E-146</v>
      </c>
      <c r="O476" s="7">
        <v>17</v>
      </c>
      <c r="P476" s="7" t="s">
        <v>5578</v>
      </c>
      <c r="Q476" s="6" t="s">
        <v>5577</v>
      </c>
    </row>
    <row r="477" spans="1:17" ht="80.099999999999994" customHeight="1" x14ac:dyDescent="0.15">
      <c r="A477" s="20" t="s">
        <v>5576</v>
      </c>
      <c r="B477" s="8">
        <v>0.45600000000000002</v>
      </c>
      <c r="C477" s="7">
        <v>21</v>
      </c>
      <c r="D477" s="7" t="s">
        <v>5575</v>
      </c>
      <c r="E477" s="6" t="s">
        <v>5574</v>
      </c>
      <c r="F477" s="8">
        <v>0.314</v>
      </c>
      <c r="G477" s="7">
        <v>4</v>
      </c>
      <c r="H477" s="7" t="s">
        <v>5573</v>
      </c>
      <c r="I477" s="6" t="s">
        <v>5572</v>
      </c>
      <c r="J477" s="8">
        <v>2.649</v>
      </c>
      <c r="K477" s="7">
        <v>12</v>
      </c>
      <c r="L477" s="7" t="s">
        <v>5571</v>
      </c>
      <c r="M477" s="6" t="s">
        <v>5570</v>
      </c>
      <c r="N477" s="8">
        <v>2.25</v>
      </c>
      <c r="O477" s="7" t="s">
        <v>14</v>
      </c>
      <c r="P477" s="7" t="s">
        <v>5569</v>
      </c>
      <c r="Q477" s="6" t="s">
        <v>553</v>
      </c>
    </row>
    <row r="478" spans="1:17" ht="80.099999999999994" customHeight="1" x14ac:dyDescent="0.15">
      <c r="A478" s="20" t="s">
        <v>5568</v>
      </c>
      <c r="B478" s="8">
        <v>7.0900000000000006E-45</v>
      </c>
      <c r="C478" s="7">
        <v>15</v>
      </c>
      <c r="D478" s="7" t="s">
        <v>5567</v>
      </c>
      <c r="E478" s="6" t="s">
        <v>5563</v>
      </c>
      <c r="F478" s="8">
        <v>3.225E-34</v>
      </c>
      <c r="G478" s="7">
        <v>12</v>
      </c>
      <c r="H478" s="7" t="s">
        <v>5566</v>
      </c>
      <c r="I478" s="6" t="s">
        <v>5565</v>
      </c>
      <c r="J478" s="8">
        <v>4.7400000000000002E-42</v>
      </c>
      <c r="K478" s="7"/>
      <c r="L478" s="7">
        <v>0</v>
      </c>
      <c r="M478" s="6">
        <v>0</v>
      </c>
      <c r="N478" s="8">
        <v>2.0440000000000001E-41</v>
      </c>
      <c r="O478" s="7" t="s">
        <v>14</v>
      </c>
      <c r="P478" s="7" t="s">
        <v>5564</v>
      </c>
      <c r="Q478" s="6" t="s">
        <v>5563</v>
      </c>
    </row>
    <row r="479" spans="1:17" ht="80.099999999999994" customHeight="1" x14ac:dyDescent="0.15">
      <c r="A479" s="20" t="s">
        <v>5562</v>
      </c>
      <c r="B479" s="8">
        <v>1.1220000000000001E-112</v>
      </c>
      <c r="C479" s="7">
        <v>15</v>
      </c>
      <c r="D479" s="7" t="s">
        <v>5561</v>
      </c>
      <c r="E479" s="6" t="s">
        <v>5559</v>
      </c>
      <c r="F479" s="8">
        <v>1.6150000000000001E-117</v>
      </c>
      <c r="G479" s="7">
        <v>13</v>
      </c>
      <c r="H479" s="7" t="s">
        <v>5560</v>
      </c>
      <c r="I479" s="6" t="s">
        <v>5559</v>
      </c>
      <c r="J479" s="8">
        <v>1.306E-123</v>
      </c>
      <c r="K479" s="7">
        <v>6</v>
      </c>
      <c r="L479" s="7" t="s">
        <v>5560</v>
      </c>
      <c r="M479" s="6" t="s">
        <v>5559</v>
      </c>
      <c r="N479" s="8">
        <v>2.3370000000000001E-116</v>
      </c>
      <c r="O479" s="7">
        <v>17</v>
      </c>
      <c r="P479" s="7" t="s">
        <v>5557</v>
      </c>
      <c r="Q479" s="6" t="s">
        <v>5558</v>
      </c>
    </row>
    <row r="480" spans="1:17" ht="80.099999999999994" customHeight="1" x14ac:dyDescent="0.15">
      <c r="A480" s="20" t="s">
        <v>5556</v>
      </c>
      <c r="B480" s="8">
        <v>1.0999999999999999E-2</v>
      </c>
      <c r="C480" s="7">
        <v>15</v>
      </c>
      <c r="D480" s="7" t="s">
        <v>5555</v>
      </c>
      <c r="E480" s="6" t="s">
        <v>5554</v>
      </c>
      <c r="F480" s="8">
        <v>1.469E-25</v>
      </c>
      <c r="G480" s="7">
        <v>12</v>
      </c>
      <c r="H480" s="7" t="s">
        <v>5553</v>
      </c>
      <c r="I480" s="6" t="s">
        <v>5551</v>
      </c>
      <c r="J480" s="8">
        <v>2.7990000000000002E-33</v>
      </c>
      <c r="K480" s="7">
        <v>5</v>
      </c>
      <c r="L480" s="7" t="s">
        <v>5552</v>
      </c>
      <c r="M480" s="6" t="s">
        <v>5551</v>
      </c>
      <c r="N480" s="8">
        <v>4.4659999999999997E-33</v>
      </c>
      <c r="O480" s="7">
        <v>2</v>
      </c>
      <c r="P480" s="7" t="s">
        <v>5549</v>
      </c>
      <c r="Q480" s="6" t="s">
        <v>5550</v>
      </c>
    </row>
    <row r="481" spans="1:17" ht="80.099999999999994" customHeight="1" x14ac:dyDescent="0.15">
      <c r="A481" s="20" t="s">
        <v>5548</v>
      </c>
      <c r="B481" s="8">
        <v>1.3399999999999999E-153</v>
      </c>
      <c r="C481" s="7">
        <v>15</v>
      </c>
      <c r="D481" s="7" t="s">
        <v>5547</v>
      </c>
      <c r="E481" s="6" t="s">
        <v>5546</v>
      </c>
      <c r="F481" s="8">
        <v>1.1870000000000001E-136</v>
      </c>
      <c r="G481" s="7">
        <v>1</v>
      </c>
      <c r="H481" s="7" t="s">
        <v>5545</v>
      </c>
      <c r="I481" s="6" t="s">
        <v>5543</v>
      </c>
      <c r="J481" s="8">
        <v>2.5920000000000002E-159</v>
      </c>
      <c r="K481" s="7">
        <v>6</v>
      </c>
      <c r="L481" s="7" t="s">
        <v>5544</v>
      </c>
      <c r="M481" s="6" t="s">
        <v>5543</v>
      </c>
      <c r="N481" s="8">
        <v>3.9180000000000003E-154</v>
      </c>
      <c r="O481" s="7">
        <v>17</v>
      </c>
      <c r="P481" s="7" t="s">
        <v>5542</v>
      </c>
      <c r="Q481" s="6" t="s">
        <v>5541</v>
      </c>
    </row>
    <row r="482" spans="1:17" ht="80.099999999999994" customHeight="1" x14ac:dyDescent="0.15">
      <c r="A482" s="20" t="s">
        <v>5540</v>
      </c>
      <c r="B482" s="8">
        <v>0</v>
      </c>
      <c r="C482" s="7" t="s">
        <v>5539</v>
      </c>
      <c r="D482" s="7" t="s">
        <v>5538</v>
      </c>
      <c r="E482" s="6" t="s">
        <v>5535</v>
      </c>
      <c r="F482" s="8">
        <v>7.5400000000000005E-150</v>
      </c>
      <c r="G482" s="7">
        <v>17</v>
      </c>
      <c r="H482" s="7" t="s">
        <v>5537</v>
      </c>
      <c r="I482" s="6" t="s">
        <v>5535</v>
      </c>
      <c r="J482" s="8">
        <v>0</v>
      </c>
      <c r="K482" s="7">
        <v>6</v>
      </c>
      <c r="L482" s="7" t="s">
        <v>5536</v>
      </c>
      <c r="M482" s="6" t="s">
        <v>5535</v>
      </c>
      <c r="N482" s="8">
        <v>0</v>
      </c>
      <c r="O482" s="7">
        <v>17</v>
      </c>
      <c r="P482" s="7" t="s">
        <v>5536</v>
      </c>
      <c r="Q482" s="6" t="s">
        <v>5535</v>
      </c>
    </row>
    <row r="483" spans="1:17" ht="80.099999999999994" customHeight="1" x14ac:dyDescent="0.15">
      <c r="A483" s="20" t="s">
        <v>5534</v>
      </c>
      <c r="B483" s="8">
        <v>6.2019999999999996E-64</v>
      </c>
      <c r="C483" s="7" t="s">
        <v>5517</v>
      </c>
      <c r="D483" s="7">
        <v>0</v>
      </c>
      <c r="E483" s="6" t="s">
        <v>5533</v>
      </c>
      <c r="F483" s="8">
        <v>3.4010000000000002E-65</v>
      </c>
      <c r="G483" s="7">
        <v>6</v>
      </c>
      <c r="H483" s="7" t="s">
        <v>5532</v>
      </c>
      <c r="I483" s="6" t="s">
        <v>5531</v>
      </c>
      <c r="J483" s="8">
        <v>1.7549999999999998E-80</v>
      </c>
      <c r="K483" s="7">
        <v>6</v>
      </c>
      <c r="L483" s="7">
        <v>0</v>
      </c>
      <c r="M483" s="6">
        <v>0</v>
      </c>
      <c r="N483" s="8">
        <v>1.8110000000000001E-65</v>
      </c>
      <c r="O483" s="7">
        <v>17</v>
      </c>
      <c r="P483" s="7" t="s">
        <v>5529</v>
      </c>
      <c r="Q483" s="6" t="s">
        <v>5530</v>
      </c>
    </row>
    <row r="484" spans="1:17" ht="80.099999999999994" customHeight="1" x14ac:dyDescent="0.15">
      <c r="A484" s="20" t="s">
        <v>5528</v>
      </c>
      <c r="B484" s="8">
        <v>1.059E-146</v>
      </c>
      <c r="C484" s="7" t="s">
        <v>5517</v>
      </c>
      <c r="D484" s="7" t="s">
        <v>5515</v>
      </c>
      <c r="E484" s="6" t="s">
        <v>5514</v>
      </c>
      <c r="F484" s="8">
        <v>1.221E-133</v>
      </c>
      <c r="G484" s="7">
        <v>9</v>
      </c>
      <c r="H484" s="7" t="s">
        <v>5516</v>
      </c>
      <c r="I484" s="6" t="s">
        <v>5514</v>
      </c>
      <c r="J484" s="8">
        <v>3.8430000000000001E-175</v>
      </c>
      <c r="K484" s="7">
        <v>6</v>
      </c>
      <c r="L484" s="7" t="s">
        <v>5515</v>
      </c>
      <c r="M484" s="6" t="s">
        <v>5514</v>
      </c>
      <c r="N484" s="8">
        <v>1.233E-147</v>
      </c>
      <c r="O484" s="7">
        <v>17</v>
      </c>
      <c r="P484" s="7" t="s">
        <v>5512</v>
      </c>
      <c r="Q484" s="6" t="s">
        <v>5513</v>
      </c>
    </row>
    <row r="485" spans="1:17" ht="80.099999999999994" customHeight="1" x14ac:dyDescent="0.15">
      <c r="A485" s="20" t="s">
        <v>5527</v>
      </c>
      <c r="B485" s="8">
        <v>1.46</v>
      </c>
      <c r="C485" s="7">
        <v>15</v>
      </c>
      <c r="D485" s="7" t="s">
        <v>5526</v>
      </c>
      <c r="E485" s="6" t="s">
        <v>5525</v>
      </c>
      <c r="F485" s="8">
        <v>3.0670000000000002</v>
      </c>
      <c r="G485" s="7">
        <v>10</v>
      </c>
      <c r="H485" s="7" t="s">
        <v>5524</v>
      </c>
      <c r="I485" s="6" t="s">
        <v>5523</v>
      </c>
      <c r="J485" s="8">
        <v>1.514</v>
      </c>
      <c r="K485" s="7">
        <v>4</v>
      </c>
      <c r="L485" s="7" t="s">
        <v>5522</v>
      </c>
      <c r="M485" s="6" t="s">
        <v>5521</v>
      </c>
      <c r="N485" s="8">
        <v>0.373</v>
      </c>
      <c r="O485" s="7">
        <v>7</v>
      </c>
      <c r="P485" s="7" t="s">
        <v>5520</v>
      </c>
      <c r="Q485" s="6" t="s">
        <v>5519</v>
      </c>
    </row>
    <row r="486" spans="1:17" ht="80.099999999999994" customHeight="1" x14ac:dyDescent="0.15">
      <c r="A486" s="20" t="s">
        <v>5518</v>
      </c>
      <c r="B486" s="8">
        <v>1.059E-146</v>
      </c>
      <c r="C486" s="7" t="s">
        <v>5517</v>
      </c>
      <c r="D486" s="7" t="s">
        <v>5515</v>
      </c>
      <c r="E486" s="6" t="s">
        <v>5514</v>
      </c>
      <c r="F486" s="8">
        <v>1.221E-133</v>
      </c>
      <c r="G486" s="7">
        <v>9</v>
      </c>
      <c r="H486" s="7" t="s">
        <v>5516</v>
      </c>
      <c r="I486" s="6" t="s">
        <v>5514</v>
      </c>
      <c r="J486" s="8">
        <v>3.8430000000000001E-175</v>
      </c>
      <c r="K486" s="7">
        <v>6</v>
      </c>
      <c r="L486" s="7" t="s">
        <v>5515</v>
      </c>
      <c r="M486" s="6" t="s">
        <v>5514</v>
      </c>
      <c r="N486" s="8">
        <v>1.233E-147</v>
      </c>
      <c r="O486" s="7">
        <v>17</v>
      </c>
      <c r="P486" s="7" t="s">
        <v>5512</v>
      </c>
      <c r="Q486" s="6" t="s">
        <v>5513</v>
      </c>
    </row>
    <row r="487" spans="1:17" ht="80.099999999999994" customHeight="1" x14ac:dyDescent="0.15">
      <c r="A487" s="20" t="s">
        <v>5511</v>
      </c>
      <c r="B487" s="8">
        <v>1.6099999999999999E-35</v>
      </c>
      <c r="C487" s="7" t="s">
        <v>5510</v>
      </c>
      <c r="D487" s="7" t="s">
        <v>5509</v>
      </c>
      <c r="E487" s="6" t="s">
        <v>5508</v>
      </c>
      <c r="F487" s="8">
        <v>3.9179999999999999E-91</v>
      </c>
      <c r="G487" s="7">
        <v>7</v>
      </c>
      <c r="H487" s="7" t="s">
        <v>5507</v>
      </c>
      <c r="I487" s="6" t="s">
        <v>5506</v>
      </c>
      <c r="J487" s="8">
        <v>7.8079999999999999E-83</v>
      </c>
      <c r="K487" s="7">
        <v>6</v>
      </c>
      <c r="L487" s="7" t="s">
        <v>5507</v>
      </c>
      <c r="M487" s="6" t="s">
        <v>5506</v>
      </c>
      <c r="N487" s="8">
        <v>3.9249999999999998E-94</v>
      </c>
      <c r="O487" s="7">
        <v>17</v>
      </c>
      <c r="P487" s="7" t="s">
        <v>5507</v>
      </c>
      <c r="Q487" s="6" t="s">
        <v>5506</v>
      </c>
    </row>
    <row r="488" spans="1:17" ht="80.099999999999994" customHeight="1" x14ac:dyDescent="0.15">
      <c r="A488" s="20" t="s">
        <v>5505</v>
      </c>
      <c r="B488" s="8">
        <v>0</v>
      </c>
      <c r="C488" s="7">
        <v>15</v>
      </c>
      <c r="D488" s="7" t="s">
        <v>5504</v>
      </c>
      <c r="E488" s="6" t="s">
        <v>5503</v>
      </c>
      <c r="F488" s="8">
        <v>0</v>
      </c>
      <c r="G488" s="7">
        <v>1</v>
      </c>
      <c r="H488" s="7" t="s">
        <v>5502</v>
      </c>
      <c r="I488" s="6" t="s">
        <v>5499</v>
      </c>
      <c r="J488" s="8">
        <v>0</v>
      </c>
      <c r="K488" s="7"/>
      <c r="L488" s="7" t="s">
        <v>5501</v>
      </c>
      <c r="M488" s="6" t="s">
        <v>5498</v>
      </c>
      <c r="N488" s="8">
        <v>0</v>
      </c>
      <c r="O488" s="7" t="s">
        <v>14</v>
      </c>
      <c r="P488" s="7" t="s">
        <v>5500</v>
      </c>
      <c r="Q488" s="6" t="s">
        <v>5499</v>
      </c>
    </row>
    <row r="489" spans="1:17" ht="80.099999999999994" customHeight="1" x14ac:dyDescent="0.15">
      <c r="A489" s="20" t="s">
        <v>5497</v>
      </c>
      <c r="B489" s="8">
        <v>0.122</v>
      </c>
      <c r="C489" s="7">
        <v>20</v>
      </c>
      <c r="D489" s="7">
        <v>0</v>
      </c>
      <c r="E489" s="6" t="s">
        <v>1272</v>
      </c>
      <c r="F489" s="8">
        <v>0.221</v>
      </c>
      <c r="G489" s="7">
        <v>16</v>
      </c>
      <c r="H489" s="7" t="s">
        <v>5496</v>
      </c>
      <c r="I489" s="6" t="s">
        <v>5495</v>
      </c>
      <c r="J489" s="8">
        <v>0.98199999999999998</v>
      </c>
      <c r="K489" s="7">
        <v>13</v>
      </c>
      <c r="L489" s="7" t="s">
        <v>5494</v>
      </c>
      <c r="M489" s="6" t="s">
        <v>5493</v>
      </c>
      <c r="N489" s="8">
        <v>1.6140000000000001</v>
      </c>
      <c r="O489" s="7" t="s">
        <v>14</v>
      </c>
      <c r="P489" s="7" t="s">
        <v>5494</v>
      </c>
      <c r="Q489" s="6" t="s">
        <v>5493</v>
      </c>
    </row>
    <row r="490" spans="1:17" ht="80.099999999999994" customHeight="1" x14ac:dyDescent="0.15">
      <c r="A490" s="20" t="s">
        <v>5492</v>
      </c>
      <c r="B490" s="8">
        <v>1.0600000000000001E-161</v>
      </c>
      <c r="C490" s="7">
        <v>15</v>
      </c>
      <c r="D490" s="7" t="s">
        <v>5488</v>
      </c>
      <c r="E490" s="6" t="s">
        <v>5487</v>
      </c>
      <c r="F490" s="8">
        <v>7.4070000000000005E-162</v>
      </c>
      <c r="G490" s="7">
        <v>13</v>
      </c>
      <c r="H490" s="7" t="s">
        <v>5491</v>
      </c>
      <c r="I490" s="6" t="s">
        <v>5490</v>
      </c>
      <c r="J490" s="8">
        <v>3.6860000000000002E-157</v>
      </c>
      <c r="K490" s="7"/>
      <c r="L490" s="7" t="s">
        <v>5489</v>
      </c>
      <c r="M490" s="6" t="s">
        <v>5487</v>
      </c>
      <c r="N490" s="8">
        <v>7.4220000000000007E-161</v>
      </c>
      <c r="O490" s="7">
        <v>17</v>
      </c>
      <c r="P490" s="7" t="s">
        <v>5488</v>
      </c>
      <c r="Q490" s="6" t="s">
        <v>5487</v>
      </c>
    </row>
    <row r="491" spans="1:17" ht="80.099999999999994" customHeight="1" x14ac:dyDescent="0.15">
      <c r="A491" s="20" t="s">
        <v>5486</v>
      </c>
      <c r="B491" s="8">
        <v>3.86E-122</v>
      </c>
      <c r="C491" s="7">
        <v>15</v>
      </c>
      <c r="D491" s="7" t="s">
        <v>5483</v>
      </c>
      <c r="E491" s="6" t="s">
        <v>5485</v>
      </c>
      <c r="F491" s="8">
        <v>9.1319999999999998E-112</v>
      </c>
      <c r="G491" s="7">
        <v>13</v>
      </c>
      <c r="H491" s="7" t="s">
        <v>5484</v>
      </c>
      <c r="I491" s="6" t="s">
        <v>5482</v>
      </c>
      <c r="J491" s="8">
        <v>2.5719999999999998E-124</v>
      </c>
      <c r="K491" s="7">
        <v>6</v>
      </c>
      <c r="L491" s="7" t="s">
        <v>5483</v>
      </c>
      <c r="M491" s="6" t="s">
        <v>5482</v>
      </c>
      <c r="N491" s="8">
        <v>7.5549999999999996E-134</v>
      </c>
      <c r="O491" s="7">
        <v>17</v>
      </c>
      <c r="P491" s="7" t="s">
        <v>5480</v>
      </c>
      <c r="Q491" s="6" t="s">
        <v>5481</v>
      </c>
    </row>
    <row r="492" spans="1:17" ht="80.099999999999994" customHeight="1" x14ac:dyDescent="0.15">
      <c r="A492" s="20" t="s">
        <v>5479</v>
      </c>
      <c r="B492" s="8">
        <v>0</v>
      </c>
      <c r="C492" s="7">
        <v>15</v>
      </c>
      <c r="D492" s="7" t="s">
        <v>5477</v>
      </c>
      <c r="E492" s="6" t="s">
        <v>5476</v>
      </c>
      <c r="F492" s="8">
        <v>6.8130000000000004E-139</v>
      </c>
      <c r="G492" s="7">
        <v>13</v>
      </c>
      <c r="H492" s="7" t="s">
        <v>5478</v>
      </c>
      <c r="I492" s="6" t="s">
        <v>5476</v>
      </c>
      <c r="J492" s="8">
        <v>0</v>
      </c>
      <c r="K492" s="7">
        <v>6</v>
      </c>
      <c r="L492" s="7" t="s">
        <v>5477</v>
      </c>
      <c r="M492" s="6" t="s">
        <v>5476</v>
      </c>
      <c r="N492" s="8">
        <v>1.594E-168</v>
      </c>
      <c r="O492" s="7">
        <v>17</v>
      </c>
      <c r="P492" s="7" t="s">
        <v>5477</v>
      </c>
      <c r="Q492" s="6" t="s">
        <v>5476</v>
      </c>
    </row>
    <row r="493" spans="1:17" ht="80.099999999999994" customHeight="1" x14ac:dyDescent="0.15">
      <c r="A493" s="20" t="s">
        <v>5475</v>
      </c>
      <c r="B493" s="8">
        <v>3.0109999999999999E-82</v>
      </c>
      <c r="C493" s="7">
        <v>15</v>
      </c>
      <c r="D493" s="7" t="s">
        <v>5473</v>
      </c>
      <c r="E493" s="6" t="s">
        <v>5472</v>
      </c>
      <c r="F493" s="8">
        <v>5.4610000000000002E-78</v>
      </c>
      <c r="G493" s="7">
        <v>13</v>
      </c>
      <c r="H493" s="7" t="s">
        <v>5474</v>
      </c>
      <c r="I493" s="6" t="s">
        <v>5472</v>
      </c>
      <c r="J493" s="8">
        <v>7.7399999999999998E-75</v>
      </c>
      <c r="K493" s="7">
        <v>6</v>
      </c>
      <c r="L493" s="7" t="s">
        <v>5473</v>
      </c>
      <c r="M493" s="6" t="s">
        <v>5472</v>
      </c>
      <c r="N493" s="8">
        <v>7.4959999999999993E-77</v>
      </c>
      <c r="O493" s="7">
        <v>17</v>
      </c>
      <c r="P493" s="7" t="s">
        <v>5473</v>
      </c>
      <c r="Q493" s="6" t="s">
        <v>5472</v>
      </c>
    </row>
    <row r="494" spans="1:17" ht="80.099999999999994" customHeight="1" x14ac:dyDescent="0.15">
      <c r="A494" s="20" t="s">
        <v>5471</v>
      </c>
      <c r="B494" s="8">
        <v>0.35599999999999998</v>
      </c>
      <c r="C494" s="7">
        <v>10</v>
      </c>
      <c r="D494" s="7" t="s">
        <v>5470</v>
      </c>
      <c r="E494" s="6" t="s">
        <v>5469</v>
      </c>
      <c r="F494" s="8">
        <v>0.64100000000000001</v>
      </c>
      <c r="G494" s="7">
        <v>8</v>
      </c>
      <c r="H494" s="7" t="s">
        <v>5468</v>
      </c>
      <c r="I494" s="6" t="s">
        <v>5467</v>
      </c>
      <c r="J494" s="8">
        <v>0.58699999999999997</v>
      </c>
      <c r="K494" s="7">
        <v>10</v>
      </c>
      <c r="L494" s="7" t="s">
        <v>5466</v>
      </c>
      <c r="M494" s="6" t="s">
        <v>5465</v>
      </c>
      <c r="N494" s="8">
        <v>5.5E-2</v>
      </c>
      <c r="O494" s="7">
        <v>1</v>
      </c>
      <c r="P494" s="7" t="s">
        <v>5464</v>
      </c>
      <c r="Q494" s="6" t="s">
        <v>2452</v>
      </c>
    </row>
    <row r="495" spans="1:17" ht="80.099999999999994" customHeight="1" x14ac:dyDescent="0.15">
      <c r="A495" s="20" t="s">
        <v>5463</v>
      </c>
      <c r="B495" s="8">
        <v>0.56999999999999995</v>
      </c>
      <c r="C495" s="7">
        <v>14</v>
      </c>
      <c r="D495" s="7" t="s">
        <v>2012</v>
      </c>
      <c r="E495" s="6" t="s">
        <v>2011</v>
      </c>
      <c r="F495" s="8">
        <v>0.747</v>
      </c>
      <c r="G495" s="7">
        <v>8</v>
      </c>
      <c r="H495" s="7"/>
      <c r="I495" s="6"/>
      <c r="J495" s="8">
        <v>0.93899999999999995</v>
      </c>
      <c r="K495" s="7">
        <v>9</v>
      </c>
      <c r="L495" s="7" t="s">
        <v>5462</v>
      </c>
      <c r="M495" s="6" t="s">
        <v>5461</v>
      </c>
      <c r="N495" s="8">
        <v>0.129</v>
      </c>
      <c r="O495" s="7">
        <v>12</v>
      </c>
      <c r="P495" s="7" t="s">
        <v>5460</v>
      </c>
      <c r="Q495" s="6" t="s">
        <v>5459</v>
      </c>
    </row>
    <row r="496" spans="1:17" ht="80.099999999999994" customHeight="1" x14ac:dyDescent="0.15">
      <c r="A496" s="20" t="s">
        <v>5458</v>
      </c>
      <c r="B496" s="8">
        <v>0.501</v>
      </c>
      <c r="C496" s="7">
        <v>17</v>
      </c>
      <c r="D496" s="7" t="s">
        <v>1965</v>
      </c>
      <c r="E496" s="6" t="s">
        <v>1964</v>
      </c>
      <c r="F496" s="8">
        <v>1.848E-45</v>
      </c>
      <c r="G496" s="7">
        <v>17</v>
      </c>
      <c r="H496" s="7" t="s">
        <v>5457</v>
      </c>
      <c r="I496" s="6" t="s">
        <v>5455</v>
      </c>
      <c r="J496" s="8">
        <v>3.4430000000000001E-58</v>
      </c>
      <c r="K496" s="7">
        <v>6</v>
      </c>
      <c r="L496" s="7" t="s">
        <v>5456</v>
      </c>
      <c r="M496" s="6" t="s">
        <v>5455</v>
      </c>
      <c r="N496" s="8">
        <v>0.27700000000000002</v>
      </c>
      <c r="O496" s="7">
        <v>10</v>
      </c>
      <c r="P496" s="7" t="s">
        <v>5454</v>
      </c>
      <c r="Q496" s="6" t="s">
        <v>5453</v>
      </c>
    </row>
    <row r="497" spans="1:17" ht="80.099999999999994" customHeight="1" x14ac:dyDescent="0.15">
      <c r="A497" s="20" t="s">
        <v>5452</v>
      </c>
      <c r="B497" s="8"/>
      <c r="C497" s="7"/>
      <c r="D497" s="7"/>
      <c r="E497" s="6"/>
      <c r="F497" s="8"/>
      <c r="G497" s="7"/>
      <c r="H497" s="7"/>
      <c r="I497" s="6"/>
      <c r="J497" s="8"/>
      <c r="K497" s="7"/>
      <c r="L497" s="7"/>
      <c r="M497" s="6"/>
      <c r="N497" s="8"/>
      <c r="O497" s="7"/>
      <c r="P497" s="7"/>
      <c r="Q497" s="6"/>
    </row>
    <row r="498" spans="1:17" ht="80.099999999999994" customHeight="1" x14ac:dyDescent="0.15">
      <c r="A498" s="20" t="s">
        <v>5451</v>
      </c>
      <c r="B498" s="8">
        <v>1.236</v>
      </c>
      <c r="C498" s="7">
        <v>6</v>
      </c>
      <c r="D498" s="7" t="s">
        <v>5450</v>
      </c>
      <c r="E498" s="6" t="s">
        <v>5449</v>
      </c>
      <c r="F498" s="8">
        <v>0.45</v>
      </c>
      <c r="G498" s="7">
        <v>1</v>
      </c>
      <c r="H498" s="7" t="s">
        <v>5448</v>
      </c>
      <c r="I498" s="6" t="s">
        <v>5447</v>
      </c>
      <c r="J498" s="8">
        <v>0.56799999999999995</v>
      </c>
      <c r="K498" s="7">
        <v>7</v>
      </c>
      <c r="L498" s="7" t="s">
        <v>5446</v>
      </c>
      <c r="M498" s="6" t="s">
        <v>5445</v>
      </c>
      <c r="N498" s="8">
        <v>3.3140000000000001</v>
      </c>
      <c r="O498" s="7">
        <v>12</v>
      </c>
      <c r="P498" s="7" t="s">
        <v>5444</v>
      </c>
      <c r="Q498" s="6" t="s">
        <v>5443</v>
      </c>
    </row>
    <row r="499" spans="1:17" ht="80.099999999999994" customHeight="1" x14ac:dyDescent="0.15">
      <c r="A499" s="20" t="s">
        <v>5442</v>
      </c>
      <c r="B499" s="8">
        <v>0.35499999999999998</v>
      </c>
      <c r="C499" s="7">
        <v>19</v>
      </c>
      <c r="D499" s="7" t="s">
        <v>5441</v>
      </c>
      <c r="E499" s="6" t="s">
        <v>5439</v>
      </c>
      <c r="F499" s="8">
        <v>0.27500000000000002</v>
      </c>
      <c r="G499" s="7">
        <v>12</v>
      </c>
      <c r="H499" s="7" t="s">
        <v>5441</v>
      </c>
      <c r="I499" s="6" t="s">
        <v>5439</v>
      </c>
      <c r="J499" s="8">
        <v>0.23599999999999999</v>
      </c>
      <c r="K499" s="7">
        <v>5</v>
      </c>
      <c r="L499" s="7" t="s">
        <v>5440</v>
      </c>
      <c r="M499" s="6" t="s">
        <v>5439</v>
      </c>
      <c r="N499" s="8">
        <v>0.112</v>
      </c>
      <c r="O499" s="7">
        <v>2</v>
      </c>
      <c r="P499" s="7" t="s">
        <v>5440</v>
      </c>
      <c r="Q499" s="6" t="s">
        <v>5439</v>
      </c>
    </row>
    <row r="500" spans="1:17" ht="80.099999999999994" customHeight="1" x14ac:dyDescent="0.15">
      <c r="A500" s="20" t="s">
        <v>5438</v>
      </c>
      <c r="B500" s="8">
        <v>0</v>
      </c>
      <c r="C500" s="7">
        <v>15</v>
      </c>
      <c r="D500" s="7" t="s">
        <v>5436</v>
      </c>
      <c r="E500" s="6" t="s">
        <v>5435</v>
      </c>
      <c r="F500" s="8">
        <v>0</v>
      </c>
      <c r="G500" s="7">
        <v>17</v>
      </c>
      <c r="H500" s="7" t="s">
        <v>5437</v>
      </c>
      <c r="I500" s="6" t="s">
        <v>5435</v>
      </c>
      <c r="J500" s="8">
        <v>0</v>
      </c>
      <c r="K500" s="7"/>
      <c r="L500" s="7" t="s">
        <v>5436</v>
      </c>
      <c r="M500" s="6" t="s">
        <v>5435</v>
      </c>
      <c r="N500" s="8">
        <v>0</v>
      </c>
      <c r="O500" s="7" t="s">
        <v>14</v>
      </c>
      <c r="P500" s="7" t="s">
        <v>5436</v>
      </c>
      <c r="Q500" s="6" t="s">
        <v>5435</v>
      </c>
    </row>
    <row r="501" spans="1:17" ht="80.099999999999994" customHeight="1" x14ac:dyDescent="0.15">
      <c r="A501" s="20" t="s">
        <v>5434</v>
      </c>
      <c r="B501" s="8">
        <v>1.3440000000000001E-148</v>
      </c>
      <c r="C501" s="7" t="s">
        <v>5433</v>
      </c>
      <c r="D501" s="7">
        <v>0</v>
      </c>
      <c r="E501" s="6" t="s">
        <v>5432</v>
      </c>
      <c r="F501" s="8">
        <v>6.3259999999999999E-156</v>
      </c>
      <c r="G501" s="7">
        <v>7</v>
      </c>
      <c r="H501" s="7" t="s">
        <v>5431</v>
      </c>
      <c r="I501" s="6" t="s">
        <v>5430</v>
      </c>
      <c r="J501" s="8">
        <v>0</v>
      </c>
      <c r="K501" s="7">
        <v>6</v>
      </c>
      <c r="L501" s="7" t="s">
        <v>5431</v>
      </c>
      <c r="M501" s="6" t="s">
        <v>5430</v>
      </c>
      <c r="N501" s="8">
        <v>0</v>
      </c>
      <c r="O501" s="7" t="s">
        <v>14</v>
      </c>
      <c r="P501" s="7">
        <v>0</v>
      </c>
      <c r="Q501" s="6" t="s">
        <v>5429</v>
      </c>
    </row>
    <row r="502" spans="1:17" ht="80.099999999999994" customHeight="1" x14ac:dyDescent="0.15">
      <c r="A502" s="20" t="s">
        <v>5428</v>
      </c>
      <c r="B502" s="8">
        <v>2.9000000000000001E-2</v>
      </c>
      <c r="C502" s="7">
        <v>9</v>
      </c>
      <c r="D502" s="7">
        <v>0</v>
      </c>
      <c r="E502" s="6" t="s">
        <v>5427</v>
      </c>
      <c r="F502" s="8">
        <v>5.6059999999999998E-11</v>
      </c>
      <c r="G502" s="7">
        <v>17</v>
      </c>
      <c r="H502" s="7" t="s">
        <v>5426</v>
      </c>
      <c r="I502" s="6" t="s">
        <v>5425</v>
      </c>
      <c r="J502" s="8">
        <v>6.7160000000000003E-15</v>
      </c>
      <c r="K502" s="7">
        <v>6</v>
      </c>
      <c r="L502" s="7" t="s">
        <v>5426</v>
      </c>
      <c r="M502" s="6" t="s">
        <v>5425</v>
      </c>
      <c r="N502" s="8">
        <v>3.0260000000000002E-10</v>
      </c>
      <c r="O502" s="7">
        <v>18</v>
      </c>
      <c r="P502" s="7" t="s">
        <v>5426</v>
      </c>
      <c r="Q502" s="6" t="s">
        <v>5425</v>
      </c>
    </row>
    <row r="503" spans="1:17" ht="80.099999999999994" customHeight="1" x14ac:dyDescent="0.15">
      <c r="A503" s="20" t="s">
        <v>5424</v>
      </c>
      <c r="B503" s="8">
        <v>0.58099999999999996</v>
      </c>
      <c r="C503" s="7">
        <v>21</v>
      </c>
      <c r="D503" s="7">
        <v>0</v>
      </c>
      <c r="E503" s="6" t="s">
        <v>5423</v>
      </c>
      <c r="F503" s="8">
        <v>1.4079999999999999</v>
      </c>
      <c r="G503" s="7">
        <v>3</v>
      </c>
      <c r="H503" s="7" t="s">
        <v>5422</v>
      </c>
      <c r="I503" s="6" t="s">
        <v>5421</v>
      </c>
      <c r="J503" s="8">
        <v>0.35799999999999998</v>
      </c>
      <c r="K503" s="7">
        <v>12</v>
      </c>
      <c r="L503" s="7" t="s">
        <v>5420</v>
      </c>
      <c r="M503" s="6" t="s">
        <v>5419</v>
      </c>
      <c r="N503" s="8">
        <v>1.1240000000000001</v>
      </c>
      <c r="O503" s="7">
        <v>4</v>
      </c>
      <c r="P503" s="7" t="s">
        <v>5418</v>
      </c>
      <c r="Q503" s="6" t="s">
        <v>5417</v>
      </c>
    </row>
    <row r="504" spans="1:17" ht="80.099999999999994" customHeight="1" x14ac:dyDescent="0.15">
      <c r="A504" s="20" t="s">
        <v>5416</v>
      </c>
      <c r="B504" s="8">
        <v>0</v>
      </c>
      <c r="C504" s="7" t="s">
        <v>1008</v>
      </c>
      <c r="D504" s="7" t="s">
        <v>5415</v>
      </c>
      <c r="E504" s="6" t="s">
        <v>5414</v>
      </c>
      <c r="F504" s="8">
        <v>0</v>
      </c>
      <c r="G504" s="7">
        <v>17</v>
      </c>
      <c r="H504" s="7" t="s">
        <v>5413</v>
      </c>
      <c r="I504" s="6" t="s">
        <v>5410</v>
      </c>
      <c r="J504" s="8">
        <v>0</v>
      </c>
      <c r="K504" s="7">
        <v>6</v>
      </c>
      <c r="L504" s="7" t="s">
        <v>5412</v>
      </c>
      <c r="M504" s="6" t="s">
        <v>5410</v>
      </c>
      <c r="N504" s="8">
        <v>0</v>
      </c>
      <c r="O504" s="7" t="s">
        <v>14</v>
      </c>
      <c r="P504" s="7" t="s">
        <v>5411</v>
      </c>
      <c r="Q504" s="6" t="s">
        <v>5410</v>
      </c>
    </row>
    <row r="505" spans="1:17" ht="80.099999999999994" customHeight="1" x14ac:dyDescent="0.15">
      <c r="A505" s="20" t="s">
        <v>5409</v>
      </c>
      <c r="B505" s="8">
        <v>5.5740000000000004E-168</v>
      </c>
      <c r="C505" s="7" t="s">
        <v>1008</v>
      </c>
      <c r="D505" s="7" t="s">
        <v>5408</v>
      </c>
      <c r="E505" s="6" t="s">
        <v>5404</v>
      </c>
      <c r="F505" s="8">
        <v>1.0200000000000001E-151</v>
      </c>
      <c r="G505" s="7">
        <v>13</v>
      </c>
      <c r="H505" s="7" t="s">
        <v>5407</v>
      </c>
      <c r="I505" s="6" t="s">
        <v>5404</v>
      </c>
      <c r="J505" s="8">
        <v>0</v>
      </c>
      <c r="K505" s="7">
        <v>6</v>
      </c>
      <c r="L505" s="7" t="s">
        <v>5406</v>
      </c>
      <c r="M505" s="6" t="s">
        <v>5404</v>
      </c>
      <c r="N505" s="8">
        <v>3.1160000000000003E-73</v>
      </c>
      <c r="O505" s="7" t="s">
        <v>14</v>
      </c>
      <c r="P505" s="7" t="s">
        <v>5405</v>
      </c>
      <c r="Q505" s="6" t="s">
        <v>5404</v>
      </c>
    </row>
    <row r="506" spans="1:17" ht="80.099999999999994" customHeight="1" x14ac:dyDescent="0.15">
      <c r="A506" s="20" t="s">
        <v>5403</v>
      </c>
      <c r="B506" s="8"/>
      <c r="C506" s="7"/>
      <c r="D506" s="7"/>
      <c r="E506" s="6"/>
      <c r="F506" s="8"/>
      <c r="G506" s="7"/>
      <c r="H506" s="7"/>
      <c r="I506" s="6"/>
      <c r="J506" s="8"/>
      <c r="K506" s="7"/>
      <c r="L506" s="7"/>
      <c r="M506" s="6"/>
      <c r="N506" s="8"/>
      <c r="O506" s="7"/>
      <c r="P506" s="7"/>
      <c r="Q506" s="6"/>
    </row>
    <row r="507" spans="1:17" ht="80.099999999999994" customHeight="1" x14ac:dyDescent="0.15">
      <c r="A507" s="20" t="s">
        <v>5402</v>
      </c>
      <c r="B507" s="8">
        <v>2.8130000000000002</v>
      </c>
      <c r="C507" s="7">
        <v>21</v>
      </c>
      <c r="D507" s="7" t="s">
        <v>5401</v>
      </c>
      <c r="E507" s="6" t="s">
        <v>5394</v>
      </c>
      <c r="F507" s="8">
        <v>0.54600000000000004</v>
      </c>
      <c r="G507" s="7" t="s">
        <v>5400</v>
      </c>
      <c r="H507" s="7" t="s">
        <v>5399</v>
      </c>
      <c r="I507" s="6" t="s">
        <v>5398</v>
      </c>
      <c r="J507" s="8">
        <v>0.215</v>
      </c>
      <c r="K507" s="7"/>
      <c r="L507" s="7" t="s">
        <v>5397</v>
      </c>
      <c r="M507" s="6" t="s">
        <v>5396</v>
      </c>
      <c r="N507" s="8">
        <v>0.81699999999999995</v>
      </c>
      <c r="O507" s="7">
        <v>2</v>
      </c>
      <c r="P507" s="7" t="s">
        <v>5395</v>
      </c>
      <c r="Q507" s="6" t="s">
        <v>5394</v>
      </c>
    </row>
    <row r="508" spans="1:17" ht="80.099999999999994" customHeight="1" x14ac:dyDescent="0.15">
      <c r="A508" s="20" t="s">
        <v>5393</v>
      </c>
      <c r="B508" s="8">
        <v>0.20399999999999999</v>
      </c>
      <c r="C508" s="7">
        <v>23</v>
      </c>
      <c r="D508" s="7" t="s">
        <v>5392</v>
      </c>
      <c r="E508" s="6" t="s">
        <v>5391</v>
      </c>
      <c r="F508" s="8">
        <v>0.49199999999999999</v>
      </c>
      <c r="G508" s="7">
        <v>3</v>
      </c>
      <c r="H508" s="7" t="s">
        <v>5390</v>
      </c>
      <c r="I508" s="6" t="s">
        <v>5389</v>
      </c>
      <c r="J508" s="8">
        <v>2.5999999999999999E-2</v>
      </c>
      <c r="K508" s="7">
        <v>4</v>
      </c>
      <c r="L508" s="7" t="s">
        <v>5368</v>
      </c>
      <c r="M508" s="6" t="s">
        <v>5367</v>
      </c>
      <c r="N508" s="8">
        <v>4.6899999999999997E-3</v>
      </c>
      <c r="O508" s="7">
        <v>15</v>
      </c>
      <c r="P508" s="7" t="s">
        <v>5366</v>
      </c>
      <c r="Q508" s="6" t="s">
        <v>5365</v>
      </c>
    </row>
    <row r="509" spans="1:17" ht="80.099999999999994" customHeight="1" x14ac:dyDescent="0.15">
      <c r="A509" s="20" t="s">
        <v>5388</v>
      </c>
      <c r="B509" s="8">
        <v>0.64500000000000002</v>
      </c>
      <c r="C509" s="7">
        <v>7</v>
      </c>
      <c r="D509" s="7" t="s">
        <v>5387</v>
      </c>
      <c r="E509" s="6" t="s">
        <v>5386</v>
      </c>
      <c r="F509" s="8">
        <v>1.137</v>
      </c>
      <c r="G509" s="7">
        <v>6</v>
      </c>
      <c r="H509" s="7" t="s">
        <v>5385</v>
      </c>
      <c r="I509" s="6" t="s">
        <v>5384</v>
      </c>
      <c r="J509" s="8">
        <v>1.0640000000000001</v>
      </c>
      <c r="K509" s="7">
        <v>9</v>
      </c>
      <c r="L509" s="7" t="s">
        <v>5383</v>
      </c>
      <c r="M509" s="6" t="s">
        <v>5382</v>
      </c>
      <c r="N509" s="8">
        <v>0.188</v>
      </c>
      <c r="O509" s="7">
        <v>18</v>
      </c>
      <c r="P509" s="7" t="s">
        <v>5383</v>
      </c>
      <c r="Q509" s="6" t="s">
        <v>5382</v>
      </c>
    </row>
    <row r="510" spans="1:17" ht="80.099999999999994" customHeight="1" x14ac:dyDescent="0.15">
      <c r="A510" s="20" t="s">
        <v>5381</v>
      </c>
      <c r="B510" s="8">
        <v>0.191</v>
      </c>
      <c r="C510" s="7">
        <v>3</v>
      </c>
      <c r="D510" s="7" t="s">
        <v>5380</v>
      </c>
      <c r="E510" s="6" t="s">
        <v>5379</v>
      </c>
      <c r="F510" s="8">
        <v>1.916E-4</v>
      </c>
      <c r="G510" s="7">
        <v>13</v>
      </c>
      <c r="H510" s="7" t="s">
        <v>5378</v>
      </c>
      <c r="I510" s="6" t="s">
        <v>5377</v>
      </c>
      <c r="J510" s="8">
        <v>3.4000000000000002E-2</v>
      </c>
      <c r="K510" s="7">
        <v>17</v>
      </c>
      <c r="L510" s="7" t="s">
        <v>5376</v>
      </c>
      <c r="M510" s="6" t="s">
        <v>5375</v>
      </c>
      <c r="N510" s="8">
        <v>4.1000000000000002E-2</v>
      </c>
      <c r="O510" s="7">
        <v>13</v>
      </c>
      <c r="P510" s="7" t="s">
        <v>5374</v>
      </c>
      <c r="Q510" s="6" t="s">
        <v>5373</v>
      </c>
    </row>
    <row r="511" spans="1:17" ht="80.099999999999994" customHeight="1" x14ac:dyDescent="0.15">
      <c r="A511" s="20" t="s">
        <v>5372</v>
      </c>
      <c r="B511" s="8">
        <v>3.7920000000000002E-17</v>
      </c>
      <c r="C511" s="7">
        <v>15</v>
      </c>
      <c r="D511" s="7" t="s">
        <v>5371</v>
      </c>
      <c r="E511" s="6" t="s">
        <v>5369</v>
      </c>
      <c r="F511" s="8">
        <v>2.448E-16</v>
      </c>
      <c r="G511" s="7">
        <v>13</v>
      </c>
      <c r="H511" s="7" t="s">
        <v>5370</v>
      </c>
      <c r="I511" s="6" t="s">
        <v>5369</v>
      </c>
      <c r="J511" s="8">
        <v>0.33100000000000002</v>
      </c>
      <c r="K511" s="7">
        <v>4</v>
      </c>
      <c r="L511" s="7" t="s">
        <v>5368</v>
      </c>
      <c r="M511" s="6" t="s">
        <v>5367</v>
      </c>
      <c r="N511" s="8">
        <v>5.8999999999999997E-2</v>
      </c>
      <c r="O511" s="7">
        <v>15</v>
      </c>
      <c r="P511" s="7" t="s">
        <v>5366</v>
      </c>
      <c r="Q511" s="6" t="s">
        <v>5365</v>
      </c>
    </row>
    <row r="512" spans="1:17" ht="80.099999999999994" customHeight="1" x14ac:dyDescent="0.15">
      <c r="A512" s="20" t="s">
        <v>5364</v>
      </c>
      <c r="B512" s="8">
        <v>0.112</v>
      </c>
      <c r="C512" s="7">
        <v>4</v>
      </c>
      <c r="D512" s="7">
        <v>0</v>
      </c>
      <c r="E512" s="6" t="s">
        <v>5363</v>
      </c>
      <c r="F512" s="8">
        <v>0.59299999999999997</v>
      </c>
      <c r="G512" s="7">
        <v>4</v>
      </c>
      <c r="H512" s="7" t="s">
        <v>5362</v>
      </c>
      <c r="I512" s="6" t="s">
        <v>5361</v>
      </c>
      <c r="J512" s="8">
        <v>0.90400000000000003</v>
      </c>
      <c r="K512" s="7">
        <v>20</v>
      </c>
      <c r="L512" s="7">
        <v>0</v>
      </c>
      <c r="M512" s="6">
        <v>0</v>
      </c>
      <c r="N512" s="8">
        <v>2.0329999999999999</v>
      </c>
      <c r="O512" s="7">
        <v>1</v>
      </c>
      <c r="P512" s="7" t="s">
        <v>5360</v>
      </c>
      <c r="Q512" s="6" t="s">
        <v>5359</v>
      </c>
    </row>
    <row r="513" spans="1:17" ht="80.099999999999994" customHeight="1" x14ac:dyDescent="0.15">
      <c r="A513" s="20" t="s">
        <v>5358</v>
      </c>
      <c r="B513" s="8">
        <v>6.2189999999999996E-63</v>
      </c>
      <c r="C513" s="7">
        <v>15</v>
      </c>
      <c r="D513" s="7" t="s">
        <v>5357</v>
      </c>
      <c r="E513" s="6" t="s">
        <v>5356</v>
      </c>
      <c r="F513" s="8">
        <v>3.0829999999999999E-38</v>
      </c>
      <c r="G513" s="7">
        <v>13</v>
      </c>
      <c r="H513" s="7" t="s">
        <v>5355</v>
      </c>
      <c r="I513" s="6" t="s">
        <v>5354</v>
      </c>
      <c r="J513" s="8">
        <v>2.2700000000000002E-131</v>
      </c>
      <c r="K513" s="7">
        <v>6</v>
      </c>
      <c r="L513" s="7" t="s">
        <v>5355</v>
      </c>
      <c r="M513" s="6" t="s">
        <v>5354</v>
      </c>
      <c r="N513" s="8">
        <v>3.2630000000000001E-109</v>
      </c>
      <c r="O513" s="7" t="s">
        <v>14</v>
      </c>
      <c r="P513" s="7" t="s">
        <v>5355</v>
      </c>
      <c r="Q513" s="6" t="s">
        <v>5354</v>
      </c>
    </row>
    <row r="514" spans="1:17" ht="80.099999999999994" customHeight="1" x14ac:dyDescent="0.15">
      <c r="A514" s="20" t="s">
        <v>5353</v>
      </c>
      <c r="B514" s="8">
        <v>2.7509999999999999E-145</v>
      </c>
      <c r="C514" s="7">
        <v>15</v>
      </c>
      <c r="D514" s="7" t="s">
        <v>5352</v>
      </c>
      <c r="E514" s="6" t="s">
        <v>5351</v>
      </c>
      <c r="F514" s="8">
        <v>8.2200000000000003E-132</v>
      </c>
      <c r="G514" s="7">
        <v>13</v>
      </c>
      <c r="H514" s="7" t="s">
        <v>5352</v>
      </c>
      <c r="I514" s="6" t="s">
        <v>5351</v>
      </c>
      <c r="J514" s="8">
        <v>4.3199999999999997E-154</v>
      </c>
      <c r="K514" s="7">
        <v>6</v>
      </c>
      <c r="L514" s="7" t="s">
        <v>5352</v>
      </c>
      <c r="M514" s="6" t="s">
        <v>5351</v>
      </c>
      <c r="N514" s="8">
        <v>2.0379999999999999E-138</v>
      </c>
      <c r="O514" s="7">
        <v>17</v>
      </c>
      <c r="P514" s="7" t="s">
        <v>5352</v>
      </c>
      <c r="Q514" s="6" t="s">
        <v>5351</v>
      </c>
    </row>
    <row r="515" spans="1:17" ht="80.099999999999994" customHeight="1" x14ac:dyDescent="0.15">
      <c r="A515" s="20" t="s">
        <v>5350</v>
      </c>
      <c r="B515" s="8">
        <v>0.156</v>
      </c>
      <c r="C515" s="7">
        <v>1</v>
      </c>
      <c r="D515" s="7" t="s">
        <v>5349</v>
      </c>
      <c r="E515" s="6" t="s">
        <v>5348</v>
      </c>
      <c r="F515" s="8">
        <v>0.20300000000000001</v>
      </c>
      <c r="G515" s="7">
        <v>10</v>
      </c>
      <c r="H515" s="7"/>
      <c r="I515" s="6"/>
      <c r="J515" s="8">
        <v>0.35099999999999998</v>
      </c>
      <c r="K515" s="7">
        <v>5</v>
      </c>
      <c r="L515" s="7" t="s">
        <v>2079</v>
      </c>
      <c r="M515" s="6" t="s">
        <v>2078</v>
      </c>
      <c r="N515" s="8">
        <v>1.091</v>
      </c>
      <c r="O515" s="7">
        <v>2</v>
      </c>
      <c r="P515" s="7" t="s">
        <v>5347</v>
      </c>
      <c r="Q515" s="6" t="s">
        <v>5346</v>
      </c>
    </row>
    <row r="516" spans="1:17" ht="80.099999999999994" customHeight="1" x14ac:dyDescent="0.15">
      <c r="A516" s="20" t="s">
        <v>5345</v>
      </c>
      <c r="B516" s="8">
        <v>1.6150000000000001E-148</v>
      </c>
      <c r="C516" s="7">
        <v>15</v>
      </c>
      <c r="D516" s="7" t="s">
        <v>5343</v>
      </c>
      <c r="E516" s="6" t="s">
        <v>5342</v>
      </c>
      <c r="F516" s="8">
        <v>3.2199999999999997E-126</v>
      </c>
      <c r="G516" s="7">
        <v>13</v>
      </c>
      <c r="H516" s="7" t="s">
        <v>5341</v>
      </c>
      <c r="I516" s="6" t="s">
        <v>5340</v>
      </c>
      <c r="J516" s="8">
        <v>4.8209999999999998E-155</v>
      </c>
      <c r="K516" s="7">
        <v>6</v>
      </c>
      <c r="L516" s="7" t="s">
        <v>5344</v>
      </c>
      <c r="M516" s="6" t="s">
        <v>5342</v>
      </c>
      <c r="N516" s="8">
        <v>1.4479999999999999E-151</v>
      </c>
      <c r="O516" s="7">
        <v>17</v>
      </c>
      <c r="P516" s="7" t="s">
        <v>5343</v>
      </c>
      <c r="Q516" s="6" t="s">
        <v>5342</v>
      </c>
    </row>
    <row r="517" spans="1:17" ht="80.099999999999994" customHeight="1" x14ac:dyDescent="0.15">
      <c r="A517" s="20" t="s">
        <v>5339</v>
      </c>
      <c r="B517" s="8">
        <v>0</v>
      </c>
      <c r="C517" s="7">
        <v>15</v>
      </c>
      <c r="D517" s="7" t="s">
        <v>5337</v>
      </c>
      <c r="E517" s="6" t="s">
        <v>5336</v>
      </c>
      <c r="F517" s="8">
        <v>0</v>
      </c>
      <c r="G517" s="7">
        <v>13</v>
      </c>
      <c r="H517" s="7" t="s">
        <v>5338</v>
      </c>
      <c r="I517" s="6" t="s">
        <v>5336</v>
      </c>
      <c r="J517" s="8">
        <v>0</v>
      </c>
      <c r="K517" s="7">
        <v>6</v>
      </c>
      <c r="L517" s="7" t="s">
        <v>5338</v>
      </c>
      <c r="M517" s="6" t="s">
        <v>5336</v>
      </c>
      <c r="N517" s="8">
        <v>0</v>
      </c>
      <c r="O517" s="7">
        <v>17</v>
      </c>
      <c r="P517" s="7" t="s">
        <v>5337</v>
      </c>
      <c r="Q517" s="6" t="s">
        <v>5336</v>
      </c>
    </row>
    <row r="518" spans="1:17" ht="80.099999999999994" customHeight="1" x14ac:dyDescent="0.15">
      <c r="A518" s="20" t="s">
        <v>5335</v>
      </c>
      <c r="B518" s="8">
        <v>2.9590000000000003E-54</v>
      </c>
      <c r="C518" s="7">
        <v>15</v>
      </c>
      <c r="D518" s="7" t="s">
        <v>5332</v>
      </c>
      <c r="E518" s="6" t="s">
        <v>5331</v>
      </c>
      <c r="F518" s="8">
        <v>1.4700000000000001E-50</v>
      </c>
      <c r="G518" s="7">
        <v>13</v>
      </c>
      <c r="H518" s="7" t="s">
        <v>5332</v>
      </c>
      <c r="I518" s="6" t="s">
        <v>5331</v>
      </c>
      <c r="J518" s="8">
        <v>7.1549999999999997E-47</v>
      </c>
      <c r="K518" s="7"/>
      <c r="L518" s="7" t="s">
        <v>5334</v>
      </c>
      <c r="M518" s="6" t="s">
        <v>5333</v>
      </c>
      <c r="N518" s="8">
        <v>5.8219999999999996E-50</v>
      </c>
      <c r="O518" s="7">
        <v>17</v>
      </c>
      <c r="P518" s="7" t="s">
        <v>5332</v>
      </c>
      <c r="Q518" s="6" t="s">
        <v>5331</v>
      </c>
    </row>
    <row r="519" spans="1:17" ht="80.099999999999994" customHeight="1" x14ac:dyDescent="0.15">
      <c r="A519" s="20" t="s">
        <v>5330</v>
      </c>
      <c r="B519" s="8">
        <v>6.2119999999999996E-104</v>
      </c>
      <c r="C519" s="7">
        <v>15</v>
      </c>
      <c r="D519" s="7" t="s">
        <v>5328</v>
      </c>
      <c r="E519" s="6" t="s">
        <v>5327</v>
      </c>
      <c r="F519" s="8">
        <v>1.488E-99</v>
      </c>
      <c r="G519" s="7">
        <v>13</v>
      </c>
      <c r="H519" s="7" t="s">
        <v>5329</v>
      </c>
      <c r="I519" s="6" t="s">
        <v>5327</v>
      </c>
      <c r="J519" s="8">
        <v>1.7530000000000002E-120</v>
      </c>
      <c r="K519" s="7">
        <v>6</v>
      </c>
      <c r="L519" s="7" t="s">
        <v>5328</v>
      </c>
      <c r="M519" s="6" t="s">
        <v>5327</v>
      </c>
      <c r="N519" s="8">
        <v>3.0359999999999998E-99</v>
      </c>
      <c r="O519" s="7">
        <v>17</v>
      </c>
      <c r="P519" s="7" t="s">
        <v>5328</v>
      </c>
      <c r="Q519" s="6" t="s">
        <v>5327</v>
      </c>
    </row>
    <row r="520" spans="1:17" ht="80.099999999999994" customHeight="1" x14ac:dyDescent="0.15">
      <c r="A520" s="20" t="s">
        <v>5326</v>
      </c>
      <c r="B520" s="8">
        <v>0</v>
      </c>
      <c r="C520" s="7">
        <v>15</v>
      </c>
      <c r="D520" s="7" t="s">
        <v>5325</v>
      </c>
      <c r="E520" s="6" t="s">
        <v>5323</v>
      </c>
      <c r="F520" s="8">
        <v>0</v>
      </c>
      <c r="G520" s="7">
        <v>13</v>
      </c>
      <c r="H520" s="7" t="s">
        <v>5324</v>
      </c>
      <c r="I520" s="6" t="s">
        <v>5323</v>
      </c>
      <c r="J520" s="8">
        <v>0</v>
      </c>
      <c r="K520" s="7">
        <v>6</v>
      </c>
      <c r="L520" s="7" t="s">
        <v>5324</v>
      </c>
      <c r="M520" s="6" t="s">
        <v>5323</v>
      </c>
      <c r="N520" s="8">
        <v>0</v>
      </c>
      <c r="O520" s="7">
        <v>17</v>
      </c>
      <c r="P520" s="7" t="s">
        <v>5324</v>
      </c>
      <c r="Q520" s="6" t="s">
        <v>5323</v>
      </c>
    </row>
    <row r="521" spans="1:17" ht="80.099999999999994" customHeight="1" x14ac:dyDescent="0.15">
      <c r="A521" s="20" t="s">
        <v>5322</v>
      </c>
      <c r="B521" s="8">
        <v>1.973E-173</v>
      </c>
      <c r="C521" s="7">
        <v>15</v>
      </c>
      <c r="D521" s="7" t="s">
        <v>5318</v>
      </c>
      <c r="E521" s="6" t="s">
        <v>5317</v>
      </c>
      <c r="F521" s="8">
        <v>0</v>
      </c>
      <c r="G521" s="7">
        <v>13</v>
      </c>
      <c r="H521" s="7" t="s">
        <v>5319</v>
      </c>
      <c r="I521" s="6" t="s">
        <v>5317</v>
      </c>
      <c r="J521" s="8">
        <v>7.2189999999999996E-175</v>
      </c>
      <c r="K521" s="7">
        <v>6</v>
      </c>
      <c r="L521" s="7" t="s">
        <v>5321</v>
      </c>
      <c r="M521" s="6" t="s">
        <v>5317</v>
      </c>
      <c r="N521" s="8">
        <v>0</v>
      </c>
      <c r="O521" s="7">
        <v>17</v>
      </c>
      <c r="P521" s="7" t="s">
        <v>5318</v>
      </c>
      <c r="Q521" s="6" t="s">
        <v>5317</v>
      </c>
    </row>
    <row r="522" spans="1:17" ht="80.099999999999994" customHeight="1" x14ac:dyDescent="0.15">
      <c r="A522" s="20" t="s">
        <v>5320</v>
      </c>
      <c r="B522" s="8">
        <v>0</v>
      </c>
      <c r="C522" s="7">
        <v>15</v>
      </c>
      <c r="D522" s="7" t="s">
        <v>5318</v>
      </c>
      <c r="E522" s="6" t="s">
        <v>5317</v>
      </c>
      <c r="F522" s="8">
        <v>0</v>
      </c>
      <c r="G522" s="7">
        <v>13</v>
      </c>
      <c r="H522" s="7" t="s">
        <v>5319</v>
      </c>
      <c r="I522" s="6" t="s">
        <v>5317</v>
      </c>
      <c r="J522" s="8">
        <v>0</v>
      </c>
      <c r="K522" s="7">
        <v>6</v>
      </c>
      <c r="L522" s="7" t="s">
        <v>5318</v>
      </c>
      <c r="M522" s="6" t="s">
        <v>5317</v>
      </c>
      <c r="N522" s="8">
        <v>0</v>
      </c>
      <c r="O522" s="7">
        <v>17</v>
      </c>
      <c r="P522" s="7" t="s">
        <v>5318</v>
      </c>
      <c r="Q522" s="6" t="s">
        <v>5317</v>
      </c>
    </row>
    <row r="523" spans="1:17" ht="80.099999999999994" customHeight="1" x14ac:dyDescent="0.15">
      <c r="A523" s="20" t="s">
        <v>5316</v>
      </c>
      <c r="B523" s="8">
        <v>1.9019999999999999E-11</v>
      </c>
      <c r="C523" s="7">
        <v>20</v>
      </c>
      <c r="D523" s="7" t="s">
        <v>5315</v>
      </c>
      <c r="E523" s="6" t="s">
        <v>5314</v>
      </c>
      <c r="F523" s="8">
        <v>3.823E-13</v>
      </c>
      <c r="G523" s="7">
        <v>13</v>
      </c>
      <c r="H523" s="7" t="s">
        <v>5313</v>
      </c>
      <c r="I523" s="6" t="s">
        <v>5310</v>
      </c>
      <c r="J523" s="8">
        <v>1.7010000000000001E-34</v>
      </c>
      <c r="K523" s="7">
        <v>6</v>
      </c>
      <c r="L523" s="7" t="s">
        <v>5312</v>
      </c>
      <c r="M523" s="6" t="s">
        <v>5311</v>
      </c>
      <c r="N523" s="8">
        <v>2.336E-27</v>
      </c>
      <c r="O523" s="7">
        <v>17</v>
      </c>
      <c r="P523" s="7" t="s">
        <v>5312</v>
      </c>
      <c r="Q523" s="6" t="s">
        <v>5311</v>
      </c>
    </row>
    <row r="524" spans="1:17" ht="80.099999999999994" customHeight="1" x14ac:dyDescent="0.15">
      <c r="A524" s="20" t="s">
        <v>5309</v>
      </c>
      <c r="B524" s="8">
        <v>0.29399999999999998</v>
      </c>
      <c r="C524" s="7">
        <v>12</v>
      </c>
      <c r="D524" s="7" t="s">
        <v>5308</v>
      </c>
      <c r="E524" s="6" t="s">
        <v>5307</v>
      </c>
      <c r="F524" s="8">
        <v>0.38700000000000001</v>
      </c>
      <c r="G524" s="7">
        <v>2</v>
      </c>
      <c r="H524" s="7" t="s">
        <v>5306</v>
      </c>
      <c r="I524" s="6" t="s">
        <v>5305</v>
      </c>
      <c r="J524" s="8">
        <v>7.1999999999999995E-2</v>
      </c>
      <c r="K524" s="7">
        <v>7</v>
      </c>
      <c r="L524" s="7" t="s">
        <v>5304</v>
      </c>
      <c r="M524" s="6" t="s">
        <v>5303</v>
      </c>
      <c r="N524" s="8">
        <v>0.42499999999999999</v>
      </c>
      <c r="O524" s="7">
        <v>12</v>
      </c>
      <c r="P524" s="7">
        <v>0</v>
      </c>
      <c r="Q524" s="6" t="s">
        <v>5302</v>
      </c>
    </row>
    <row r="525" spans="1:17" ht="80.099999999999994" customHeight="1" x14ac:dyDescent="0.15">
      <c r="A525" s="20" t="s">
        <v>5301</v>
      </c>
      <c r="B525" s="8">
        <v>0.48199999999999998</v>
      </c>
      <c r="C525" s="7">
        <v>13</v>
      </c>
      <c r="D525" s="7">
        <v>0</v>
      </c>
      <c r="E525" s="6" t="s">
        <v>5300</v>
      </c>
      <c r="F525" s="8">
        <v>0.13</v>
      </c>
      <c r="G525" s="7">
        <v>3</v>
      </c>
      <c r="H525" s="7" t="s">
        <v>2959</v>
      </c>
      <c r="I525" s="6" t="s">
        <v>2958</v>
      </c>
      <c r="J525" s="8">
        <v>0.46700000000000003</v>
      </c>
      <c r="K525" s="7">
        <v>16</v>
      </c>
      <c r="L525" s="7">
        <v>0</v>
      </c>
      <c r="M525" s="6">
        <v>0</v>
      </c>
      <c r="N525" s="8">
        <v>0.193</v>
      </c>
      <c r="O525" s="7">
        <v>12</v>
      </c>
      <c r="P525" s="7" t="s">
        <v>5299</v>
      </c>
      <c r="Q525" s="6" t="s">
        <v>5298</v>
      </c>
    </row>
    <row r="526" spans="1:17" ht="80.099999999999994" customHeight="1" x14ac:dyDescent="0.15">
      <c r="A526" s="20" t="s">
        <v>5297</v>
      </c>
      <c r="B526" s="8"/>
      <c r="C526" s="7"/>
      <c r="D526" s="7"/>
      <c r="E526" s="6"/>
      <c r="F526" s="8"/>
      <c r="G526" s="7"/>
      <c r="H526" s="7"/>
      <c r="I526" s="6"/>
      <c r="J526" s="8"/>
      <c r="K526" s="7"/>
      <c r="L526" s="7"/>
      <c r="M526" s="6"/>
      <c r="N526" s="8"/>
      <c r="O526" s="7"/>
      <c r="P526" s="7"/>
      <c r="Q526" s="6"/>
    </row>
    <row r="527" spans="1:17" ht="80.099999999999994" customHeight="1" x14ac:dyDescent="0.15">
      <c r="A527" s="20" t="s">
        <v>5296</v>
      </c>
      <c r="B527" s="8">
        <v>0</v>
      </c>
      <c r="C527" s="7">
        <v>15</v>
      </c>
      <c r="D527" s="7" t="s">
        <v>5295</v>
      </c>
      <c r="E527" s="6" t="s">
        <v>3996</v>
      </c>
      <c r="F527" s="8">
        <v>0</v>
      </c>
      <c r="G527" s="7">
        <v>13</v>
      </c>
      <c r="H527" s="7" t="s">
        <v>5294</v>
      </c>
      <c r="I527" s="6" t="s">
        <v>3996</v>
      </c>
      <c r="J527" s="8">
        <v>0</v>
      </c>
      <c r="K527" s="7">
        <v>6</v>
      </c>
      <c r="L527" s="7" t="s">
        <v>3997</v>
      </c>
      <c r="M527" s="6" t="s">
        <v>3996</v>
      </c>
      <c r="N527" s="8">
        <v>0</v>
      </c>
      <c r="O527" s="7">
        <v>17</v>
      </c>
      <c r="P527" s="7" t="s">
        <v>3997</v>
      </c>
      <c r="Q527" s="6" t="s">
        <v>3996</v>
      </c>
    </row>
    <row r="528" spans="1:17" ht="80.099999999999994" customHeight="1" x14ac:dyDescent="0.15">
      <c r="A528" s="20" t="s">
        <v>5293</v>
      </c>
      <c r="B528" s="8">
        <v>1.077E-172</v>
      </c>
      <c r="C528" s="7">
        <v>15</v>
      </c>
      <c r="D528" s="7" t="s">
        <v>5292</v>
      </c>
      <c r="E528" s="6" t="s">
        <v>5291</v>
      </c>
      <c r="F528" s="8">
        <v>0</v>
      </c>
      <c r="G528" s="7">
        <v>13</v>
      </c>
      <c r="H528" s="7" t="s">
        <v>5292</v>
      </c>
      <c r="I528" s="6" t="s">
        <v>5291</v>
      </c>
      <c r="J528" s="8">
        <v>0</v>
      </c>
      <c r="K528" s="7">
        <v>6</v>
      </c>
      <c r="L528" s="7" t="s">
        <v>5292</v>
      </c>
      <c r="M528" s="6" t="s">
        <v>5291</v>
      </c>
      <c r="N528" s="8">
        <v>3.848E-61</v>
      </c>
      <c r="O528" s="7">
        <v>17</v>
      </c>
      <c r="P528" s="7" t="s">
        <v>5292</v>
      </c>
      <c r="Q528" s="6" t="s">
        <v>5291</v>
      </c>
    </row>
    <row r="529" spans="1:17" ht="80.099999999999994" customHeight="1" x14ac:dyDescent="0.15">
      <c r="A529" s="20" t="s">
        <v>5290</v>
      </c>
      <c r="B529" s="8">
        <v>5.1789999999999998E-100</v>
      </c>
      <c r="C529" s="7">
        <v>15</v>
      </c>
      <c r="D529" s="7" t="s">
        <v>5289</v>
      </c>
      <c r="E529" s="6" t="s">
        <v>5288</v>
      </c>
      <c r="F529" s="8">
        <v>2.8370000000000002E-96</v>
      </c>
      <c r="G529" s="7">
        <v>13</v>
      </c>
      <c r="H529" s="7" t="s">
        <v>5287</v>
      </c>
      <c r="I529" s="6" t="s">
        <v>5285</v>
      </c>
      <c r="J529" s="8">
        <v>1.323E-114</v>
      </c>
      <c r="K529" s="7">
        <v>6</v>
      </c>
      <c r="L529" s="7" t="s">
        <v>5286</v>
      </c>
      <c r="M529" s="6" t="s">
        <v>5285</v>
      </c>
      <c r="N529" s="8">
        <v>2.019E-57</v>
      </c>
      <c r="O529" s="7">
        <v>2</v>
      </c>
      <c r="P529" s="7" t="s">
        <v>5284</v>
      </c>
      <c r="Q529" s="6" t="s">
        <v>5283</v>
      </c>
    </row>
    <row r="530" spans="1:17" ht="80.099999999999994" customHeight="1" x14ac:dyDescent="0.15">
      <c r="A530" s="20" t="s">
        <v>5282</v>
      </c>
      <c r="B530" s="8">
        <v>5.1319999999999999E-120</v>
      </c>
      <c r="C530" s="7" t="s">
        <v>5281</v>
      </c>
      <c r="D530" s="7" t="s">
        <v>5278</v>
      </c>
      <c r="E530" s="6" t="s">
        <v>5277</v>
      </c>
      <c r="F530" s="8">
        <v>2.5989999999999999E-136</v>
      </c>
      <c r="G530" s="7">
        <v>13</v>
      </c>
      <c r="H530" s="7" t="s">
        <v>5280</v>
      </c>
      <c r="I530" s="6" t="s">
        <v>5277</v>
      </c>
      <c r="J530" s="8">
        <v>4.0839999999999998E-174</v>
      </c>
      <c r="K530" s="7">
        <v>6</v>
      </c>
      <c r="L530" s="7" t="s">
        <v>5279</v>
      </c>
      <c r="M530" s="6" t="s">
        <v>5277</v>
      </c>
      <c r="N530" s="8">
        <v>2.9949999999999999E-108</v>
      </c>
      <c r="O530" s="7">
        <v>17</v>
      </c>
      <c r="P530" s="7" t="s">
        <v>5278</v>
      </c>
      <c r="Q530" s="6" t="s">
        <v>5277</v>
      </c>
    </row>
    <row r="531" spans="1:17" ht="80.099999999999994" customHeight="1" x14ac:dyDescent="0.15">
      <c r="A531" s="20" t="s">
        <v>5276</v>
      </c>
      <c r="B531" s="8">
        <v>8.5669999999999999E-75</v>
      </c>
      <c r="C531" s="7">
        <v>15</v>
      </c>
      <c r="D531" s="7" t="s">
        <v>5274</v>
      </c>
      <c r="E531" s="6" t="s">
        <v>5273</v>
      </c>
      <c r="F531" s="8">
        <v>3.0120000000000002E-57</v>
      </c>
      <c r="G531" s="7">
        <v>13</v>
      </c>
      <c r="H531" s="7" t="s">
        <v>5275</v>
      </c>
      <c r="I531" s="6" t="s">
        <v>5273</v>
      </c>
      <c r="J531" s="8">
        <v>1.1050000000000001E-75</v>
      </c>
      <c r="K531" s="7">
        <v>6</v>
      </c>
      <c r="L531" s="7" t="s">
        <v>5274</v>
      </c>
      <c r="M531" s="6" t="s">
        <v>5273</v>
      </c>
      <c r="N531" s="8">
        <v>5.0740000000000002E-72</v>
      </c>
      <c r="O531" s="7">
        <v>17</v>
      </c>
      <c r="P531" s="7" t="s">
        <v>5274</v>
      </c>
      <c r="Q531" s="6" t="s">
        <v>5273</v>
      </c>
    </row>
    <row r="532" spans="1:17" ht="80.099999999999994" customHeight="1" x14ac:dyDescent="0.15">
      <c r="A532" s="20" t="s">
        <v>5272</v>
      </c>
      <c r="B532" s="8">
        <v>1.7000000000000001E-2</v>
      </c>
      <c r="C532" s="7" t="s">
        <v>5271</v>
      </c>
      <c r="D532" s="7" t="s">
        <v>5270</v>
      </c>
      <c r="E532" s="6" t="s">
        <v>5269</v>
      </c>
      <c r="F532" s="8">
        <v>0.499</v>
      </c>
      <c r="G532" s="7">
        <v>17</v>
      </c>
      <c r="H532" s="7" t="s">
        <v>5268</v>
      </c>
      <c r="I532" s="6" t="s">
        <v>5267</v>
      </c>
      <c r="J532" s="8">
        <v>0.96899999999999997</v>
      </c>
      <c r="K532" s="7">
        <v>6</v>
      </c>
      <c r="L532" s="7" t="s">
        <v>5266</v>
      </c>
      <c r="M532" s="6" t="s">
        <v>5265</v>
      </c>
      <c r="N532" s="8">
        <v>0.79600000000000004</v>
      </c>
      <c r="O532" s="7">
        <v>9</v>
      </c>
      <c r="P532" s="7" t="s">
        <v>5264</v>
      </c>
      <c r="Q532" s="6" t="s">
        <v>5263</v>
      </c>
    </row>
    <row r="533" spans="1:17" ht="80.099999999999994" customHeight="1" x14ac:dyDescent="0.15">
      <c r="A533" s="20"/>
      <c r="B533" s="8"/>
      <c r="C533" s="7"/>
      <c r="D533" s="7"/>
      <c r="E533" s="6"/>
      <c r="F533" s="8"/>
      <c r="G533" s="7"/>
      <c r="H533" s="7"/>
      <c r="I533" s="6"/>
      <c r="J533" s="8"/>
      <c r="K533" s="7"/>
      <c r="L533" s="7"/>
      <c r="M533" s="6"/>
      <c r="N533" s="8"/>
      <c r="O533" s="7"/>
      <c r="P533" s="7"/>
      <c r="Q533" s="6"/>
    </row>
    <row r="534" spans="1:17" ht="80.099999999999994" customHeight="1" x14ac:dyDescent="0.15">
      <c r="A534" s="20"/>
      <c r="B534" s="8"/>
      <c r="C534" s="7"/>
      <c r="D534" s="7"/>
      <c r="E534" s="6"/>
      <c r="F534" s="8"/>
      <c r="G534" s="7"/>
      <c r="H534" s="7"/>
      <c r="I534" s="6"/>
      <c r="J534" s="8"/>
      <c r="K534" s="7"/>
      <c r="L534" s="7"/>
      <c r="M534" s="6"/>
      <c r="N534" s="8"/>
      <c r="O534" s="7"/>
      <c r="P534" s="7"/>
      <c r="Q534" s="6"/>
    </row>
    <row r="535" spans="1:17" ht="80.099999999999994" customHeight="1" x14ac:dyDescent="0.15">
      <c r="A535" s="18" t="s">
        <v>7870</v>
      </c>
      <c r="B535" s="15" t="s">
        <v>7852</v>
      </c>
      <c r="C535" s="14" t="s">
        <v>7853</v>
      </c>
      <c r="D535" s="14" t="s">
        <v>7854</v>
      </c>
      <c r="E535" s="13" t="s">
        <v>7855</v>
      </c>
      <c r="F535" s="15" t="s">
        <v>7852</v>
      </c>
      <c r="G535" s="14" t="s">
        <v>7853</v>
      </c>
      <c r="H535" s="14" t="s">
        <v>7854</v>
      </c>
      <c r="I535" s="13" t="s">
        <v>7855</v>
      </c>
      <c r="J535" s="15" t="s">
        <v>7852</v>
      </c>
      <c r="K535" s="14" t="s">
        <v>7856</v>
      </c>
      <c r="L535" s="14" t="s">
        <v>7854</v>
      </c>
      <c r="M535" s="13" t="s">
        <v>7855</v>
      </c>
      <c r="N535" s="15" t="s">
        <v>7852</v>
      </c>
      <c r="O535" s="14" t="s">
        <v>7853</v>
      </c>
      <c r="P535" s="14" t="s">
        <v>7854</v>
      </c>
      <c r="Q535" s="13" t="s">
        <v>7855</v>
      </c>
    </row>
    <row r="536" spans="1:17" ht="80.099999999999994" customHeight="1" x14ac:dyDescent="0.15">
      <c r="A536" s="20" t="s">
        <v>5262</v>
      </c>
      <c r="B536" s="8">
        <v>4.9599999999999997E-145</v>
      </c>
      <c r="C536" s="7">
        <v>3</v>
      </c>
      <c r="D536" s="7" t="s">
        <v>5261</v>
      </c>
      <c r="E536" s="6" t="s">
        <v>5260</v>
      </c>
      <c r="F536" s="8">
        <v>1.51E-151</v>
      </c>
      <c r="G536" s="7">
        <v>7</v>
      </c>
      <c r="H536" s="7" t="s">
        <v>5259</v>
      </c>
      <c r="I536" s="6" t="s">
        <v>5258</v>
      </c>
      <c r="J536" s="8">
        <v>4.1769999999999999E-161</v>
      </c>
      <c r="K536" s="7">
        <v>2</v>
      </c>
      <c r="L536" s="7" t="s">
        <v>5257</v>
      </c>
      <c r="M536" s="6" t="s">
        <v>5256</v>
      </c>
      <c r="N536" s="8">
        <v>2.0779999999999999E-154</v>
      </c>
      <c r="O536" s="7">
        <v>5</v>
      </c>
      <c r="P536" s="7" t="s">
        <v>5257</v>
      </c>
      <c r="Q536" s="6" t="s">
        <v>5256</v>
      </c>
    </row>
    <row r="537" spans="1:17" ht="80.099999999999994" customHeight="1" x14ac:dyDescent="0.15">
      <c r="A537" s="20" t="s">
        <v>5255</v>
      </c>
      <c r="B537" s="8">
        <v>0.29399999999999998</v>
      </c>
      <c r="C537" s="7" t="s">
        <v>682</v>
      </c>
      <c r="D537" s="7" t="s">
        <v>5254</v>
      </c>
      <c r="E537" s="6" t="s">
        <v>5253</v>
      </c>
      <c r="F537" s="8">
        <v>0.97699999999999998</v>
      </c>
      <c r="G537" s="7">
        <v>9</v>
      </c>
      <c r="H537" s="7" t="s">
        <v>5252</v>
      </c>
      <c r="I537" s="6" t="s">
        <v>5251</v>
      </c>
      <c r="J537" s="8">
        <v>0.89900000000000002</v>
      </c>
      <c r="K537" s="7">
        <v>1</v>
      </c>
      <c r="L537" s="7" t="s">
        <v>5250</v>
      </c>
      <c r="M537" s="6" t="s">
        <v>5249</v>
      </c>
      <c r="N537" s="8">
        <v>6.2E-2</v>
      </c>
      <c r="O537" s="7">
        <v>6</v>
      </c>
      <c r="P537" s="7" t="s">
        <v>5248</v>
      </c>
      <c r="Q537" s="6" t="s">
        <v>5247</v>
      </c>
    </row>
    <row r="538" spans="1:17" ht="80.099999999999994" customHeight="1" x14ac:dyDescent="0.15">
      <c r="A538" s="20" t="s">
        <v>5246</v>
      </c>
      <c r="B538" s="8">
        <v>2.3950000000000002E-66</v>
      </c>
      <c r="C538" s="7" t="s">
        <v>4413</v>
      </c>
      <c r="D538" s="7" t="s">
        <v>5244</v>
      </c>
      <c r="E538" s="6" t="s">
        <v>5243</v>
      </c>
      <c r="F538" s="8">
        <v>2.6239999999999999E-63</v>
      </c>
      <c r="G538" s="7">
        <v>7</v>
      </c>
      <c r="H538" s="7" t="s">
        <v>5245</v>
      </c>
      <c r="I538" s="6" t="s">
        <v>5243</v>
      </c>
      <c r="J538" s="8">
        <v>9.2739999999999999E-68</v>
      </c>
      <c r="K538" s="7">
        <v>2</v>
      </c>
      <c r="L538" s="7" t="s">
        <v>5244</v>
      </c>
      <c r="M538" s="6" t="s">
        <v>5243</v>
      </c>
      <c r="N538" s="8">
        <v>1.1389999999999999E-61</v>
      </c>
      <c r="O538" s="7">
        <v>5</v>
      </c>
      <c r="P538" s="7" t="s">
        <v>5244</v>
      </c>
      <c r="Q538" s="6" t="s">
        <v>5243</v>
      </c>
    </row>
    <row r="539" spans="1:17" ht="80.099999999999994" customHeight="1" x14ac:dyDescent="0.15">
      <c r="A539" s="20" t="s">
        <v>5242</v>
      </c>
      <c r="B539" s="8">
        <v>0</v>
      </c>
      <c r="C539" s="7">
        <v>3</v>
      </c>
      <c r="D539" s="7" t="s">
        <v>5241</v>
      </c>
      <c r="E539" s="6" t="s">
        <v>5240</v>
      </c>
      <c r="F539" s="8">
        <v>3.8289999999999999E-150</v>
      </c>
      <c r="G539" s="7">
        <v>7</v>
      </c>
      <c r="H539" s="7" t="s">
        <v>5241</v>
      </c>
      <c r="I539" s="6" t="s">
        <v>5240</v>
      </c>
      <c r="J539" s="8">
        <v>0</v>
      </c>
      <c r="K539" s="7">
        <v>2</v>
      </c>
      <c r="L539" s="7" t="s">
        <v>5241</v>
      </c>
      <c r="M539" s="6" t="s">
        <v>5240</v>
      </c>
      <c r="N539" s="8">
        <v>2.4840000000000001E-131</v>
      </c>
      <c r="O539" s="7">
        <v>5</v>
      </c>
      <c r="P539" s="7" t="s">
        <v>5241</v>
      </c>
      <c r="Q539" s="6" t="s">
        <v>5240</v>
      </c>
    </row>
    <row r="540" spans="1:17" ht="80.099999999999994" customHeight="1" x14ac:dyDescent="0.15">
      <c r="A540" s="20" t="s">
        <v>5239</v>
      </c>
      <c r="B540" s="8"/>
      <c r="C540" s="7"/>
      <c r="D540" s="7"/>
      <c r="E540" s="6"/>
      <c r="F540" s="8"/>
      <c r="G540" s="7"/>
      <c r="H540" s="7"/>
      <c r="I540" s="6"/>
      <c r="J540" s="8"/>
      <c r="K540" s="7"/>
      <c r="L540" s="7"/>
      <c r="M540" s="6"/>
      <c r="N540" s="8"/>
      <c r="O540" s="7"/>
      <c r="P540" s="7"/>
      <c r="Q540" s="6"/>
    </row>
    <row r="541" spans="1:17" ht="80.099999999999994" customHeight="1" x14ac:dyDescent="0.15">
      <c r="A541" s="20" t="s">
        <v>5238</v>
      </c>
      <c r="B541" s="8">
        <v>0.33600000000000002</v>
      </c>
      <c r="C541" s="7">
        <v>21</v>
      </c>
      <c r="D541" s="7" t="s">
        <v>5237</v>
      </c>
      <c r="E541" s="6" t="s">
        <v>5236</v>
      </c>
      <c r="F541" s="8">
        <v>0.81399999999999995</v>
      </c>
      <c r="G541" s="7">
        <v>17</v>
      </c>
      <c r="H541" s="7" t="s">
        <v>5235</v>
      </c>
      <c r="I541" s="6" t="s">
        <v>5234</v>
      </c>
      <c r="J541" s="8">
        <v>5.8999999999999997E-2</v>
      </c>
      <c r="K541" s="7"/>
      <c r="L541" s="7" t="s">
        <v>5233</v>
      </c>
      <c r="M541" s="6" t="s">
        <v>5232</v>
      </c>
      <c r="N541" s="8">
        <v>0.47299999999999998</v>
      </c>
      <c r="O541" s="7" t="s">
        <v>3948</v>
      </c>
      <c r="P541" s="7" t="s">
        <v>5231</v>
      </c>
      <c r="Q541" s="6" t="s">
        <v>5230</v>
      </c>
    </row>
    <row r="542" spans="1:17" ht="80.099999999999994" customHeight="1" x14ac:dyDescent="0.15">
      <c r="A542" s="20" t="s">
        <v>5229</v>
      </c>
      <c r="B542" s="8">
        <v>5.4370000000000001E-130</v>
      </c>
      <c r="C542" s="7">
        <v>3</v>
      </c>
      <c r="D542" s="7" t="s">
        <v>5225</v>
      </c>
      <c r="E542" s="6" t="s">
        <v>5223</v>
      </c>
      <c r="F542" s="8">
        <v>5.2650000000000003E-120</v>
      </c>
      <c r="G542" s="7">
        <v>7</v>
      </c>
      <c r="H542" s="7" t="s">
        <v>5226</v>
      </c>
      <c r="I542" s="6" t="s">
        <v>5223</v>
      </c>
      <c r="J542" s="8">
        <v>2.6249999999999998E-127</v>
      </c>
      <c r="K542" s="7">
        <v>2</v>
      </c>
      <c r="L542" s="7" t="s">
        <v>5225</v>
      </c>
      <c r="M542" s="6" t="s">
        <v>5223</v>
      </c>
      <c r="N542" s="8">
        <v>1.1379999999999999E-87</v>
      </c>
      <c r="O542" s="7">
        <v>5</v>
      </c>
      <c r="P542" s="7" t="s">
        <v>5228</v>
      </c>
      <c r="Q542" s="6" t="s">
        <v>5223</v>
      </c>
    </row>
    <row r="543" spans="1:17" ht="80.099999999999994" customHeight="1" x14ac:dyDescent="0.15">
      <c r="A543" s="20" t="s">
        <v>5227</v>
      </c>
      <c r="B543" s="8">
        <v>0</v>
      </c>
      <c r="C543" s="7">
        <v>3</v>
      </c>
      <c r="D543" s="7" t="s">
        <v>5225</v>
      </c>
      <c r="E543" s="6" t="s">
        <v>5223</v>
      </c>
      <c r="F543" s="8">
        <v>0</v>
      </c>
      <c r="G543" s="7">
        <v>7</v>
      </c>
      <c r="H543" s="7" t="s">
        <v>5226</v>
      </c>
      <c r="I543" s="6" t="s">
        <v>5223</v>
      </c>
      <c r="J543" s="8">
        <v>0</v>
      </c>
      <c r="K543" s="7">
        <v>2</v>
      </c>
      <c r="L543" s="7" t="s">
        <v>5225</v>
      </c>
      <c r="M543" s="6" t="s">
        <v>5223</v>
      </c>
      <c r="N543" s="8">
        <v>0</v>
      </c>
      <c r="O543" s="7">
        <v>5</v>
      </c>
      <c r="P543" s="7" t="s">
        <v>5224</v>
      </c>
      <c r="Q543" s="6" t="s">
        <v>5223</v>
      </c>
    </row>
    <row r="544" spans="1:17" ht="80.099999999999994" customHeight="1" x14ac:dyDescent="0.15">
      <c r="A544" s="20" t="s">
        <v>5222</v>
      </c>
      <c r="B544" s="8">
        <v>2.2069999999999999E-131</v>
      </c>
      <c r="C544" s="7" t="s">
        <v>5221</v>
      </c>
      <c r="D544" s="7" t="s">
        <v>4345</v>
      </c>
      <c r="E544" s="6" t="s">
        <v>4344</v>
      </c>
      <c r="F544" s="8">
        <v>1.4290000000000001E-130</v>
      </c>
      <c r="G544" s="7">
        <v>7</v>
      </c>
      <c r="H544" s="7" t="s">
        <v>5220</v>
      </c>
      <c r="I544" s="6" t="s">
        <v>4344</v>
      </c>
      <c r="J544" s="8">
        <v>1.5149999999999999E-144</v>
      </c>
      <c r="K544" s="7">
        <v>2</v>
      </c>
      <c r="L544" s="7" t="s">
        <v>4345</v>
      </c>
      <c r="M544" s="6" t="s">
        <v>4344</v>
      </c>
      <c r="N544" s="8">
        <v>7.858E-113</v>
      </c>
      <c r="O544" s="7">
        <v>5</v>
      </c>
      <c r="P544" s="7" t="s">
        <v>4345</v>
      </c>
      <c r="Q544" s="6" t="s">
        <v>4344</v>
      </c>
    </row>
    <row r="545" spans="1:17" ht="80.099999999999994" customHeight="1" x14ac:dyDescent="0.15">
      <c r="A545" s="20" t="s">
        <v>5219</v>
      </c>
      <c r="B545" s="8">
        <v>1.5200000000000001E-147</v>
      </c>
      <c r="C545" s="7" t="s">
        <v>5177</v>
      </c>
      <c r="D545" s="7" t="s">
        <v>5216</v>
      </c>
      <c r="E545" s="6" t="s">
        <v>5215</v>
      </c>
      <c r="F545" s="8">
        <v>0</v>
      </c>
      <c r="G545" s="7">
        <v>7</v>
      </c>
      <c r="H545" s="7" t="s">
        <v>5218</v>
      </c>
      <c r="I545" s="6" t="s">
        <v>5215</v>
      </c>
      <c r="J545" s="8">
        <v>0</v>
      </c>
      <c r="K545" s="7">
        <v>2</v>
      </c>
      <c r="L545" s="7" t="s">
        <v>5217</v>
      </c>
      <c r="M545" s="6" t="s">
        <v>5215</v>
      </c>
      <c r="N545" s="8">
        <v>0</v>
      </c>
      <c r="O545" s="7">
        <v>5</v>
      </c>
      <c r="P545" s="7" t="s">
        <v>5216</v>
      </c>
      <c r="Q545" s="6" t="s">
        <v>5215</v>
      </c>
    </row>
    <row r="546" spans="1:17" ht="80.099999999999994" customHeight="1" x14ac:dyDescent="0.15">
      <c r="A546" s="20" t="s">
        <v>5214</v>
      </c>
      <c r="B546" s="8">
        <v>3.1620000000000002E-101</v>
      </c>
      <c r="C546" s="7" t="s">
        <v>5213</v>
      </c>
      <c r="D546" s="7" t="s">
        <v>5209</v>
      </c>
      <c r="E546" s="6" t="s">
        <v>5208</v>
      </c>
      <c r="F546" s="8">
        <v>0</v>
      </c>
      <c r="G546" s="7">
        <v>7</v>
      </c>
      <c r="H546" s="7" t="s">
        <v>5212</v>
      </c>
      <c r="I546" s="6" t="s">
        <v>5210</v>
      </c>
      <c r="J546" s="8">
        <v>0</v>
      </c>
      <c r="K546" s="7">
        <v>2</v>
      </c>
      <c r="L546" s="7" t="s">
        <v>5211</v>
      </c>
      <c r="M546" s="6" t="s">
        <v>5210</v>
      </c>
      <c r="N546" s="8">
        <v>1.4889999999999999E-103</v>
      </c>
      <c r="O546" s="7">
        <v>5</v>
      </c>
      <c r="P546" s="7" t="s">
        <v>5209</v>
      </c>
      <c r="Q546" s="6" t="s">
        <v>5208</v>
      </c>
    </row>
    <row r="547" spans="1:17" ht="80.099999999999994" customHeight="1" x14ac:dyDescent="0.15">
      <c r="A547" s="20" t="s">
        <v>5207</v>
      </c>
      <c r="B547" s="8">
        <v>3.6699999999999999E-177</v>
      </c>
      <c r="C547" s="7" t="s">
        <v>5206</v>
      </c>
      <c r="D547" s="7" t="s">
        <v>5203</v>
      </c>
      <c r="E547" s="6" t="s">
        <v>5202</v>
      </c>
      <c r="F547" s="8">
        <v>3.4319999999999999E-163</v>
      </c>
      <c r="G547" s="7">
        <v>7</v>
      </c>
      <c r="H547" s="7" t="s">
        <v>5205</v>
      </c>
      <c r="I547" s="6" t="s">
        <v>5202</v>
      </c>
      <c r="J547" s="8">
        <v>0</v>
      </c>
      <c r="K547" s="7">
        <v>2</v>
      </c>
      <c r="L547" s="7" t="s">
        <v>5204</v>
      </c>
      <c r="M547" s="6" t="s">
        <v>5202</v>
      </c>
      <c r="N547" s="8">
        <v>9.8099999999999998E-166</v>
      </c>
      <c r="O547" s="7">
        <v>5</v>
      </c>
      <c r="P547" s="7" t="s">
        <v>5203</v>
      </c>
      <c r="Q547" s="6" t="s">
        <v>5202</v>
      </c>
    </row>
    <row r="548" spans="1:17" ht="80.099999999999994" customHeight="1" x14ac:dyDescent="0.15">
      <c r="A548" s="20" t="s">
        <v>5201</v>
      </c>
      <c r="B548" s="8">
        <v>2.906E-39</v>
      </c>
      <c r="C548" s="7">
        <v>3</v>
      </c>
      <c r="D548" s="7" t="s">
        <v>5200</v>
      </c>
      <c r="E548" s="6" t="s">
        <v>5199</v>
      </c>
      <c r="F548" s="8">
        <v>6.425E-32</v>
      </c>
      <c r="G548" s="7">
        <v>7</v>
      </c>
      <c r="H548" s="7" t="s">
        <v>5200</v>
      </c>
      <c r="I548" s="6" t="s">
        <v>5199</v>
      </c>
      <c r="J548" s="8">
        <v>7.7900000000000001E-44</v>
      </c>
      <c r="K548" s="7">
        <v>2</v>
      </c>
      <c r="L548" s="7" t="s">
        <v>5200</v>
      </c>
      <c r="M548" s="6" t="s">
        <v>5199</v>
      </c>
      <c r="N548" s="8">
        <v>1.2149999999999999E-38</v>
      </c>
      <c r="O548" s="7">
        <v>5</v>
      </c>
      <c r="P548" s="7" t="s">
        <v>5200</v>
      </c>
      <c r="Q548" s="6" t="s">
        <v>5199</v>
      </c>
    </row>
    <row r="549" spans="1:17" ht="80.099999999999994" customHeight="1" x14ac:dyDescent="0.15">
      <c r="A549" s="20" t="s">
        <v>5198</v>
      </c>
      <c r="B549" s="8">
        <v>0</v>
      </c>
      <c r="C549" s="7">
        <v>3</v>
      </c>
      <c r="D549" s="7" t="s">
        <v>5197</v>
      </c>
      <c r="E549" s="6" t="s">
        <v>5195</v>
      </c>
      <c r="F549" s="8">
        <v>0</v>
      </c>
      <c r="G549" s="7">
        <v>25</v>
      </c>
      <c r="H549" s="7"/>
      <c r="I549" s="6"/>
      <c r="J549" s="8">
        <v>0</v>
      </c>
      <c r="K549" s="7"/>
      <c r="L549" s="7" t="s">
        <v>5197</v>
      </c>
      <c r="M549" s="6" t="s">
        <v>5195</v>
      </c>
      <c r="N549" s="8">
        <v>9.5139999999999998E-90</v>
      </c>
      <c r="O549" s="7" t="s">
        <v>14</v>
      </c>
      <c r="P549" s="7" t="s">
        <v>5196</v>
      </c>
      <c r="Q549" s="6" t="s">
        <v>5195</v>
      </c>
    </row>
    <row r="550" spans="1:17" ht="80.099999999999994" customHeight="1" x14ac:dyDescent="0.15">
      <c r="A550" s="20" t="s">
        <v>5194</v>
      </c>
      <c r="B550" s="8">
        <v>0</v>
      </c>
      <c r="C550" s="7">
        <v>3</v>
      </c>
      <c r="D550" s="7" t="s">
        <v>5193</v>
      </c>
      <c r="E550" s="6" t="s">
        <v>5189</v>
      </c>
      <c r="F550" s="8">
        <v>0</v>
      </c>
      <c r="G550" s="7">
        <v>25</v>
      </c>
      <c r="H550" s="7" t="s">
        <v>5192</v>
      </c>
      <c r="I550" s="6" t="s">
        <v>5191</v>
      </c>
      <c r="J550" s="8">
        <v>0</v>
      </c>
      <c r="K550" s="7"/>
      <c r="L550" s="7" t="s">
        <v>5190</v>
      </c>
      <c r="M550" s="6" t="s">
        <v>5189</v>
      </c>
      <c r="N550" s="8">
        <v>2.414E-176</v>
      </c>
      <c r="O550" s="7" t="s">
        <v>14</v>
      </c>
      <c r="P550" s="7">
        <v>0</v>
      </c>
      <c r="Q550" s="6">
        <v>0</v>
      </c>
    </row>
    <row r="551" spans="1:17" ht="80.099999999999994" customHeight="1" x14ac:dyDescent="0.15">
      <c r="A551" s="20" t="s">
        <v>5188</v>
      </c>
      <c r="B551" s="8">
        <v>2.3529999999999998E-118</v>
      </c>
      <c r="C551" s="7">
        <v>3</v>
      </c>
      <c r="D551" s="7" t="s">
        <v>5187</v>
      </c>
      <c r="E551" s="6" t="s">
        <v>5185</v>
      </c>
      <c r="F551" s="8">
        <v>5.7999999999999999E-114</v>
      </c>
      <c r="G551" s="7">
        <v>18</v>
      </c>
      <c r="H551" s="7"/>
      <c r="I551" s="6"/>
      <c r="J551" s="8">
        <v>3.2919999999999998E-116</v>
      </c>
      <c r="K551" s="7">
        <v>2</v>
      </c>
      <c r="L551" s="7" t="s">
        <v>5186</v>
      </c>
      <c r="M551" s="6" t="s">
        <v>5185</v>
      </c>
      <c r="N551" s="8">
        <v>1.5220000000000001E-116</v>
      </c>
      <c r="O551" s="7">
        <v>5</v>
      </c>
      <c r="P551" s="7" t="s">
        <v>5186</v>
      </c>
      <c r="Q551" s="6" t="s">
        <v>5185</v>
      </c>
    </row>
    <row r="552" spans="1:17" ht="80.099999999999994" customHeight="1" x14ac:dyDescent="0.15">
      <c r="A552" s="20" t="s">
        <v>5184</v>
      </c>
      <c r="B552" s="8">
        <v>2.7430000000000001E-172</v>
      </c>
      <c r="C552" s="7">
        <v>3</v>
      </c>
      <c r="D552" s="7" t="s">
        <v>5181</v>
      </c>
      <c r="E552" s="6" t="s">
        <v>5179</v>
      </c>
      <c r="F552" s="8">
        <v>5.948E-153</v>
      </c>
      <c r="G552" s="7">
        <v>25</v>
      </c>
      <c r="H552" s="7" t="s">
        <v>5183</v>
      </c>
      <c r="I552" s="6" t="s">
        <v>5182</v>
      </c>
      <c r="J552" s="8">
        <v>1.8200000000000002E-170</v>
      </c>
      <c r="K552" s="7">
        <v>2</v>
      </c>
      <c r="L552" s="7" t="s">
        <v>5181</v>
      </c>
      <c r="M552" s="6" t="s">
        <v>5179</v>
      </c>
      <c r="N552" s="8">
        <v>2.3579999999999999E-171</v>
      </c>
      <c r="O552" s="7">
        <v>5</v>
      </c>
      <c r="P552" s="7" t="s">
        <v>5180</v>
      </c>
      <c r="Q552" s="6" t="s">
        <v>5179</v>
      </c>
    </row>
    <row r="553" spans="1:17" ht="80.099999999999994" customHeight="1" x14ac:dyDescent="0.15">
      <c r="A553" s="20" t="s">
        <v>5178</v>
      </c>
      <c r="B553" s="8">
        <v>2.7390000000000002E-88</v>
      </c>
      <c r="C553" s="7" t="s">
        <v>5177</v>
      </c>
      <c r="D553" s="7" t="s">
        <v>5175</v>
      </c>
      <c r="E553" s="6" t="s">
        <v>5174</v>
      </c>
      <c r="F553" s="8">
        <v>0</v>
      </c>
      <c r="G553" s="7">
        <v>7</v>
      </c>
      <c r="H553" s="7" t="s">
        <v>5176</v>
      </c>
      <c r="I553" s="6" t="s">
        <v>5174</v>
      </c>
      <c r="J553" s="8">
        <v>0</v>
      </c>
      <c r="K553" s="7">
        <v>2</v>
      </c>
      <c r="L553" s="7" t="s">
        <v>5175</v>
      </c>
      <c r="M553" s="6" t="s">
        <v>5174</v>
      </c>
      <c r="N553" s="8">
        <v>0</v>
      </c>
      <c r="O553" s="7">
        <v>5</v>
      </c>
      <c r="P553" s="7" t="s">
        <v>5175</v>
      </c>
      <c r="Q553" s="6" t="s">
        <v>5174</v>
      </c>
    </row>
    <row r="554" spans="1:17" ht="80.099999999999994" customHeight="1" x14ac:dyDescent="0.15">
      <c r="A554" s="20" t="s">
        <v>5173</v>
      </c>
      <c r="B554" s="8">
        <v>1.5350000000000001E-144</v>
      </c>
      <c r="C554" s="7">
        <v>3</v>
      </c>
      <c r="D554" s="7" t="s">
        <v>5171</v>
      </c>
      <c r="E554" s="6" t="s">
        <v>5170</v>
      </c>
      <c r="F554" s="8">
        <v>1.6470000000000001E-113</v>
      </c>
      <c r="G554" s="7">
        <v>11</v>
      </c>
      <c r="H554" s="7" t="s">
        <v>5172</v>
      </c>
      <c r="I554" s="6" t="s">
        <v>5170</v>
      </c>
      <c r="J554" s="8">
        <v>1.058E-155</v>
      </c>
      <c r="K554" s="7">
        <v>2</v>
      </c>
      <c r="L554" s="7" t="s">
        <v>5171</v>
      </c>
      <c r="M554" s="6" t="s">
        <v>5170</v>
      </c>
      <c r="N554" s="8">
        <v>1.671E-157</v>
      </c>
      <c r="O554" s="7">
        <v>5</v>
      </c>
      <c r="P554" s="7" t="s">
        <v>5171</v>
      </c>
      <c r="Q554" s="6" t="s">
        <v>5170</v>
      </c>
    </row>
    <row r="555" spans="1:17" ht="80.099999999999994" customHeight="1" x14ac:dyDescent="0.15">
      <c r="A555" s="20" t="s">
        <v>5169</v>
      </c>
      <c r="B555" s="8">
        <v>1.113</v>
      </c>
      <c r="C555" s="7">
        <v>23</v>
      </c>
      <c r="D555" s="7" t="s">
        <v>5168</v>
      </c>
      <c r="E555" s="6" t="s">
        <v>5167</v>
      </c>
      <c r="F555" s="8">
        <v>0.01</v>
      </c>
      <c r="G555" s="7">
        <v>4</v>
      </c>
      <c r="H555" s="7" t="s">
        <v>5166</v>
      </c>
      <c r="I555" s="6" t="s">
        <v>5165</v>
      </c>
      <c r="J555" s="8">
        <v>0.51800000000000002</v>
      </c>
      <c r="K555" s="7"/>
      <c r="L555" s="7" t="s">
        <v>5164</v>
      </c>
      <c r="M555" s="6" t="s">
        <v>5163</v>
      </c>
      <c r="N555" s="8">
        <v>0.81499999999999995</v>
      </c>
      <c r="O555" s="7">
        <v>16</v>
      </c>
      <c r="P555" s="7" t="s">
        <v>5162</v>
      </c>
      <c r="Q555" s="6" t="s">
        <v>5161</v>
      </c>
    </row>
    <row r="556" spans="1:17" ht="80.099999999999994" customHeight="1" x14ac:dyDescent="0.15">
      <c r="A556" s="20" t="s">
        <v>5160</v>
      </c>
      <c r="B556" s="8">
        <v>5.1680000000000002E-135</v>
      </c>
      <c r="C556" s="7">
        <v>3</v>
      </c>
      <c r="D556" s="7" t="s">
        <v>5158</v>
      </c>
      <c r="E556" s="6" t="s">
        <v>1339</v>
      </c>
      <c r="F556" s="8">
        <v>9.9169999999999995E-123</v>
      </c>
      <c r="G556" s="7">
        <v>1</v>
      </c>
      <c r="H556" s="7" t="s">
        <v>5159</v>
      </c>
      <c r="I556" s="6" t="s">
        <v>1339</v>
      </c>
      <c r="J556" s="8">
        <v>2.0949999999999999E-135</v>
      </c>
      <c r="K556" s="7">
        <v>2</v>
      </c>
      <c r="L556" s="7" t="s">
        <v>5158</v>
      </c>
      <c r="M556" s="6" t="s">
        <v>1339</v>
      </c>
      <c r="N556" s="8">
        <v>1.7569999999999999E-82</v>
      </c>
      <c r="O556" s="7">
        <v>2</v>
      </c>
      <c r="P556" s="7" t="s">
        <v>5157</v>
      </c>
      <c r="Q556" s="6" t="s">
        <v>5156</v>
      </c>
    </row>
    <row r="557" spans="1:17" ht="80.099999999999994" customHeight="1" x14ac:dyDescent="0.15">
      <c r="A557" s="20" t="s">
        <v>5155</v>
      </c>
      <c r="B557" s="8">
        <v>0</v>
      </c>
      <c r="C557" s="7">
        <v>3</v>
      </c>
      <c r="D557" s="7" t="s">
        <v>5153</v>
      </c>
      <c r="E557" s="6" t="s">
        <v>5152</v>
      </c>
      <c r="F557" s="8">
        <v>0</v>
      </c>
      <c r="G557" s="7">
        <v>18</v>
      </c>
      <c r="H557" s="7"/>
      <c r="I557" s="6"/>
      <c r="J557" s="8">
        <v>0</v>
      </c>
      <c r="K557" s="7">
        <v>2</v>
      </c>
      <c r="L557" s="7">
        <v>0</v>
      </c>
      <c r="M557" s="6">
        <v>0</v>
      </c>
      <c r="N557" s="8">
        <v>0</v>
      </c>
      <c r="O557" s="7">
        <v>5</v>
      </c>
      <c r="P557" s="7">
        <v>0</v>
      </c>
      <c r="Q557" s="6" t="s">
        <v>5151</v>
      </c>
    </row>
    <row r="558" spans="1:17" ht="80.099999999999994" customHeight="1" x14ac:dyDescent="0.15">
      <c r="A558" s="20" t="s">
        <v>5154</v>
      </c>
      <c r="B558" s="8">
        <v>1.4169999999999999E-150</v>
      </c>
      <c r="C558" s="7">
        <v>3</v>
      </c>
      <c r="D558" s="7" t="s">
        <v>5153</v>
      </c>
      <c r="E558" s="6" t="s">
        <v>5152</v>
      </c>
      <c r="F558" s="8">
        <v>2.373E-145</v>
      </c>
      <c r="G558" s="7">
        <v>18</v>
      </c>
      <c r="H558" s="7"/>
      <c r="I558" s="6"/>
      <c r="J558" s="8">
        <v>5.3519999999999998E-171</v>
      </c>
      <c r="K558" s="7">
        <v>2</v>
      </c>
      <c r="L558" s="7">
        <v>0</v>
      </c>
      <c r="M558" s="6">
        <v>0</v>
      </c>
      <c r="N558" s="8">
        <v>5.166E-149</v>
      </c>
      <c r="O558" s="7">
        <v>5</v>
      </c>
      <c r="P558" s="7">
        <v>0</v>
      </c>
      <c r="Q558" s="6" t="s">
        <v>5151</v>
      </c>
    </row>
    <row r="559" spans="1:17" ht="80.099999999999994" customHeight="1" x14ac:dyDescent="0.15">
      <c r="A559" s="20" t="s">
        <v>5150</v>
      </c>
      <c r="B559" s="8">
        <v>0.22500000000000001</v>
      </c>
      <c r="C559" s="7" t="s">
        <v>5149</v>
      </c>
      <c r="D559" s="7">
        <v>0</v>
      </c>
      <c r="E559" s="6" t="s">
        <v>5148</v>
      </c>
      <c r="F559" s="8">
        <v>0.245</v>
      </c>
      <c r="G559" s="7">
        <v>3</v>
      </c>
      <c r="H559" s="7" t="s">
        <v>5147</v>
      </c>
      <c r="I559" s="6" t="s">
        <v>5146</v>
      </c>
      <c r="J559" s="8">
        <v>1.3169999999999999</v>
      </c>
      <c r="K559" s="7">
        <v>1</v>
      </c>
      <c r="L559" s="7" t="s">
        <v>5145</v>
      </c>
      <c r="M559" s="6" t="s">
        <v>5144</v>
      </c>
      <c r="N559" s="8">
        <v>1.153</v>
      </c>
      <c r="O559" s="7" t="s">
        <v>14</v>
      </c>
      <c r="P559" s="7" t="s">
        <v>5143</v>
      </c>
      <c r="Q559" s="6" t="s">
        <v>5142</v>
      </c>
    </row>
    <row r="560" spans="1:17" ht="80.099999999999994" customHeight="1" x14ac:dyDescent="0.15">
      <c r="A560" s="20" t="s">
        <v>5141</v>
      </c>
      <c r="B560" s="8"/>
      <c r="C560" s="7"/>
      <c r="D560" s="7"/>
      <c r="E560" s="6"/>
      <c r="F560" s="8"/>
      <c r="G560" s="7"/>
      <c r="H560" s="7"/>
      <c r="I560" s="6"/>
      <c r="J560" s="8"/>
      <c r="K560" s="7"/>
      <c r="L560" s="7"/>
      <c r="M560" s="6"/>
      <c r="N560" s="8"/>
      <c r="O560" s="7"/>
      <c r="P560" s="7"/>
      <c r="Q560" s="6"/>
    </row>
    <row r="561" spans="1:17" ht="80.099999999999994" customHeight="1" x14ac:dyDescent="0.15">
      <c r="A561" s="20" t="s">
        <v>5140</v>
      </c>
      <c r="B561" s="8">
        <v>1.2209999999999999E-139</v>
      </c>
      <c r="C561" s="7">
        <v>3</v>
      </c>
      <c r="D561" s="7" t="s">
        <v>5138</v>
      </c>
      <c r="E561" s="6" t="s">
        <v>5137</v>
      </c>
      <c r="F561" s="8">
        <v>8.542E-100</v>
      </c>
      <c r="G561" s="7">
        <v>1</v>
      </c>
      <c r="H561" s="7" t="s">
        <v>5139</v>
      </c>
      <c r="I561" s="6" t="s">
        <v>5137</v>
      </c>
      <c r="J561" s="8">
        <v>5.8879999999999999E-146</v>
      </c>
      <c r="K561" s="7">
        <v>2</v>
      </c>
      <c r="L561" s="7" t="s">
        <v>5138</v>
      </c>
      <c r="M561" s="6" t="s">
        <v>5137</v>
      </c>
      <c r="N561" s="8">
        <v>1.154E-122</v>
      </c>
      <c r="O561" s="7">
        <v>5</v>
      </c>
      <c r="P561" s="7" t="s">
        <v>5138</v>
      </c>
      <c r="Q561" s="6" t="s">
        <v>5137</v>
      </c>
    </row>
    <row r="562" spans="1:17" ht="80.099999999999994" customHeight="1" x14ac:dyDescent="0.15">
      <c r="A562" s="20" t="s">
        <v>5136</v>
      </c>
      <c r="B562" s="8">
        <v>1.402E-159</v>
      </c>
      <c r="C562" s="7">
        <v>3</v>
      </c>
      <c r="D562" s="7" t="s">
        <v>5134</v>
      </c>
      <c r="E562" s="6" t="s">
        <v>5133</v>
      </c>
      <c r="F562" s="8">
        <v>4.0500000000000002E-150</v>
      </c>
      <c r="G562" s="7">
        <v>1</v>
      </c>
      <c r="H562" s="7" t="s">
        <v>5135</v>
      </c>
      <c r="I562" s="6" t="s">
        <v>5133</v>
      </c>
      <c r="J562" s="8">
        <v>2.7570000000000001E-154</v>
      </c>
      <c r="K562" s="7">
        <v>2</v>
      </c>
      <c r="L562" s="7" t="s">
        <v>5134</v>
      </c>
      <c r="M562" s="6" t="s">
        <v>5133</v>
      </c>
      <c r="N562" s="8">
        <v>3.2399999999999997E-129</v>
      </c>
      <c r="O562" s="7">
        <v>5</v>
      </c>
      <c r="P562" s="7">
        <v>0</v>
      </c>
      <c r="Q562" s="6" t="s">
        <v>5133</v>
      </c>
    </row>
    <row r="563" spans="1:17" ht="80.099999999999994" customHeight="1" x14ac:dyDescent="0.15">
      <c r="A563" s="20" t="s">
        <v>5132</v>
      </c>
      <c r="B563" s="8">
        <v>1.08E-87</v>
      </c>
      <c r="C563" s="7">
        <v>3</v>
      </c>
      <c r="D563" s="7" t="s">
        <v>5129</v>
      </c>
      <c r="E563" s="6" t="s">
        <v>5128</v>
      </c>
      <c r="F563" s="8">
        <v>5.8180000000000004E-29</v>
      </c>
      <c r="G563" s="7">
        <v>7</v>
      </c>
      <c r="H563" s="7" t="s">
        <v>5131</v>
      </c>
      <c r="I563" s="6" t="s">
        <v>5130</v>
      </c>
      <c r="J563" s="8">
        <v>4.6080000000000001E-3</v>
      </c>
      <c r="K563" s="7">
        <v>9</v>
      </c>
      <c r="L563" s="7">
        <v>0</v>
      </c>
      <c r="M563" s="6">
        <v>0</v>
      </c>
      <c r="N563" s="8">
        <v>8.673E-83</v>
      </c>
      <c r="O563" s="7">
        <v>5</v>
      </c>
      <c r="P563" s="7" t="s">
        <v>5129</v>
      </c>
      <c r="Q563" s="6" t="s">
        <v>5128</v>
      </c>
    </row>
    <row r="564" spans="1:17" ht="80.099999999999994" customHeight="1" x14ac:dyDescent="0.15">
      <c r="A564" s="20" t="s">
        <v>5127</v>
      </c>
      <c r="B564" s="8">
        <v>1.317E-124</v>
      </c>
      <c r="C564" s="7">
        <v>3</v>
      </c>
      <c r="D564" s="7" t="s">
        <v>5126</v>
      </c>
      <c r="E564" s="6" t="s">
        <v>5125</v>
      </c>
      <c r="F564" s="8">
        <v>4.5080000000000001E-113</v>
      </c>
      <c r="G564" s="7">
        <v>7</v>
      </c>
      <c r="H564" s="7" t="s">
        <v>5126</v>
      </c>
      <c r="I564" s="6" t="s">
        <v>5125</v>
      </c>
      <c r="J564" s="8">
        <v>1.2720000000000001E-134</v>
      </c>
      <c r="K564" s="7">
        <v>2</v>
      </c>
      <c r="L564" s="7" t="s">
        <v>5126</v>
      </c>
      <c r="M564" s="6" t="s">
        <v>5125</v>
      </c>
      <c r="N564" s="8">
        <v>5.9809999999999998E-127</v>
      </c>
      <c r="O564" s="7" t="s">
        <v>14</v>
      </c>
      <c r="P564" s="7" t="s">
        <v>5124</v>
      </c>
      <c r="Q564" s="6" t="s">
        <v>5123</v>
      </c>
    </row>
    <row r="565" spans="1:17" ht="80.099999999999994" customHeight="1" x14ac:dyDescent="0.15">
      <c r="A565" s="20" t="s">
        <v>5122</v>
      </c>
      <c r="B565" s="8">
        <v>1.1280000000000001E-48</v>
      </c>
      <c r="C565" s="7">
        <v>3</v>
      </c>
      <c r="D565" s="7" t="s">
        <v>5120</v>
      </c>
      <c r="E565" s="6" t="s">
        <v>5119</v>
      </c>
      <c r="F565" s="8">
        <v>1.73E-42</v>
      </c>
      <c r="G565" s="7">
        <v>7</v>
      </c>
      <c r="H565" s="7" t="s">
        <v>5120</v>
      </c>
      <c r="I565" s="6" t="s">
        <v>5119</v>
      </c>
      <c r="J565" s="8">
        <v>1.392E-65</v>
      </c>
      <c r="K565" s="7">
        <v>2</v>
      </c>
      <c r="L565" s="7" t="s">
        <v>5121</v>
      </c>
      <c r="M565" s="6" t="s">
        <v>5119</v>
      </c>
      <c r="N565" s="8">
        <v>1.743E-45</v>
      </c>
      <c r="O565" s="7">
        <v>5</v>
      </c>
      <c r="P565" s="7" t="s">
        <v>5120</v>
      </c>
      <c r="Q565" s="6" t="s">
        <v>5119</v>
      </c>
    </row>
    <row r="566" spans="1:17" ht="80.099999999999994" customHeight="1" x14ac:dyDescent="0.15">
      <c r="A566" s="20" t="s">
        <v>5118</v>
      </c>
      <c r="B566" s="8">
        <v>3.9689999999999997E-166</v>
      </c>
      <c r="C566" s="7">
        <v>3</v>
      </c>
      <c r="D566" s="7" t="s">
        <v>5115</v>
      </c>
      <c r="E566" s="6" t="s">
        <v>5114</v>
      </c>
      <c r="F566" s="8">
        <v>9.8629999999999998E-162</v>
      </c>
      <c r="G566" s="7">
        <v>7</v>
      </c>
      <c r="H566" s="7" t="s">
        <v>5117</v>
      </c>
      <c r="I566" s="6" t="s">
        <v>5114</v>
      </c>
      <c r="J566" s="8">
        <v>1.945E-164</v>
      </c>
      <c r="K566" s="7">
        <v>2</v>
      </c>
      <c r="L566" s="7" t="s">
        <v>5116</v>
      </c>
      <c r="M566" s="6" t="s">
        <v>5114</v>
      </c>
      <c r="N566" s="8">
        <v>1.072E-165</v>
      </c>
      <c r="O566" s="7">
        <v>5</v>
      </c>
      <c r="P566" s="7" t="s">
        <v>5115</v>
      </c>
      <c r="Q566" s="6" t="s">
        <v>5114</v>
      </c>
    </row>
    <row r="567" spans="1:17" ht="80.099999999999994" customHeight="1" x14ac:dyDescent="0.15">
      <c r="A567" s="20" t="s">
        <v>5113</v>
      </c>
      <c r="B567" s="8">
        <v>0.19500000000000001</v>
      </c>
      <c r="C567" s="7">
        <v>17</v>
      </c>
      <c r="D567" s="7" t="s">
        <v>5112</v>
      </c>
      <c r="E567" s="6" t="s">
        <v>5111</v>
      </c>
      <c r="F567" s="8">
        <v>3.0209999999999999</v>
      </c>
      <c r="G567" s="7">
        <v>7</v>
      </c>
      <c r="H567" s="7" t="s">
        <v>5110</v>
      </c>
      <c r="I567" s="6" t="s">
        <v>5109</v>
      </c>
      <c r="J567" s="8">
        <v>0.29899999999999999</v>
      </c>
      <c r="K567" s="7">
        <v>6</v>
      </c>
      <c r="L567" s="7" t="s">
        <v>5108</v>
      </c>
      <c r="M567" s="6" t="s">
        <v>5107</v>
      </c>
      <c r="N567" s="8">
        <v>1.272</v>
      </c>
      <c r="O567" s="7">
        <v>13</v>
      </c>
      <c r="P567" s="7" t="s">
        <v>5106</v>
      </c>
      <c r="Q567" s="6" t="s">
        <v>5105</v>
      </c>
    </row>
    <row r="568" spans="1:17" ht="80.099999999999994" customHeight="1" x14ac:dyDescent="0.15">
      <c r="A568" s="20" t="s">
        <v>5104</v>
      </c>
      <c r="B568" s="8">
        <v>2.971E-22</v>
      </c>
      <c r="C568" s="7">
        <v>3</v>
      </c>
      <c r="D568" s="7" t="s">
        <v>5103</v>
      </c>
      <c r="E568" s="6" t="s">
        <v>5102</v>
      </c>
      <c r="F568" s="8">
        <v>1.125E-64</v>
      </c>
      <c r="G568" s="7">
        <v>7</v>
      </c>
      <c r="H568" s="7" t="s">
        <v>5103</v>
      </c>
      <c r="I568" s="6" t="s">
        <v>5102</v>
      </c>
      <c r="J568" s="8">
        <v>1.748E-16</v>
      </c>
      <c r="K568" s="7">
        <v>2</v>
      </c>
      <c r="L568" s="7" t="s">
        <v>5103</v>
      </c>
      <c r="M568" s="6" t="s">
        <v>5102</v>
      </c>
      <c r="N568" s="8">
        <v>4.6739999999999998E-15</v>
      </c>
      <c r="O568" s="7">
        <v>5</v>
      </c>
      <c r="P568" s="7" t="s">
        <v>5103</v>
      </c>
      <c r="Q568" s="6" t="s">
        <v>5102</v>
      </c>
    </row>
    <row r="569" spans="1:17" ht="80.099999999999994" customHeight="1" x14ac:dyDescent="0.15">
      <c r="A569" s="20" t="s">
        <v>5101</v>
      </c>
      <c r="B569" s="8">
        <v>0</v>
      </c>
      <c r="C569" s="7">
        <v>3</v>
      </c>
      <c r="D569" s="7" t="s">
        <v>5100</v>
      </c>
      <c r="E569" s="6" t="s">
        <v>5099</v>
      </c>
      <c r="F569" s="8">
        <v>0</v>
      </c>
      <c r="G569" s="7">
        <v>7</v>
      </c>
      <c r="H569" s="7" t="s">
        <v>5100</v>
      </c>
      <c r="I569" s="6" t="s">
        <v>5099</v>
      </c>
      <c r="J569" s="8">
        <v>0</v>
      </c>
      <c r="K569" s="7">
        <v>2</v>
      </c>
      <c r="L569" s="7" t="s">
        <v>5100</v>
      </c>
      <c r="M569" s="6" t="s">
        <v>5099</v>
      </c>
      <c r="N569" s="8">
        <v>0</v>
      </c>
      <c r="O569" s="7">
        <v>5</v>
      </c>
      <c r="P569" s="7" t="s">
        <v>5100</v>
      </c>
      <c r="Q569" s="6" t="s">
        <v>5099</v>
      </c>
    </row>
    <row r="570" spans="1:17" ht="80.099999999999994" customHeight="1" x14ac:dyDescent="0.15">
      <c r="A570" s="20" t="s">
        <v>5098</v>
      </c>
      <c r="B570" s="8">
        <v>0</v>
      </c>
      <c r="C570" s="7">
        <v>3</v>
      </c>
      <c r="D570" s="7" t="s">
        <v>5097</v>
      </c>
      <c r="E570" s="6" t="s">
        <v>5095</v>
      </c>
      <c r="F570" s="8">
        <v>0</v>
      </c>
      <c r="G570" s="7">
        <v>7</v>
      </c>
      <c r="H570" s="7" t="s">
        <v>5097</v>
      </c>
      <c r="I570" s="6" t="s">
        <v>5095</v>
      </c>
      <c r="J570" s="8">
        <v>0</v>
      </c>
      <c r="K570" s="7">
        <v>2</v>
      </c>
      <c r="L570" s="7" t="s">
        <v>5097</v>
      </c>
      <c r="M570" s="6" t="s">
        <v>5095</v>
      </c>
      <c r="N570" s="8">
        <v>0</v>
      </c>
      <c r="O570" s="7">
        <v>5</v>
      </c>
      <c r="P570" s="7" t="s">
        <v>5096</v>
      </c>
      <c r="Q570" s="6" t="s">
        <v>5095</v>
      </c>
    </row>
    <row r="571" spans="1:17" ht="80.099999999999994" customHeight="1" x14ac:dyDescent="0.15">
      <c r="A571" s="20" t="s">
        <v>5094</v>
      </c>
      <c r="B571" s="8">
        <v>2.9960000000000001E-95</v>
      </c>
      <c r="C571" s="7">
        <v>3</v>
      </c>
      <c r="D571" s="7" t="s">
        <v>5092</v>
      </c>
      <c r="E571" s="6" t="s">
        <v>5091</v>
      </c>
      <c r="F571" s="8">
        <v>1.5199999999999999E-65</v>
      </c>
      <c r="G571" s="7">
        <v>7</v>
      </c>
      <c r="H571" s="7" t="s">
        <v>5093</v>
      </c>
      <c r="I571" s="6" t="s">
        <v>5091</v>
      </c>
      <c r="J571" s="8">
        <v>3.4730000000000001E-77</v>
      </c>
      <c r="K571" s="7">
        <v>2</v>
      </c>
      <c r="L571" s="7" t="s">
        <v>5092</v>
      </c>
      <c r="M571" s="6" t="s">
        <v>5091</v>
      </c>
      <c r="N571" s="8">
        <v>1.602E-84</v>
      </c>
      <c r="O571" s="7">
        <v>5</v>
      </c>
      <c r="P571" s="7" t="s">
        <v>5092</v>
      </c>
      <c r="Q571" s="6" t="s">
        <v>5091</v>
      </c>
    </row>
    <row r="572" spans="1:17" ht="80.099999999999994" customHeight="1" x14ac:dyDescent="0.15">
      <c r="A572" s="20" t="s">
        <v>5090</v>
      </c>
      <c r="B572" s="8">
        <v>4.762E-119</v>
      </c>
      <c r="C572" s="7">
        <v>3</v>
      </c>
      <c r="D572" s="7" t="s">
        <v>5088</v>
      </c>
      <c r="E572" s="6" t="s">
        <v>5087</v>
      </c>
      <c r="F572" s="8">
        <v>4.2179999999999999E-118</v>
      </c>
      <c r="G572" s="7">
        <v>18</v>
      </c>
      <c r="H572" s="7" t="s">
        <v>5089</v>
      </c>
      <c r="I572" s="6" t="s">
        <v>5087</v>
      </c>
      <c r="J572" s="8">
        <v>3.8259999999999998E-122</v>
      </c>
      <c r="K572" s="7">
        <v>2</v>
      </c>
      <c r="L572" s="7" t="s">
        <v>5088</v>
      </c>
      <c r="M572" s="6" t="s">
        <v>5087</v>
      </c>
      <c r="N572" s="8">
        <v>1.392E-119</v>
      </c>
      <c r="O572" s="7">
        <v>5</v>
      </c>
      <c r="P572" s="7" t="s">
        <v>5085</v>
      </c>
      <c r="Q572" s="6" t="s">
        <v>5086</v>
      </c>
    </row>
    <row r="573" spans="1:17" ht="80.099999999999994" customHeight="1" x14ac:dyDescent="0.15">
      <c r="A573" s="20" t="s">
        <v>5084</v>
      </c>
      <c r="B573" s="8">
        <v>0</v>
      </c>
      <c r="C573" s="7">
        <v>3</v>
      </c>
      <c r="D573" s="7" t="s">
        <v>5083</v>
      </c>
      <c r="E573" s="6" t="s">
        <v>5082</v>
      </c>
      <c r="F573" s="8">
        <v>0</v>
      </c>
      <c r="G573" s="7">
        <v>7</v>
      </c>
      <c r="H573" s="7" t="s">
        <v>5081</v>
      </c>
      <c r="I573" s="6" t="s">
        <v>5080</v>
      </c>
      <c r="J573" s="8">
        <v>0</v>
      </c>
      <c r="K573" s="7">
        <v>2</v>
      </c>
      <c r="L573" s="7" t="s">
        <v>5079</v>
      </c>
      <c r="M573" s="6" t="s">
        <v>5078</v>
      </c>
      <c r="N573" s="8">
        <v>0</v>
      </c>
      <c r="O573" s="7" t="s">
        <v>14</v>
      </c>
      <c r="P573" s="7" t="s">
        <v>5077</v>
      </c>
      <c r="Q573" s="6" t="s">
        <v>5076</v>
      </c>
    </row>
    <row r="574" spans="1:17" ht="80.099999999999994" customHeight="1" x14ac:dyDescent="0.15">
      <c r="A574" s="20" t="s">
        <v>5075</v>
      </c>
      <c r="B574" s="8">
        <v>2.077</v>
      </c>
      <c r="C574" s="7">
        <v>24</v>
      </c>
      <c r="D574" s="7" t="s">
        <v>5074</v>
      </c>
      <c r="E574" s="6" t="s">
        <v>5073</v>
      </c>
      <c r="F574" s="8">
        <v>0.24299999999999999</v>
      </c>
      <c r="G574" s="7">
        <v>22</v>
      </c>
      <c r="H574" s="7" t="s">
        <v>5072</v>
      </c>
      <c r="I574" s="6" t="s">
        <v>5071</v>
      </c>
      <c r="J574" s="8">
        <v>5.0890000000000002E-5</v>
      </c>
      <c r="K574" s="7">
        <v>2</v>
      </c>
      <c r="L574" s="7" t="s">
        <v>5070</v>
      </c>
      <c r="M574" s="6" t="s">
        <v>5069</v>
      </c>
      <c r="N574" s="8">
        <v>0.83399999999999996</v>
      </c>
      <c r="O574" s="7">
        <v>13</v>
      </c>
      <c r="P574" s="7" t="s">
        <v>5068</v>
      </c>
      <c r="Q574" s="6" t="s">
        <v>5067</v>
      </c>
    </row>
    <row r="575" spans="1:17" ht="80.099999999999994" customHeight="1" x14ac:dyDescent="0.15">
      <c r="A575" s="20" t="s">
        <v>5066</v>
      </c>
      <c r="B575" s="8">
        <v>7.4630000000000002E-79</v>
      </c>
      <c r="C575" s="7">
        <v>3</v>
      </c>
      <c r="D575" s="7" t="s">
        <v>5064</v>
      </c>
      <c r="E575" s="6" t="s">
        <v>5063</v>
      </c>
      <c r="F575" s="8">
        <v>8.9459999999999997E-75</v>
      </c>
      <c r="G575" s="7">
        <v>18</v>
      </c>
      <c r="H575" s="7" t="s">
        <v>5065</v>
      </c>
      <c r="I575" s="6" t="s">
        <v>5063</v>
      </c>
      <c r="J575" s="8">
        <v>5.1789999999999997E-96</v>
      </c>
      <c r="K575" s="7">
        <v>2</v>
      </c>
      <c r="L575" s="7" t="s">
        <v>5064</v>
      </c>
      <c r="M575" s="6" t="s">
        <v>5063</v>
      </c>
      <c r="N575" s="8">
        <v>9.3360000000000001E-79</v>
      </c>
      <c r="O575" s="7">
        <v>5</v>
      </c>
      <c r="P575" s="7" t="s">
        <v>5061</v>
      </c>
      <c r="Q575" s="6" t="s">
        <v>5062</v>
      </c>
    </row>
    <row r="576" spans="1:17" ht="80.099999999999994" customHeight="1" x14ac:dyDescent="0.15">
      <c r="A576" s="20" t="s">
        <v>5060</v>
      </c>
      <c r="B576" s="8">
        <v>0.34599999999999997</v>
      </c>
      <c r="C576" s="7">
        <v>22</v>
      </c>
      <c r="D576" s="7" t="s">
        <v>5059</v>
      </c>
      <c r="E576" s="6" t="s">
        <v>5058</v>
      </c>
      <c r="F576" s="8">
        <v>0.311</v>
      </c>
      <c r="G576" s="7">
        <v>10</v>
      </c>
      <c r="H576" s="7" t="s">
        <v>5057</v>
      </c>
      <c r="I576" s="6" t="s">
        <v>5056</v>
      </c>
      <c r="J576" s="8">
        <v>3.105</v>
      </c>
      <c r="K576" s="7">
        <v>19</v>
      </c>
      <c r="L576" s="7" t="s">
        <v>5055</v>
      </c>
      <c r="M576" s="6" t="s">
        <v>5054</v>
      </c>
      <c r="N576" s="8">
        <v>2.7360000000000002</v>
      </c>
      <c r="O576" s="7">
        <v>8</v>
      </c>
      <c r="P576" s="7" t="s">
        <v>5053</v>
      </c>
      <c r="Q576" s="6" t="s">
        <v>5052</v>
      </c>
    </row>
    <row r="577" spans="1:17" ht="80.099999999999994" customHeight="1" x14ac:dyDescent="0.15">
      <c r="A577" s="20" t="s">
        <v>5051</v>
      </c>
      <c r="B577" s="8">
        <v>0</v>
      </c>
      <c r="C577" s="7">
        <v>3</v>
      </c>
      <c r="D577" s="7" t="s">
        <v>5049</v>
      </c>
      <c r="E577" s="6" t="s">
        <v>5048</v>
      </c>
      <c r="F577" s="8">
        <v>0</v>
      </c>
      <c r="G577" s="7">
        <v>18</v>
      </c>
      <c r="H577" s="7" t="s">
        <v>5050</v>
      </c>
      <c r="I577" s="6" t="s">
        <v>5048</v>
      </c>
      <c r="J577" s="8">
        <v>0</v>
      </c>
      <c r="K577" s="7">
        <v>2</v>
      </c>
      <c r="L577" s="7" t="s">
        <v>5049</v>
      </c>
      <c r="M577" s="6" t="s">
        <v>5048</v>
      </c>
      <c r="N577" s="8">
        <v>0</v>
      </c>
      <c r="O577" s="7">
        <v>5</v>
      </c>
      <c r="P577" s="7" t="s">
        <v>5049</v>
      </c>
      <c r="Q577" s="6" t="s">
        <v>5048</v>
      </c>
    </row>
    <row r="578" spans="1:17" ht="80.099999999999994" customHeight="1" x14ac:dyDescent="0.15">
      <c r="A578" s="20" t="s">
        <v>5047</v>
      </c>
      <c r="B578" s="8">
        <v>4.1299999999999996E-31</v>
      </c>
      <c r="C578" s="7">
        <v>3</v>
      </c>
      <c r="D578" s="7" t="s">
        <v>5044</v>
      </c>
      <c r="E578" s="6" t="s">
        <v>5043</v>
      </c>
      <c r="F578" s="10">
        <v>1.8499999999999999E-26</v>
      </c>
      <c r="G578" s="7">
        <v>17</v>
      </c>
      <c r="H578" s="2" t="s">
        <v>5046</v>
      </c>
      <c r="I578" s="2" t="s">
        <v>5043</v>
      </c>
      <c r="J578" s="8">
        <v>8.6450000000000006E-30</v>
      </c>
      <c r="K578" s="7">
        <v>2</v>
      </c>
      <c r="L578" s="7" t="s">
        <v>5045</v>
      </c>
      <c r="M578" s="6" t="s">
        <v>5043</v>
      </c>
      <c r="N578" s="8">
        <v>2.6690000000000002E-29</v>
      </c>
      <c r="O578" s="7">
        <v>5</v>
      </c>
      <c r="P578" s="7" t="s">
        <v>5044</v>
      </c>
      <c r="Q578" s="6" t="s">
        <v>5043</v>
      </c>
    </row>
    <row r="579" spans="1:17" ht="80.099999999999994" customHeight="1" x14ac:dyDescent="0.15">
      <c r="A579" s="20" t="s">
        <v>5042</v>
      </c>
      <c r="B579" s="8">
        <v>3.2880000000000001E-168</v>
      </c>
      <c r="C579" s="7">
        <v>3</v>
      </c>
      <c r="D579" s="7" t="s">
        <v>5039</v>
      </c>
      <c r="E579" s="6" t="s">
        <v>5038</v>
      </c>
      <c r="F579" s="8">
        <v>1.514E-151</v>
      </c>
      <c r="G579" s="7">
        <v>13</v>
      </c>
      <c r="H579" s="7" t="s">
        <v>5040</v>
      </c>
      <c r="I579" s="6" t="s">
        <v>5038</v>
      </c>
      <c r="J579" s="8">
        <v>1.164E-179</v>
      </c>
      <c r="K579" s="7">
        <v>2</v>
      </c>
      <c r="L579" s="7" t="s">
        <v>5039</v>
      </c>
      <c r="M579" s="6" t="s">
        <v>5038</v>
      </c>
      <c r="N579" s="8">
        <v>8.6510000000000006E-151</v>
      </c>
      <c r="O579" s="7">
        <v>5</v>
      </c>
      <c r="P579" s="7" t="s">
        <v>5039</v>
      </c>
      <c r="Q579" s="6" t="s">
        <v>5038</v>
      </c>
    </row>
    <row r="580" spans="1:17" ht="80.099999999999994" customHeight="1" x14ac:dyDescent="0.15">
      <c r="A580" s="20" t="s">
        <v>5041</v>
      </c>
      <c r="B580" s="8">
        <v>3.2880000000000001E-168</v>
      </c>
      <c r="C580" s="7">
        <v>3</v>
      </c>
      <c r="D580" s="7" t="s">
        <v>5039</v>
      </c>
      <c r="E580" s="6" t="s">
        <v>5038</v>
      </c>
      <c r="F580" s="8">
        <v>1.514E-151</v>
      </c>
      <c r="G580" s="7">
        <v>13</v>
      </c>
      <c r="H580" s="7" t="s">
        <v>5040</v>
      </c>
      <c r="I580" s="6" t="s">
        <v>5038</v>
      </c>
      <c r="J580" s="8">
        <v>1.164E-179</v>
      </c>
      <c r="K580" s="7">
        <v>2</v>
      </c>
      <c r="L580" s="7" t="s">
        <v>5039</v>
      </c>
      <c r="M580" s="6" t="s">
        <v>5038</v>
      </c>
      <c r="N580" s="8">
        <v>8.6510000000000006E-151</v>
      </c>
      <c r="O580" s="7">
        <v>5</v>
      </c>
      <c r="P580" s="7" t="s">
        <v>5039</v>
      </c>
      <c r="Q580" s="6" t="s">
        <v>5038</v>
      </c>
    </row>
    <row r="581" spans="1:17" ht="80.099999999999994" customHeight="1" x14ac:dyDescent="0.15">
      <c r="A581" s="20" t="s">
        <v>5037</v>
      </c>
      <c r="B581" s="8">
        <v>7.1890000000000003E-123</v>
      </c>
      <c r="C581" s="7">
        <v>3</v>
      </c>
      <c r="D581" s="7" t="s">
        <v>5036</v>
      </c>
      <c r="E581" s="6" t="s">
        <v>5034</v>
      </c>
      <c r="F581" s="8">
        <v>2.8920000000000001E-93</v>
      </c>
      <c r="G581" s="7">
        <v>13</v>
      </c>
      <c r="H581" s="7" t="s">
        <v>5035</v>
      </c>
      <c r="I581" s="6" t="s">
        <v>5034</v>
      </c>
      <c r="J581" s="8">
        <v>4.5860000000000002E-123</v>
      </c>
      <c r="K581" s="7">
        <v>2</v>
      </c>
      <c r="L581" s="7" t="s">
        <v>2578</v>
      </c>
      <c r="M581" s="6" t="s">
        <v>2577</v>
      </c>
      <c r="N581" s="8">
        <v>4.1210000000000002E-74</v>
      </c>
      <c r="O581" s="7">
        <v>5</v>
      </c>
      <c r="P581" s="7" t="s">
        <v>2578</v>
      </c>
      <c r="Q581" s="6" t="s">
        <v>2577</v>
      </c>
    </row>
    <row r="582" spans="1:17" ht="80.099999999999994" customHeight="1" x14ac:dyDescent="0.15">
      <c r="A582" s="20" t="s">
        <v>5033</v>
      </c>
      <c r="B582" s="8">
        <v>5.6380000000000004E-113</v>
      </c>
      <c r="C582" s="7" t="s">
        <v>3342</v>
      </c>
      <c r="D582" s="7" t="s">
        <v>5031</v>
      </c>
      <c r="E582" s="6" t="s">
        <v>5030</v>
      </c>
      <c r="F582" s="8">
        <v>6.8970000000000006E-108</v>
      </c>
      <c r="G582" s="7">
        <v>15</v>
      </c>
      <c r="H582" s="7" t="s">
        <v>5032</v>
      </c>
      <c r="I582" s="6" t="s">
        <v>5030</v>
      </c>
      <c r="J582" s="8">
        <v>1.181E-111</v>
      </c>
      <c r="K582" s="7">
        <v>1</v>
      </c>
      <c r="L582" s="7" t="s">
        <v>5031</v>
      </c>
      <c r="M582" s="6" t="s">
        <v>5030</v>
      </c>
      <c r="N582" s="8">
        <v>1.6480000000000001E-108</v>
      </c>
      <c r="O582" s="7" t="s">
        <v>14</v>
      </c>
      <c r="P582" s="7" t="s">
        <v>5031</v>
      </c>
      <c r="Q582" s="6" t="s">
        <v>5030</v>
      </c>
    </row>
    <row r="583" spans="1:17" ht="80.099999999999994" customHeight="1" x14ac:dyDescent="0.15">
      <c r="A583" s="20" t="s">
        <v>5029</v>
      </c>
      <c r="B583" s="8">
        <v>5.1999999999999998E-2</v>
      </c>
      <c r="C583" s="7">
        <v>13</v>
      </c>
      <c r="D583" s="7" t="s">
        <v>5028</v>
      </c>
      <c r="E583" s="6" t="s">
        <v>5027</v>
      </c>
      <c r="F583" s="8">
        <v>0.13300000000000001</v>
      </c>
      <c r="G583" s="7">
        <v>15</v>
      </c>
      <c r="H583" s="7" t="s">
        <v>5026</v>
      </c>
      <c r="I583" s="6" t="s">
        <v>1789</v>
      </c>
      <c r="J583" s="8">
        <v>4.5999999999999999E-2</v>
      </c>
      <c r="K583" s="7">
        <v>19</v>
      </c>
      <c r="L583" s="7" t="s">
        <v>5025</v>
      </c>
      <c r="M583" s="6" t="s">
        <v>5023</v>
      </c>
      <c r="N583" s="8">
        <v>0.04</v>
      </c>
      <c r="O583" s="7">
        <v>13</v>
      </c>
      <c r="P583" s="7" t="s">
        <v>5024</v>
      </c>
      <c r="Q583" s="6" t="s">
        <v>5023</v>
      </c>
    </row>
    <row r="584" spans="1:17" ht="80.099999999999994" customHeight="1" x14ac:dyDescent="0.15">
      <c r="A584" s="20" t="s">
        <v>5022</v>
      </c>
      <c r="B584" s="8">
        <v>1.3149999999999999E-72</v>
      </c>
      <c r="C584" s="7" t="s">
        <v>5021</v>
      </c>
      <c r="D584" s="7" t="s">
        <v>5018</v>
      </c>
      <c r="E584" s="6" t="s">
        <v>5017</v>
      </c>
      <c r="F584" s="8">
        <v>7.8459999999999996E-67</v>
      </c>
      <c r="G584" s="7">
        <v>16</v>
      </c>
      <c r="H584" s="7" t="s">
        <v>5020</v>
      </c>
      <c r="I584" s="6" t="s">
        <v>5017</v>
      </c>
      <c r="J584" s="8">
        <v>4.0969999999999998E-72</v>
      </c>
      <c r="K584" s="7">
        <v>20</v>
      </c>
      <c r="L584" s="7" t="s">
        <v>5019</v>
      </c>
      <c r="M584" s="6" t="s">
        <v>5017</v>
      </c>
      <c r="N584" s="8">
        <v>1.071E-61</v>
      </c>
      <c r="O584" s="7" t="s">
        <v>14</v>
      </c>
      <c r="P584" s="7" t="s">
        <v>5018</v>
      </c>
      <c r="Q584" s="6" t="s">
        <v>5017</v>
      </c>
    </row>
    <row r="585" spans="1:17" ht="80.099999999999994" customHeight="1" x14ac:dyDescent="0.15">
      <c r="A585" s="20" t="s">
        <v>5016</v>
      </c>
      <c r="B585" s="8">
        <v>4.2170000000000003E-3</v>
      </c>
      <c r="C585" s="7">
        <v>3</v>
      </c>
      <c r="D585" s="7" t="s">
        <v>5013</v>
      </c>
      <c r="E585" s="6" t="s">
        <v>5012</v>
      </c>
      <c r="F585" s="8">
        <v>7.5419999999999997E-55</v>
      </c>
      <c r="G585" s="7">
        <v>13</v>
      </c>
      <c r="H585" s="7" t="s">
        <v>5013</v>
      </c>
      <c r="I585" s="6" t="s">
        <v>5012</v>
      </c>
      <c r="J585" s="8">
        <v>2.107E-4</v>
      </c>
      <c r="K585" s="7">
        <v>2</v>
      </c>
      <c r="L585" s="7" t="s">
        <v>5013</v>
      </c>
      <c r="M585" s="6" t="s">
        <v>5012</v>
      </c>
      <c r="N585" s="8">
        <v>0.27200000000000002</v>
      </c>
      <c r="O585" s="7">
        <v>3</v>
      </c>
      <c r="P585" s="7" t="s">
        <v>5015</v>
      </c>
      <c r="Q585" s="6" t="s">
        <v>5014</v>
      </c>
    </row>
    <row r="586" spans="1:17" ht="80.099999999999994" customHeight="1" x14ac:dyDescent="0.15">
      <c r="A586" s="20" t="s">
        <v>5011</v>
      </c>
      <c r="B586" s="8">
        <v>0.95599999999999996</v>
      </c>
      <c r="C586" s="7">
        <v>13</v>
      </c>
      <c r="D586" s="7" t="s">
        <v>5010</v>
      </c>
      <c r="E586" s="6" t="s">
        <v>5009</v>
      </c>
      <c r="F586" s="8">
        <v>0.316</v>
      </c>
      <c r="G586" s="7">
        <v>14</v>
      </c>
      <c r="H586" s="7" t="s">
        <v>5008</v>
      </c>
      <c r="I586" s="6" t="s">
        <v>4543</v>
      </c>
      <c r="J586" s="8">
        <v>0.124</v>
      </c>
      <c r="K586" s="7">
        <v>16</v>
      </c>
      <c r="L586" s="7" t="s">
        <v>5007</v>
      </c>
      <c r="M586" s="6" t="s">
        <v>5006</v>
      </c>
      <c r="N586" s="8">
        <v>0.74399999999999999</v>
      </c>
      <c r="O586" s="7" t="s">
        <v>14</v>
      </c>
      <c r="P586" s="7" t="s">
        <v>5005</v>
      </c>
      <c r="Q586" s="6" t="s">
        <v>5004</v>
      </c>
    </row>
    <row r="587" spans="1:17" ht="80.099999999999994" customHeight="1" x14ac:dyDescent="0.15">
      <c r="A587" s="20" t="s">
        <v>5003</v>
      </c>
      <c r="B587" s="8">
        <v>0.29099999999999998</v>
      </c>
      <c r="C587" s="7">
        <v>9</v>
      </c>
      <c r="D587" s="7" t="s">
        <v>5002</v>
      </c>
      <c r="E587" s="6" t="s">
        <v>5001</v>
      </c>
      <c r="F587" s="8">
        <v>0.68200000000000005</v>
      </c>
      <c r="G587" s="7">
        <v>24</v>
      </c>
      <c r="H587" s="7" t="s">
        <v>5000</v>
      </c>
      <c r="I587" s="6" t="s">
        <v>4999</v>
      </c>
      <c r="J587" s="8">
        <v>0.85399999999999998</v>
      </c>
      <c r="K587" s="7">
        <v>9</v>
      </c>
      <c r="L587" s="7" t="s">
        <v>4998</v>
      </c>
      <c r="M587" s="6" t="s">
        <v>4997</v>
      </c>
      <c r="N587" s="8">
        <v>0.53700000000000003</v>
      </c>
      <c r="O587" s="7">
        <v>1</v>
      </c>
      <c r="P587" s="7" t="s">
        <v>4501</v>
      </c>
      <c r="Q587" s="6" t="s">
        <v>4500</v>
      </c>
    </row>
    <row r="588" spans="1:17" ht="80.099999999999994" customHeight="1" x14ac:dyDescent="0.15">
      <c r="A588" s="20" t="s">
        <v>4995</v>
      </c>
      <c r="B588" s="8">
        <v>4.9709999999999997E-107</v>
      </c>
      <c r="C588" s="7">
        <v>3</v>
      </c>
      <c r="D588" s="7" t="s">
        <v>4993</v>
      </c>
      <c r="E588" s="6" t="s">
        <v>4992</v>
      </c>
      <c r="F588" s="8">
        <v>4.7939999999999999E-94</v>
      </c>
      <c r="G588" s="7">
        <v>7</v>
      </c>
      <c r="H588" s="7" t="s">
        <v>4994</v>
      </c>
      <c r="I588" s="6" t="s">
        <v>4992</v>
      </c>
      <c r="J588" s="8">
        <v>1.9589999999999999E-132</v>
      </c>
      <c r="K588" s="7">
        <v>2</v>
      </c>
      <c r="L588" s="7" t="s">
        <v>4993</v>
      </c>
      <c r="M588" s="6" t="s">
        <v>4992</v>
      </c>
      <c r="N588" s="8">
        <v>5.278E-91</v>
      </c>
      <c r="O588" s="7" t="s">
        <v>14</v>
      </c>
      <c r="P588" s="7" t="s">
        <v>4993</v>
      </c>
      <c r="Q588" s="6" t="s">
        <v>4992</v>
      </c>
    </row>
    <row r="589" spans="1:17" ht="80.099999999999994" customHeight="1" x14ac:dyDescent="0.15">
      <c r="A589" s="20" t="s">
        <v>4991</v>
      </c>
      <c r="B589" s="8">
        <v>0.26700000000000002</v>
      </c>
      <c r="C589" s="7" t="s">
        <v>4990</v>
      </c>
      <c r="D589" s="7" t="s">
        <v>4989</v>
      </c>
      <c r="E589" s="6" t="s">
        <v>4988</v>
      </c>
      <c r="F589" s="8">
        <v>0.29499999999999998</v>
      </c>
      <c r="G589" s="7">
        <v>20</v>
      </c>
      <c r="H589" s="7" t="s">
        <v>4987</v>
      </c>
      <c r="I589" s="6" t="s">
        <v>4986</v>
      </c>
      <c r="J589" s="8">
        <v>0.313</v>
      </c>
      <c r="K589" s="7">
        <v>17</v>
      </c>
      <c r="L589" s="7" t="s">
        <v>4985</v>
      </c>
      <c r="M589" s="6" t="s">
        <v>4984</v>
      </c>
      <c r="N589" s="8">
        <v>0.35899999999999999</v>
      </c>
      <c r="O589" s="7">
        <v>6</v>
      </c>
      <c r="P589" s="7" t="s">
        <v>4983</v>
      </c>
      <c r="Q589" s="6" t="s">
        <v>4982</v>
      </c>
    </row>
    <row r="590" spans="1:17" ht="80.099999999999994" customHeight="1" x14ac:dyDescent="0.15">
      <c r="A590" s="20" t="s">
        <v>4980</v>
      </c>
      <c r="B590" s="8">
        <v>3.529E-143</v>
      </c>
      <c r="C590" s="7">
        <v>3</v>
      </c>
      <c r="D590" s="7" t="s">
        <v>4978</v>
      </c>
      <c r="E590" s="6" t="s">
        <v>4977</v>
      </c>
      <c r="F590" s="8">
        <v>1.382E-100</v>
      </c>
      <c r="G590" s="7">
        <v>23</v>
      </c>
      <c r="H590" s="7" t="s">
        <v>4979</v>
      </c>
      <c r="I590" s="6" t="s">
        <v>4977</v>
      </c>
      <c r="J590" s="8">
        <v>3.2349999999999999E-172</v>
      </c>
      <c r="K590" s="7">
        <v>2</v>
      </c>
      <c r="L590" s="7" t="s">
        <v>4978</v>
      </c>
      <c r="M590" s="6" t="s">
        <v>4977</v>
      </c>
      <c r="N590" s="8">
        <v>4.6779999999999997E-165</v>
      </c>
      <c r="O590" s="7" t="s">
        <v>14</v>
      </c>
      <c r="P590" s="7" t="s">
        <v>4975</v>
      </c>
      <c r="Q590" s="6" t="s">
        <v>4976</v>
      </c>
    </row>
    <row r="591" spans="1:17" ht="80.099999999999994" customHeight="1" x14ac:dyDescent="0.15">
      <c r="A591" s="20" t="s">
        <v>4974</v>
      </c>
      <c r="B591" s="8">
        <v>3.6340000000000004E-46</v>
      </c>
      <c r="C591" s="7">
        <v>3</v>
      </c>
      <c r="D591" s="7" t="s">
        <v>4972</v>
      </c>
      <c r="E591" s="6" t="s">
        <v>4971</v>
      </c>
      <c r="F591" s="8">
        <v>3.2030000000000002E-42</v>
      </c>
      <c r="G591" s="7">
        <v>18</v>
      </c>
      <c r="H591" s="7" t="s">
        <v>4973</v>
      </c>
      <c r="I591" s="6" t="s">
        <v>4968</v>
      </c>
      <c r="J591" s="8">
        <v>9.0369999999999991E-47</v>
      </c>
      <c r="K591" s="7"/>
      <c r="L591" s="7" t="s">
        <v>4972</v>
      </c>
      <c r="M591" s="6" t="s">
        <v>4971</v>
      </c>
      <c r="N591" s="8">
        <v>4.3700000000000001E-38</v>
      </c>
      <c r="O591" s="7">
        <v>13</v>
      </c>
      <c r="P591" s="7" t="s">
        <v>4970</v>
      </c>
      <c r="Q591" s="6" t="s">
        <v>4969</v>
      </c>
    </row>
    <row r="592" spans="1:17" ht="80.099999999999994" customHeight="1" x14ac:dyDescent="0.15">
      <c r="A592" s="20" t="s">
        <v>4967</v>
      </c>
      <c r="B592" s="8">
        <v>4.401E-9</v>
      </c>
      <c r="C592" s="7" t="s">
        <v>4966</v>
      </c>
      <c r="D592" s="7" t="s">
        <v>4965</v>
      </c>
      <c r="E592" s="6" t="s">
        <v>4962</v>
      </c>
      <c r="F592" s="8">
        <v>3.4729999999999999E-7</v>
      </c>
      <c r="G592" s="7">
        <v>7</v>
      </c>
      <c r="H592" s="7" t="s">
        <v>4964</v>
      </c>
      <c r="I592" s="6" t="s">
        <v>4962</v>
      </c>
      <c r="J592" s="8">
        <v>5.5110000000000002E-12</v>
      </c>
      <c r="K592" s="7">
        <v>2</v>
      </c>
      <c r="L592" s="7" t="s">
        <v>4963</v>
      </c>
      <c r="M592" s="6" t="s">
        <v>4962</v>
      </c>
      <c r="N592" s="8">
        <v>2.242</v>
      </c>
      <c r="O592" s="7">
        <v>9</v>
      </c>
      <c r="P592" s="7" t="s">
        <v>4961</v>
      </c>
      <c r="Q592" s="6" t="s">
        <v>4960</v>
      </c>
    </row>
    <row r="593" spans="1:17" ht="80.099999999999994" customHeight="1" x14ac:dyDescent="0.15">
      <c r="A593" s="20" t="s">
        <v>4959</v>
      </c>
      <c r="B593" s="8">
        <v>2.18E-89</v>
      </c>
      <c r="C593" s="7">
        <v>3</v>
      </c>
      <c r="D593" s="7" t="s">
        <v>4958</v>
      </c>
      <c r="E593" s="6" t="s">
        <v>4952</v>
      </c>
      <c r="F593" s="8">
        <v>3.1259999999999998E-77</v>
      </c>
      <c r="G593" s="7">
        <v>7</v>
      </c>
      <c r="H593" s="7" t="s">
        <v>4953</v>
      </c>
      <c r="I593" s="6" t="s">
        <v>4952</v>
      </c>
      <c r="J593" s="8">
        <v>1.2920000000000001E-100</v>
      </c>
      <c r="K593" s="7"/>
      <c r="L593" s="7" t="s">
        <v>4957</v>
      </c>
      <c r="M593" s="6" t="s">
        <v>4952</v>
      </c>
      <c r="N593" s="8">
        <v>7.2649999999999997E-89</v>
      </c>
      <c r="O593" s="7" t="s">
        <v>14</v>
      </c>
      <c r="P593" s="7" t="s">
        <v>4957</v>
      </c>
      <c r="Q593" s="6" t="s">
        <v>4952</v>
      </c>
    </row>
    <row r="594" spans="1:17" ht="80.099999999999994" customHeight="1" x14ac:dyDescent="0.15">
      <c r="A594" s="20" t="s">
        <v>4956</v>
      </c>
      <c r="B594" s="8">
        <v>0.39700000000000002</v>
      </c>
      <c r="C594" s="7">
        <v>21</v>
      </c>
      <c r="D594" s="7" t="s">
        <v>4955</v>
      </c>
      <c r="E594" s="6" t="s">
        <v>4954</v>
      </c>
      <c r="F594" s="8">
        <v>0.57699999999999996</v>
      </c>
      <c r="G594" s="7">
        <v>7</v>
      </c>
      <c r="H594" s="7" t="s">
        <v>4953</v>
      </c>
      <c r="I594" s="6" t="s">
        <v>4952</v>
      </c>
      <c r="J594" s="8">
        <v>0.85399999999999998</v>
      </c>
      <c r="K594" s="7">
        <v>4</v>
      </c>
      <c r="L594" s="7" t="s">
        <v>4951</v>
      </c>
      <c r="M594" s="6" t="s">
        <v>4950</v>
      </c>
      <c r="N594" s="8">
        <v>0.74</v>
      </c>
      <c r="O594" s="7">
        <v>10</v>
      </c>
      <c r="P594" s="7" t="s">
        <v>4949</v>
      </c>
      <c r="Q594" s="6" t="s">
        <v>4948</v>
      </c>
    </row>
    <row r="595" spans="1:17" ht="80.099999999999994" customHeight="1" x14ac:dyDescent="0.15">
      <c r="A595" s="20" t="s">
        <v>4947</v>
      </c>
      <c r="B595" s="8">
        <v>1.2170000000000001E-142</v>
      </c>
      <c r="C595" s="7" t="s">
        <v>4942</v>
      </c>
      <c r="D595" s="7" t="s">
        <v>4945</v>
      </c>
      <c r="E595" s="6" t="s">
        <v>4944</v>
      </c>
      <c r="F595" s="8">
        <v>2.758E-137</v>
      </c>
      <c r="G595" s="7">
        <v>7</v>
      </c>
      <c r="H595" s="7" t="s">
        <v>4946</v>
      </c>
      <c r="I595" s="6" t="s">
        <v>4944</v>
      </c>
      <c r="J595" s="8">
        <v>2.4799999999999999E-148</v>
      </c>
      <c r="K595" s="7">
        <v>2</v>
      </c>
      <c r="L595" s="7" t="s">
        <v>4945</v>
      </c>
      <c r="M595" s="6" t="s">
        <v>4944</v>
      </c>
      <c r="N595" s="8">
        <v>2.5919999999999998E-128</v>
      </c>
      <c r="O595" s="7" t="s">
        <v>14</v>
      </c>
      <c r="P595" s="7" t="s">
        <v>4945</v>
      </c>
      <c r="Q595" s="6" t="s">
        <v>4944</v>
      </c>
    </row>
    <row r="596" spans="1:17" ht="80.099999999999994" customHeight="1" x14ac:dyDescent="0.15">
      <c r="A596" s="20" t="s">
        <v>4943</v>
      </c>
      <c r="B596" s="8">
        <v>1.1599999999999999E-6</v>
      </c>
      <c r="C596" s="7" t="s">
        <v>4942</v>
      </c>
      <c r="D596" s="7" t="s">
        <v>4940</v>
      </c>
      <c r="E596" s="6" t="s">
        <v>4939</v>
      </c>
      <c r="F596" s="8">
        <v>7.4060000000000005E-18</v>
      </c>
      <c r="G596" s="7">
        <v>7</v>
      </c>
      <c r="H596" s="7" t="s">
        <v>4941</v>
      </c>
      <c r="I596" s="6" t="s">
        <v>4939</v>
      </c>
      <c r="J596" s="8">
        <v>4.319E-39</v>
      </c>
      <c r="K596" s="7">
        <v>2</v>
      </c>
      <c r="L596" s="7" t="s">
        <v>4940</v>
      </c>
      <c r="M596" s="6" t="s">
        <v>4939</v>
      </c>
      <c r="N596" s="8">
        <v>7.9729999999999992E-3</v>
      </c>
      <c r="O596" s="7" t="s">
        <v>2041</v>
      </c>
      <c r="P596" s="7" t="s">
        <v>4938</v>
      </c>
      <c r="Q596" s="6" t="s">
        <v>4937</v>
      </c>
    </row>
    <row r="597" spans="1:17" ht="80.099999999999994" customHeight="1" x14ac:dyDescent="0.15">
      <c r="A597" s="20" t="s">
        <v>4936</v>
      </c>
      <c r="B597" s="8">
        <v>7.2999999999999995E-2</v>
      </c>
      <c r="C597" s="7">
        <v>18</v>
      </c>
      <c r="D597" s="7" t="s">
        <v>4935</v>
      </c>
      <c r="E597" s="6" t="s">
        <v>4934</v>
      </c>
      <c r="F597" s="8">
        <v>8.8370000000000007E-81</v>
      </c>
      <c r="G597" s="7">
        <v>7</v>
      </c>
      <c r="H597" s="7" t="s">
        <v>4933</v>
      </c>
      <c r="I597" s="6" t="s">
        <v>4932</v>
      </c>
      <c r="J597" s="8">
        <v>6.3750000000000003E-96</v>
      </c>
      <c r="K597" s="7"/>
      <c r="L597" s="7" t="s">
        <v>4933</v>
      </c>
      <c r="M597" s="6" t="s">
        <v>4932</v>
      </c>
      <c r="N597" s="8">
        <v>2.294E-95</v>
      </c>
      <c r="O597" s="7" t="s">
        <v>14</v>
      </c>
      <c r="P597" s="7" t="s">
        <v>4931</v>
      </c>
      <c r="Q597" s="6" t="s">
        <v>4930</v>
      </c>
    </row>
    <row r="598" spans="1:17" ht="80.099999999999994" customHeight="1" x14ac:dyDescent="0.15">
      <c r="A598" s="20" t="s">
        <v>4929</v>
      </c>
      <c r="B598" s="8">
        <v>1.03E-163</v>
      </c>
      <c r="C598" s="7">
        <v>17</v>
      </c>
      <c r="D598" s="7" t="s">
        <v>4928</v>
      </c>
      <c r="E598" s="6" t="s">
        <v>4927</v>
      </c>
      <c r="F598" s="8">
        <v>0</v>
      </c>
      <c r="G598" s="7">
        <v>7</v>
      </c>
      <c r="H598" s="7" t="s">
        <v>4926</v>
      </c>
      <c r="I598" s="6" t="s">
        <v>4925</v>
      </c>
      <c r="J598" s="8">
        <v>0</v>
      </c>
      <c r="K598" s="7">
        <v>2</v>
      </c>
      <c r="L598" s="7" t="s">
        <v>4926</v>
      </c>
      <c r="M598" s="6" t="s">
        <v>4925</v>
      </c>
      <c r="N598" s="8">
        <v>4.4130000000000002E-161</v>
      </c>
      <c r="O598" s="7">
        <v>15</v>
      </c>
      <c r="P598" s="7" t="s">
        <v>4924</v>
      </c>
      <c r="Q598" s="6" t="s">
        <v>4923</v>
      </c>
    </row>
    <row r="599" spans="1:17" ht="80.099999999999994" customHeight="1" x14ac:dyDescent="0.15">
      <c r="A599" s="20" t="s">
        <v>4922</v>
      </c>
      <c r="B599" s="8"/>
      <c r="C599" s="7"/>
      <c r="D599" s="7"/>
      <c r="E599" s="6"/>
      <c r="F599" s="8"/>
      <c r="G599" s="7"/>
      <c r="H599" s="7"/>
      <c r="I599" s="6"/>
      <c r="J599" s="8"/>
      <c r="K599" s="7"/>
      <c r="L599" s="7"/>
      <c r="M599" s="6"/>
      <c r="N599" s="8"/>
      <c r="O599" s="7"/>
      <c r="P599" s="7"/>
      <c r="Q599" s="6"/>
    </row>
    <row r="600" spans="1:17" ht="80.099999999999994" customHeight="1" x14ac:dyDescent="0.15">
      <c r="A600" s="20" t="s">
        <v>4921</v>
      </c>
      <c r="B600" s="8">
        <v>6.5240000000000002E-31</v>
      </c>
      <c r="C600" s="7">
        <v>8</v>
      </c>
      <c r="D600" s="7" t="s">
        <v>4920</v>
      </c>
      <c r="E600" s="6" t="s">
        <v>4919</v>
      </c>
      <c r="F600" s="8">
        <v>4.1600000000000002E-62</v>
      </c>
      <c r="G600" s="7">
        <v>21</v>
      </c>
      <c r="H600" s="7" t="s">
        <v>4918</v>
      </c>
      <c r="I600" s="6" t="s">
        <v>4917</v>
      </c>
      <c r="J600" s="8">
        <v>1.225E-60</v>
      </c>
      <c r="K600" s="7">
        <v>11</v>
      </c>
      <c r="L600" s="7" t="s">
        <v>4916</v>
      </c>
      <c r="M600" s="6" t="s">
        <v>4915</v>
      </c>
      <c r="N600" s="8">
        <v>1.5329999999999999E-55</v>
      </c>
      <c r="O600" s="7">
        <v>3</v>
      </c>
      <c r="P600" s="7">
        <v>0</v>
      </c>
      <c r="Q600" s="6">
        <v>0</v>
      </c>
    </row>
    <row r="601" spans="1:17" ht="80.099999999999994" customHeight="1" x14ac:dyDescent="0.15">
      <c r="A601" s="20" t="s">
        <v>4914</v>
      </c>
      <c r="B601" s="8">
        <v>0</v>
      </c>
      <c r="C601" s="7">
        <v>3</v>
      </c>
      <c r="D601" s="7" t="s">
        <v>4911</v>
      </c>
      <c r="E601" s="6" t="s">
        <v>4910</v>
      </c>
      <c r="F601" s="8">
        <v>0</v>
      </c>
      <c r="G601" s="7">
        <v>7</v>
      </c>
      <c r="H601" s="7" t="s">
        <v>4913</v>
      </c>
      <c r="I601" s="6" t="s">
        <v>4910</v>
      </c>
      <c r="J601" s="8">
        <v>0</v>
      </c>
      <c r="K601" s="7">
        <v>2</v>
      </c>
      <c r="L601" s="7" t="s">
        <v>4912</v>
      </c>
      <c r="M601" s="6" t="s">
        <v>4910</v>
      </c>
      <c r="N601" s="8">
        <v>0</v>
      </c>
      <c r="O601" s="7" t="s">
        <v>14</v>
      </c>
      <c r="P601" s="7" t="s">
        <v>4911</v>
      </c>
      <c r="Q601" s="6" t="s">
        <v>4910</v>
      </c>
    </row>
    <row r="602" spans="1:17" ht="80.099999999999994" customHeight="1" x14ac:dyDescent="0.15">
      <c r="A602" s="20" t="s">
        <v>4909</v>
      </c>
      <c r="B602" s="8">
        <v>3.2759999999999999E-16</v>
      </c>
      <c r="C602" s="7" t="s">
        <v>4908</v>
      </c>
      <c r="D602" s="7" t="s">
        <v>4907</v>
      </c>
      <c r="E602" s="6" t="s">
        <v>4904</v>
      </c>
      <c r="F602" s="8">
        <v>1.3000000000000001E-9</v>
      </c>
      <c r="G602" s="7">
        <v>11</v>
      </c>
      <c r="H602" s="7" t="s">
        <v>4906</v>
      </c>
      <c r="I602" s="6" t="s">
        <v>4904</v>
      </c>
      <c r="J602" s="8">
        <v>7.0060000000000004E-24</v>
      </c>
      <c r="K602" s="7">
        <v>2</v>
      </c>
      <c r="L602" s="7" t="s">
        <v>4905</v>
      </c>
      <c r="M602" s="6" t="s">
        <v>4904</v>
      </c>
      <c r="N602" s="8">
        <v>8.8500000000000005E-12</v>
      </c>
      <c r="O602" s="7" t="s">
        <v>14</v>
      </c>
      <c r="P602" s="7" t="s">
        <v>4902</v>
      </c>
      <c r="Q602" s="6" t="s">
        <v>4903</v>
      </c>
    </row>
    <row r="603" spans="1:17" ht="80.099999999999994" customHeight="1" x14ac:dyDescent="0.15">
      <c r="A603" s="20" t="s">
        <v>4901</v>
      </c>
      <c r="B603" s="8">
        <v>0.25800000000000001</v>
      </c>
      <c r="C603" s="7">
        <v>22</v>
      </c>
      <c r="D603" s="7" t="s">
        <v>4900</v>
      </c>
      <c r="E603" s="6" t="s">
        <v>524</v>
      </c>
      <c r="F603" s="8">
        <v>6.0109999999999999E-3</v>
      </c>
      <c r="G603" s="7">
        <v>1</v>
      </c>
      <c r="H603" s="7" t="s">
        <v>4899</v>
      </c>
      <c r="I603" s="6">
        <v>0</v>
      </c>
      <c r="J603" s="8">
        <v>3.1E-2</v>
      </c>
      <c r="K603" s="7">
        <v>9</v>
      </c>
      <c r="L603" s="7" t="s">
        <v>4898</v>
      </c>
      <c r="M603" s="6" t="s">
        <v>4897</v>
      </c>
      <c r="N603" s="8">
        <v>0.26800000000000002</v>
      </c>
      <c r="O603" s="7">
        <v>4</v>
      </c>
      <c r="P603" s="7" t="s">
        <v>4896</v>
      </c>
      <c r="Q603" s="6" t="s">
        <v>4895</v>
      </c>
    </row>
    <row r="604" spans="1:17" ht="80.099999999999994" customHeight="1" x14ac:dyDescent="0.15">
      <c r="A604" s="20"/>
      <c r="B604" s="8"/>
      <c r="C604" s="7"/>
      <c r="D604" s="7"/>
      <c r="E604" s="6"/>
      <c r="F604" s="8"/>
      <c r="G604" s="7"/>
      <c r="H604" s="7"/>
      <c r="I604" s="6"/>
      <c r="J604" s="8"/>
      <c r="K604" s="7"/>
      <c r="L604" s="7"/>
      <c r="M604" s="6"/>
      <c r="N604" s="8"/>
      <c r="O604" s="7"/>
      <c r="P604" s="7"/>
      <c r="Q604" s="6"/>
    </row>
    <row r="605" spans="1:17" ht="80.099999999999994" customHeight="1" x14ac:dyDescent="0.15">
      <c r="A605" s="20"/>
      <c r="B605" s="8"/>
      <c r="C605" s="7"/>
      <c r="D605" s="7"/>
      <c r="E605" s="6"/>
      <c r="F605" s="8"/>
      <c r="G605" s="7"/>
      <c r="H605" s="7"/>
      <c r="I605" s="6"/>
      <c r="J605" s="8"/>
      <c r="K605" s="7"/>
      <c r="L605" s="7"/>
      <c r="M605" s="6"/>
      <c r="N605" s="8"/>
      <c r="O605" s="7"/>
      <c r="P605" s="7"/>
      <c r="Q605" s="6"/>
    </row>
    <row r="606" spans="1:17" ht="80.099999999999994" customHeight="1" x14ac:dyDescent="0.15">
      <c r="A606" s="18" t="s">
        <v>7871</v>
      </c>
      <c r="B606" s="15" t="s">
        <v>7852</v>
      </c>
      <c r="C606" s="14" t="s">
        <v>7853</v>
      </c>
      <c r="D606" s="14" t="s">
        <v>7854</v>
      </c>
      <c r="E606" s="13" t="s">
        <v>7855</v>
      </c>
      <c r="F606" s="15" t="s">
        <v>7852</v>
      </c>
      <c r="G606" s="14" t="s">
        <v>7853</v>
      </c>
      <c r="H606" s="14" t="s">
        <v>7854</v>
      </c>
      <c r="I606" s="13" t="s">
        <v>7855</v>
      </c>
      <c r="J606" s="15" t="s">
        <v>7852</v>
      </c>
      <c r="K606" s="14" t="s">
        <v>7856</v>
      </c>
      <c r="L606" s="14" t="s">
        <v>7854</v>
      </c>
      <c r="M606" s="13" t="s">
        <v>7855</v>
      </c>
      <c r="N606" s="15" t="s">
        <v>7852</v>
      </c>
      <c r="O606" s="14" t="s">
        <v>7853</v>
      </c>
      <c r="P606" s="14" t="s">
        <v>7854</v>
      </c>
      <c r="Q606" s="13" t="s">
        <v>7855</v>
      </c>
    </row>
    <row r="607" spans="1:17" ht="80.099999999999994" customHeight="1" x14ac:dyDescent="0.15">
      <c r="A607" s="20" t="s">
        <v>4894</v>
      </c>
      <c r="B607" s="8">
        <v>1.3580000000000001E-7</v>
      </c>
      <c r="C607" s="7">
        <v>17</v>
      </c>
      <c r="D607" s="7" t="s">
        <v>4893</v>
      </c>
      <c r="E607" s="6" t="s">
        <v>4892</v>
      </c>
      <c r="F607" s="8">
        <v>3.0790000000000001E-78</v>
      </c>
      <c r="G607" s="7">
        <v>19</v>
      </c>
      <c r="H607" s="7" t="s">
        <v>4891</v>
      </c>
      <c r="I607" s="6" t="s">
        <v>4889</v>
      </c>
      <c r="J607" s="8">
        <v>3.8669999999999997E-82</v>
      </c>
      <c r="K607" s="7"/>
      <c r="L607" s="7" t="s">
        <v>4890</v>
      </c>
      <c r="M607" s="6" t="s">
        <v>4889</v>
      </c>
      <c r="N607" s="8">
        <v>1.202E-81</v>
      </c>
      <c r="O607" s="7" t="s">
        <v>14</v>
      </c>
      <c r="P607" s="7" t="s">
        <v>4887</v>
      </c>
      <c r="Q607" s="6" t="s">
        <v>4888</v>
      </c>
    </row>
    <row r="608" spans="1:17" ht="80.099999999999994" customHeight="1" x14ac:dyDescent="0.15">
      <c r="A608" s="20" t="s">
        <v>4886</v>
      </c>
      <c r="B608" s="8">
        <v>1.6690000000000001E-107</v>
      </c>
      <c r="C608" s="7">
        <v>16</v>
      </c>
      <c r="D608" s="7" t="s">
        <v>4885</v>
      </c>
      <c r="E608" s="6" t="s">
        <v>4884</v>
      </c>
      <c r="F608" s="8">
        <v>1.777E-95</v>
      </c>
      <c r="G608" s="7">
        <v>16</v>
      </c>
      <c r="H608" s="7" t="s">
        <v>4883</v>
      </c>
      <c r="I608" s="6" t="s">
        <v>4881</v>
      </c>
      <c r="J608" s="8">
        <v>1.9170000000000001E-100</v>
      </c>
      <c r="K608" s="7">
        <v>20</v>
      </c>
      <c r="L608" s="7" t="s">
        <v>4882</v>
      </c>
      <c r="M608" s="6" t="s">
        <v>4881</v>
      </c>
      <c r="N608" s="8">
        <v>1.6990000000000001E-97</v>
      </c>
      <c r="O608" s="7">
        <v>8</v>
      </c>
      <c r="P608" s="7" t="s">
        <v>4880</v>
      </c>
      <c r="Q608" s="6" t="s">
        <v>622</v>
      </c>
    </row>
    <row r="609" spans="1:17" ht="80.099999999999994" customHeight="1" x14ac:dyDescent="0.15">
      <c r="A609" s="20" t="s">
        <v>4879</v>
      </c>
      <c r="B609" s="8">
        <v>3.7270000000000002E-58</v>
      </c>
      <c r="C609" s="7">
        <v>11</v>
      </c>
      <c r="D609" s="7" t="s">
        <v>4877</v>
      </c>
      <c r="E609" s="6" t="s">
        <v>4876</v>
      </c>
      <c r="F609" s="8">
        <v>1.272E-49</v>
      </c>
      <c r="G609" s="7">
        <v>19</v>
      </c>
      <c r="H609" s="7" t="s">
        <v>4878</v>
      </c>
      <c r="I609" s="6" t="s">
        <v>4876</v>
      </c>
      <c r="J609" s="8">
        <v>1.252E-62</v>
      </c>
      <c r="K609" s="7">
        <v>10</v>
      </c>
      <c r="L609" s="7" t="s">
        <v>4877</v>
      </c>
      <c r="M609" s="6" t="s">
        <v>4876</v>
      </c>
      <c r="N609" s="8">
        <v>1.3869999999999999E-5</v>
      </c>
      <c r="O609" s="7">
        <v>21</v>
      </c>
      <c r="P609" s="7" t="s">
        <v>4875</v>
      </c>
      <c r="Q609" s="6" t="s">
        <v>4874</v>
      </c>
    </row>
    <row r="610" spans="1:17" ht="80.099999999999994" customHeight="1" x14ac:dyDescent="0.15">
      <c r="A610" s="20" t="s">
        <v>4873</v>
      </c>
      <c r="B610" s="8">
        <v>9.8680000000000009E-109</v>
      </c>
      <c r="C610" s="7">
        <v>11</v>
      </c>
      <c r="D610" s="7" t="s">
        <v>4872</v>
      </c>
      <c r="E610" s="6" t="s">
        <v>4870</v>
      </c>
      <c r="F610" s="8">
        <v>3.9979999999999999E-102</v>
      </c>
      <c r="G610" s="7">
        <v>19</v>
      </c>
      <c r="H610" s="7" t="s">
        <v>4871</v>
      </c>
      <c r="I610" s="6" t="s">
        <v>4870</v>
      </c>
      <c r="J610" s="8">
        <v>1.121E-103</v>
      </c>
      <c r="K610" s="7">
        <v>10</v>
      </c>
      <c r="L610" s="7" t="s">
        <v>4871</v>
      </c>
      <c r="M610" s="6" t="s">
        <v>4870</v>
      </c>
      <c r="N610" s="8">
        <v>1.667E-97</v>
      </c>
      <c r="O610" s="7" t="s">
        <v>2730</v>
      </c>
      <c r="P610" s="7" t="s">
        <v>4871</v>
      </c>
      <c r="Q610" s="6" t="s">
        <v>4870</v>
      </c>
    </row>
    <row r="611" spans="1:17" ht="80.099999999999994" customHeight="1" x14ac:dyDescent="0.15">
      <c r="A611" s="20" t="s">
        <v>4869</v>
      </c>
      <c r="B611" s="8">
        <v>0.54600000000000004</v>
      </c>
      <c r="C611" s="7">
        <v>11</v>
      </c>
      <c r="D611" s="7" t="s">
        <v>4867</v>
      </c>
      <c r="E611" s="6" t="s">
        <v>4866</v>
      </c>
      <c r="F611" s="8">
        <v>1.8129999999999999</v>
      </c>
      <c r="G611" s="7">
        <v>19</v>
      </c>
      <c r="H611" s="7" t="s">
        <v>4868</v>
      </c>
      <c r="I611" s="6" t="s">
        <v>4866</v>
      </c>
      <c r="J611" s="8">
        <v>9.6000000000000002E-2</v>
      </c>
      <c r="K611" s="7">
        <v>10</v>
      </c>
      <c r="L611" s="7" t="s">
        <v>4867</v>
      </c>
      <c r="M611" s="6" t="s">
        <v>4866</v>
      </c>
      <c r="N611" s="8">
        <v>0.30099999999999999</v>
      </c>
      <c r="O611" s="7">
        <v>16</v>
      </c>
      <c r="P611" s="7" t="s">
        <v>3577</v>
      </c>
      <c r="Q611" s="6" t="s">
        <v>3576</v>
      </c>
    </row>
    <row r="612" spans="1:17" ht="80.099999999999994" customHeight="1" x14ac:dyDescent="0.15">
      <c r="A612" s="20" t="s">
        <v>4865</v>
      </c>
      <c r="B612" s="8">
        <v>0.16</v>
      </c>
      <c r="C612" s="7">
        <v>20</v>
      </c>
      <c r="D612" s="7" t="s">
        <v>4864</v>
      </c>
      <c r="E612" s="6" t="s">
        <v>4863</v>
      </c>
      <c r="F612" s="8">
        <v>1.196E-42</v>
      </c>
      <c r="G612" s="7">
        <v>17</v>
      </c>
      <c r="H612" s="7" t="s">
        <v>4862</v>
      </c>
      <c r="I612" s="6" t="s">
        <v>4860</v>
      </c>
      <c r="J612" s="8">
        <v>2.6629999999999998E-37</v>
      </c>
      <c r="K612" s="7">
        <v>20</v>
      </c>
      <c r="L612" s="7" t="s">
        <v>4861</v>
      </c>
      <c r="M612" s="6" t="s">
        <v>4860</v>
      </c>
      <c r="N612" s="8">
        <v>1.4209999999999999E-47</v>
      </c>
      <c r="O612" s="7">
        <v>21</v>
      </c>
      <c r="P612" s="7" t="s">
        <v>4858</v>
      </c>
      <c r="Q612" s="6" t="s">
        <v>4859</v>
      </c>
    </row>
    <row r="613" spans="1:17" ht="80.099999999999994" customHeight="1" x14ac:dyDescent="0.15">
      <c r="A613" s="20" t="s">
        <v>4857</v>
      </c>
      <c r="B613" s="8">
        <v>0</v>
      </c>
      <c r="C613" s="7">
        <v>11</v>
      </c>
      <c r="D613" s="7" t="s">
        <v>4855</v>
      </c>
      <c r="E613" s="6" t="s">
        <v>4854</v>
      </c>
      <c r="F613" s="8">
        <v>0</v>
      </c>
      <c r="G613" s="7">
        <v>19</v>
      </c>
      <c r="H613" s="7" t="s">
        <v>4856</v>
      </c>
      <c r="I613" s="6" t="s">
        <v>4854</v>
      </c>
      <c r="J613" s="8">
        <v>0</v>
      </c>
      <c r="K613" s="7"/>
      <c r="L613" s="7" t="s">
        <v>4855</v>
      </c>
      <c r="M613" s="6" t="s">
        <v>4854</v>
      </c>
      <c r="N613" s="8">
        <v>0</v>
      </c>
      <c r="O613" s="7" t="s">
        <v>14</v>
      </c>
      <c r="P613" s="7" t="s">
        <v>4855</v>
      </c>
      <c r="Q613" s="6" t="s">
        <v>4854</v>
      </c>
    </row>
    <row r="614" spans="1:17" ht="80.099999999999994" customHeight="1" x14ac:dyDescent="0.15">
      <c r="A614" s="20" t="s">
        <v>4853</v>
      </c>
      <c r="B614" s="8">
        <v>0</v>
      </c>
      <c r="C614" s="7">
        <v>16</v>
      </c>
      <c r="D614" s="7" t="s">
        <v>4851</v>
      </c>
      <c r="E614" s="6" t="s">
        <v>4850</v>
      </c>
      <c r="F614" s="8">
        <v>0</v>
      </c>
      <c r="G614" s="7">
        <v>16</v>
      </c>
      <c r="H614" s="7" t="s">
        <v>4852</v>
      </c>
      <c r="I614" s="6" t="s">
        <v>4849</v>
      </c>
      <c r="J614" s="8">
        <v>0</v>
      </c>
      <c r="K614" s="7">
        <v>10</v>
      </c>
      <c r="L614" s="7">
        <v>0</v>
      </c>
      <c r="M614" s="6">
        <v>0</v>
      </c>
      <c r="N614" s="8">
        <v>7.6169999999999999E-158</v>
      </c>
      <c r="O614" s="7" t="s">
        <v>14</v>
      </c>
      <c r="P614" s="7" t="s">
        <v>4851</v>
      </c>
      <c r="Q614" s="6" t="s">
        <v>4850</v>
      </c>
    </row>
    <row r="615" spans="1:17" ht="80.099999999999994" customHeight="1" x14ac:dyDescent="0.15">
      <c r="A615" s="20" t="s">
        <v>4848</v>
      </c>
      <c r="B615" s="8">
        <v>0.23699999999999999</v>
      </c>
      <c r="C615" s="7">
        <v>13</v>
      </c>
      <c r="D615" s="7" t="s">
        <v>4847</v>
      </c>
      <c r="E615" s="6" t="s">
        <v>4846</v>
      </c>
      <c r="F615" s="8">
        <v>3.1E-2</v>
      </c>
      <c r="G615" s="7">
        <v>18</v>
      </c>
      <c r="H615" s="7"/>
      <c r="I615" s="6"/>
      <c r="J615" s="8">
        <v>0.434</v>
      </c>
      <c r="K615" s="7">
        <v>4</v>
      </c>
      <c r="L615" s="7" t="s">
        <v>2170</v>
      </c>
      <c r="M615" s="6" t="s">
        <v>2169</v>
      </c>
      <c r="N615" s="8">
        <v>0.878</v>
      </c>
      <c r="O615" s="7">
        <v>12</v>
      </c>
      <c r="P615" s="7" t="s">
        <v>4845</v>
      </c>
      <c r="Q615" s="6" t="s">
        <v>4844</v>
      </c>
    </row>
    <row r="616" spans="1:17" ht="80.099999999999994" customHeight="1" x14ac:dyDescent="0.15">
      <c r="A616" s="20" t="s">
        <v>4843</v>
      </c>
      <c r="B616" s="8">
        <v>1.094E-99</v>
      </c>
      <c r="C616" s="7">
        <v>11</v>
      </c>
      <c r="D616" s="7" t="s">
        <v>4839</v>
      </c>
      <c r="E616" s="6" t="s">
        <v>4838</v>
      </c>
      <c r="F616" s="8">
        <v>5.3490000000000002E-95</v>
      </c>
      <c r="G616" s="7">
        <v>19</v>
      </c>
      <c r="H616" s="7" t="s">
        <v>4842</v>
      </c>
      <c r="I616" s="6" t="s">
        <v>4838</v>
      </c>
      <c r="J616" s="8">
        <v>6.8460000000000002E-90</v>
      </c>
      <c r="K616" s="7">
        <v>20</v>
      </c>
      <c r="L616" s="7" t="s">
        <v>4841</v>
      </c>
      <c r="M616" s="6" t="s">
        <v>4840</v>
      </c>
      <c r="N616" s="8">
        <v>1.2429999999999999E-91</v>
      </c>
      <c r="O616" s="7">
        <v>21</v>
      </c>
      <c r="P616" s="7" t="s">
        <v>4839</v>
      </c>
      <c r="Q616" s="6" t="s">
        <v>4838</v>
      </c>
    </row>
    <row r="617" spans="1:17" ht="80.099999999999994" customHeight="1" x14ac:dyDescent="0.15">
      <c r="A617" s="20" t="s">
        <v>4837</v>
      </c>
      <c r="B617" s="8">
        <v>0.13300000000000001</v>
      </c>
      <c r="C617" s="7">
        <v>9</v>
      </c>
      <c r="D617" s="7" t="s">
        <v>4836</v>
      </c>
      <c r="E617" s="6" t="s">
        <v>4835</v>
      </c>
      <c r="F617" s="8">
        <v>1.613</v>
      </c>
      <c r="G617" s="7">
        <v>20</v>
      </c>
      <c r="H617" s="7" t="s">
        <v>4834</v>
      </c>
      <c r="I617" s="6" t="s">
        <v>4833</v>
      </c>
      <c r="J617" s="8">
        <v>1.0720000000000001</v>
      </c>
      <c r="K617" s="7">
        <v>1</v>
      </c>
      <c r="L617" s="7" t="s">
        <v>4832</v>
      </c>
      <c r="M617" s="6" t="s">
        <v>4831</v>
      </c>
      <c r="N617" s="8">
        <v>2.41</v>
      </c>
      <c r="O617" s="7">
        <v>12</v>
      </c>
      <c r="P617" s="7" t="s">
        <v>4830</v>
      </c>
      <c r="Q617" s="6" t="s">
        <v>4829</v>
      </c>
    </row>
    <row r="618" spans="1:17" ht="80.099999999999994" customHeight="1" x14ac:dyDescent="0.15">
      <c r="A618" s="20" t="s">
        <v>4828</v>
      </c>
      <c r="B618" s="8">
        <v>0.41899999999999998</v>
      </c>
      <c r="C618" s="7">
        <v>17</v>
      </c>
      <c r="D618" s="7" t="s">
        <v>4827</v>
      </c>
      <c r="E618" s="6" t="s">
        <v>4826</v>
      </c>
      <c r="F618" s="8">
        <v>8.2000000000000003E-2</v>
      </c>
      <c r="G618" s="7">
        <v>19</v>
      </c>
      <c r="H618" s="7" t="s">
        <v>4825</v>
      </c>
      <c r="I618" s="6" t="s">
        <v>4824</v>
      </c>
      <c r="J618" s="8">
        <v>0.04</v>
      </c>
      <c r="K618" s="7">
        <v>9</v>
      </c>
      <c r="L618" s="7" t="s">
        <v>4823</v>
      </c>
      <c r="M618" s="6" t="s">
        <v>4822</v>
      </c>
      <c r="N618" s="8">
        <v>0.82399999999999995</v>
      </c>
      <c r="O618" s="7">
        <v>5</v>
      </c>
      <c r="P618" s="7" t="s">
        <v>4821</v>
      </c>
      <c r="Q618" s="6" t="s">
        <v>4820</v>
      </c>
    </row>
    <row r="619" spans="1:17" ht="80.099999999999994" customHeight="1" x14ac:dyDescent="0.15">
      <c r="A619" s="20" t="s">
        <v>4819</v>
      </c>
      <c r="B619" s="8">
        <v>1.0350000000000001E-16</v>
      </c>
      <c r="C619" s="7">
        <v>11</v>
      </c>
      <c r="D619" s="7" t="s">
        <v>4818</v>
      </c>
      <c r="E619" s="6" t="s">
        <v>4817</v>
      </c>
      <c r="F619" s="8">
        <v>3.5070000000000002E-24</v>
      </c>
      <c r="G619" s="7">
        <v>19</v>
      </c>
      <c r="H619" s="7" t="s">
        <v>4816</v>
      </c>
      <c r="I619" s="6" t="s">
        <v>4815</v>
      </c>
      <c r="J619" s="8">
        <v>2.404E-29</v>
      </c>
      <c r="K619" s="7">
        <v>10</v>
      </c>
      <c r="L619" s="7">
        <v>0</v>
      </c>
      <c r="M619" s="6">
        <v>0</v>
      </c>
      <c r="N619" s="8">
        <v>7.8889999999999999E-17</v>
      </c>
      <c r="O619" s="7">
        <v>21</v>
      </c>
      <c r="P619" s="7">
        <v>0</v>
      </c>
      <c r="Q619" s="6">
        <v>0</v>
      </c>
    </row>
    <row r="620" spans="1:17" ht="80.099999999999994" customHeight="1" x14ac:dyDescent="0.15">
      <c r="A620" s="20" t="s">
        <v>4814</v>
      </c>
      <c r="B620" s="8">
        <v>1.7000000000000001E-2</v>
      </c>
      <c r="C620" s="7">
        <v>12</v>
      </c>
      <c r="D620" s="7">
        <v>0</v>
      </c>
      <c r="E620" s="6" t="s">
        <v>4813</v>
      </c>
      <c r="F620" s="8">
        <v>0.501</v>
      </c>
      <c r="G620" s="7">
        <v>20</v>
      </c>
      <c r="H620" s="7" t="s">
        <v>4812</v>
      </c>
      <c r="I620" s="6" t="s">
        <v>4811</v>
      </c>
      <c r="J620" s="8">
        <v>0.17899999999999999</v>
      </c>
      <c r="K620" s="7">
        <v>5</v>
      </c>
      <c r="L620" s="7" t="s">
        <v>4810</v>
      </c>
      <c r="M620" s="6" t="s">
        <v>4809</v>
      </c>
      <c r="N620" s="8">
        <v>4.5999999999999999E-2</v>
      </c>
      <c r="O620" s="7">
        <v>17</v>
      </c>
      <c r="P620" s="7" t="s">
        <v>4808</v>
      </c>
      <c r="Q620" s="6" t="s">
        <v>4807</v>
      </c>
    </row>
    <row r="621" spans="1:17" ht="80.099999999999994" customHeight="1" x14ac:dyDescent="0.15">
      <c r="A621" s="20" t="s">
        <v>4806</v>
      </c>
      <c r="B621" s="8">
        <v>0</v>
      </c>
      <c r="C621" s="7">
        <v>11</v>
      </c>
      <c r="D621" s="7" t="s">
        <v>4803</v>
      </c>
      <c r="E621" s="6" t="s">
        <v>4802</v>
      </c>
      <c r="F621" s="8">
        <v>0</v>
      </c>
      <c r="G621" s="7">
        <v>19</v>
      </c>
      <c r="H621" s="7" t="s">
        <v>4805</v>
      </c>
      <c r="I621" s="6" t="s">
        <v>4802</v>
      </c>
      <c r="J621" s="8">
        <v>0</v>
      </c>
      <c r="K621" s="7">
        <v>10</v>
      </c>
      <c r="L621" s="7" t="s">
        <v>4804</v>
      </c>
      <c r="M621" s="6" t="s">
        <v>4802</v>
      </c>
      <c r="N621" s="8">
        <v>0</v>
      </c>
      <c r="O621" s="7">
        <v>21</v>
      </c>
      <c r="P621" s="7" t="s">
        <v>4803</v>
      </c>
      <c r="Q621" s="6" t="s">
        <v>4802</v>
      </c>
    </row>
    <row r="622" spans="1:17" ht="80.099999999999994" customHeight="1" x14ac:dyDescent="0.15">
      <c r="A622" s="20" t="s">
        <v>4801</v>
      </c>
      <c r="B622" s="8">
        <v>5.2999999999999999E-2</v>
      </c>
      <c r="C622" s="7">
        <v>12</v>
      </c>
      <c r="D622" s="7" t="s">
        <v>4800</v>
      </c>
      <c r="E622" s="6" t="s">
        <v>4799</v>
      </c>
      <c r="F622" s="8">
        <v>6.1720000000000004E-3</v>
      </c>
      <c r="G622" s="7">
        <v>24</v>
      </c>
      <c r="H622" s="7" t="s">
        <v>252</v>
      </c>
      <c r="I622" s="6" t="s">
        <v>251</v>
      </c>
      <c r="J622" s="8">
        <v>2.1999999999999999E-2</v>
      </c>
      <c r="K622" s="7">
        <v>17</v>
      </c>
      <c r="L622" s="7" t="s">
        <v>4798</v>
      </c>
      <c r="M622" s="6" t="s">
        <v>4797</v>
      </c>
      <c r="N622" s="8">
        <v>0.32200000000000001</v>
      </c>
      <c r="O622" s="7">
        <v>4</v>
      </c>
      <c r="P622" s="7" t="s">
        <v>4796</v>
      </c>
      <c r="Q622" s="6" t="s">
        <v>4795</v>
      </c>
    </row>
    <row r="623" spans="1:17" ht="80.099999999999994" customHeight="1" x14ac:dyDescent="0.15">
      <c r="A623" s="20" t="s">
        <v>4794</v>
      </c>
      <c r="B623" s="8">
        <v>2.111E-19</v>
      </c>
      <c r="C623" s="7">
        <v>11</v>
      </c>
      <c r="D623" s="7" t="s">
        <v>4790</v>
      </c>
      <c r="E623" s="6" t="s">
        <v>4789</v>
      </c>
      <c r="F623" s="8">
        <v>2.1990000000000001E-17</v>
      </c>
      <c r="G623" s="7">
        <v>19</v>
      </c>
      <c r="H623" s="7" t="s">
        <v>4793</v>
      </c>
      <c r="I623" s="6" t="s">
        <v>4789</v>
      </c>
      <c r="J623" s="8">
        <v>3.7999999999999999E-2</v>
      </c>
      <c r="K623" s="7">
        <v>19</v>
      </c>
      <c r="L623" s="7" t="s">
        <v>4792</v>
      </c>
      <c r="M623" s="6" t="s">
        <v>4791</v>
      </c>
      <c r="N623" s="8">
        <v>2.2360000000000001E-29</v>
      </c>
      <c r="O623" s="7">
        <v>21</v>
      </c>
      <c r="P623" s="7" t="s">
        <v>4790</v>
      </c>
      <c r="Q623" s="6" t="s">
        <v>4789</v>
      </c>
    </row>
    <row r="624" spans="1:17" ht="80.099999999999994" customHeight="1" x14ac:dyDescent="0.15">
      <c r="A624" s="20" t="s">
        <v>4788</v>
      </c>
      <c r="B624" s="8">
        <v>0</v>
      </c>
      <c r="C624" s="7">
        <v>11</v>
      </c>
      <c r="D624" s="7" t="s">
        <v>4787</v>
      </c>
      <c r="E624" s="6" t="s">
        <v>4786</v>
      </c>
      <c r="F624" s="8">
        <v>0</v>
      </c>
      <c r="G624" s="7">
        <v>19</v>
      </c>
      <c r="H624" s="7"/>
      <c r="I624" s="6"/>
      <c r="J624" s="8">
        <v>0</v>
      </c>
      <c r="K624" s="7">
        <v>10</v>
      </c>
      <c r="L624" s="7" t="s">
        <v>4787</v>
      </c>
      <c r="M624" s="6" t="s">
        <v>4786</v>
      </c>
      <c r="N624" s="8">
        <v>0</v>
      </c>
      <c r="O624" s="7">
        <v>21</v>
      </c>
      <c r="P624" s="7" t="s">
        <v>4787</v>
      </c>
      <c r="Q624" s="6" t="s">
        <v>4786</v>
      </c>
    </row>
    <row r="625" spans="1:17" ht="80.099999999999994" customHeight="1" x14ac:dyDescent="0.15">
      <c r="A625" s="20" t="s">
        <v>4785</v>
      </c>
      <c r="B625" s="8"/>
      <c r="C625" s="7"/>
      <c r="D625" s="7"/>
      <c r="E625" s="6"/>
      <c r="F625" s="8"/>
      <c r="G625" s="7"/>
      <c r="H625" s="7"/>
      <c r="I625" s="6"/>
      <c r="J625" s="8"/>
      <c r="K625" s="7"/>
      <c r="L625" s="7"/>
      <c r="M625" s="6"/>
      <c r="N625" s="8"/>
      <c r="O625" s="7"/>
      <c r="P625" s="7"/>
      <c r="Q625" s="6"/>
    </row>
    <row r="626" spans="1:17" ht="80.099999999999994" customHeight="1" x14ac:dyDescent="0.15">
      <c r="A626" s="20" t="s">
        <v>4784</v>
      </c>
      <c r="B626" s="8">
        <v>5.0489999999999998E-102</v>
      </c>
      <c r="C626" s="7">
        <v>11</v>
      </c>
      <c r="D626" s="7" t="s">
        <v>4782</v>
      </c>
      <c r="E626" s="6" t="s">
        <v>4781</v>
      </c>
      <c r="F626" s="8">
        <v>9.8829999999999992E-91</v>
      </c>
      <c r="G626" s="7">
        <v>19</v>
      </c>
      <c r="H626" s="7" t="s">
        <v>4782</v>
      </c>
      <c r="I626" s="6" t="s">
        <v>4781</v>
      </c>
      <c r="J626" s="8">
        <v>4.4160000000000003E-102</v>
      </c>
      <c r="K626" s="7">
        <v>10</v>
      </c>
      <c r="L626" s="7" t="s">
        <v>4782</v>
      </c>
      <c r="M626" s="6" t="s">
        <v>4781</v>
      </c>
      <c r="N626" s="8">
        <v>3.8189999999999999E-94</v>
      </c>
      <c r="O626" s="7">
        <v>21</v>
      </c>
      <c r="P626" s="7" t="s">
        <v>4782</v>
      </c>
      <c r="Q626" s="6" t="s">
        <v>4781</v>
      </c>
    </row>
    <row r="627" spans="1:17" ht="80.099999999999994" customHeight="1" x14ac:dyDescent="0.15">
      <c r="A627" s="20" t="s">
        <v>4783</v>
      </c>
      <c r="B627" s="8">
        <v>5.0489999999999998E-102</v>
      </c>
      <c r="C627" s="7">
        <v>11</v>
      </c>
      <c r="D627" s="7" t="s">
        <v>4782</v>
      </c>
      <c r="E627" s="6" t="s">
        <v>4781</v>
      </c>
      <c r="F627" s="8">
        <v>9.8829999999999992E-91</v>
      </c>
      <c r="G627" s="7">
        <v>19</v>
      </c>
      <c r="H627" s="7" t="s">
        <v>4782</v>
      </c>
      <c r="I627" s="6" t="s">
        <v>4781</v>
      </c>
      <c r="J627" s="8">
        <v>4.4160000000000003E-102</v>
      </c>
      <c r="K627" s="7">
        <v>10</v>
      </c>
      <c r="L627" s="7" t="s">
        <v>4782</v>
      </c>
      <c r="M627" s="6" t="s">
        <v>4781</v>
      </c>
      <c r="N627" s="8">
        <v>3.8189999999999999E-94</v>
      </c>
      <c r="O627" s="7">
        <v>21</v>
      </c>
      <c r="P627" s="7" t="s">
        <v>4782</v>
      </c>
      <c r="Q627" s="6" t="s">
        <v>4781</v>
      </c>
    </row>
    <row r="628" spans="1:17" ht="80.099999999999994" customHeight="1" x14ac:dyDescent="0.15">
      <c r="A628" s="20" t="s">
        <v>4780</v>
      </c>
      <c r="B628" s="8">
        <v>6.4179999999999996E-90</v>
      </c>
      <c r="C628" s="7">
        <v>22</v>
      </c>
      <c r="D628" s="7" t="s">
        <v>4777</v>
      </c>
      <c r="E628" s="6" t="s">
        <v>4776</v>
      </c>
      <c r="F628" s="8">
        <v>6.1269999999999999E-90</v>
      </c>
      <c r="G628" s="7">
        <v>19</v>
      </c>
      <c r="H628" s="7" t="s">
        <v>4779</v>
      </c>
      <c r="I628" s="6" t="s">
        <v>4776</v>
      </c>
      <c r="J628" s="8">
        <v>2.628E-94</v>
      </c>
      <c r="K628" s="7">
        <v>10</v>
      </c>
      <c r="L628" s="7" t="s">
        <v>4778</v>
      </c>
      <c r="M628" s="6" t="s">
        <v>4775</v>
      </c>
      <c r="N628" s="8">
        <v>6.684E-90</v>
      </c>
      <c r="O628" s="7">
        <v>10</v>
      </c>
      <c r="P628" s="7" t="s">
        <v>4777</v>
      </c>
      <c r="Q628" s="6" t="s">
        <v>4776</v>
      </c>
    </row>
    <row r="629" spans="1:17" ht="80.099999999999994" customHeight="1" x14ac:dyDescent="0.15">
      <c r="A629" s="20" t="s">
        <v>4774</v>
      </c>
      <c r="B629" s="8">
        <v>4.6440000000000001E-39</v>
      </c>
      <c r="C629" s="7">
        <v>11</v>
      </c>
      <c r="D629" s="7" t="s">
        <v>4771</v>
      </c>
      <c r="E629" s="6" t="s">
        <v>4770</v>
      </c>
      <c r="F629" s="8">
        <v>5.376E-16</v>
      </c>
      <c r="G629" s="7">
        <v>19</v>
      </c>
      <c r="H629" s="7" t="s">
        <v>4773</v>
      </c>
      <c r="I629" s="6" t="s">
        <v>4770</v>
      </c>
      <c r="J629" s="8">
        <v>8.9360000000000003E-54</v>
      </c>
      <c r="K629" s="7">
        <v>10</v>
      </c>
      <c r="L629" s="7" t="s">
        <v>4772</v>
      </c>
      <c r="M629" s="6" t="s">
        <v>4770</v>
      </c>
      <c r="N629" s="8">
        <v>1.137E-32</v>
      </c>
      <c r="O629" s="7">
        <v>21</v>
      </c>
      <c r="P629" s="7" t="s">
        <v>4771</v>
      </c>
      <c r="Q629" s="6" t="s">
        <v>4770</v>
      </c>
    </row>
    <row r="630" spans="1:17" ht="80.099999999999994" customHeight="1" x14ac:dyDescent="0.15">
      <c r="A630" s="20" t="s">
        <v>4769</v>
      </c>
      <c r="B630" s="8">
        <v>1.8199999999999999E-66</v>
      </c>
      <c r="C630" s="7" t="s">
        <v>4768</v>
      </c>
      <c r="D630" s="7" t="s">
        <v>4766</v>
      </c>
      <c r="E630" s="6" t="s">
        <v>4765</v>
      </c>
      <c r="F630" s="8">
        <v>9.4279999999999997E-51</v>
      </c>
      <c r="G630" s="7">
        <v>19</v>
      </c>
      <c r="H630" s="7" t="s">
        <v>4767</v>
      </c>
      <c r="I630" s="6" t="s">
        <v>4765</v>
      </c>
      <c r="J630" s="8">
        <v>1.7839999999999999E-61</v>
      </c>
      <c r="K630" s="7">
        <v>10</v>
      </c>
      <c r="L630" s="7" t="s">
        <v>4766</v>
      </c>
      <c r="M630" s="6" t="s">
        <v>4765</v>
      </c>
      <c r="N630" s="8">
        <v>1.7560000000000001E-65</v>
      </c>
      <c r="O630" s="7" t="s">
        <v>2730</v>
      </c>
      <c r="P630" s="7" t="s">
        <v>4766</v>
      </c>
      <c r="Q630" s="6" t="s">
        <v>4765</v>
      </c>
    </row>
    <row r="631" spans="1:17" ht="80.099999999999994" customHeight="1" x14ac:dyDescent="0.15">
      <c r="A631" s="20" t="s">
        <v>4764</v>
      </c>
      <c r="B631" s="8">
        <v>7.2630000000000005E-148</v>
      </c>
      <c r="C631" s="7">
        <v>11</v>
      </c>
      <c r="D631" s="7" t="s">
        <v>4763</v>
      </c>
      <c r="E631" s="6" t="s">
        <v>4762</v>
      </c>
      <c r="F631" s="8">
        <v>1.174E-83</v>
      </c>
      <c r="G631" s="7">
        <v>19</v>
      </c>
      <c r="H631" s="7" t="s">
        <v>4763</v>
      </c>
      <c r="I631" s="6" t="s">
        <v>4762</v>
      </c>
      <c r="J631" s="8">
        <v>1.541E-152</v>
      </c>
      <c r="K631" s="7">
        <v>10</v>
      </c>
      <c r="L631" s="7" t="s">
        <v>4763</v>
      </c>
      <c r="M631" s="6" t="s">
        <v>4762</v>
      </c>
      <c r="N631" s="8">
        <v>1.8980000000000001E-118</v>
      </c>
      <c r="O631" s="7">
        <v>21</v>
      </c>
      <c r="P631" s="7" t="s">
        <v>4763</v>
      </c>
      <c r="Q631" s="6" t="s">
        <v>4762</v>
      </c>
    </row>
    <row r="632" spans="1:17" ht="80.099999999999994" customHeight="1" x14ac:dyDescent="0.15">
      <c r="A632" s="20" t="s">
        <v>4761</v>
      </c>
      <c r="B632" s="8">
        <v>1.9080000000000001E-166</v>
      </c>
      <c r="C632" s="7">
        <v>11</v>
      </c>
      <c r="D632" s="7" t="s">
        <v>4760</v>
      </c>
      <c r="E632" s="6" t="s">
        <v>4757</v>
      </c>
      <c r="F632" s="8">
        <v>1.045E-162</v>
      </c>
      <c r="G632" s="7">
        <v>19</v>
      </c>
      <c r="H632" s="7" t="s">
        <v>4759</v>
      </c>
      <c r="I632" s="6" t="s">
        <v>4757</v>
      </c>
      <c r="J632" s="8">
        <v>0</v>
      </c>
      <c r="K632" s="7">
        <v>10</v>
      </c>
      <c r="L632" s="7" t="s">
        <v>4758</v>
      </c>
      <c r="M632" s="6" t="s">
        <v>4757</v>
      </c>
      <c r="N632" s="8">
        <v>0</v>
      </c>
      <c r="O632" s="7">
        <v>21</v>
      </c>
      <c r="P632" s="7" t="s">
        <v>4755</v>
      </c>
      <c r="Q632" s="6" t="s">
        <v>4756</v>
      </c>
    </row>
    <row r="633" spans="1:17" ht="80.099999999999994" customHeight="1" x14ac:dyDescent="0.15">
      <c r="A633" s="20" t="s">
        <v>4754</v>
      </c>
      <c r="B633" s="8">
        <v>9.5000000000000001E-2</v>
      </c>
      <c r="C633" s="7" t="s">
        <v>4753</v>
      </c>
      <c r="D633" s="7">
        <v>0</v>
      </c>
      <c r="E633" s="6" t="s">
        <v>4752</v>
      </c>
      <c r="F633" s="8">
        <v>3.514E-30</v>
      </c>
      <c r="G633" s="7">
        <v>19</v>
      </c>
      <c r="H633" s="7" t="s">
        <v>4751</v>
      </c>
      <c r="I633" s="6" t="s">
        <v>4750</v>
      </c>
      <c r="J633" s="8">
        <v>4.3999999999999997E-2</v>
      </c>
      <c r="K633" s="7">
        <v>6</v>
      </c>
      <c r="L633" s="7" t="s">
        <v>4749</v>
      </c>
      <c r="M633" s="6" t="s">
        <v>4748</v>
      </c>
      <c r="N633" s="8">
        <v>2.1999999999999999E-2</v>
      </c>
      <c r="O633" s="7">
        <v>15</v>
      </c>
      <c r="P633" s="7" t="s">
        <v>4747</v>
      </c>
      <c r="Q633" s="6" t="s">
        <v>4746</v>
      </c>
    </row>
    <row r="634" spans="1:17" ht="80.099999999999994" customHeight="1" x14ac:dyDescent="0.15">
      <c r="A634" s="20" t="s">
        <v>4745</v>
      </c>
      <c r="B634" s="8">
        <v>0</v>
      </c>
      <c r="C634" s="7">
        <v>11</v>
      </c>
      <c r="D634" s="7">
        <v>0</v>
      </c>
      <c r="E634" s="6" t="s">
        <v>4744</v>
      </c>
      <c r="F634" s="8">
        <v>0</v>
      </c>
      <c r="G634" s="7">
        <v>16</v>
      </c>
      <c r="H634" s="7" t="s">
        <v>4743</v>
      </c>
      <c r="I634" s="6" t="s">
        <v>4742</v>
      </c>
      <c r="J634" s="8">
        <v>0</v>
      </c>
      <c r="K634" s="7">
        <v>10</v>
      </c>
      <c r="L634" s="7">
        <v>0</v>
      </c>
      <c r="M634" s="6">
        <v>0</v>
      </c>
      <c r="N634" s="8">
        <v>0</v>
      </c>
      <c r="O634" s="7">
        <v>21</v>
      </c>
      <c r="P634" s="7">
        <v>0</v>
      </c>
      <c r="Q634" s="6" t="s">
        <v>4741</v>
      </c>
    </row>
    <row r="635" spans="1:17" ht="80.099999999999994" customHeight="1" x14ac:dyDescent="0.15">
      <c r="A635" s="20" t="s">
        <v>4740</v>
      </c>
      <c r="B635" s="8">
        <v>0</v>
      </c>
      <c r="C635" s="7">
        <v>11</v>
      </c>
      <c r="D635" s="7" t="s">
        <v>4738</v>
      </c>
      <c r="E635" s="6" t="s">
        <v>4737</v>
      </c>
      <c r="F635" s="8">
        <v>0</v>
      </c>
      <c r="G635" s="7">
        <v>19</v>
      </c>
      <c r="H635" s="7" t="s">
        <v>4739</v>
      </c>
      <c r="I635" s="6" t="s">
        <v>4737</v>
      </c>
      <c r="J635" s="8">
        <v>0</v>
      </c>
      <c r="K635" s="7">
        <v>10</v>
      </c>
      <c r="L635" s="7" t="s">
        <v>4738</v>
      </c>
      <c r="M635" s="6" t="s">
        <v>4737</v>
      </c>
      <c r="N635" s="8">
        <v>0</v>
      </c>
      <c r="O635" s="7">
        <v>21</v>
      </c>
      <c r="P635" s="7" t="s">
        <v>4738</v>
      </c>
      <c r="Q635" s="6" t="s">
        <v>4737</v>
      </c>
    </row>
    <row r="636" spans="1:17" ht="80.099999999999994" customHeight="1" x14ac:dyDescent="0.15">
      <c r="A636" s="20" t="s">
        <v>4736</v>
      </c>
      <c r="B636" s="8">
        <v>0</v>
      </c>
      <c r="C636" s="7">
        <v>11</v>
      </c>
      <c r="D636" s="7" t="s">
        <v>4734</v>
      </c>
      <c r="E636" s="6" t="s">
        <v>4733</v>
      </c>
      <c r="F636" s="8">
        <v>0</v>
      </c>
      <c r="G636" s="7">
        <v>19</v>
      </c>
      <c r="H636" s="7" t="s">
        <v>4735</v>
      </c>
      <c r="I636" s="6" t="s">
        <v>4733</v>
      </c>
      <c r="J636" s="8">
        <v>0</v>
      </c>
      <c r="K636" s="7">
        <v>10</v>
      </c>
      <c r="L636" s="7" t="s">
        <v>4734</v>
      </c>
      <c r="M636" s="6" t="s">
        <v>4733</v>
      </c>
      <c r="N636" s="8">
        <v>0</v>
      </c>
      <c r="O636" s="7">
        <v>21</v>
      </c>
      <c r="P636" s="7" t="s">
        <v>4734</v>
      </c>
      <c r="Q636" s="6" t="s">
        <v>4733</v>
      </c>
    </row>
    <row r="637" spans="1:17" ht="80.099999999999994" customHeight="1" x14ac:dyDescent="0.15">
      <c r="A637" s="20" t="s">
        <v>4732</v>
      </c>
      <c r="B637" s="8">
        <v>6.8260000000000003E-129</v>
      </c>
      <c r="C637" s="7">
        <v>11</v>
      </c>
      <c r="D637" s="7" t="s">
        <v>4729</v>
      </c>
      <c r="E637" s="6" t="s">
        <v>4728</v>
      </c>
      <c r="F637" s="8">
        <v>8.0349999999999998E-121</v>
      </c>
      <c r="G637" s="7">
        <v>19</v>
      </c>
      <c r="H637" s="7" t="s">
        <v>4731</v>
      </c>
      <c r="I637" s="6" t="s">
        <v>4728</v>
      </c>
      <c r="J637" s="8">
        <v>7.9120000000000002E-134</v>
      </c>
      <c r="K637" s="7">
        <v>10</v>
      </c>
      <c r="L637" s="7" t="s">
        <v>4730</v>
      </c>
      <c r="M637" s="6" t="s">
        <v>4728</v>
      </c>
      <c r="N637" s="8">
        <v>9.4209999999999994E-132</v>
      </c>
      <c r="O637" s="7">
        <v>21</v>
      </c>
      <c r="P637" s="7" t="s">
        <v>4729</v>
      </c>
      <c r="Q637" s="6" t="s">
        <v>4728</v>
      </c>
    </row>
    <row r="638" spans="1:17" ht="80.099999999999994" customHeight="1" x14ac:dyDescent="0.15">
      <c r="A638" s="20" t="s">
        <v>4727</v>
      </c>
      <c r="B638" s="8">
        <v>0</v>
      </c>
      <c r="C638" s="7">
        <v>11</v>
      </c>
      <c r="D638" s="7" t="s">
        <v>3286</v>
      </c>
      <c r="E638" s="6" t="s">
        <v>3285</v>
      </c>
      <c r="F638" s="8">
        <v>0</v>
      </c>
      <c r="G638" s="7">
        <v>16</v>
      </c>
      <c r="H638" s="7" t="s">
        <v>4726</v>
      </c>
      <c r="I638" s="6" t="s">
        <v>3285</v>
      </c>
      <c r="J638" s="8">
        <v>0</v>
      </c>
      <c r="K638" s="7">
        <v>10</v>
      </c>
      <c r="L638" s="7" t="s">
        <v>3286</v>
      </c>
      <c r="M638" s="6" t="s">
        <v>3285</v>
      </c>
      <c r="N638" s="8">
        <v>0</v>
      </c>
      <c r="O638" s="7">
        <v>21</v>
      </c>
      <c r="P638" s="7" t="s">
        <v>3286</v>
      </c>
      <c r="Q638" s="6" t="s">
        <v>3285</v>
      </c>
    </row>
    <row r="639" spans="1:17" ht="80.099999999999994" customHeight="1" x14ac:dyDescent="0.15">
      <c r="A639" s="20" t="s">
        <v>4725</v>
      </c>
      <c r="B639" s="8">
        <v>2.8390000000000002E-62</v>
      </c>
      <c r="C639" s="7">
        <v>11</v>
      </c>
      <c r="D639" s="7" t="s">
        <v>4724</v>
      </c>
      <c r="E639" s="6" t="s">
        <v>4722</v>
      </c>
      <c r="F639" s="8">
        <v>4.3919999999999996E-52</v>
      </c>
      <c r="G639" s="7">
        <v>19</v>
      </c>
      <c r="H639" s="7" t="s">
        <v>4724</v>
      </c>
      <c r="I639" s="6" t="s">
        <v>4722</v>
      </c>
      <c r="J639" s="8">
        <v>1.217E-70</v>
      </c>
      <c r="K639" s="7">
        <v>10</v>
      </c>
      <c r="L639" s="7">
        <v>0</v>
      </c>
      <c r="M639" s="6">
        <v>0</v>
      </c>
      <c r="N639" s="8">
        <v>4.4059999999999998E-59</v>
      </c>
      <c r="O639" s="7" t="s">
        <v>2730</v>
      </c>
      <c r="P639" s="7" t="s">
        <v>4723</v>
      </c>
      <c r="Q639" s="6" t="s">
        <v>4722</v>
      </c>
    </row>
    <row r="640" spans="1:17" ht="80.099999999999994" customHeight="1" x14ac:dyDescent="0.15">
      <c r="A640" s="20" t="s">
        <v>4721</v>
      </c>
      <c r="B640" s="8">
        <v>1.0830000000000001E-150</v>
      </c>
      <c r="C640" s="7">
        <v>11</v>
      </c>
      <c r="D640" s="7" t="s">
        <v>4719</v>
      </c>
      <c r="E640" s="6" t="s">
        <v>4718</v>
      </c>
      <c r="F640" s="8">
        <v>4.4040000000000001E-151</v>
      </c>
      <c r="G640" s="7">
        <v>19</v>
      </c>
      <c r="H640" s="7" t="s">
        <v>4720</v>
      </c>
      <c r="I640" s="6" t="s">
        <v>4717</v>
      </c>
      <c r="J640" s="8">
        <v>3.9519999999999998E-164</v>
      </c>
      <c r="K640" s="7">
        <v>10</v>
      </c>
      <c r="L640" s="7" t="s">
        <v>4719</v>
      </c>
      <c r="M640" s="6" t="s">
        <v>4718</v>
      </c>
      <c r="N640" s="8">
        <v>8.2129999999999996E-147</v>
      </c>
      <c r="O640" s="7" t="s">
        <v>2730</v>
      </c>
      <c r="P640" s="7" t="s">
        <v>4719</v>
      </c>
      <c r="Q640" s="6" t="s">
        <v>4718</v>
      </c>
    </row>
    <row r="641" spans="1:17" ht="80.099999999999994" customHeight="1" x14ac:dyDescent="0.15">
      <c r="A641" s="20" t="s">
        <v>4716</v>
      </c>
      <c r="B641" s="8">
        <v>6.4239999999999998E-123</v>
      </c>
      <c r="C641" s="7">
        <v>11</v>
      </c>
      <c r="D641" s="7" t="s">
        <v>4714</v>
      </c>
      <c r="E641" s="6" t="s">
        <v>4713</v>
      </c>
      <c r="F641" s="8">
        <v>6.3059999999999997E-119</v>
      </c>
      <c r="G641" s="7">
        <v>19</v>
      </c>
      <c r="H641" s="7" t="s">
        <v>4715</v>
      </c>
      <c r="I641" s="6" t="s">
        <v>4712</v>
      </c>
      <c r="J641" s="8">
        <v>2.915E-147</v>
      </c>
      <c r="K641" s="7">
        <v>10</v>
      </c>
      <c r="L641" s="7" t="s">
        <v>4714</v>
      </c>
      <c r="M641" s="6" t="s">
        <v>4713</v>
      </c>
      <c r="N641" s="8">
        <v>2.4900000000000002E-123</v>
      </c>
      <c r="O641" s="7" t="s">
        <v>2730</v>
      </c>
      <c r="P641" s="7" t="s">
        <v>4714</v>
      </c>
      <c r="Q641" s="6" t="s">
        <v>4713</v>
      </c>
    </row>
    <row r="642" spans="1:17" ht="80.099999999999994" customHeight="1" x14ac:dyDescent="0.15">
      <c r="A642" s="20" t="s">
        <v>4711</v>
      </c>
      <c r="B642" s="8">
        <v>4.3100000000000003E-111</v>
      </c>
      <c r="C642" s="7">
        <v>11</v>
      </c>
      <c r="D642" s="7" t="s">
        <v>4709</v>
      </c>
      <c r="E642" s="6" t="s">
        <v>4708</v>
      </c>
      <c r="F642" s="8">
        <v>1.232E-95</v>
      </c>
      <c r="G642" s="7">
        <v>19</v>
      </c>
      <c r="H642" s="7"/>
      <c r="I642" s="6"/>
      <c r="J642" s="8">
        <v>7.8300000000000006E-170</v>
      </c>
      <c r="K642" s="7">
        <v>10</v>
      </c>
      <c r="L642" s="7" t="s">
        <v>4710</v>
      </c>
      <c r="M642" s="6" t="s">
        <v>4708</v>
      </c>
      <c r="N642" s="8">
        <v>6.5000000000000002E-108</v>
      </c>
      <c r="O642" s="7">
        <v>21</v>
      </c>
      <c r="P642" s="7" t="s">
        <v>4709</v>
      </c>
      <c r="Q642" s="6" t="s">
        <v>4708</v>
      </c>
    </row>
    <row r="643" spans="1:17" ht="80.099999999999994" customHeight="1" x14ac:dyDescent="0.15">
      <c r="A643" s="20" t="s">
        <v>4707</v>
      </c>
      <c r="B643" s="8">
        <v>1.181E-147</v>
      </c>
      <c r="C643" s="7">
        <v>11</v>
      </c>
      <c r="D643" s="7" t="s">
        <v>4706</v>
      </c>
      <c r="E643" s="6" t="s">
        <v>4705</v>
      </c>
      <c r="F643" s="8">
        <v>1.4570000000000001E-153</v>
      </c>
      <c r="G643" s="7">
        <v>19</v>
      </c>
      <c r="H643" s="7" t="s">
        <v>4706</v>
      </c>
      <c r="I643" s="6" t="s">
        <v>4705</v>
      </c>
      <c r="J643" s="8">
        <v>0</v>
      </c>
      <c r="K643" s="7">
        <v>10</v>
      </c>
      <c r="L643" s="7" t="s">
        <v>4706</v>
      </c>
      <c r="M643" s="6" t="s">
        <v>4705</v>
      </c>
      <c r="N643" s="8">
        <v>9.3330000000000006E-161</v>
      </c>
      <c r="O643" s="7">
        <v>21</v>
      </c>
      <c r="P643" s="7" t="s">
        <v>4706</v>
      </c>
      <c r="Q643" s="6" t="s">
        <v>4705</v>
      </c>
    </row>
    <row r="644" spans="1:17" ht="80.099999999999994" customHeight="1" x14ac:dyDescent="0.15">
      <c r="A644" s="20" t="s">
        <v>4704</v>
      </c>
      <c r="B644" s="8">
        <v>0</v>
      </c>
      <c r="C644" s="7">
        <v>11</v>
      </c>
      <c r="D644" s="7" t="s">
        <v>4701</v>
      </c>
      <c r="E644" s="6" t="s">
        <v>4700</v>
      </c>
      <c r="F644" s="8">
        <v>0</v>
      </c>
      <c r="G644" s="7">
        <v>19</v>
      </c>
      <c r="H644" s="7" t="s">
        <v>4703</v>
      </c>
      <c r="I644" s="6" t="s">
        <v>4700</v>
      </c>
      <c r="J644" s="8">
        <v>0</v>
      </c>
      <c r="K644" s="7">
        <v>10</v>
      </c>
      <c r="L644" s="7" t="s">
        <v>4702</v>
      </c>
      <c r="M644" s="6" t="s">
        <v>4700</v>
      </c>
      <c r="N644" s="8">
        <v>0</v>
      </c>
      <c r="O644" s="7">
        <v>21</v>
      </c>
      <c r="P644" s="7" t="s">
        <v>4701</v>
      </c>
      <c r="Q644" s="6" t="s">
        <v>4700</v>
      </c>
    </row>
    <row r="645" spans="1:17" ht="80.099999999999994" customHeight="1" x14ac:dyDescent="0.15">
      <c r="A645" s="20" t="s">
        <v>4699</v>
      </c>
      <c r="B645" s="8">
        <v>0</v>
      </c>
      <c r="C645" s="7">
        <v>11</v>
      </c>
      <c r="D645" s="7" t="s">
        <v>4697</v>
      </c>
      <c r="E645" s="6" t="s">
        <v>4696</v>
      </c>
      <c r="F645" s="8">
        <v>3.3609999999999999E-155</v>
      </c>
      <c r="G645" s="7">
        <v>19</v>
      </c>
      <c r="H645" s="7" t="s">
        <v>4698</v>
      </c>
      <c r="I645" s="6" t="s">
        <v>4696</v>
      </c>
      <c r="J645" s="8">
        <v>0</v>
      </c>
      <c r="K645" s="7">
        <v>10</v>
      </c>
      <c r="L645" s="7" t="s">
        <v>4697</v>
      </c>
      <c r="M645" s="6" t="s">
        <v>4696</v>
      </c>
      <c r="N645" s="8">
        <v>0</v>
      </c>
      <c r="O645" s="7">
        <v>21</v>
      </c>
      <c r="P645" s="7" t="s">
        <v>4697</v>
      </c>
      <c r="Q645" s="6" t="s">
        <v>4696</v>
      </c>
    </row>
    <row r="646" spans="1:17" ht="80.099999999999994" customHeight="1" x14ac:dyDescent="0.15">
      <c r="A646" s="20" t="s">
        <v>4695</v>
      </c>
      <c r="B646" s="8">
        <v>1.8630000000000001E-95</v>
      </c>
      <c r="C646" s="7" t="s">
        <v>4694</v>
      </c>
      <c r="D646" s="7" t="s">
        <v>4690</v>
      </c>
      <c r="E646" s="6" t="s">
        <v>4689</v>
      </c>
      <c r="F646" s="8">
        <v>3.1119999999999999E-43</v>
      </c>
      <c r="G646" s="7">
        <v>1</v>
      </c>
      <c r="H646" s="7" t="s">
        <v>4693</v>
      </c>
      <c r="I646" s="6" t="s">
        <v>4692</v>
      </c>
      <c r="J646" s="8">
        <v>2.6759999999999999E-120</v>
      </c>
      <c r="K646" s="7">
        <v>10</v>
      </c>
      <c r="L646" s="7" t="s">
        <v>4691</v>
      </c>
      <c r="M646" s="6" t="s">
        <v>4689</v>
      </c>
      <c r="N646" s="8">
        <v>1.2360000000000001E-116</v>
      </c>
      <c r="O646" s="7" t="s">
        <v>2730</v>
      </c>
      <c r="P646" s="7" t="s">
        <v>4690</v>
      </c>
      <c r="Q646" s="6" t="s">
        <v>4689</v>
      </c>
    </row>
    <row r="647" spans="1:17" ht="80.099999999999994" customHeight="1" x14ac:dyDescent="0.15">
      <c r="A647" s="20" t="s">
        <v>4688</v>
      </c>
      <c r="B647" s="8">
        <v>0.182</v>
      </c>
      <c r="C647" s="7">
        <v>24</v>
      </c>
      <c r="D647" s="7" t="s">
        <v>4687</v>
      </c>
      <c r="E647" s="6" t="s">
        <v>4686</v>
      </c>
      <c r="F647" s="8">
        <v>2.1960000000000001E-11</v>
      </c>
      <c r="G647" s="7">
        <v>19</v>
      </c>
      <c r="H647" s="7" t="s">
        <v>4685</v>
      </c>
      <c r="I647" s="6" t="s">
        <v>4682</v>
      </c>
      <c r="J647" s="8">
        <v>3.4369999999999997E-23</v>
      </c>
      <c r="K647" s="7">
        <v>10</v>
      </c>
      <c r="L647" s="7" t="s">
        <v>4684</v>
      </c>
      <c r="M647" s="6" t="s">
        <v>4682</v>
      </c>
      <c r="N647" s="8">
        <v>7.9360000000000003E-33</v>
      </c>
      <c r="O647" s="7" t="s">
        <v>2730</v>
      </c>
      <c r="P647" s="7" t="s">
        <v>4683</v>
      </c>
      <c r="Q647" s="6" t="s">
        <v>4682</v>
      </c>
    </row>
    <row r="648" spans="1:17" ht="80.099999999999994" customHeight="1" x14ac:dyDescent="0.15">
      <c r="A648" s="20" t="s">
        <v>4681</v>
      </c>
      <c r="B648" s="8">
        <v>0</v>
      </c>
      <c r="C648" s="7" t="s">
        <v>4680</v>
      </c>
      <c r="D648" s="7" t="s">
        <v>4678</v>
      </c>
      <c r="E648" s="6" t="s">
        <v>4677</v>
      </c>
      <c r="F648" s="8">
        <v>0</v>
      </c>
      <c r="G648" s="7">
        <v>19</v>
      </c>
      <c r="H648" s="7" t="s">
        <v>4679</v>
      </c>
      <c r="I648" s="6" t="s">
        <v>4677</v>
      </c>
      <c r="J648" s="8">
        <v>0</v>
      </c>
      <c r="K648" s="7">
        <v>10</v>
      </c>
      <c r="L648" s="7" t="s">
        <v>4678</v>
      </c>
      <c r="M648" s="6" t="s">
        <v>4677</v>
      </c>
      <c r="N648" s="8">
        <v>0</v>
      </c>
      <c r="O648" s="7" t="s">
        <v>2730</v>
      </c>
      <c r="P648" s="7" t="s">
        <v>4678</v>
      </c>
      <c r="Q648" s="6" t="s">
        <v>4677</v>
      </c>
    </row>
    <row r="649" spans="1:17" ht="80.099999999999994" customHeight="1" x14ac:dyDescent="0.15">
      <c r="A649" s="20" t="s">
        <v>4676</v>
      </c>
      <c r="B649" s="8">
        <v>0</v>
      </c>
      <c r="C649" s="7">
        <v>11</v>
      </c>
      <c r="D649" s="7" t="s">
        <v>4673</v>
      </c>
      <c r="E649" s="6" t="s">
        <v>4672</v>
      </c>
      <c r="F649" s="8">
        <v>0</v>
      </c>
      <c r="G649" s="7">
        <v>19</v>
      </c>
      <c r="H649" s="7" t="s">
        <v>4675</v>
      </c>
      <c r="I649" s="6" t="s">
        <v>4672</v>
      </c>
      <c r="J649" s="8">
        <v>0</v>
      </c>
      <c r="K649" s="7">
        <v>10</v>
      </c>
      <c r="L649" s="7" t="s">
        <v>4674</v>
      </c>
      <c r="M649" s="6" t="s">
        <v>4672</v>
      </c>
      <c r="N649" s="8">
        <v>0</v>
      </c>
      <c r="O649" s="7" t="s">
        <v>2730</v>
      </c>
      <c r="P649" s="7" t="s">
        <v>4673</v>
      </c>
      <c r="Q649" s="6" t="s">
        <v>4672</v>
      </c>
    </row>
    <row r="650" spans="1:17" ht="80.099999999999994" customHeight="1" x14ac:dyDescent="0.15">
      <c r="A650" s="20" t="s">
        <v>4671</v>
      </c>
      <c r="B650" s="8"/>
      <c r="C650" s="7"/>
      <c r="D650" s="7"/>
      <c r="E650" s="6"/>
      <c r="F650" s="8"/>
      <c r="G650" s="7"/>
      <c r="H650" s="7"/>
      <c r="I650" s="6"/>
      <c r="J650" s="8"/>
      <c r="K650" s="7"/>
      <c r="L650" s="7"/>
      <c r="M650" s="6"/>
      <c r="N650" s="8"/>
      <c r="O650" s="7"/>
      <c r="P650" s="7"/>
      <c r="Q650" s="6"/>
    </row>
    <row r="651" spans="1:17" ht="80.099999999999994" customHeight="1" x14ac:dyDescent="0.15">
      <c r="A651" s="20" t="s">
        <v>4670</v>
      </c>
      <c r="B651" s="8">
        <v>4.031E-133</v>
      </c>
      <c r="C651" s="7">
        <v>11</v>
      </c>
      <c r="D651" s="7" t="s">
        <v>4667</v>
      </c>
      <c r="E651" s="6" t="s">
        <v>4666</v>
      </c>
      <c r="F651" s="8">
        <v>9.4650000000000001E-125</v>
      </c>
      <c r="G651" s="7">
        <v>19</v>
      </c>
      <c r="H651" s="7" t="s">
        <v>4669</v>
      </c>
      <c r="I651" s="6" t="s">
        <v>4666</v>
      </c>
      <c r="J651" s="8">
        <v>5.9119999999999997E-139</v>
      </c>
      <c r="K651" s="7">
        <v>10</v>
      </c>
      <c r="L651" s="7" t="s">
        <v>4668</v>
      </c>
      <c r="M651" s="6" t="s">
        <v>4666</v>
      </c>
      <c r="N651" s="8">
        <v>3.1420000000000001E-137</v>
      </c>
      <c r="O651" s="7" t="s">
        <v>2730</v>
      </c>
      <c r="P651" s="7" t="s">
        <v>4667</v>
      </c>
      <c r="Q651" s="6" t="s">
        <v>4666</v>
      </c>
    </row>
    <row r="652" spans="1:17" ht="80.099999999999994" customHeight="1" x14ac:dyDescent="0.15">
      <c r="A652" s="20" t="s">
        <v>4665</v>
      </c>
      <c r="B652" s="8">
        <v>1.099E-123</v>
      </c>
      <c r="C652" s="7">
        <v>11</v>
      </c>
      <c r="D652" s="7" t="s">
        <v>4662</v>
      </c>
      <c r="E652" s="6" t="s">
        <v>4661</v>
      </c>
      <c r="F652" s="8">
        <v>2.4019999999999998E-105</v>
      </c>
      <c r="G652" s="7">
        <v>19</v>
      </c>
      <c r="H652" s="7" t="s">
        <v>4663</v>
      </c>
      <c r="I652" s="6" t="s">
        <v>4661</v>
      </c>
      <c r="J652" s="8">
        <v>1.3039999999999999E-103</v>
      </c>
      <c r="K652" s="7">
        <v>10</v>
      </c>
      <c r="L652" s="7" t="s">
        <v>4662</v>
      </c>
      <c r="M652" s="6" t="s">
        <v>4661</v>
      </c>
      <c r="N652" s="8">
        <v>7.3439999999999996E-67</v>
      </c>
      <c r="O652" s="7" t="s">
        <v>14</v>
      </c>
      <c r="P652" s="7" t="s">
        <v>4662</v>
      </c>
      <c r="Q652" s="6" t="s">
        <v>4661</v>
      </c>
    </row>
    <row r="653" spans="1:17" ht="80.099999999999994" customHeight="1" x14ac:dyDescent="0.15">
      <c r="A653" s="20" t="s">
        <v>4664</v>
      </c>
      <c r="B653" s="8">
        <v>1.033E-11</v>
      </c>
      <c r="C653" s="7">
        <v>11</v>
      </c>
      <c r="D653" s="7" t="s">
        <v>4662</v>
      </c>
      <c r="E653" s="6" t="s">
        <v>4661</v>
      </c>
      <c r="F653" s="8">
        <v>2.5660000000000001E-3</v>
      </c>
      <c r="G653" s="7">
        <v>19</v>
      </c>
      <c r="H653" s="7" t="s">
        <v>4663</v>
      </c>
      <c r="I653" s="6" t="s">
        <v>4661</v>
      </c>
      <c r="J653" s="8">
        <v>9.0410000000000002E-4</v>
      </c>
      <c r="K653" s="7">
        <v>10</v>
      </c>
      <c r="L653" s="7" t="s">
        <v>4662</v>
      </c>
      <c r="M653" s="6" t="s">
        <v>4661</v>
      </c>
      <c r="N653" s="8">
        <v>1.1659999999999999</v>
      </c>
      <c r="O653" s="7" t="s">
        <v>14</v>
      </c>
      <c r="P653" s="7" t="s">
        <v>4660</v>
      </c>
      <c r="Q653" s="6" t="s">
        <v>4659</v>
      </c>
    </row>
    <row r="654" spans="1:17" ht="80.099999999999994" customHeight="1" x14ac:dyDescent="0.15">
      <c r="A654" s="20" t="s">
        <v>4658</v>
      </c>
      <c r="B654" s="8">
        <v>2.174E-136</v>
      </c>
      <c r="C654" s="7">
        <v>11</v>
      </c>
      <c r="D654" s="7" t="s">
        <v>4655</v>
      </c>
      <c r="E654" s="6" t="s">
        <v>4654</v>
      </c>
      <c r="F654" s="8">
        <v>5.8520000000000003E-109</v>
      </c>
      <c r="G654" s="7">
        <v>19</v>
      </c>
      <c r="H654" s="7" t="s">
        <v>4657</v>
      </c>
      <c r="I654" s="6" t="s">
        <v>4653</v>
      </c>
      <c r="J654" s="8">
        <v>6.0649999999999999E-135</v>
      </c>
      <c r="K654" s="7">
        <v>10</v>
      </c>
      <c r="L654" s="7" t="s">
        <v>4656</v>
      </c>
      <c r="M654" s="6" t="s">
        <v>4654</v>
      </c>
      <c r="N654" s="8">
        <v>4.2750000000000001E-132</v>
      </c>
      <c r="O654" s="7" t="s">
        <v>2730</v>
      </c>
      <c r="P654" s="7" t="s">
        <v>4655</v>
      </c>
      <c r="Q654" s="6" t="s">
        <v>4654</v>
      </c>
    </row>
    <row r="655" spans="1:17" ht="80.099999999999994" customHeight="1" x14ac:dyDescent="0.15">
      <c r="A655" s="20" t="s">
        <v>4652</v>
      </c>
      <c r="B655" s="8">
        <v>0.109</v>
      </c>
      <c r="C655" s="7">
        <v>17</v>
      </c>
      <c r="D655" s="7" t="s">
        <v>2297</v>
      </c>
      <c r="E655" s="6" t="s">
        <v>2296</v>
      </c>
      <c r="F655" s="8">
        <v>0.26</v>
      </c>
      <c r="G655" s="7">
        <v>23</v>
      </c>
      <c r="H655" s="7" t="s">
        <v>4651</v>
      </c>
      <c r="I655" s="6" t="s">
        <v>4650</v>
      </c>
      <c r="J655" s="8">
        <v>0.45500000000000002</v>
      </c>
      <c r="K655" s="7">
        <v>15</v>
      </c>
      <c r="L655" s="7" t="s">
        <v>4649</v>
      </c>
      <c r="M655" s="6" t="s">
        <v>4648</v>
      </c>
      <c r="N655" s="8">
        <v>0.40400000000000003</v>
      </c>
      <c r="O655" s="7" t="s">
        <v>14</v>
      </c>
      <c r="P655" s="7">
        <v>0</v>
      </c>
      <c r="Q655" s="6" t="s">
        <v>4647</v>
      </c>
    </row>
    <row r="656" spans="1:17" ht="80.099999999999994" customHeight="1" x14ac:dyDescent="0.15">
      <c r="A656" s="20" t="s">
        <v>4646</v>
      </c>
      <c r="B656" s="8">
        <v>0.13700000000000001</v>
      </c>
      <c r="C656" s="7">
        <v>20</v>
      </c>
      <c r="D656" s="7" t="s">
        <v>203</v>
      </c>
      <c r="E656" s="6" t="s">
        <v>202</v>
      </c>
      <c r="F656" s="8">
        <v>2.5460000000000001E-43</v>
      </c>
      <c r="G656" s="7">
        <v>19</v>
      </c>
      <c r="H656" s="7" t="s">
        <v>4645</v>
      </c>
      <c r="I656" s="6" t="s">
        <v>4643</v>
      </c>
      <c r="J656" s="8">
        <v>2.8990000000000002E-79</v>
      </c>
      <c r="K656" s="7">
        <v>10</v>
      </c>
      <c r="L656" s="7" t="s">
        <v>4644</v>
      </c>
      <c r="M656" s="6" t="s">
        <v>4643</v>
      </c>
      <c r="N656" s="8">
        <v>9.2089999999999997E-48</v>
      </c>
      <c r="O656" s="7" t="s">
        <v>14</v>
      </c>
      <c r="P656" s="7">
        <v>0</v>
      </c>
      <c r="Q656" s="6" t="s">
        <v>4642</v>
      </c>
    </row>
    <row r="657" spans="1:17" ht="80.099999999999994" customHeight="1" x14ac:dyDescent="0.15">
      <c r="A657" s="20" t="s">
        <v>4641</v>
      </c>
      <c r="B657" s="8">
        <v>2.8159999999999999E-109</v>
      </c>
      <c r="C657" s="7">
        <v>11</v>
      </c>
      <c r="D657" s="7" t="s">
        <v>4639</v>
      </c>
      <c r="E657" s="6" t="s">
        <v>4638</v>
      </c>
      <c r="F657" s="8">
        <v>3.6859999999999998E-92</v>
      </c>
      <c r="G657" s="7">
        <v>19</v>
      </c>
      <c r="H657" s="7" t="s">
        <v>4640</v>
      </c>
      <c r="I657" s="6" t="s">
        <v>4638</v>
      </c>
      <c r="J657" s="8">
        <v>2.8429999999999999E-100</v>
      </c>
      <c r="K657" s="7">
        <v>10</v>
      </c>
      <c r="L657" s="7" t="s">
        <v>4639</v>
      </c>
      <c r="M657" s="6" t="s">
        <v>4638</v>
      </c>
      <c r="N657" s="8">
        <v>5.5109999999999997E-106</v>
      </c>
      <c r="O657" s="7" t="s">
        <v>14</v>
      </c>
      <c r="P657" s="7" t="s">
        <v>4639</v>
      </c>
      <c r="Q657" s="6" t="s">
        <v>4638</v>
      </c>
    </row>
    <row r="658" spans="1:17" ht="80.099999999999994" customHeight="1" x14ac:dyDescent="0.15">
      <c r="A658" s="20" t="s">
        <v>4637</v>
      </c>
      <c r="B658" s="8">
        <v>1.9790000000000001E-28</v>
      </c>
      <c r="C658" s="7">
        <v>11</v>
      </c>
      <c r="D658" s="7">
        <v>0</v>
      </c>
      <c r="E658" s="6" t="s">
        <v>4636</v>
      </c>
      <c r="F658" s="8">
        <v>0.20200000000000001</v>
      </c>
      <c r="G658" s="7">
        <v>10</v>
      </c>
      <c r="H658" s="7" t="s">
        <v>4635</v>
      </c>
      <c r="I658" s="6" t="s">
        <v>4634</v>
      </c>
      <c r="J658" s="8">
        <v>9.2839999999999999E-5</v>
      </c>
      <c r="K658" s="7">
        <v>13</v>
      </c>
      <c r="L658" s="7">
        <v>0</v>
      </c>
      <c r="M658" s="6">
        <v>0</v>
      </c>
      <c r="N658" s="8">
        <v>2.2739999999999999E-19</v>
      </c>
      <c r="O658" s="7" t="s">
        <v>14</v>
      </c>
      <c r="P658" s="7">
        <v>0</v>
      </c>
      <c r="Q658" s="6" t="s">
        <v>4633</v>
      </c>
    </row>
    <row r="659" spans="1:17" ht="80.099999999999994" customHeight="1" x14ac:dyDescent="0.15">
      <c r="A659" s="20" t="s">
        <v>4632</v>
      </c>
      <c r="B659" s="8">
        <v>0.27900000000000003</v>
      </c>
      <c r="C659" s="7">
        <v>7</v>
      </c>
      <c r="D659" s="7" t="s">
        <v>4631</v>
      </c>
      <c r="E659" s="6" t="s">
        <v>4630</v>
      </c>
      <c r="F659" s="8">
        <v>8.1569999999999993E-3</v>
      </c>
      <c r="G659" s="7">
        <v>25</v>
      </c>
      <c r="H659" s="7" t="s">
        <v>4629</v>
      </c>
      <c r="I659" s="6" t="s">
        <v>4628</v>
      </c>
      <c r="J659" s="8">
        <v>3.0110000000000001</v>
      </c>
      <c r="K659" s="7">
        <v>21</v>
      </c>
      <c r="L659" s="7" t="s">
        <v>4627</v>
      </c>
      <c r="M659" s="6" t="s">
        <v>4626</v>
      </c>
      <c r="N659" s="8">
        <v>0.21199999999999999</v>
      </c>
      <c r="O659" s="7" t="s">
        <v>14</v>
      </c>
      <c r="P659" s="7">
        <v>0</v>
      </c>
      <c r="Q659" s="6" t="s">
        <v>562</v>
      </c>
    </row>
    <row r="660" spans="1:17" ht="80.099999999999994" customHeight="1" x14ac:dyDescent="0.15">
      <c r="A660" s="20" t="s">
        <v>4625</v>
      </c>
      <c r="B660" s="8">
        <v>0.16700000000000001</v>
      </c>
      <c r="C660" s="7">
        <v>11</v>
      </c>
      <c r="D660" s="7" t="s">
        <v>4624</v>
      </c>
      <c r="E660" s="6" t="s">
        <v>4623</v>
      </c>
      <c r="F660" s="8">
        <v>0.216</v>
      </c>
      <c r="G660" s="7">
        <v>8</v>
      </c>
      <c r="H660" s="7" t="s">
        <v>4622</v>
      </c>
      <c r="I660" s="6" t="s">
        <v>4621</v>
      </c>
      <c r="J660" s="8">
        <v>1.695E-18</v>
      </c>
      <c r="K660" s="7">
        <v>10</v>
      </c>
      <c r="L660" s="7" t="s">
        <v>4620</v>
      </c>
      <c r="M660" s="6" t="s">
        <v>4619</v>
      </c>
      <c r="N660" s="8">
        <v>0.23899999999999999</v>
      </c>
      <c r="O660" s="7">
        <v>3</v>
      </c>
      <c r="P660" s="7" t="s">
        <v>4618</v>
      </c>
      <c r="Q660" s="6" t="s">
        <v>4617</v>
      </c>
    </row>
    <row r="661" spans="1:17" ht="80.099999999999994" customHeight="1" x14ac:dyDescent="0.15">
      <c r="A661" s="20" t="s">
        <v>4616</v>
      </c>
      <c r="B661" s="8">
        <v>0</v>
      </c>
      <c r="C661" s="7">
        <v>11</v>
      </c>
      <c r="D661" s="7" t="s">
        <v>4615</v>
      </c>
      <c r="E661" s="6" t="s">
        <v>4613</v>
      </c>
      <c r="F661" s="8">
        <v>0</v>
      </c>
      <c r="G661" s="7">
        <v>19</v>
      </c>
      <c r="H661" s="7"/>
      <c r="I661" s="6"/>
      <c r="J661" s="8">
        <v>0</v>
      </c>
      <c r="K661" s="7"/>
      <c r="L661" s="7" t="s">
        <v>4614</v>
      </c>
      <c r="M661" s="6" t="s">
        <v>4613</v>
      </c>
      <c r="N661" s="8">
        <v>0</v>
      </c>
      <c r="O661" s="7" t="s">
        <v>14</v>
      </c>
      <c r="P661" s="7" t="s">
        <v>4614</v>
      </c>
      <c r="Q661" s="6" t="s">
        <v>4613</v>
      </c>
    </row>
    <row r="662" spans="1:17" ht="80.099999999999994" customHeight="1" x14ac:dyDescent="0.15">
      <c r="A662" s="20" t="s">
        <v>4612</v>
      </c>
      <c r="B662" s="8"/>
      <c r="C662" s="7"/>
      <c r="D662" s="7"/>
      <c r="E662" s="6"/>
      <c r="F662" s="8"/>
      <c r="G662" s="7"/>
      <c r="H662" s="7"/>
      <c r="I662" s="6"/>
      <c r="J662" s="8"/>
      <c r="K662" s="7"/>
      <c r="L662" s="7"/>
      <c r="M662" s="6"/>
      <c r="N662" s="8"/>
      <c r="O662" s="7"/>
      <c r="P662" s="7"/>
      <c r="Q662" s="6"/>
    </row>
    <row r="663" spans="1:17" ht="80.099999999999994" customHeight="1" x14ac:dyDescent="0.15">
      <c r="A663" s="20" t="s">
        <v>4611</v>
      </c>
      <c r="B663" s="8">
        <v>0</v>
      </c>
      <c r="C663" s="7">
        <v>11</v>
      </c>
      <c r="D663" s="7" t="s">
        <v>4610</v>
      </c>
      <c r="E663" s="6" t="s">
        <v>4609</v>
      </c>
      <c r="F663" s="8">
        <v>0</v>
      </c>
      <c r="G663" s="7">
        <v>19</v>
      </c>
      <c r="H663" s="7" t="s">
        <v>4608</v>
      </c>
      <c r="I663" s="6" t="s">
        <v>4606</v>
      </c>
      <c r="J663" s="8">
        <v>0</v>
      </c>
      <c r="K663" s="7"/>
      <c r="L663" s="7" t="s">
        <v>4607</v>
      </c>
      <c r="M663" s="6" t="s">
        <v>4606</v>
      </c>
      <c r="N663" s="8">
        <v>0</v>
      </c>
      <c r="O663" s="7" t="s">
        <v>14</v>
      </c>
      <c r="P663" s="7" t="s">
        <v>4607</v>
      </c>
      <c r="Q663" s="6" t="s">
        <v>4606</v>
      </c>
    </row>
    <row r="664" spans="1:17" ht="80.099999999999994" customHeight="1" x14ac:dyDescent="0.15">
      <c r="A664" s="20" t="s">
        <v>4605</v>
      </c>
      <c r="B664" s="8">
        <v>0</v>
      </c>
      <c r="C664" s="7">
        <v>11</v>
      </c>
      <c r="D664" s="7" t="s">
        <v>4600</v>
      </c>
      <c r="E664" s="6" t="s">
        <v>4604</v>
      </c>
      <c r="F664" s="8">
        <v>0</v>
      </c>
      <c r="G664" s="7">
        <v>19</v>
      </c>
      <c r="H664" s="7" t="s">
        <v>4603</v>
      </c>
      <c r="I664" s="6" t="s">
        <v>4602</v>
      </c>
      <c r="J664" s="8">
        <v>0</v>
      </c>
      <c r="K664" s="7">
        <v>10</v>
      </c>
      <c r="L664" s="7">
        <v>0</v>
      </c>
      <c r="M664" s="6">
        <v>0</v>
      </c>
      <c r="N664" s="8">
        <v>0</v>
      </c>
      <c r="O664" s="7">
        <v>21</v>
      </c>
      <c r="P664" s="7">
        <v>0</v>
      </c>
      <c r="Q664" s="6" t="s">
        <v>4601</v>
      </c>
    </row>
    <row r="665" spans="1:17" ht="80.099999999999994" customHeight="1" x14ac:dyDescent="0.15">
      <c r="A665" s="20" t="s">
        <v>4599</v>
      </c>
      <c r="B665" s="8">
        <v>1.2959999999999999E-61</v>
      </c>
      <c r="C665" s="7">
        <v>11</v>
      </c>
      <c r="D665" s="7" t="s">
        <v>4597</v>
      </c>
      <c r="E665" s="6" t="s">
        <v>4596</v>
      </c>
      <c r="F665" s="8">
        <v>9.7099999999999997E-51</v>
      </c>
      <c r="G665" s="7">
        <v>19</v>
      </c>
      <c r="H665" s="7" t="s">
        <v>4598</v>
      </c>
      <c r="I665" s="6" t="s">
        <v>4596</v>
      </c>
      <c r="J665" s="8">
        <v>2.134E-61</v>
      </c>
      <c r="K665" s="7">
        <v>10</v>
      </c>
      <c r="L665" s="7" t="s">
        <v>4597</v>
      </c>
      <c r="M665" s="6" t="s">
        <v>4596</v>
      </c>
      <c r="N665" s="8">
        <v>9.1389999999999998E-57</v>
      </c>
      <c r="O665" s="7" t="s">
        <v>14</v>
      </c>
      <c r="P665" s="7" t="s">
        <v>4597</v>
      </c>
      <c r="Q665" s="6" t="s">
        <v>4596</v>
      </c>
    </row>
    <row r="666" spans="1:17" ht="80.099999999999994" customHeight="1" x14ac:dyDescent="0.15">
      <c r="A666" s="20" t="s">
        <v>4595</v>
      </c>
      <c r="B666" s="8">
        <v>2.967E-8</v>
      </c>
      <c r="C666" s="7">
        <v>16</v>
      </c>
      <c r="D666" s="7" t="s">
        <v>2896</v>
      </c>
      <c r="E666" s="6" t="s">
        <v>2895</v>
      </c>
      <c r="F666" s="8">
        <v>4.2009999999999999E-9</v>
      </c>
      <c r="G666" s="7">
        <v>19</v>
      </c>
      <c r="H666" s="7" t="s">
        <v>4594</v>
      </c>
      <c r="I666" s="6" t="s">
        <v>4590</v>
      </c>
      <c r="J666" s="8">
        <v>8.4679999999999995E-15</v>
      </c>
      <c r="K666" s="7"/>
      <c r="L666" s="7" t="s">
        <v>4593</v>
      </c>
      <c r="M666" s="6" t="s">
        <v>4592</v>
      </c>
      <c r="N666" s="8">
        <v>1.101E-7</v>
      </c>
      <c r="O666" s="7" t="s">
        <v>14</v>
      </c>
      <c r="P666" s="7" t="s">
        <v>4591</v>
      </c>
      <c r="Q666" s="6" t="s">
        <v>2895</v>
      </c>
    </row>
    <row r="667" spans="1:17" ht="80.099999999999994" customHeight="1" x14ac:dyDescent="0.15">
      <c r="A667" s="20" t="s">
        <v>4589</v>
      </c>
      <c r="B667" s="8">
        <v>2.7610000000000001E-100</v>
      </c>
      <c r="C667" s="7">
        <v>11</v>
      </c>
      <c r="D667" s="7" t="s">
        <v>4588</v>
      </c>
      <c r="E667" s="6" t="s">
        <v>4586</v>
      </c>
      <c r="F667" s="8">
        <v>1.192E-121</v>
      </c>
      <c r="G667" s="7">
        <v>19</v>
      </c>
      <c r="H667" s="7" t="s">
        <v>4587</v>
      </c>
      <c r="I667" s="6" t="s">
        <v>4586</v>
      </c>
      <c r="J667" s="8">
        <v>7.1200000000000001E-161</v>
      </c>
      <c r="K667" s="7"/>
      <c r="L667" s="7" t="s">
        <v>4587</v>
      </c>
      <c r="M667" s="6" t="s">
        <v>4586</v>
      </c>
      <c r="N667" s="8">
        <v>1.621E-119</v>
      </c>
      <c r="O667" s="7" t="s">
        <v>14</v>
      </c>
      <c r="P667" s="7" t="s">
        <v>4587</v>
      </c>
      <c r="Q667" s="6" t="s">
        <v>4586</v>
      </c>
    </row>
    <row r="668" spans="1:17" ht="80.099999999999994" customHeight="1" x14ac:dyDescent="0.15">
      <c r="A668" s="20" t="s">
        <v>4585</v>
      </c>
      <c r="B668" s="8">
        <v>2.3359999999999998E-25</v>
      </c>
      <c r="C668" s="7">
        <v>11</v>
      </c>
      <c r="D668" s="7" t="s">
        <v>4583</v>
      </c>
      <c r="E668" s="6" t="s">
        <v>4582</v>
      </c>
      <c r="F668" s="8">
        <v>6.1190000000000004E-53</v>
      </c>
      <c r="G668" s="7">
        <v>19</v>
      </c>
      <c r="H668" s="7" t="s">
        <v>4584</v>
      </c>
      <c r="I668" s="6" t="s">
        <v>4582</v>
      </c>
      <c r="J668" s="8">
        <v>5.6949999999999997E-62</v>
      </c>
      <c r="K668" s="7"/>
      <c r="L668" s="7" t="s">
        <v>4583</v>
      </c>
      <c r="M668" s="6" t="s">
        <v>4582</v>
      </c>
      <c r="N668" s="8">
        <v>2.0849999999999999E-41</v>
      </c>
      <c r="O668" s="7" t="s">
        <v>14</v>
      </c>
      <c r="P668" s="7" t="s">
        <v>4583</v>
      </c>
      <c r="Q668" s="6" t="s">
        <v>4582</v>
      </c>
    </row>
    <row r="669" spans="1:17" ht="80.099999999999994" customHeight="1" x14ac:dyDescent="0.15">
      <c r="A669" s="20" t="s">
        <v>4581</v>
      </c>
      <c r="B669" s="8">
        <v>9.5710000000000008E-62</v>
      </c>
      <c r="C669" s="7">
        <v>11</v>
      </c>
      <c r="D669" s="7" t="s">
        <v>4578</v>
      </c>
      <c r="E669" s="6" t="s">
        <v>4577</v>
      </c>
      <c r="F669" s="8">
        <v>8.4109999999999996E-41</v>
      </c>
      <c r="G669" s="7">
        <v>19</v>
      </c>
      <c r="H669" s="7" t="s">
        <v>4580</v>
      </c>
      <c r="I669" s="6" t="s">
        <v>4577</v>
      </c>
      <c r="J669" s="8">
        <v>5.1459999999999999E-72</v>
      </c>
      <c r="K669" s="7"/>
      <c r="L669" s="7" t="s">
        <v>4579</v>
      </c>
      <c r="M669" s="6" t="s">
        <v>4577</v>
      </c>
      <c r="N669" s="8">
        <v>9.961000000000001E-66</v>
      </c>
      <c r="O669" s="7" t="s">
        <v>14</v>
      </c>
      <c r="P669" s="7" t="s">
        <v>4578</v>
      </c>
      <c r="Q669" s="6" t="s">
        <v>4577</v>
      </c>
    </row>
    <row r="670" spans="1:17" ht="80.099999999999994" customHeight="1" x14ac:dyDescent="0.15">
      <c r="A670" s="20" t="s">
        <v>4576</v>
      </c>
      <c r="B670" s="8"/>
      <c r="C670" s="7"/>
      <c r="D670" s="7"/>
      <c r="E670" s="6"/>
      <c r="F670" s="8"/>
      <c r="G670" s="7"/>
      <c r="H670" s="7"/>
      <c r="I670" s="6"/>
      <c r="J670" s="8"/>
      <c r="K670" s="7"/>
      <c r="L670" s="7"/>
      <c r="M670" s="6"/>
      <c r="N670" s="8"/>
      <c r="O670" s="7"/>
      <c r="P670" s="7"/>
      <c r="Q670" s="6"/>
    </row>
    <row r="671" spans="1:17" ht="80.099999999999994" customHeight="1" x14ac:dyDescent="0.15">
      <c r="A671" s="20"/>
      <c r="B671" s="8"/>
      <c r="C671" s="7"/>
      <c r="D671" s="7"/>
      <c r="E671" s="6"/>
      <c r="F671" s="8"/>
      <c r="G671" s="7"/>
      <c r="H671" s="7"/>
      <c r="I671" s="6"/>
      <c r="J671" s="8"/>
      <c r="K671" s="7"/>
      <c r="L671" s="7"/>
      <c r="M671" s="6"/>
      <c r="N671" s="8"/>
      <c r="O671" s="7"/>
      <c r="P671" s="7"/>
      <c r="Q671" s="6"/>
    </row>
    <row r="672" spans="1:17" ht="80.099999999999994" customHeight="1" x14ac:dyDescent="0.15">
      <c r="A672" s="20"/>
      <c r="B672" s="8"/>
      <c r="C672" s="7"/>
      <c r="D672" s="7"/>
      <c r="E672" s="6"/>
      <c r="F672" s="8"/>
      <c r="G672" s="7"/>
      <c r="H672" s="7"/>
      <c r="I672" s="6"/>
      <c r="J672" s="8"/>
      <c r="K672" s="7"/>
      <c r="L672" s="7"/>
      <c r="M672" s="6"/>
      <c r="N672" s="8"/>
      <c r="O672" s="7"/>
      <c r="P672" s="7"/>
      <c r="Q672" s="6"/>
    </row>
    <row r="673" spans="1:17" ht="80.099999999999994" customHeight="1" x14ac:dyDescent="0.15">
      <c r="A673" s="18" t="s">
        <v>7872</v>
      </c>
      <c r="B673" s="15" t="s">
        <v>7852</v>
      </c>
      <c r="C673" s="14" t="s">
        <v>7853</v>
      </c>
      <c r="D673" s="14" t="s">
        <v>7854</v>
      </c>
      <c r="E673" s="13" t="s">
        <v>7855</v>
      </c>
      <c r="F673" s="15" t="s">
        <v>7852</v>
      </c>
      <c r="G673" s="14" t="s">
        <v>7853</v>
      </c>
      <c r="H673" s="14" t="s">
        <v>7854</v>
      </c>
      <c r="I673" s="13" t="s">
        <v>7855</v>
      </c>
      <c r="J673" s="15" t="s">
        <v>7852</v>
      </c>
      <c r="K673" s="14" t="s">
        <v>7856</v>
      </c>
      <c r="L673" s="14" t="s">
        <v>7854</v>
      </c>
      <c r="M673" s="13" t="s">
        <v>7855</v>
      </c>
      <c r="N673" s="15" t="s">
        <v>7852</v>
      </c>
      <c r="O673" s="14" t="s">
        <v>7853</v>
      </c>
      <c r="P673" s="14" t="s">
        <v>7854</v>
      </c>
      <c r="Q673" s="13" t="s">
        <v>7855</v>
      </c>
    </row>
    <row r="674" spans="1:17" ht="80.099999999999994" customHeight="1" x14ac:dyDescent="0.15">
      <c r="A674" s="20" t="s">
        <v>4575</v>
      </c>
      <c r="B674" s="8">
        <v>5.7740000000000001E-111</v>
      </c>
      <c r="C674" s="7" t="s">
        <v>4573</v>
      </c>
      <c r="D674" s="7" t="s">
        <v>4571</v>
      </c>
      <c r="E674" s="6" t="s">
        <v>4569</v>
      </c>
      <c r="F674" s="8">
        <v>0</v>
      </c>
      <c r="G674" s="7">
        <v>7</v>
      </c>
      <c r="H674" s="7" t="s">
        <v>4572</v>
      </c>
      <c r="I674" s="6" t="s">
        <v>4569</v>
      </c>
      <c r="J674" s="8">
        <v>0</v>
      </c>
      <c r="K674" s="7">
        <v>1</v>
      </c>
      <c r="L674" s="7" t="s">
        <v>4570</v>
      </c>
      <c r="M674" s="6" t="s">
        <v>4569</v>
      </c>
      <c r="N674" s="8">
        <v>0</v>
      </c>
      <c r="O674" s="7">
        <v>3</v>
      </c>
      <c r="P674" s="7" t="s">
        <v>4570</v>
      </c>
      <c r="Q674" s="6" t="s">
        <v>4569</v>
      </c>
    </row>
    <row r="675" spans="1:17" ht="80.099999999999994" customHeight="1" x14ac:dyDescent="0.15">
      <c r="A675" s="20" t="s">
        <v>4574</v>
      </c>
      <c r="B675" s="8">
        <v>5.0160000000000005E-69</v>
      </c>
      <c r="C675" s="7" t="s">
        <v>4573</v>
      </c>
      <c r="D675" s="7" t="s">
        <v>4571</v>
      </c>
      <c r="E675" s="6" t="s">
        <v>4569</v>
      </c>
      <c r="F675" s="8">
        <v>0</v>
      </c>
      <c r="G675" s="7">
        <v>7</v>
      </c>
      <c r="H675" s="7" t="s">
        <v>4572</v>
      </c>
      <c r="I675" s="6" t="s">
        <v>4569</v>
      </c>
      <c r="J675" s="8">
        <v>0</v>
      </c>
      <c r="K675" s="7">
        <v>1</v>
      </c>
      <c r="L675" s="7" t="s">
        <v>4571</v>
      </c>
      <c r="M675" s="6" t="s">
        <v>4569</v>
      </c>
      <c r="N675" s="8">
        <v>0</v>
      </c>
      <c r="O675" s="7">
        <v>3</v>
      </c>
      <c r="P675" s="7" t="s">
        <v>4570</v>
      </c>
      <c r="Q675" s="6" t="s">
        <v>4569</v>
      </c>
    </row>
    <row r="676" spans="1:17" ht="80.099999999999994" customHeight="1" x14ac:dyDescent="0.15">
      <c r="A676" s="20" t="s">
        <v>4568</v>
      </c>
      <c r="B676" s="8">
        <v>0.128</v>
      </c>
      <c r="C676" s="7">
        <v>9</v>
      </c>
      <c r="D676" s="7" t="s">
        <v>4567</v>
      </c>
      <c r="E676" s="6" t="s">
        <v>740</v>
      </c>
      <c r="F676" s="8">
        <v>1.1240000000000001</v>
      </c>
      <c r="G676" s="7">
        <v>15</v>
      </c>
      <c r="H676" s="7" t="s">
        <v>4566</v>
      </c>
      <c r="I676" s="6" t="s">
        <v>4565</v>
      </c>
      <c r="J676" s="8">
        <v>5.0270000000000001</v>
      </c>
      <c r="K676" s="7">
        <v>21</v>
      </c>
      <c r="L676" s="7" t="s">
        <v>4564</v>
      </c>
      <c r="M676" s="6" t="s">
        <v>4563</v>
      </c>
      <c r="N676" s="8">
        <v>2.3090000000000002</v>
      </c>
      <c r="O676" s="7">
        <v>13</v>
      </c>
      <c r="P676" s="7" t="s">
        <v>4562</v>
      </c>
      <c r="Q676" s="6" t="s">
        <v>4561</v>
      </c>
    </row>
    <row r="677" spans="1:17" ht="80.099999999999994" customHeight="1" x14ac:dyDescent="0.15">
      <c r="A677" s="20" t="s">
        <v>4560</v>
      </c>
      <c r="B677" s="8"/>
      <c r="C677" s="7"/>
      <c r="D677" s="7"/>
      <c r="E677" s="6"/>
      <c r="F677" s="8"/>
      <c r="G677" s="7"/>
      <c r="H677" s="7"/>
      <c r="I677" s="6"/>
      <c r="J677" s="8"/>
      <c r="K677" s="7"/>
      <c r="L677" s="7"/>
      <c r="M677" s="6"/>
      <c r="N677" s="8"/>
      <c r="O677" s="7"/>
      <c r="P677" s="7"/>
      <c r="Q677" s="6"/>
    </row>
    <row r="678" spans="1:17" ht="80.099999999999994" customHeight="1" x14ac:dyDescent="0.15">
      <c r="A678" s="20" t="s">
        <v>4559</v>
      </c>
      <c r="B678" s="8"/>
      <c r="C678" s="7"/>
      <c r="D678" s="7"/>
      <c r="E678" s="6"/>
      <c r="F678" s="8"/>
      <c r="G678" s="7"/>
      <c r="H678" s="7"/>
      <c r="I678" s="6"/>
      <c r="J678" s="8"/>
      <c r="K678" s="7"/>
      <c r="L678" s="7"/>
      <c r="M678" s="6"/>
      <c r="N678" s="8"/>
      <c r="O678" s="7"/>
      <c r="P678" s="7"/>
      <c r="Q678" s="6"/>
    </row>
    <row r="679" spans="1:17" ht="80.099999999999994" customHeight="1" x14ac:dyDescent="0.15">
      <c r="A679" s="20" t="s">
        <v>4558</v>
      </c>
      <c r="B679" s="8">
        <v>2.3499999999999999E-62</v>
      </c>
      <c r="C679" s="7">
        <v>2</v>
      </c>
      <c r="D679" s="7" t="s">
        <v>4546</v>
      </c>
      <c r="E679" s="6" t="s">
        <v>4545</v>
      </c>
      <c r="F679" s="8">
        <v>1.5210000000000001E-53</v>
      </c>
      <c r="G679" s="7">
        <v>11</v>
      </c>
      <c r="H679" s="7" t="s">
        <v>4557</v>
      </c>
      <c r="I679" s="6" t="s">
        <v>4545</v>
      </c>
      <c r="J679" s="8">
        <v>2.608E-61</v>
      </c>
      <c r="K679" s="7">
        <v>1</v>
      </c>
      <c r="L679" s="7" t="s">
        <v>4556</v>
      </c>
      <c r="M679" s="6" t="s">
        <v>4545</v>
      </c>
      <c r="N679" s="8">
        <v>1.93E-51</v>
      </c>
      <c r="O679" s="7">
        <v>2</v>
      </c>
      <c r="P679" s="7" t="s">
        <v>4554</v>
      </c>
      <c r="Q679" s="6" t="s">
        <v>4555</v>
      </c>
    </row>
    <row r="680" spans="1:17" ht="80.099999999999994" customHeight="1" x14ac:dyDescent="0.15">
      <c r="A680" s="20" t="s">
        <v>4553</v>
      </c>
      <c r="B680" s="8">
        <v>1.68</v>
      </c>
      <c r="C680" s="7">
        <v>17</v>
      </c>
      <c r="D680" s="7">
        <v>0</v>
      </c>
      <c r="E680" s="6" t="s">
        <v>4552</v>
      </c>
      <c r="F680" s="8">
        <v>0.45300000000000001</v>
      </c>
      <c r="G680" s="7">
        <v>19</v>
      </c>
      <c r="H680" s="7" t="s">
        <v>964</v>
      </c>
      <c r="I680" s="6" t="s">
        <v>963</v>
      </c>
      <c r="J680" s="8">
        <v>0.41499999999999998</v>
      </c>
      <c r="K680" s="7">
        <v>1</v>
      </c>
      <c r="L680" s="7" t="s">
        <v>4551</v>
      </c>
      <c r="M680" s="6" t="s">
        <v>4550</v>
      </c>
      <c r="N680" s="8">
        <v>0.67800000000000005</v>
      </c>
      <c r="O680" s="7">
        <v>17</v>
      </c>
      <c r="P680" s="7" t="s">
        <v>4549</v>
      </c>
      <c r="Q680" s="6" t="s">
        <v>4548</v>
      </c>
    </row>
    <row r="681" spans="1:17" ht="80.099999999999994" customHeight="1" x14ac:dyDescent="0.15">
      <c r="A681" s="20" t="s">
        <v>4547</v>
      </c>
      <c r="B681" s="8">
        <v>0.185</v>
      </c>
      <c r="C681" s="7">
        <v>2</v>
      </c>
      <c r="D681" s="7" t="s">
        <v>4546</v>
      </c>
      <c r="E681" s="6" t="s">
        <v>4545</v>
      </c>
      <c r="F681" s="8">
        <v>2.5999999999999999E-2</v>
      </c>
      <c r="G681" s="7">
        <v>8</v>
      </c>
      <c r="H681" s="7" t="s">
        <v>3163</v>
      </c>
      <c r="I681" s="6" t="s">
        <v>3161</v>
      </c>
      <c r="J681" s="8">
        <v>0.56399999999999995</v>
      </c>
      <c r="K681" s="7">
        <v>4</v>
      </c>
      <c r="L681" s="7" t="s">
        <v>4544</v>
      </c>
      <c r="M681" s="6" t="s">
        <v>4543</v>
      </c>
      <c r="N681" s="8">
        <v>1.778</v>
      </c>
      <c r="O681" s="7">
        <v>12</v>
      </c>
      <c r="P681" s="7" t="s">
        <v>3162</v>
      </c>
      <c r="Q681" s="6" t="s">
        <v>3161</v>
      </c>
    </row>
    <row r="682" spans="1:17" ht="80.099999999999994" customHeight="1" x14ac:dyDescent="0.15">
      <c r="A682" s="20" t="s">
        <v>4542</v>
      </c>
      <c r="B682" s="8">
        <v>0</v>
      </c>
      <c r="C682" s="7">
        <v>2</v>
      </c>
      <c r="D682" s="7" t="s">
        <v>4540</v>
      </c>
      <c r="E682" s="6" t="s">
        <v>4539</v>
      </c>
      <c r="F682" s="8">
        <v>0</v>
      </c>
      <c r="G682" s="7">
        <v>6</v>
      </c>
      <c r="H682" s="7" t="s">
        <v>4541</v>
      </c>
      <c r="I682" s="6" t="s">
        <v>4539</v>
      </c>
      <c r="J682" s="8">
        <v>0</v>
      </c>
      <c r="K682" s="7">
        <v>1</v>
      </c>
      <c r="L682" s="7" t="s">
        <v>4540</v>
      </c>
      <c r="M682" s="6" t="s">
        <v>4539</v>
      </c>
      <c r="N682" s="8">
        <v>0</v>
      </c>
      <c r="O682" s="7">
        <v>3</v>
      </c>
      <c r="P682" s="7" t="s">
        <v>4540</v>
      </c>
      <c r="Q682" s="6" t="s">
        <v>4539</v>
      </c>
    </row>
    <row r="683" spans="1:17" ht="80.099999999999994" customHeight="1" x14ac:dyDescent="0.15">
      <c r="A683" s="20" t="s">
        <v>4538</v>
      </c>
      <c r="B683" s="8">
        <v>0</v>
      </c>
      <c r="C683" s="7">
        <v>2</v>
      </c>
      <c r="D683" s="7" t="s">
        <v>4533</v>
      </c>
      <c r="E683" s="6" t="s">
        <v>4530</v>
      </c>
      <c r="F683" s="8">
        <v>0</v>
      </c>
      <c r="G683" s="7">
        <v>6</v>
      </c>
      <c r="H683" s="7" t="s">
        <v>4531</v>
      </c>
      <c r="I683" s="6" t="s">
        <v>4530</v>
      </c>
      <c r="J683" s="8">
        <v>1.8850000000000001E-172</v>
      </c>
      <c r="K683" s="7"/>
      <c r="L683" s="7" t="s">
        <v>4532</v>
      </c>
      <c r="M683" s="6" t="s">
        <v>4530</v>
      </c>
      <c r="N683" s="8">
        <v>0</v>
      </c>
      <c r="O683" s="7">
        <v>3</v>
      </c>
      <c r="P683" s="7" t="s">
        <v>4531</v>
      </c>
      <c r="Q683" s="6" t="s">
        <v>4530</v>
      </c>
    </row>
    <row r="684" spans="1:17" ht="80.099999999999994" customHeight="1" x14ac:dyDescent="0.15">
      <c r="A684" s="20" t="s">
        <v>4537</v>
      </c>
      <c r="B684" s="8">
        <v>3.8719999999999998E-151</v>
      </c>
      <c r="C684" s="7">
        <v>2</v>
      </c>
      <c r="D684" s="7" t="s">
        <v>4536</v>
      </c>
      <c r="E684" s="6" t="s">
        <v>4535</v>
      </c>
      <c r="F684" s="8">
        <v>0</v>
      </c>
      <c r="G684" s="7">
        <v>6</v>
      </c>
      <c r="H684" s="7" t="s">
        <v>4536</v>
      </c>
      <c r="I684" s="6" t="s">
        <v>4535</v>
      </c>
      <c r="J684" s="8">
        <v>0</v>
      </c>
      <c r="K684" s="7">
        <v>1</v>
      </c>
      <c r="L684" s="7" t="s">
        <v>4536</v>
      </c>
      <c r="M684" s="6" t="s">
        <v>4535</v>
      </c>
      <c r="N684" s="8">
        <v>8.4780000000000005E-91</v>
      </c>
      <c r="O684" s="7">
        <v>11</v>
      </c>
      <c r="P684" s="7" t="s">
        <v>1495</v>
      </c>
      <c r="Q684" s="6" t="s">
        <v>1494</v>
      </c>
    </row>
    <row r="685" spans="1:17" ht="80.099999999999994" customHeight="1" x14ac:dyDescent="0.15">
      <c r="A685" s="20" t="s">
        <v>4534</v>
      </c>
      <c r="B685" s="8">
        <v>0</v>
      </c>
      <c r="C685" s="7">
        <v>2</v>
      </c>
      <c r="D685" s="7" t="s">
        <v>4533</v>
      </c>
      <c r="E685" s="6" t="s">
        <v>4530</v>
      </c>
      <c r="F685" s="8">
        <v>0</v>
      </c>
      <c r="G685" s="7">
        <v>6</v>
      </c>
      <c r="H685" s="7" t="s">
        <v>4531</v>
      </c>
      <c r="I685" s="6" t="s">
        <v>4530</v>
      </c>
      <c r="J685" s="8">
        <v>1.8850000000000001E-172</v>
      </c>
      <c r="K685" s="7"/>
      <c r="L685" s="7" t="s">
        <v>4532</v>
      </c>
      <c r="M685" s="6" t="s">
        <v>4530</v>
      </c>
      <c r="N685" s="8">
        <v>0</v>
      </c>
      <c r="O685" s="7">
        <v>3</v>
      </c>
      <c r="P685" s="7" t="s">
        <v>4531</v>
      </c>
      <c r="Q685" s="6" t="s">
        <v>4530</v>
      </c>
    </row>
    <row r="686" spans="1:17" ht="80.099999999999994" customHeight="1" x14ac:dyDescent="0.15">
      <c r="A686" s="20" t="s">
        <v>4529</v>
      </c>
      <c r="B686" s="8">
        <v>0.36299999999999999</v>
      </c>
      <c r="C686" s="7" t="s">
        <v>2585</v>
      </c>
      <c r="D686" s="7" t="s">
        <v>4528</v>
      </c>
      <c r="E686" s="6" t="s">
        <v>4527</v>
      </c>
      <c r="F686" s="8">
        <v>0.61699999999999999</v>
      </c>
      <c r="G686" s="7">
        <v>18</v>
      </c>
      <c r="H686" s="7"/>
      <c r="I686" s="6"/>
      <c r="J686" s="8">
        <v>0.22800000000000001</v>
      </c>
      <c r="K686" s="7"/>
      <c r="L686" s="7" t="s">
        <v>4526</v>
      </c>
      <c r="M686" s="6" t="s">
        <v>4525</v>
      </c>
      <c r="N686" s="8">
        <v>2.9000000000000001E-2</v>
      </c>
      <c r="O686" s="7" t="s">
        <v>14</v>
      </c>
      <c r="P686" s="7" t="s">
        <v>4526</v>
      </c>
      <c r="Q686" s="6" t="s">
        <v>4525</v>
      </c>
    </row>
    <row r="687" spans="1:17" ht="80.099999999999994" customHeight="1" x14ac:dyDescent="0.15">
      <c r="A687" s="20" t="s">
        <v>4524</v>
      </c>
      <c r="B687" s="8">
        <v>3.5500000000000002E-165</v>
      </c>
      <c r="C687" s="7">
        <v>16</v>
      </c>
      <c r="D687" s="7" t="s">
        <v>2796</v>
      </c>
      <c r="E687" s="6" t="s">
        <v>2795</v>
      </c>
      <c r="F687" s="8">
        <v>9.1899999999999995E-143</v>
      </c>
      <c r="G687" s="7">
        <v>16</v>
      </c>
      <c r="H687" s="7" t="s">
        <v>2794</v>
      </c>
      <c r="I687" s="6" t="s">
        <v>2792</v>
      </c>
      <c r="J687" s="8">
        <v>0</v>
      </c>
      <c r="K687" s="7">
        <v>20</v>
      </c>
      <c r="L687" s="7" t="s">
        <v>2793</v>
      </c>
      <c r="M687" s="6" t="s">
        <v>2792</v>
      </c>
      <c r="N687" s="8">
        <v>6.4970000000000006E-151</v>
      </c>
      <c r="O687" s="7" t="s">
        <v>14</v>
      </c>
      <c r="P687" s="7" t="s">
        <v>2793</v>
      </c>
      <c r="Q687" s="6" t="s">
        <v>2792</v>
      </c>
    </row>
    <row r="688" spans="1:17" ht="80.099999999999994" customHeight="1" x14ac:dyDescent="0.15">
      <c r="A688" s="20" t="s">
        <v>4523</v>
      </c>
      <c r="B688" s="8">
        <v>0</v>
      </c>
      <c r="C688" s="7">
        <v>2</v>
      </c>
      <c r="D688" s="7" t="s">
        <v>4521</v>
      </c>
      <c r="E688" s="6" t="s">
        <v>4519</v>
      </c>
      <c r="F688" s="8">
        <v>0</v>
      </c>
      <c r="G688" s="7">
        <v>9</v>
      </c>
      <c r="H688" s="7" t="s">
        <v>4520</v>
      </c>
      <c r="I688" s="6" t="s">
        <v>4519</v>
      </c>
      <c r="J688" s="8">
        <v>0</v>
      </c>
      <c r="K688" s="7">
        <v>1</v>
      </c>
      <c r="L688" s="7" t="s">
        <v>4522</v>
      </c>
      <c r="M688" s="6" t="s">
        <v>4519</v>
      </c>
      <c r="N688" s="8">
        <v>0</v>
      </c>
      <c r="O688" s="7">
        <v>3</v>
      </c>
      <c r="P688" s="7" t="s">
        <v>4521</v>
      </c>
      <c r="Q688" s="6" t="s">
        <v>4519</v>
      </c>
    </row>
    <row r="689" spans="1:17" ht="80.099999999999994" customHeight="1" x14ac:dyDescent="0.15">
      <c r="A689" s="20" t="s">
        <v>4518</v>
      </c>
      <c r="B689" s="8">
        <v>0</v>
      </c>
      <c r="C689" s="7">
        <v>2</v>
      </c>
      <c r="D689" s="7" t="s">
        <v>4517</v>
      </c>
      <c r="E689" s="6" t="s">
        <v>4516</v>
      </c>
      <c r="F689" s="8">
        <v>0</v>
      </c>
      <c r="G689" s="7">
        <v>11</v>
      </c>
      <c r="H689" s="7" t="s">
        <v>4514</v>
      </c>
      <c r="I689" s="6" t="s">
        <v>4515</v>
      </c>
      <c r="J689" s="8">
        <v>0</v>
      </c>
      <c r="K689" s="7">
        <v>1</v>
      </c>
      <c r="L689" s="7" t="s">
        <v>4517</v>
      </c>
      <c r="M689" s="6" t="s">
        <v>4516</v>
      </c>
      <c r="N689" s="8">
        <v>0</v>
      </c>
      <c r="O689" s="7">
        <v>3</v>
      </c>
      <c r="P689" s="7" t="s">
        <v>4517</v>
      </c>
      <c r="Q689" s="6" t="s">
        <v>4516</v>
      </c>
    </row>
    <row r="690" spans="1:17" ht="80.099999999999994" customHeight="1" x14ac:dyDescent="0.15">
      <c r="A690" s="20" t="s">
        <v>4513</v>
      </c>
      <c r="B690" s="8">
        <v>9.445E-33</v>
      </c>
      <c r="C690" s="7">
        <v>21</v>
      </c>
      <c r="D690" s="7" t="s">
        <v>4512</v>
      </c>
      <c r="E690" s="6" t="s">
        <v>4510</v>
      </c>
      <c r="F690" s="8">
        <v>3.4889999999999999E-37</v>
      </c>
      <c r="G690" s="7">
        <v>9</v>
      </c>
      <c r="H690" s="7" t="s">
        <v>4511</v>
      </c>
      <c r="I690" s="6" t="s">
        <v>4510</v>
      </c>
      <c r="J690" s="8">
        <v>1.5570000000000001E-48</v>
      </c>
      <c r="K690" s="7">
        <v>1</v>
      </c>
      <c r="L690" s="7" t="s">
        <v>4509</v>
      </c>
      <c r="M690" s="6" t="s">
        <v>4507</v>
      </c>
      <c r="N690" s="8">
        <v>8.3849999999999996E-47</v>
      </c>
      <c r="O690" s="7">
        <v>3</v>
      </c>
      <c r="P690" s="7" t="s">
        <v>4508</v>
      </c>
      <c r="Q690" s="6" t="s">
        <v>4507</v>
      </c>
    </row>
    <row r="691" spans="1:17" ht="80.099999999999994" customHeight="1" x14ac:dyDescent="0.15">
      <c r="A691" s="20" t="s">
        <v>4506</v>
      </c>
      <c r="B691" s="8">
        <v>3.0110000000000001</v>
      </c>
      <c r="C691" s="7">
        <v>8</v>
      </c>
      <c r="D691" s="7" t="s">
        <v>4329</v>
      </c>
      <c r="E691" s="6" t="s">
        <v>4328</v>
      </c>
      <c r="F691" s="8">
        <v>0.154</v>
      </c>
      <c r="G691" s="7">
        <v>22</v>
      </c>
      <c r="H691" s="7" t="s">
        <v>4505</v>
      </c>
      <c r="I691" s="6" t="s">
        <v>4504</v>
      </c>
      <c r="J691" s="8">
        <v>1.401</v>
      </c>
      <c r="K691" s="7">
        <v>14</v>
      </c>
      <c r="L691" s="7" t="s">
        <v>4503</v>
      </c>
      <c r="M691" s="6" t="s">
        <v>4502</v>
      </c>
      <c r="N691" s="8">
        <v>0.248</v>
      </c>
      <c r="O691" s="7">
        <v>1</v>
      </c>
      <c r="P691" s="7" t="s">
        <v>4501</v>
      </c>
      <c r="Q691" s="6" t="s">
        <v>4500</v>
      </c>
    </row>
    <row r="692" spans="1:17" ht="80.099999999999994" customHeight="1" x14ac:dyDescent="0.15">
      <c r="A692" s="20" t="s">
        <v>4499</v>
      </c>
      <c r="B692" s="8">
        <v>2.3010000000000002</v>
      </c>
      <c r="C692" s="7">
        <v>7</v>
      </c>
      <c r="D692" s="7" t="s">
        <v>4498</v>
      </c>
      <c r="E692" s="6" t="s">
        <v>4497</v>
      </c>
      <c r="F692" s="8">
        <v>0.84299999999999997</v>
      </c>
      <c r="G692" s="7">
        <v>3</v>
      </c>
      <c r="H692" s="7" t="s">
        <v>4217</v>
      </c>
      <c r="I692" s="6" t="s">
        <v>4216</v>
      </c>
      <c r="J692" s="8">
        <v>3.7610000000000001</v>
      </c>
      <c r="K692" s="7">
        <v>12</v>
      </c>
      <c r="L692" s="7" t="s">
        <v>4496</v>
      </c>
      <c r="M692" s="6" t="s">
        <v>4495</v>
      </c>
      <c r="N692" s="8">
        <v>3.29</v>
      </c>
      <c r="O692" s="7">
        <v>14</v>
      </c>
      <c r="P692" s="7" t="s">
        <v>584</v>
      </c>
      <c r="Q692" s="6" t="s">
        <v>585</v>
      </c>
    </row>
    <row r="693" spans="1:17" ht="80.099999999999994" customHeight="1" x14ac:dyDescent="0.15">
      <c r="A693" s="20" t="s">
        <v>4494</v>
      </c>
      <c r="B693" s="8">
        <v>1.361</v>
      </c>
      <c r="C693" s="7">
        <v>13</v>
      </c>
      <c r="D693" s="7" t="s">
        <v>4493</v>
      </c>
      <c r="E693" s="6" t="s">
        <v>4492</v>
      </c>
      <c r="F693" s="8">
        <v>0.46300000000000002</v>
      </c>
      <c r="G693" s="7">
        <v>2</v>
      </c>
      <c r="H693" s="7" t="s">
        <v>4491</v>
      </c>
      <c r="I693" s="6" t="s">
        <v>4490</v>
      </c>
      <c r="J693" s="8">
        <v>1.63</v>
      </c>
      <c r="K693" s="7">
        <v>18</v>
      </c>
      <c r="L693" s="7" t="s">
        <v>4489</v>
      </c>
      <c r="M693" s="6" t="s">
        <v>4488</v>
      </c>
      <c r="N693" s="8">
        <v>2.6760000000000002</v>
      </c>
      <c r="O693" s="7">
        <v>18</v>
      </c>
      <c r="P693" s="7" t="s">
        <v>4487</v>
      </c>
      <c r="Q693" s="6" t="s">
        <v>4486</v>
      </c>
    </row>
    <row r="694" spans="1:17" ht="80.099999999999994" customHeight="1" x14ac:dyDescent="0.15">
      <c r="A694" s="20" t="s">
        <v>4485</v>
      </c>
      <c r="B694" s="8">
        <v>1.4439999999999999E-142</v>
      </c>
      <c r="C694" s="7">
        <v>2</v>
      </c>
      <c r="D694" s="7" t="s">
        <v>4483</v>
      </c>
      <c r="E694" s="6" t="s">
        <v>4482</v>
      </c>
      <c r="F694" s="8">
        <v>9.41E-136</v>
      </c>
      <c r="G694" s="7">
        <v>1</v>
      </c>
      <c r="H694" s="7" t="s">
        <v>4484</v>
      </c>
      <c r="I694" s="6" t="s">
        <v>4482</v>
      </c>
      <c r="J694" s="8">
        <v>0</v>
      </c>
      <c r="K694" s="7">
        <v>1</v>
      </c>
      <c r="L694" s="7" t="s">
        <v>4483</v>
      </c>
      <c r="M694" s="6" t="s">
        <v>4482</v>
      </c>
      <c r="N694" s="8">
        <v>1.5130000000000001E-58</v>
      </c>
      <c r="O694" s="7">
        <v>3</v>
      </c>
      <c r="P694" s="7" t="s">
        <v>4483</v>
      </c>
      <c r="Q694" s="6" t="s">
        <v>4482</v>
      </c>
    </row>
    <row r="695" spans="1:17" ht="80.099999999999994" customHeight="1" x14ac:dyDescent="0.15">
      <c r="A695" s="20" t="s">
        <v>4481</v>
      </c>
      <c r="B695" s="8">
        <v>0.69199999999999995</v>
      </c>
      <c r="C695" s="7">
        <v>6</v>
      </c>
      <c r="D695" s="7" t="s">
        <v>4480</v>
      </c>
      <c r="E695" s="6" t="s">
        <v>4479</v>
      </c>
      <c r="F695" s="8">
        <v>0.34799999999999998</v>
      </c>
      <c r="G695" s="7">
        <v>12</v>
      </c>
      <c r="H695" s="7" t="s">
        <v>4478</v>
      </c>
      <c r="I695" s="6" t="s">
        <v>4477</v>
      </c>
      <c r="J695" s="8">
        <v>0.82499999999999996</v>
      </c>
      <c r="K695" s="7">
        <v>9</v>
      </c>
      <c r="L695" s="7" t="s">
        <v>4476</v>
      </c>
      <c r="M695" s="6" t="s">
        <v>4475</v>
      </c>
      <c r="N695" s="8">
        <v>2.5529999999999999</v>
      </c>
      <c r="O695" s="7">
        <v>2</v>
      </c>
      <c r="P695" s="7" t="s">
        <v>4474</v>
      </c>
      <c r="Q695" s="6" t="s">
        <v>4473</v>
      </c>
    </row>
    <row r="696" spans="1:17" ht="80.099999999999994" customHeight="1" x14ac:dyDescent="0.15">
      <c r="A696" s="20" t="s">
        <v>4472</v>
      </c>
      <c r="B696" s="8">
        <v>1.393E-161</v>
      </c>
      <c r="C696" s="7">
        <v>2</v>
      </c>
      <c r="D696" s="7" t="s">
        <v>248</v>
      </c>
      <c r="E696" s="6" t="s">
        <v>247</v>
      </c>
      <c r="F696" s="8">
        <v>1.2270000000000001E-100</v>
      </c>
      <c r="G696" s="7">
        <v>1</v>
      </c>
      <c r="H696" s="7" t="s">
        <v>4471</v>
      </c>
      <c r="I696" s="6" t="s">
        <v>247</v>
      </c>
      <c r="J696" s="8">
        <v>0</v>
      </c>
      <c r="K696" s="7">
        <v>1</v>
      </c>
      <c r="L696" s="7" t="s">
        <v>248</v>
      </c>
      <c r="M696" s="6" t="s">
        <v>247</v>
      </c>
      <c r="N696" s="8">
        <v>9.4960000000000005E-144</v>
      </c>
      <c r="O696" s="7">
        <v>3</v>
      </c>
      <c r="P696" s="7" t="s">
        <v>248</v>
      </c>
      <c r="Q696" s="6" t="s">
        <v>247</v>
      </c>
    </row>
    <row r="697" spans="1:17" ht="80.099999999999994" customHeight="1" x14ac:dyDescent="0.15">
      <c r="A697" s="20" t="s">
        <v>4470</v>
      </c>
      <c r="B697" s="8">
        <v>0</v>
      </c>
      <c r="C697" s="7">
        <v>2</v>
      </c>
      <c r="D697" s="7" t="s">
        <v>4467</v>
      </c>
      <c r="E697" s="6" t="s">
        <v>4466</v>
      </c>
      <c r="F697" s="8">
        <v>0</v>
      </c>
      <c r="G697" s="7">
        <v>6</v>
      </c>
      <c r="H697" s="7" t="s">
        <v>4469</v>
      </c>
      <c r="I697" s="6" t="s">
        <v>4466</v>
      </c>
      <c r="J697" s="8">
        <v>0</v>
      </c>
      <c r="K697" s="7">
        <v>16</v>
      </c>
      <c r="L697" s="7" t="s">
        <v>4468</v>
      </c>
      <c r="M697" s="6" t="s">
        <v>4465</v>
      </c>
      <c r="N697" s="8">
        <v>0</v>
      </c>
      <c r="O697" s="7">
        <v>3</v>
      </c>
      <c r="P697" s="7" t="s">
        <v>4467</v>
      </c>
      <c r="Q697" s="6" t="s">
        <v>4466</v>
      </c>
    </row>
    <row r="698" spans="1:17" ht="80.099999999999994" customHeight="1" x14ac:dyDescent="0.15">
      <c r="A698" s="20" t="s">
        <v>4464</v>
      </c>
      <c r="B698" s="8"/>
      <c r="C698" s="7"/>
      <c r="D698" s="7"/>
      <c r="E698" s="6"/>
      <c r="F698" s="8"/>
      <c r="G698" s="7"/>
      <c r="H698" s="7"/>
      <c r="I698" s="6"/>
      <c r="J698" s="8"/>
      <c r="K698" s="7"/>
      <c r="L698" s="7"/>
      <c r="M698" s="6"/>
      <c r="N698" s="8"/>
      <c r="O698" s="7"/>
      <c r="P698" s="7"/>
      <c r="Q698" s="6"/>
    </row>
    <row r="699" spans="1:17" ht="80.099999999999994" customHeight="1" x14ac:dyDescent="0.15">
      <c r="A699" s="20" t="s">
        <v>4463</v>
      </c>
      <c r="B699" s="8">
        <v>1.317E-126</v>
      </c>
      <c r="C699" s="7">
        <v>2</v>
      </c>
      <c r="D699" s="7" t="s">
        <v>4462</v>
      </c>
      <c r="E699" s="6" t="s">
        <v>4461</v>
      </c>
      <c r="F699" s="8">
        <v>8.4529999999999997E-122</v>
      </c>
      <c r="G699" s="7">
        <v>19</v>
      </c>
      <c r="H699" s="7" t="s">
        <v>4462</v>
      </c>
      <c r="I699" s="6" t="s">
        <v>4461</v>
      </c>
      <c r="J699" s="8">
        <v>9.0160000000000002E-124</v>
      </c>
      <c r="K699" s="7"/>
      <c r="L699" s="7" t="s">
        <v>4462</v>
      </c>
      <c r="M699" s="6" t="s">
        <v>4461</v>
      </c>
      <c r="N699" s="8">
        <v>4.1689999999999998E-116</v>
      </c>
      <c r="O699" s="7">
        <v>3</v>
      </c>
      <c r="P699" s="7" t="s">
        <v>4462</v>
      </c>
      <c r="Q699" s="6" t="s">
        <v>4461</v>
      </c>
    </row>
    <row r="700" spans="1:17" ht="80.099999999999994" customHeight="1" x14ac:dyDescent="0.15">
      <c r="A700" s="20" t="s">
        <v>4460</v>
      </c>
      <c r="B700" s="8">
        <v>0</v>
      </c>
      <c r="C700" s="7">
        <v>2</v>
      </c>
      <c r="D700" s="7" t="s">
        <v>4456</v>
      </c>
      <c r="E700" s="6" t="s">
        <v>4457</v>
      </c>
      <c r="F700" s="8">
        <v>3.9479999999999998E-167</v>
      </c>
      <c r="G700" s="7">
        <v>24</v>
      </c>
      <c r="H700" s="7"/>
      <c r="I700" s="6"/>
      <c r="J700" s="8">
        <v>0</v>
      </c>
      <c r="K700" s="7"/>
      <c r="L700" s="7" t="s">
        <v>4459</v>
      </c>
      <c r="M700" s="6" t="s">
        <v>4457</v>
      </c>
      <c r="N700" s="8">
        <v>0</v>
      </c>
      <c r="O700" s="7">
        <v>2</v>
      </c>
      <c r="P700" s="7" t="s">
        <v>4456</v>
      </c>
      <c r="Q700" s="6" t="s">
        <v>4458</v>
      </c>
    </row>
    <row r="701" spans="1:17" ht="80.099999999999994" customHeight="1" x14ac:dyDescent="0.15">
      <c r="A701" s="20" t="s">
        <v>4455</v>
      </c>
      <c r="B701" s="8">
        <v>0.71199999999999997</v>
      </c>
      <c r="C701" s="7">
        <v>21</v>
      </c>
      <c r="D701" s="7" t="s">
        <v>4454</v>
      </c>
      <c r="E701" s="6" t="s">
        <v>4453</v>
      </c>
      <c r="F701" s="8">
        <v>4.2999999999999997E-2</v>
      </c>
      <c r="G701" s="7">
        <v>12</v>
      </c>
      <c r="H701" s="7" t="s">
        <v>4452</v>
      </c>
      <c r="I701" s="6" t="s">
        <v>4451</v>
      </c>
      <c r="J701" s="8">
        <v>0.85199999999999998</v>
      </c>
      <c r="K701" s="7">
        <v>9</v>
      </c>
      <c r="L701" s="7">
        <v>0</v>
      </c>
      <c r="M701" s="6">
        <v>0</v>
      </c>
      <c r="N701" s="8">
        <v>0.151</v>
      </c>
      <c r="O701" s="7">
        <v>10</v>
      </c>
      <c r="P701" s="7" t="s">
        <v>4450</v>
      </c>
      <c r="Q701" s="6" t="s">
        <v>4449</v>
      </c>
    </row>
    <row r="702" spans="1:17" ht="80.099999999999994" customHeight="1" x14ac:dyDescent="0.15">
      <c r="A702" s="20" t="s">
        <v>4448</v>
      </c>
      <c r="B702" s="8">
        <v>8.4320000000000005E-22</v>
      </c>
      <c r="C702" s="7">
        <v>16</v>
      </c>
      <c r="D702" s="7" t="s">
        <v>4447</v>
      </c>
      <c r="E702" s="6" t="s">
        <v>4446</v>
      </c>
      <c r="F702" s="8">
        <v>1.303E-39</v>
      </c>
      <c r="G702" s="7">
        <v>22</v>
      </c>
      <c r="H702" s="7" t="s">
        <v>4445</v>
      </c>
      <c r="I702" s="6" t="s">
        <v>4443</v>
      </c>
      <c r="J702" s="8">
        <v>1.629E-51</v>
      </c>
      <c r="K702" s="7">
        <v>1</v>
      </c>
      <c r="L702" s="7" t="s">
        <v>4444</v>
      </c>
      <c r="M702" s="6" t="s">
        <v>4443</v>
      </c>
      <c r="N702" s="8">
        <v>2.277E-21</v>
      </c>
      <c r="O702" s="7">
        <v>4</v>
      </c>
      <c r="P702" s="7" t="s">
        <v>4442</v>
      </c>
      <c r="Q702" s="6" t="s">
        <v>4441</v>
      </c>
    </row>
    <row r="703" spans="1:17" ht="80.099999999999994" customHeight="1" x14ac:dyDescent="0.15">
      <c r="A703" s="20" t="s">
        <v>4440</v>
      </c>
      <c r="B703" s="8">
        <v>0</v>
      </c>
      <c r="C703" s="7">
        <v>2</v>
      </c>
      <c r="D703" s="7" t="s">
        <v>4438</v>
      </c>
      <c r="E703" s="6" t="s">
        <v>4435</v>
      </c>
      <c r="F703" s="8">
        <v>0</v>
      </c>
      <c r="G703" s="7">
        <v>22</v>
      </c>
      <c r="H703" s="7" t="s">
        <v>4437</v>
      </c>
      <c r="I703" s="6" t="s">
        <v>4435</v>
      </c>
      <c r="J703" s="8">
        <v>0</v>
      </c>
      <c r="K703" s="7">
        <v>1</v>
      </c>
      <c r="L703" s="7" t="s">
        <v>4436</v>
      </c>
      <c r="M703" s="6" t="s">
        <v>4435</v>
      </c>
      <c r="N703" s="8">
        <v>0</v>
      </c>
      <c r="O703" s="7">
        <v>3</v>
      </c>
      <c r="P703" s="7" t="s">
        <v>4436</v>
      </c>
      <c r="Q703" s="6" t="s">
        <v>4435</v>
      </c>
    </row>
    <row r="704" spans="1:17" ht="80.099999999999994" customHeight="1" x14ac:dyDescent="0.15">
      <c r="A704" s="20" t="s">
        <v>4439</v>
      </c>
      <c r="B704" s="8">
        <v>0</v>
      </c>
      <c r="C704" s="7">
        <v>2</v>
      </c>
      <c r="D704" s="7" t="s">
        <v>4438</v>
      </c>
      <c r="E704" s="6" t="s">
        <v>4435</v>
      </c>
      <c r="F704" s="8">
        <v>0</v>
      </c>
      <c r="G704" s="7">
        <v>22</v>
      </c>
      <c r="H704" s="7" t="s">
        <v>4437</v>
      </c>
      <c r="I704" s="6" t="s">
        <v>4435</v>
      </c>
      <c r="J704" s="8">
        <v>0</v>
      </c>
      <c r="K704" s="7">
        <v>1</v>
      </c>
      <c r="L704" s="7" t="s">
        <v>4436</v>
      </c>
      <c r="M704" s="6" t="s">
        <v>4435</v>
      </c>
      <c r="N704" s="8">
        <v>0</v>
      </c>
      <c r="O704" s="7">
        <v>3</v>
      </c>
      <c r="P704" s="7" t="s">
        <v>4436</v>
      </c>
      <c r="Q704" s="6" t="s">
        <v>4435</v>
      </c>
    </row>
    <row r="705" spans="1:17" ht="80.099999999999994" customHeight="1" x14ac:dyDescent="0.15">
      <c r="A705" s="20" t="s">
        <v>4434</v>
      </c>
      <c r="B705" s="8">
        <v>2.5599999999999999E-4</v>
      </c>
      <c r="C705" s="7" t="s">
        <v>4433</v>
      </c>
      <c r="D705" s="7">
        <v>0</v>
      </c>
      <c r="E705" s="6" t="s">
        <v>4432</v>
      </c>
      <c r="F705" s="8">
        <v>5.68E-10</v>
      </c>
      <c r="G705" s="7">
        <v>2</v>
      </c>
      <c r="H705" s="7" t="s">
        <v>4431</v>
      </c>
      <c r="I705" s="6" t="s">
        <v>4430</v>
      </c>
      <c r="J705" s="8">
        <v>3.5999999999999997E-2</v>
      </c>
      <c r="K705" s="7">
        <v>19</v>
      </c>
      <c r="L705" s="7" t="s">
        <v>4429</v>
      </c>
      <c r="M705" s="6" t="s">
        <v>4428</v>
      </c>
      <c r="N705" s="8">
        <v>0.111</v>
      </c>
      <c r="O705" s="7">
        <v>16</v>
      </c>
      <c r="P705" s="7" t="s">
        <v>4427</v>
      </c>
      <c r="Q705" s="6" t="s">
        <v>4426</v>
      </c>
    </row>
    <row r="706" spans="1:17" ht="80.099999999999994" customHeight="1" x14ac:dyDescent="0.15">
      <c r="A706" s="20" t="s">
        <v>4425</v>
      </c>
      <c r="B706" s="8">
        <v>7.9830000000000004E-81</v>
      </c>
      <c r="C706" s="7" t="s">
        <v>4424</v>
      </c>
      <c r="D706" s="7" t="s">
        <v>4423</v>
      </c>
      <c r="E706" s="6" t="s">
        <v>4422</v>
      </c>
      <c r="F706" s="8">
        <v>1.1250000000000001E-81</v>
      </c>
      <c r="G706" s="7">
        <v>1</v>
      </c>
      <c r="H706" s="7"/>
      <c r="I706" s="6"/>
      <c r="J706" s="8">
        <v>1.13E-84</v>
      </c>
      <c r="K706" s="7">
        <v>1</v>
      </c>
      <c r="L706" s="7" t="s">
        <v>4423</v>
      </c>
      <c r="M706" s="6" t="s">
        <v>4422</v>
      </c>
      <c r="N706" s="8">
        <v>1.4090000000000001E-81</v>
      </c>
      <c r="O706" s="7">
        <v>3</v>
      </c>
      <c r="P706" s="7" t="s">
        <v>4423</v>
      </c>
      <c r="Q706" s="6" t="s">
        <v>4422</v>
      </c>
    </row>
    <row r="707" spans="1:17" ht="80.099999999999994" customHeight="1" x14ac:dyDescent="0.15">
      <c r="A707" s="20" t="s">
        <v>4421</v>
      </c>
      <c r="B707" s="8">
        <v>9.922E-36</v>
      </c>
      <c r="C707" s="7" t="s">
        <v>4420</v>
      </c>
      <c r="D707" s="7" t="s">
        <v>4419</v>
      </c>
      <c r="E707" s="6" t="s">
        <v>4418</v>
      </c>
      <c r="F707" s="8">
        <v>9.4590000000000003E-32</v>
      </c>
      <c r="G707" s="7">
        <v>6</v>
      </c>
      <c r="H707" s="7" t="s">
        <v>4419</v>
      </c>
      <c r="I707" s="6" t="s">
        <v>4418</v>
      </c>
      <c r="J707" s="8">
        <v>1.14E-25</v>
      </c>
      <c r="K707" s="7">
        <v>1</v>
      </c>
      <c r="L707" s="7" t="s">
        <v>4419</v>
      </c>
      <c r="M707" s="6" t="s">
        <v>4418</v>
      </c>
      <c r="N707" s="8">
        <v>2.4E-2</v>
      </c>
      <c r="O707" s="7">
        <v>12</v>
      </c>
      <c r="P707" s="7" t="s">
        <v>4417</v>
      </c>
      <c r="Q707" s="6" t="s">
        <v>4416</v>
      </c>
    </row>
    <row r="708" spans="1:17" ht="80.099999999999994" customHeight="1" x14ac:dyDescent="0.15">
      <c r="A708" s="20" t="s">
        <v>4414</v>
      </c>
      <c r="B708" s="8">
        <v>0.51100000000000001</v>
      </c>
      <c r="C708" s="7" t="s">
        <v>4413</v>
      </c>
      <c r="D708" s="7" t="s">
        <v>4412</v>
      </c>
      <c r="E708" s="6" t="s">
        <v>4411</v>
      </c>
      <c r="F708" s="8">
        <v>0.189</v>
      </c>
      <c r="G708" s="7">
        <v>3</v>
      </c>
      <c r="H708" s="7" t="s">
        <v>4410</v>
      </c>
      <c r="I708" s="6" t="s">
        <v>4409</v>
      </c>
      <c r="J708" s="8">
        <v>9.0999999999999998E-2</v>
      </c>
      <c r="K708" s="7">
        <v>13</v>
      </c>
      <c r="L708" s="7" t="s">
        <v>4408</v>
      </c>
      <c r="M708" s="6" t="s">
        <v>4407</v>
      </c>
      <c r="N708" s="8">
        <v>0.11</v>
      </c>
      <c r="O708" s="7">
        <v>17</v>
      </c>
      <c r="P708" s="7" t="s">
        <v>4406</v>
      </c>
      <c r="Q708" s="6" t="s">
        <v>4405</v>
      </c>
    </row>
    <row r="709" spans="1:17" ht="80.099999999999994" customHeight="1" x14ac:dyDescent="0.15">
      <c r="A709" s="20" t="s">
        <v>4404</v>
      </c>
      <c r="B709" s="8">
        <v>0.308</v>
      </c>
      <c r="C709" s="7">
        <v>10</v>
      </c>
      <c r="D709" s="7" t="s">
        <v>4403</v>
      </c>
      <c r="E709" s="6" t="s">
        <v>4402</v>
      </c>
      <c r="F709" s="8">
        <v>0.112</v>
      </c>
      <c r="G709" s="7">
        <v>22</v>
      </c>
      <c r="H709" s="7" t="s">
        <v>4401</v>
      </c>
      <c r="I709" s="6" t="s">
        <v>4400</v>
      </c>
      <c r="J709" s="8">
        <v>1.9059999999999998E-9</v>
      </c>
      <c r="K709" s="7">
        <v>1</v>
      </c>
      <c r="L709" s="7">
        <v>0</v>
      </c>
      <c r="M709" s="6">
        <v>0</v>
      </c>
      <c r="N709" s="8">
        <v>0.23400000000000001</v>
      </c>
      <c r="O709" s="7">
        <v>11</v>
      </c>
      <c r="P709" s="7" t="s">
        <v>4399</v>
      </c>
      <c r="Q709" s="6" t="s">
        <v>4398</v>
      </c>
    </row>
    <row r="710" spans="1:17" ht="80.099999999999994" customHeight="1" x14ac:dyDescent="0.15">
      <c r="A710" s="20"/>
      <c r="B710" s="8"/>
      <c r="C710" s="7"/>
      <c r="D710" s="7"/>
      <c r="E710" s="6"/>
      <c r="F710" s="8"/>
      <c r="G710" s="7"/>
      <c r="H710" s="7"/>
      <c r="I710" s="6"/>
      <c r="J710" s="8"/>
      <c r="K710" s="7"/>
      <c r="L710" s="7"/>
      <c r="M710" s="6"/>
      <c r="N710" s="8"/>
      <c r="O710" s="7"/>
      <c r="P710" s="7"/>
      <c r="Q710" s="6"/>
    </row>
    <row r="711" spans="1:17" ht="80.099999999999994" customHeight="1" x14ac:dyDescent="0.15">
      <c r="A711" s="20"/>
      <c r="B711" s="8"/>
      <c r="C711" s="7"/>
      <c r="D711" s="7"/>
      <c r="E711" s="6"/>
      <c r="F711" s="8"/>
      <c r="G711" s="7"/>
      <c r="H711" s="7"/>
      <c r="I711" s="6"/>
      <c r="J711" s="8"/>
      <c r="K711" s="7"/>
      <c r="L711" s="7"/>
      <c r="M711" s="6"/>
      <c r="N711" s="8"/>
      <c r="O711" s="7"/>
      <c r="P711" s="7"/>
      <c r="Q711" s="6"/>
    </row>
    <row r="712" spans="1:17" ht="80.099999999999994" customHeight="1" x14ac:dyDescent="0.15">
      <c r="A712" s="18" t="s">
        <v>7873</v>
      </c>
      <c r="B712" s="15" t="s">
        <v>7852</v>
      </c>
      <c r="C712" s="14" t="s">
        <v>7853</v>
      </c>
      <c r="D712" s="14" t="s">
        <v>7854</v>
      </c>
      <c r="E712" s="13" t="s">
        <v>7855</v>
      </c>
      <c r="F712" s="15" t="s">
        <v>7852</v>
      </c>
      <c r="G712" s="14" t="s">
        <v>7853</v>
      </c>
      <c r="H712" s="14" t="s">
        <v>7854</v>
      </c>
      <c r="I712" s="13" t="s">
        <v>7855</v>
      </c>
      <c r="J712" s="15" t="s">
        <v>7852</v>
      </c>
      <c r="K712" s="14" t="s">
        <v>7856</v>
      </c>
      <c r="L712" s="14" t="s">
        <v>7854</v>
      </c>
      <c r="M712" s="13" t="s">
        <v>7855</v>
      </c>
      <c r="N712" s="15" t="s">
        <v>7852</v>
      </c>
      <c r="O712" s="14" t="s">
        <v>7853</v>
      </c>
      <c r="P712" s="14" t="s">
        <v>7854</v>
      </c>
      <c r="Q712" s="13" t="s">
        <v>7855</v>
      </c>
    </row>
    <row r="713" spans="1:17" ht="80.099999999999994" customHeight="1" x14ac:dyDescent="0.15">
      <c r="A713" s="20" t="s">
        <v>4397</v>
      </c>
      <c r="B713" s="8">
        <v>5.087E-70</v>
      </c>
      <c r="C713" s="7">
        <v>15</v>
      </c>
      <c r="D713" s="7" t="s">
        <v>4396</v>
      </c>
      <c r="E713" s="6" t="s">
        <v>4395</v>
      </c>
      <c r="F713" s="8">
        <v>9.9589999999999993E-55</v>
      </c>
      <c r="G713" s="7">
        <v>13</v>
      </c>
      <c r="H713" s="7" t="s">
        <v>4396</v>
      </c>
      <c r="I713" s="6" t="s">
        <v>4395</v>
      </c>
      <c r="J713" s="8">
        <v>4.4490000000000001E-70</v>
      </c>
      <c r="K713" s="7">
        <v>6</v>
      </c>
      <c r="L713" s="7" t="s">
        <v>4396</v>
      </c>
      <c r="M713" s="6" t="s">
        <v>4395</v>
      </c>
      <c r="N713" s="8">
        <v>1.3729999999999999E-73</v>
      </c>
      <c r="O713" s="7">
        <v>17</v>
      </c>
      <c r="P713" s="7" t="s">
        <v>4396</v>
      </c>
      <c r="Q713" s="6" t="s">
        <v>4395</v>
      </c>
    </row>
    <row r="714" spans="1:17" ht="80.099999999999994" customHeight="1" x14ac:dyDescent="0.15">
      <c r="A714" s="20" t="s">
        <v>4394</v>
      </c>
      <c r="B714" s="8">
        <v>3.5179999999999998E-150</v>
      </c>
      <c r="C714" s="7" t="s">
        <v>4369</v>
      </c>
      <c r="D714" s="7" t="s">
        <v>4366</v>
      </c>
      <c r="E714" s="6" t="s">
        <v>4365</v>
      </c>
      <c r="F714" s="8">
        <v>1.1400000000000001E-169</v>
      </c>
      <c r="G714" s="7">
        <v>19</v>
      </c>
      <c r="H714" s="7" t="s">
        <v>4383</v>
      </c>
      <c r="I714" s="6" t="s">
        <v>4382</v>
      </c>
      <c r="J714" s="8">
        <v>6.5939999999999999E-172</v>
      </c>
      <c r="K714" s="7">
        <v>11</v>
      </c>
      <c r="L714" s="7">
        <v>0</v>
      </c>
      <c r="M714" s="6">
        <v>0</v>
      </c>
      <c r="N714" s="8">
        <v>6.3479999999999997E-157</v>
      </c>
      <c r="O714" s="7" t="s">
        <v>14</v>
      </c>
      <c r="P714" s="7" t="s">
        <v>4381</v>
      </c>
      <c r="Q714" s="6" t="s">
        <v>4380</v>
      </c>
    </row>
    <row r="715" spans="1:17" ht="80.099999999999994" customHeight="1" x14ac:dyDescent="0.15">
      <c r="A715" s="20" t="s">
        <v>4393</v>
      </c>
      <c r="B715" s="8">
        <v>0.41799999999999998</v>
      </c>
      <c r="C715" s="7">
        <v>3</v>
      </c>
      <c r="D715" s="7" t="s">
        <v>4392</v>
      </c>
      <c r="E715" s="6" t="s">
        <v>4391</v>
      </c>
      <c r="F715" s="8">
        <v>0.39600000000000002</v>
      </c>
      <c r="G715" s="7">
        <v>8</v>
      </c>
      <c r="H715" s="7" t="s">
        <v>4390</v>
      </c>
      <c r="I715" s="6" t="s">
        <v>4389</v>
      </c>
      <c r="J715" s="8">
        <v>5.3999999999999999E-2</v>
      </c>
      <c r="K715" s="7">
        <v>2</v>
      </c>
      <c r="L715" s="7" t="s">
        <v>4388</v>
      </c>
      <c r="M715" s="6" t="s">
        <v>4387</v>
      </c>
      <c r="N715" s="8">
        <v>4.7E-2</v>
      </c>
      <c r="O715" s="7">
        <v>9</v>
      </c>
      <c r="P715" s="7" t="s">
        <v>4386</v>
      </c>
      <c r="Q715" s="6" t="s">
        <v>4385</v>
      </c>
    </row>
    <row r="716" spans="1:17" ht="80.099999999999994" customHeight="1" x14ac:dyDescent="0.15">
      <c r="A716" s="20" t="s">
        <v>4384</v>
      </c>
      <c r="B716" s="8">
        <v>1.02E-125</v>
      </c>
      <c r="C716" s="7" t="s">
        <v>4369</v>
      </c>
      <c r="D716" s="7" t="s">
        <v>4366</v>
      </c>
      <c r="E716" s="6" t="s">
        <v>4365</v>
      </c>
      <c r="F716" s="8">
        <v>2.2320000000000001E-144</v>
      </c>
      <c r="G716" s="7">
        <v>19</v>
      </c>
      <c r="H716" s="7" t="s">
        <v>4383</v>
      </c>
      <c r="I716" s="6" t="s">
        <v>4382</v>
      </c>
      <c r="J716" s="8">
        <v>7.9200000000000007E-145</v>
      </c>
      <c r="K716" s="7">
        <v>11</v>
      </c>
      <c r="L716" s="7">
        <v>0</v>
      </c>
      <c r="M716" s="6">
        <v>0</v>
      </c>
      <c r="N716" s="8">
        <v>4.7699999999999999E-133</v>
      </c>
      <c r="O716" s="7" t="s">
        <v>14</v>
      </c>
      <c r="P716" s="7" t="s">
        <v>4381</v>
      </c>
      <c r="Q716" s="6" t="s">
        <v>4380</v>
      </c>
    </row>
    <row r="717" spans="1:17" ht="80.099999999999994" customHeight="1" x14ac:dyDescent="0.15">
      <c r="A717" s="20" t="s">
        <v>4379</v>
      </c>
      <c r="B717" s="8">
        <v>0.32700000000000001</v>
      </c>
      <c r="C717" s="7">
        <v>14</v>
      </c>
      <c r="D717" s="7" t="s">
        <v>4378</v>
      </c>
      <c r="E717" s="6" t="s">
        <v>4377</v>
      </c>
      <c r="F717" s="8">
        <v>0.42899999999999999</v>
      </c>
      <c r="G717" s="7">
        <v>12</v>
      </c>
      <c r="H717" s="7" t="s">
        <v>4376</v>
      </c>
      <c r="I717" s="6" t="s">
        <v>4375</v>
      </c>
      <c r="J717" s="8">
        <v>1.2729999999999999</v>
      </c>
      <c r="K717" s="7">
        <v>21</v>
      </c>
      <c r="L717" s="7" t="s">
        <v>4374</v>
      </c>
      <c r="M717" s="6" t="s">
        <v>4373</v>
      </c>
      <c r="N717" s="8">
        <v>2.3029999999999999</v>
      </c>
      <c r="O717" s="7">
        <v>16</v>
      </c>
      <c r="P717" s="7" t="s">
        <v>4372</v>
      </c>
      <c r="Q717" s="6" t="s">
        <v>4371</v>
      </c>
    </row>
    <row r="718" spans="1:17" ht="80.099999999999994" customHeight="1" x14ac:dyDescent="0.15">
      <c r="A718" s="20" t="s">
        <v>4370</v>
      </c>
      <c r="B718" s="8">
        <v>6.4040000000000005E-160</v>
      </c>
      <c r="C718" s="7" t="s">
        <v>4369</v>
      </c>
      <c r="D718" s="7" t="s">
        <v>4366</v>
      </c>
      <c r="E718" s="6" t="s">
        <v>4365</v>
      </c>
      <c r="F718" s="8">
        <v>4.1729999999999999E-158</v>
      </c>
      <c r="G718" s="7">
        <v>19</v>
      </c>
      <c r="H718" s="7" t="s">
        <v>4368</v>
      </c>
      <c r="I718" s="6" t="s">
        <v>4367</v>
      </c>
      <c r="J718" s="8">
        <v>1.4289999999999999E-152</v>
      </c>
      <c r="K718" s="7">
        <v>11</v>
      </c>
      <c r="L718" s="7">
        <v>0</v>
      </c>
      <c r="M718" s="6">
        <v>0</v>
      </c>
      <c r="N718" s="8">
        <v>4.8720000000000001E-160</v>
      </c>
      <c r="O718" s="7">
        <v>3</v>
      </c>
      <c r="P718" s="7" t="s">
        <v>4366</v>
      </c>
      <c r="Q718" s="6" t="s">
        <v>4365</v>
      </c>
    </row>
    <row r="719" spans="1:17" ht="80.099999999999994" customHeight="1" x14ac:dyDescent="0.15">
      <c r="A719" s="20" t="s">
        <v>4364</v>
      </c>
      <c r="B719" s="8">
        <v>4.389E-130</v>
      </c>
      <c r="C719" s="7" t="s">
        <v>4362</v>
      </c>
      <c r="D719" s="7" t="s">
        <v>4361</v>
      </c>
      <c r="E719" s="6" t="s">
        <v>4358</v>
      </c>
      <c r="F719" s="8">
        <v>0</v>
      </c>
      <c r="G719" s="7">
        <v>3</v>
      </c>
      <c r="H719" s="7" t="s">
        <v>4360</v>
      </c>
      <c r="I719" s="6" t="s">
        <v>4358</v>
      </c>
      <c r="J719" s="8">
        <v>0</v>
      </c>
      <c r="K719" s="7">
        <v>11</v>
      </c>
      <c r="L719" s="7" t="s">
        <v>4359</v>
      </c>
      <c r="M719" s="6" t="s">
        <v>4358</v>
      </c>
      <c r="N719" s="8">
        <v>0</v>
      </c>
      <c r="O719" s="7" t="s">
        <v>14</v>
      </c>
      <c r="P719" s="7" t="s">
        <v>4359</v>
      </c>
      <c r="Q719" s="6" t="s">
        <v>4358</v>
      </c>
    </row>
    <row r="720" spans="1:17" ht="80.099999999999994" customHeight="1" x14ac:dyDescent="0.15">
      <c r="A720" s="20" t="s">
        <v>4363</v>
      </c>
      <c r="B720" s="8">
        <v>8.3819999999999995E-116</v>
      </c>
      <c r="C720" s="7" t="s">
        <v>4362</v>
      </c>
      <c r="D720" s="7" t="s">
        <v>4361</v>
      </c>
      <c r="E720" s="6" t="s">
        <v>4358</v>
      </c>
      <c r="F720" s="8">
        <v>6.3200000000000002E-142</v>
      </c>
      <c r="G720" s="7">
        <v>3</v>
      </c>
      <c r="H720" s="7" t="s">
        <v>4360</v>
      </c>
      <c r="I720" s="6" t="s">
        <v>4358</v>
      </c>
      <c r="J720" s="8">
        <v>1.7500000000000001E-172</v>
      </c>
      <c r="K720" s="7">
        <v>11</v>
      </c>
      <c r="L720" s="7" t="s">
        <v>4359</v>
      </c>
      <c r="M720" s="6" t="s">
        <v>4358</v>
      </c>
      <c r="N720" s="8">
        <v>3.8150000000000003E-155</v>
      </c>
      <c r="O720" s="7" t="s">
        <v>14</v>
      </c>
      <c r="P720" s="7" t="s">
        <v>4359</v>
      </c>
      <c r="Q720" s="6" t="s">
        <v>4358</v>
      </c>
    </row>
    <row r="721" spans="1:17" ht="80.099999999999994" customHeight="1" x14ac:dyDescent="0.15">
      <c r="A721" s="20" t="s">
        <v>4357</v>
      </c>
      <c r="B721" s="8">
        <v>1.2229999999999999E-4</v>
      </c>
      <c r="C721" s="7">
        <v>7</v>
      </c>
      <c r="D721" s="7" t="s">
        <v>402</v>
      </c>
      <c r="E721" s="6" t="s">
        <v>398</v>
      </c>
      <c r="F721" s="8">
        <v>9.6610000000000001E-4</v>
      </c>
      <c r="G721" s="7">
        <v>3</v>
      </c>
      <c r="H721" s="7" t="s">
        <v>4356</v>
      </c>
      <c r="I721" s="6" t="s">
        <v>4355</v>
      </c>
      <c r="J721" s="8">
        <v>4.125E-5</v>
      </c>
      <c r="K721" s="7">
        <v>19</v>
      </c>
      <c r="L721" s="7" t="s">
        <v>4354</v>
      </c>
      <c r="M721" s="6" t="s">
        <v>4353</v>
      </c>
      <c r="N721" s="8">
        <v>1.6159999999999999E-7</v>
      </c>
      <c r="O721" s="7">
        <v>18</v>
      </c>
      <c r="P721" s="7" t="s">
        <v>4352</v>
      </c>
      <c r="Q721" s="6" t="s">
        <v>4351</v>
      </c>
    </row>
    <row r="722" spans="1:17" ht="80.099999999999994" customHeight="1" x14ac:dyDescent="0.15">
      <c r="A722" s="20" t="s">
        <v>4350</v>
      </c>
      <c r="B722" s="8">
        <v>1.0629999999999999</v>
      </c>
      <c r="C722" s="7">
        <v>24</v>
      </c>
      <c r="D722" s="7" t="s">
        <v>4349</v>
      </c>
      <c r="E722" s="6" t="s">
        <v>4348</v>
      </c>
      <c r="F722" s="8">
        <v>0.21</v>
      </c>
      <c r="G722" s="7">
        <v>6</v>
      </c>
      <c r="H722" s="7" t="s">
        <v>4347</v>
      </c>
      <c r="I722" s="6" t="s">
        <v>4346</v>
      </c>
      <c r="J722" s="8">
        <v>1.052</v>
      </c>
      <c r="K722" s="7">
        <v>2</v>
      </c>
      <c r="L722" s="7" t="s">
        <v>4345</v>
      </c>
      <c r="M722" s="6" t="s">
        <v>4344</v>
      </c>
      <c r="N722" s="8">
        <v>5.0110000000000001</v>
      </c>
      <c r="O722" s="7">
        <v>2</v>
      </c>
      <c r="P722" s="7" t="s">
        <v>4343</v>
      </c>
      <c r="Q722" s="6" t="s">
        <v>4342</v>
      </c>
    </row>
    <row r="723" spans="1:17" ht="80.099999999999994" customHeight="1" x14ac:dyDescent="0.15">
      <c r="A723" s="20" t="s">
        <v>4341</v>
      </c>
      <c r="B723" s="8"/>
      <c r="C723" s="7"/>
      <c r="D723" s="7"/>
      <c r="E723" s="6"/>
      <c r="F723" s="8"/>
      <c r="G723" s="7"/>
      <c r="H723" s="7"/>
      <c r="I723" s="6"/>
      <c r="J723" s="8"/>
      <c r="K723" s="7"/>
      <c r="L723" s="7"/>
      <c r="M723" s="6"/>
      <c r="N723" s="8"/>
      <c r="O723" s="7"/>
      <c r="P723" s="7"/>
      <c r="Q723" s="6"/>
    </row>
    <row r="724" spans="1:17" ht="80.099999999999994" customHeight="1" x14ac:dyDescent="0.15">
      <c r="A724" s="20" t="s">
        <v>4340</v>
      </c>
      <c r="B724" s="8">
        <v>0.16900000000000001</v>
      </c>
      <c r="C724" s="7">
        <v>3</v>
      </c>
      <c r="D724" s="7" t="s">
        <v>4339</v>
      </c>
      <c r="E724" s="6" t="s">
        <v>4338</v>
      </c>
      <c r="F724" s="8">
        <v>0.57599999999999996</v>
      </c>
      <c r="G724" s="7">
        <v>9</v>
      </c>
      <c r="H724" s="7" t="s">
        <v>4337</v>
      </c>
      <c r="I724" s="6" t="s">
        <v>4336</v>
      </c>
      <c r="J724" s="8">
        <v>7.9000000000000001E-2</v>
      </c>
      <c r="K724" s="7">
        <v>3</v>
      </c>
      <c r="L724" s="7" t="s">
        <v>4335</v>
      </c>
      <c r="M724" s="6" t="s">
        <v>4334</v>
      </c>
      <c r="N724" s="8">
        <v>2.532E-3</v>
      </c>
      <c r="O724" s="7">
        <v>2</v>
      </c>
      <c r="P724" s="7" t="s">
        <v>4333</v>
      </c>
      <c r="Q724" s="6" t="s">
        <v>4332</v>
      </c>
    </row>
    <row r="725" spans="1:17" ht="80.099999999999994" customHeight="1" x14ac:dyDescent="0.15">
      <c r="A725" s="20" t="s">
        <v>4331</v>
      </c>
      <c r="B725" s="8">
        <v>0</v>
      </c>
      <c r="C725" s="7">
        <v>8</v>
      </c>
      <c r="D725" s="7" t="s">
        <v>4329</v>
      </c>
      <c r="E725" s="6" t="s">
        <v>4328</v>
      </c>
      <c r="F725" s="8">
        <v>0</v>
      </c>
      <c r="G725" s="7">
        <v>3</v>
      </c>
      <c r="H725" s="7" t="s">
        <v>4330</v>
      </c>
      <c r="I725" s="6" t="s">
        <v>4328</v>
      </c>
      <c r="J725" s="8">
        <v>0</v>
      </c>
      <c r="K725" s="7">
        <v>11</v>
      </c>
      <c r="L725" s="7" t="s">
        <v>4329</v>
      </c>
      <c r="M725" s="6" t="s">
        <v>4328</v>
      </c>
      <c r="N725" s="8">
        <v>0</v>
      </c>
      <c r="O725" s="7" t="s">
        <v>14</v>
      </c>
      <c r="P725" s="7" t="s">
        <v>4326</v>
      </c>
      <c r="Q725" s="6" t="s">
        <v>4327</v>
      </c>
    </row>
    <row r="726" spans="1:17" ht="80.099999999999994" customHeight="1" x14ac:dyDescent="0.15">
      <c r="A726" s="20" t="s">
        <v>4325</v>
      </c>
      <c r="B726" s="8">
        <v>1.194E-7</v>
      </c>
      <c r="C726" s="7">
        <v>20</v>
      </c>
      <c r="D726" s="7">
        <v>0</v>
      </c>
      <c r="E726" s="6" t="s">
        <v>4324</v>
      </c>
      <c r="F726" s="8">
        <v>7.5260000000000005E-164</v>
      </c>
      <c r="G726" s="7">
        <v>3</v>
      </c>
      <c r="H726" s="7" t="s">
        <v>4323</v>
      </c>
      <c r="I726" s="6" t="s">
        <v>4322</v>
      </c>
      <c r="J726" s="8">
        <v>1.6920000000000001E-173</v>
      </c>
      <c r="K726" s="7">
        <v>11</v>
      </c>
      <c r="L726" s="7" t="s">
        <v>4323</v>
      </c>
      <c r="M726" s="6" t="s">
        <v>4322</v>
      </c>
      <c r="N726" s="8">
        <v>3.799E-173</v>
      </c>
      <c r="O726" s="7" t="s">
        <v>14</v>
      </c>
      <c r="P726" s="7" t="s">
        <v>4323</v>
      </c>
      <c r="Q726" s="6" t="s">
        <v>4322</v>
      </c>
    </row>
    <row r="727" spans="1:17" ht="80.099999999999994" customHeight="1" x14ac:dyDescent="0.15">
      <c r="A727" s="20" t="s">
        <v>4321</v>
      </c>
      <c r="B727" s="8">
        <v>4.8820000000000001E-3</v>
      </c>
      <c r="C727" s="7" t="s">
        <v>568</v>
      </c>
      <c r="D727" s="7">
        <v>0</v>
      </c>
      <c r="E727" s="6" t="s">
        <v>567</v>
      </c>
      <c r="F727" s="8">
        <v>5.1999999999999998E-2</v>
      </c>
      <c r="G727" s="7">
        <v>7</v>
      </c>
      <c r="H727" s="7" t="s">
        <v>4320</v>
      </c>
      <c r="I727" s="6" t="s">
        <v>4319</v>
      </c>
      <c r="J727" s="8">
        <v>3.9E-2</v>
      </c>
      <c r="K727" s="7">
        <v>14</v>
      </c>
      <c r="L727" s="7" t="s">
        <v>4318</v>
      </c>
      <c r="M727" s="6" t="s">
        <v>4317</v>
      </c>
      <c r="N727" s="8">
        <v>0.16600000000000001</v>
      </c>
      <c r="O727" s="7">
        <v>2</v>
      </c>
      <c r="P727" s="7" t="s">
        <v>4316</v>
      </c>
      <c r="Q727" s="6" t="s">
        <v>4315</v>
      </c>
    </row>
    <row r="728" spans="1:17" ht="80.099999999999994" customHeight="1" x14ac:dyDescent="0.15">
      <c r="A728" s="20" t="s">
        <v>4314</v>
      </c>
      <c r="B728" s="8">
        <v>0.27600000000000002</v>
      </c>
      <c r="C728" s="7">
        <v>6</v>
      </c>
      <c r="D728" s="7" t="s">
        <v>4313</v>
      </c>
      <c r="E728" s="6" t="s">
        <v>4312</v>
      </c>
      <c r="F728" s="8">
        <v>1.274</v>
      </c>
      <c r="G728" s="7">
        <v>9</v>
      </c>
      <c r="H728" s="7" t="s">
        <v>4311</v>
      </c>
      <c r="I728" s="6" t="s">
        <v>4310</v>
      </c>
      <c r="J728" s="8">
        <v>0.29899999999999999</v>
      </c>
      <c r="K728" s="7">
        <v>11</v>
      </c>
      <c r="L728" s="7" t="s">
        <v>4309</v>
      </c>
      <c r="M728" s="6" t="s">
        <v>4308</v>
      </c>
      <c r="N728" s="8">
        <v>0.152</v>
      </c>
      <c r="O728" s="7">
        <v>11</v>
      </c>
      <c r="P728" s="7" t="s">
        <v>1901</v>
      </c>
      <c r="Q728" s="6" t="s">
        <v>1900</v>
      </c>
    </row>
    <row r="729" spans="1:17" ht="80.099999999999994" customHeight="1" x14ac:dyDescent="0.15">
      <c r="A729" s="20" t="s">
        <v>4307</v>
      </c>
      <c r="B729" s="8">
        <v>1.3569999999999999E-127</v>
      </c>
      <c r="C729" s="7">
        <v>8</v>
      </c>
      <c r="D729" s="7" t="s">
        <v>4296</v>
      </c>
      <c r="E729" s="6" t="s">
        <v>4295</v>
      </c>
      <c r="F729" s="8">
        <v>9.155E-114</v>
      </c>
      <c r="G729" s="7">
        <v>3</v>
      </c>
      <c r="H729" s="7" t="s">
        <v>4297</v>
      </c>
      <c r="I729" s="6" t="s">
        <v>4295</v>
      </c>
      <c r="J729" s="8">
        <v>5.7799999999999998E-127</v>
      </c>
      <c r="K729" s="7">
        <v>11</v>
      </c>
      <c r="L729" s="7" t="s">
        <v>4296</v>
      </c>
      <c r="M729" s="6" t="s">
        <v>4295</v>
      </c>
      <c r="N729" s="8">
        <v>5.451E-128</v>
      </c>
      <c r="O729" s="7" t="s">
        <v>14</v>
      </c>
      <c r="P729" s="7" t="s">
        <v>4296</v>
      </c>
      <c r="Q729" s="6" t="s">
        <v>4295</v>
      </c>
    </row>
    <row r="730" spans="1:17" ht="80.099999999999994" customHeight="1" x14ac:dyDescent="0.15">
      <c r="A730" s="20" t="s">
        <v>4306</v>
      </c>
      <c r="B730" s="8">
        <v>2.1499999999999999E-21</v>
      </c>
      <c r="C730" s="7">
        <v>8</v>
      </c>
      <c r="D730" s="7" t="s">
        <v>4305</v>
      </c>
      <c r="E730" s="6" t="s">
        <v>4304</v>
      </c>
      <c r="F730" s="8">
        <v>0.185</v>
      </c>
      <c r="G730" s="7">
        <v>5</v>
      </c>
      <c r="H730" s="7" t="s">
        <v>4303</v>
      </c>
      <c r="I730" s="6" t="s">
        <v>4302</v>
      </c>
      <c r="J730" s="8">
        <v>2.5999999999999999E-2</v>
      </c>
      <c r="K730" s="7">
        <v>2</v>
      </c>
      <c r="L730" s="7" t="s">
        <v>4301</v>
      </c>
      <c r="M730" s="6" t="s">
        <v>4300</v>
      </c>
      <c r="N730" s="8">
        <v>0.20499999999999999</v>
      </c>
      <c r="O730" s="7" t="s">
        <v>14</v>
      </c>
      <c r="P730" s="7">
        <v>0</v>
      </c>
      <c r="Q730" s="6" t="s">
        <v>4299</v>
      </c>
    </row>
    <row r="731" spans="1:17" ht="80.099999999999994" customHeight="1" x14ac:dyDescent="0.15">
      <c r="A731" s="20" t="s">
        <v>4298</v>
      </c>
      <c r="B731" s="8">
        <v>0</v>
      </c>
      <c r="C731" s="7">
        <v>8</v>
      </c>
      <c r="D731" s="7" t="s">
        <v>4296</v>
      </c>
      <c r="E731" s="6" t="s">
        <v>4295</v>
      </c>
      <c r="F731" s="8">
        <v>0</v>
      </c>
      <c r="G731" s="7">
        <v>3</v>
      </c>
      <c r="H731" s="7" t="s">
        <v>4297</v>
      </c>
      <c r="I731" s="6" t="s">
        <v>4295</v>
      </c>
      <c r="J731" s="8">
        <v>0</v>
      </c>
      <c r="K731" s="7">
        <v>11</v>
      </c>
      <c r="L731" s="7" t="s">
        <v>4296</v>
      </c>
      <c r="M731" s="6" t="s">
        <v>4295</v>
      </c>
      <c r="N731" s="8">
        <v>0</v>
      </c>
      <c r="O731" s="7" t="s">
        <v>14</v>
      </c>
      <c r="P731" s="7" t="s">
        <v>4296</v>
      </c>
      <c r="Q731" s="6" t="s">
        <v>4295</v>
      </c>
    </row>
    <row r="732" spans="1:17" ht="80.099999999999994" customHeight="1" x14ac:dyDescent="0.15">
      <c r="A732" s="20" t="s">
        <v>4294</v>
      </c>
      <c r="B732" s="8">
        <v>1.7080000000000001E-118</v>
      </c>
      <c r="C732" s="7">
        <v>1</v>
      </c>
      <c r="D732" s="7" t="s">
        <v>4290</v>
      </c>
      <c r="E732" s="6" t="s">
        <v>4288</v>
      </c>
      <c r="F732" s="8">
        <v>2.5070000000000001E-146</v>
      </c>
      <c r="G732" s="7">
        <v>1</v>
      </c>
      <c r="H732" s="7" t="s">
        <v>4289</v>
      </c>
      <c r="I732" s="6" t="s">
        <v>4288</v>
      </c>
      <c r="J732" s="8">
        <v>0</v>
      </c>
      <c r="K732" s="7">
        <v>11</v>
      </c>
      <c r="L732" s="7" t="s">
        <v>4287</v>
      </c>
      <c r="M732" s="6" t="s">
        <v>4286</v>
      </c>
      <c r="N732" s="8">
        <v>1.4619999999999999E-119</v>
      </c>
      <c r="O732" s="7">
        <v>18</v>
      </c>
      <c r="P732" s="7" t="s">
        <v>4285</v>
      </c>
      <c r="Q732" s="6" t="s">
        <v>4284</v>
      </c>
    </row>
    <row r="733" spans="1:17" ht="80.099999999999994" customHeight="1" x14ac:dyDescent="0.15">
      <c r="A733" s="20" t="s">
        <v>4293</v>
      </c>
      <c r="B733" s="8">
        <v>1.972E-14</v>
      </c>
      <c r="C733" s="7">
        <v>1</v>
      </c>
      <c r="D733" s="7" t="s">
        <v>4290</v>
      </c>
      <c r="E733" s="6" t="s">
        <v>4288</v>
      </c>
      <c r="F733" s="10">
        <v>3.7669999999999999E-15</v>
      </c>
      <c r="G733" s="7">
        <v>1</v>
      </c>
      <c r="H733" s="2" t="s">
        <v>4292</v>
      </c>
      <c r="I733" s="2" t="s">
        <v>4288</v>
      </c>
      <c r="J733" s="8">
        <v>8.5569999999999994E-27</v>
      </c>
      <c r="K733" s="7">
        <v>11</v>
      </c>
      <c r="L733" s="7" t="s">
        <v>4287</v>
      </c>
      <c r="M733" s="6" t="s">
        <v>4286</v>
      </c>
      <c r="N733" s="10">
        <v>1.2789999999999999E-13</v>
      </c>
      <c r="O733" s="7">
        <v>18</v>
      </c>
      <c r="P733" s="2" t="s">
        <v>4285</v>
      </c>
      <c r="Q733" s="2" t="s">
        <v>4284</v>
      </c>
    </row>
    <row r="734" spans="1:17" ht="80.099999999999994" customHeight="1" x14ac:dyDescent="0.15">
      <c r="A734" s="20" t="s">
        <v>4291</v>
      </c>
      <c r="B734" s="8">
        <v>2.342E-104</v>
      </c>
      <c r="C734" s="7">
        <v>1</v>
      </c>
      <c r="D734" s="7" t="s">
        <v>4290</v>
      </c>
      <c r="E734" s="6" t="s">
        <v>4288</v>
      </c>
      <c r="F734" s="8">
        <v>1.9419999999999998E-114</v>
      </c>
      <c r="G734" s="7">
        <v>1</v>
      </c>
      <c r="H734" s="7" t="s">
        <v>4289</v>
      </c>
      <c r="I734" s="6" t="s">
        <v>4288</v>
      </c>
      <c r="J734" s="8">
        <v>4.863E-157</v>
      </c>
      <c r="K734" s="7">
        <v>11</v>
      </c>
      <c r="L734" s="7" t="s">
        <v>4287</v>
      </c>
      <c r="M734" s="6" t="s">
        <v>4286</v>
      </c>
      <c r="N734" s="8">
        <v>4.168E-106</v>
      </c>
      <c r="O734" s="7">
        <v>18</v>
      </c>
      <c r="P734" s="7" t="s">
        <v>4285</v>
      </c>
      <c r="Q734" s="6" t="s">
        <v>4284</v>
      </c>
    </row>
    <row r="735" spans="1:17" ht="80.099999999999994" customHeight="1" x14ac:dyDescent="0.15">
      <c r="A735" s="20" t="s">
        <v>4283</v>
      </c>
      <c r="B735" s="8">
        <v>0.45900000000000002</v>
      </c>
      <c r="C735" s="7">
        <v>8</v>
      </c>
      <c r="D735" s="7" t="s">
        <v>3963</v>
      </c>
      <c r="E735" s="6" t="s">
        <v>3962</v>
      </c>
      <c r="F735" s="8">
        <v>2.5000000000000001E-2</v>
      </c>
      <c r="G735" s="7">
        <v>6</v>
      </c>
      <c r="H735" s="7" t="s">
        <v>4282</v>
      </c>
      <c r="I735" s="6" t="s">
        <v>4281</v>
      </c>
      <c r="J735" s="8">
        <v>0.75800000000000001</v>
      </c>
      <c r="K735" s="7">
        <v>5</v>
      </c>
      <c r="L735" s="7" t="s">
        <v>4280</v>
      </c>
      <c r="M735" s="6" t="s">
        <v>4278</v>
      </c>
      <c r="N735" s="8">
        <v>0.65700000000000003</v>
      </c>
      <c r="O735" s="7">
        <v>2</v>
      </c>
      <c r="P735" s="7" t="s">
        <v>4279</v>
      </c>
      <c r="Q735" s="6" t="s">
        <v>4278</v>
      </c>
    </row>
    <row r="736" spans="1:17" ht="80.099999999999994" customHeight="1" x14ac:dyDescent="0.15">
      <c r="A736" s="20" t="s">
        <v>4277</v>
      </c>
      <c r="B736" s="8">
        <v>1.794E-77</v>
      </c>
      <c r="C736" s="7">
        <v>8</v>
      </c>
      <c r="D736" s="7" t="s">
        <v>4275</v>
      </c>
      <c r="E736" s="6" t="s">
        <v>4274</v>
      </c>
      <c r="F736" s="8">
        <v>2.3549999999999998E-41</v>
      </c>
      <c r="G736" s="7">
        <v>1</v>
      </c>
      <c r="H736" s="7" t="s">
        <v>4276</v>
      </c>
      <c r="I736" s="6" t="s">
        <v>4273</v>
      </c>
      <c r="J736" s="8">
        <v>1.5729999999999999E-85</v>
      </c>
      <c r="K736" s="7">
        <v>11</v>
      </c>
      <c r="L736" s="7" t="s">
        <v>4275</v>
      </c>
      <c r="M736" s="6" t="s">
        <v>4274</v>
      </c>
      <c r="N736" s="8">
        <v>1.453E-87</v>
      </c>
      <c r="O736" s="7" t="s">
        <v>14</v>
      </c>
      <c r="P736" s="7" t="s">
        <v>4275</v>
      </c>
      <c r="Q736" s="6" t="s">
        <v>4274</v>
      </c>
    </row>
    <row r="737" spans="1:17" ht="80.099999999999994" customHeight="1" x14ac:dyDescent="0.15">
      <c r="A737" s="20" t="s">
        <v>4271</v>
      </c>
      <c r="B737" s="8">
        <v>2.886E-72</v>
      </c>
      <c r="C737" s="7">
        <v>8</v>
      </c>
      <c r="D737" s="7" t="s">
        <v>4269</v>
      </c>
      <c r="E737" s="6" t="s">
        <v>4268</v>
      </c>
      <c r="F737" s="8">
        <v>4.6460000000000002E-63</v>
      </c>
      <c r="G737" s="7">
        <v>3</v>
      </c>
      <c r="H737" s="7" t="s">
        <v>4270</v>
      </c>
      <c r="I737" s="6" t="s">
        <v>4268</v>
      </c>
      <c r="J737" s="8">
        <v>5.4310000000000002E-70</v>
      </c>
      <c r="K737" s="7">
        <v>11</v>
      </c>
      <c r="L737" s="7" t="s">
        <v>4269</v>
      </c>
      <c r="M737" s="6" t="s">
        <v>4268</v>
      </c>
      <c r="N737" s="8">
        <v>2.0129999999999999E-78</v>
      </c>
      <c r="O737" s="7" t="s">
        <v>14</v>
      </c>
      <c r="P737" s="7" t="s">
        <v>4267</v>
      </c>
      <c r="Q737" s="6" t="s">
        <v>4266</v>
      </c>
    </row>
    <row r="738" spans="1:17" ht="80.099999999999994" customHeight="1" x14ac:dyDescent="0.15">
      <c r="A738" s="20" t="s">
        <v>4265</v>
      </c>
      <c r="B738" s="8">
        <v>2.1090000000000001E-46</v>
      </c>
      <c r="C738" s="7">
        <v>8</v>
      </c>
      <c r="D738" s="7" t="s">
        <v>4263</v>
      </c>
      <c r="E738" s="6" t="s">
        <v>4262</v>
      </c>
      <c r="F738" s="8">
        <v>2.574E-50</v>
      </c>
      <c r="G738" s="7">
        <v>3</v>
      </c>
      <c r="H738" s="7" t="s">
        <v>4264</v>
      </c>
      <c r="I738" s="6" t="s">
        <v>4262</v>
      </c>
      <c r="J738" s="8">
        <v>2.042E-75</v>
      </c>
      <c r="K738" s="7">
        <v>11</v>
      </c>
      <c r="L738" s="7" t="s">
        <v>4263</v>
      </c>
      <c r="M738" s="6" t="s">
        <v>4262</v>
      </c>
      <c r="N738" s="8">
        <v>8.6349999999999997E-67</v>
      </c>
      <c r="O738" s="7" t="s">
        <v>14</v>
      </c>
      <c r="P738" s="7" t="s">
        <v>4263</v>
      </c>
      <c r="Q738" s="6" t="s">
        <v>4262</v>
      </c>
    </row>
    <row r="739" spans="1:17" ht="80.099999999999994" customHeight="1" x14ac:dyDescent="0.15">
      <c r="A739" s="20" t="s">
        <v>4261</v>
      </c>
      <c r="B739" s="8"/>
      <c r="C739" s="7"/>
      <c r="D739" s="7"/>
      <c r="E739" s="6"/>
      <c r="F739" s="8"/>
      <c r="G739" s="7"/>
      <c r="H739" s="7"/>
      <c r="I739" s="6"/>
      <c r="J739" s="8"/>
      <c r="K739" s="7"/>
      <c r="L739" s="7"/>
      <c r="M739" s="6"/>
      <c r="N739" s="8"/>
      <c r="O739" s="7"/>
      <c r="P739" s="7"/>
      <c r="Q739" s="6"/>
    </row>
    <row r="740" spans="1:17" ht="80.099999999999994" customHeight="1" x14ac:dyDescent="0.15">
      <c r="A740" s="20" t="s">
        <v>4260</v>
      </c>
      <c r="B740" s="8">
        <v>0.34</v>
      </c>
      <c r="C740" s="7">
        <v>8</v>
      </c>
      <c r="D740" s="7" t="s">
        <v>4259</v>
      </c>
      <c r="E740" s="6" t="s">
        <v>4258</v>
      </c>
      <c r="F740" s="8">
        <v>0.44500000000000001</v>
      </c>
      <c r="G740" s="7">
        <v>7</v>
      </c>
      <c r="H740" s="7" t="s">
        <v>4257</v>
      </c>
      <c r="I740" s="6" t="s">
        <v>4256</v>
      </c>
      <c r="J740" s="8">
        <v>0.157</v>
      </c>
      <c r="K740" s="7">
        <v>4</v>
      </c>
      <c r="L740" s="7" t="s">
        <v>4255</v>
      </c>
      <c r="M740" s="6" t="s">
        <v>4254</v>
      </c>
      <c r="N740" s="8">
        <v>0.48599999999999999</v>
      </c>
      <c r="O740" s="7" t="s">
        <v>2730</v>
      </c>
      <c r="P740" s="7" t="s">
        <v>4253</v>
      </c>
      <c r="Q740" s="6" t="s">
        <v>4252</v>
      </c>
    </row>
    <row r="741" spans="1:17" ht="80.099999999999994" customHeight="1" x14ac:dyDescent="0.15">
      <c r="A741" s="20" t="s">
        <v>4250</v>
      </c>
      <c r="B741" s="8">
        <v>0.04</v>
      </c>
      <c r="C741" s="7">
        <v>6</v>
      </c>
      <c r="D741" s="7" t="s">
        <v>1019</v>
      </c>
      <c r="E741" s="6" t="s">
        <v>1018</v>
      </c>
      <c r="F741" s="8">
        <v>9.2999999999999999E-2</v>
      </c>
      <c r="G741" s="7">
        <v>14</v>
      </c>
      <c r="H741" s="7" t="s">
        <v>4249</v>
      </c>
      <c r="I741" s="6" t="s">
        <v>4248</v>
      </c>
      <c r="J741" s="8">
        <v>7.3999999999999996E-2</v>
      </c>
      <c r="K741" s="7">
        <v>7</v>
      </c>
      <c r="L741" s="7" t="s">
        <v>4247</v>
      </c>
      <c r="M741" s="6" t="s">
        <v>4246</v>
      </c>
      <c r="N741" s="8">
        <v>2.6779999999999998E-3</v>
      </c>
      <c r="O741" s="7" t="s">
        <v>14</v>
      </c>
      <c r="P741" s="7" t="s">
        <v>4247</v>
      </c>
      <c r="Q741" s="6" t="s">
        <v>4246</v>
      </c>
    </row>
    <row r="742" spans="1:17" ht="80.099999999999994" customHeight="1" x14ac:dyDescent="0.15">
      <c r="A742" s="20" t="s">
        <v>4245</v>
      </c>
      <c r="B742" s="8">
        <v>0</v>
      </c>
      <c r="C742" s="7">
        <v>10</v>
      </c>
      <c r="D742" s="7" t="s">
        <v>4244</v>
      </c>
      <c r="E742" s="6" t="s">
        <v>4240</v>
      </c>
      <c r="F742" s="8">
        <v>0</v>
      </c>
      <c r="G742" s="7">
        <v>3</v>
      </c>
      <c r="H742" s="7" t="s">
        <v>4243</v>
      </c>
      <c r="I742" s="6" t="s">
        <v>4240</v>
      </c>
      <c r="J742" s="8">
        <v>0</v>
      </c>
      <c r="K742" s="7">
        <v>11</v>
      </c>
      <c r="L742" s="7" t="s">
        <v>4242</v>
      </c>
      <c r="M742" s="6" t="s">
        <v>4241</v>
      </c>
      <c r="N742" s="8">
        <v>1.333E-84</v>
      </c>
      <c r="O742" s="7" t="s">
        <v>14</v>
      </c>
      <c r="P742" s="7">
        <v>0</v>
      </c>
      <c r="Q742" s="6" t="s">
        <v>4240</v>
      </c>
    </row>
    <row r="743" spans="1:17" ht="80.099999999999994" customHeight="1" x14ac:dyDescent="0.15">
      <c r="A743" s="20" t="s">
        <v>4239</v>
      </c>
      <c r="B743" s="8">
        <v>0</v>
      </c>
      <c r="C743" s="7">
        <v>10</v>
      </c>
      <c r="D743" s="7" t="s">
        <v>4237</v>
      </c>
      <c r="E743" s="6" t="s">
        <v>4235</v>
      </c>
      <c r="F743" s="8">
        <v>0</v>
      </c>
      <c r="G743" s="7">
        <v>3</v>
      </c>
      <c r="H743" s="7" t="s">
        <v>4238</v>
      </c>
      <c r="I743" s="6" t="s">
        <v>4235</v>
      </c>
      <c r="J743" s="8">
        <v>0</v>
      </c>
      <c r="K743" s="7">
        <v>11</v>
      </c>
      <c r="L743" s="7" t="s">
        <v>4237</v>
      </c>
      <c r="M743" s="6" t="s">
        <v>4235</v>
      </c>
      <c r="N743" s="8">
        <v>1.7990000000000001E-88</v>
      </c>
      <c r="O743" s="7" t="s">
        <v>14</v>
      </c>
      <c r="P743" s="7" t="s">
        <v>4236</v>
      </c>
      <c r="Q743" s="6" t="s">
        <v>4235</v>
      </c>
    </row>
    <row r="744" spans="1:17" ht="80.099999999999994" customHeight="1" x14ac:dyDescent="0.15">
      <c r="A744" s="20" t="s">
        <v>4234</v>
      </c>
      <c r="B744" s="8">
        <v>2.0999999999999999E-159</v>
      </c>
      <c r="C744" s="7">
        <v>8</v>
      </c>
      <c r="D744" s="7" t="s">
        <v>4232</v>
      </c>
      <c r="E744" s="6" t="s">
        <v>4231</v>
      </c>
      <c r="F744" s="8">
        <v>7.1099999999999998E-133</v>
      </c>
      <c r="G744" s="7">
        <v>3</v>
      </c>
      <c r="H744" s="7" t="s">
        <v>4233</v>
      </c>
      <c r="I744" s="6" t="s">
        <v>4231</v>
      </c>
      <c r="J744" s="8">
        <v>2.0659999999999999E-172</v>
      </c>
      <c r="K744" s="7">
        <v>11</v>
      </c>
      <c r="L744" s="7" t="s">
        <v>4232</v>
      </c>
      <c r="M744" s="6" t="s">
        <v>4231</v>
      </c>
      <c r="N744" s="8">
        <v>2.0999999999999999E-52</v>
      </c>
      <c r="O744" s="7">
        <v>19</v>
      </c>
      <c r="P744" s="7" t="s">
        <v>4232</v>
      </c>
      <c r="Q744" s="6" t="s">
        <v>4231</v>
      </c>
    </row>
    <row r="745" spans="1:17" ht="80.099999999999994" customHeight="1" x14ac:dyDescent="0.15">
      <c r="A745" s="20" t="s">
        <v>4230</v>
      </c>
      <c r="B745" s="8">
        <v>4.7800000000000001E-107</v>
      </c>
      <c r="C745" s="7">
        <v>8</v>
      </c>
      <c r="D745" s="7" t="s">
        <v>4228</v>
      </c>
      <c r="E745" s="6" t="s">
        <v>4227</v>
      </c>
      <c r="F745" s="8">
        <v>2.9089999999999999E-99</v>
      </c>
      <c r="G745" s="7">
        <v>3</v>
      </c>
      <c r="H745" s="7" t="s">
        <v>4229</v>
      </c>
      <c r="I745" s="6" t="s">
        <v>4227</v>
      </c>
      <c r="J745" s="8">
        <v>2.771E-154</v>
      </c>
      <c r="K745" s="7">
        <v>11</v>
      </c>
      <c r="L745" s="7" t="s">
        <v>4228</v>
      </c>
      <c r="M745" s="6" t="s">
        <v>4227</v>
      </c>
      <c r="N745" s="8">
        <v>1.28E-95</v>
      </c>
      <c r="O745" s="7">
        <v>19</v>
      </c>
      <c r="P745" s="7" t="s">
        <v>4228</v>
      </c>
      <c r="Q745" s="6" t="s">
        <v>4227</v>
      </c>
    </row>
    <row r="746" spans="1:17" ht="80.099999999999994" customHeight="1" x14ac:dyDescent="0.15">
      <c r="A746" s="20" t="s">
        <v>4226</v>
      </c>
      <c r="B746" s="8">
        <v>0.16400000000000001</v>
      </c>
      <c r="C746" s="7" t="s">
        <v>4225</v>
      </c>
      <c r="D746" s="7" t="s">
        <v>4224</v>
      </c>
      <c r="E746" s="6" t="s">
        <v>4223</v>
      </c>
      <c r="F746" s="8">
        <v>5.533E-5</v>
      </c>
      <c r="G746" s="7">
        <v>3</v>
      </c>
      <c r="H746" s="7"/>
      <c r="I746" s="6"/>
      <c r="J746" s="8">
        <v>7.6109999999999994E-45</v>
      </c>
      <c r="K746" s="7">
        <v>11</v>
      </c>
      <c r="L746" s="7" t="s">
        <v>4222</v>
      </c>
      <c r="M746" s="6" t="s">
        <v>4221</v>
      </c>
      <c r="N746" s="8">
        <v>5.8850000000000001E-22</v>
      </c>
      <c r="O746" s="7">
        <v>1</v>
      </c>
      <c r="P746" s="7" t="s">
        <v>4219</v>
      </c>
      <c r="Q746" s="6" t="s">
        <v>4220</v>
      </c>
    </row>
    <row r="747" spans="1:17" ht="80.099999999999994" customHeight="1" x14ac:dyDescent="0.15">
      <c r="A747" s="20" t="s">
        <v>4218</v>
      </c>
      <c r="B747" s="8">
        <v>2.4079999999999998E-94</v>
      </c>
      <c r="C747" s="7">
        <v>8</v>
      </c>
      <c r="D747" s="7" t="s">
        <v>4217</v>
      </c>
      <c r="E747" s="6" t="s">
        <v>4216</v>
      </c>
      <c r="F747" s="8">
        <v>1.319E-79</v>
      </c>
      <c r="G747" s="7">
        <v>3</v>
      </c>
      <c r="H747" s="7" t="s">
        <v>4217</v>
      </c>
      <c r="I747" s="6" t="s">
        <v>4216</v>
      </c>
      <c r="J747" s="8">
        <v>1.214E-110</v>
      </c>
      <c r="K747" s="7">
        <v>11</v>
      </c>
      <c r="L747" s="7" t="s">
        <v>4217</v>
      </c>
      <c r="M747" s="6" t="s">
        <v>4216</v>
      </c>
      <c r="N747" s="8">
        <v>7.1869999999999997E-103</v>
      </c>
      <c r="O747" s="7" t="s">
        <v>14</v>
      </c>
      <c r="P747" s="7" t="s">
        <v>4217</v>
      </c>
      <c r="Q747" s="6" t="s">
        <v>4216</v>
      </c>
    </row>
    <row r="748" spans="1:17" ht="80.099999999999994" customHeight="1" x14ac:dyDescent="0.15">
      <c r="A748" s="20" t="s">
        <v>4215</v>
      </c>
      <c r="B748" s="8">
        <v>1.0569999999999999</v>
      </c>
      <c r="C748" s="7">
        <v>6</v>
      </c>
      <c r="D748" s="7" t="s">
        <v>4214</v>
      </c>
      <c r="E748" s="6" t="s">
        <v>4213</v>
      </c>
      <c r="F748" s="8">
        <v>0.53700000000000003</v>
      </c>
      <c r="G748" s="7">
        <v>6</v>
      </c>
      <c r="H748" s="7" t="s">
        <v>2927</v>
      </c>
      <c r="I748" s="6" t="s">
        <v>2926</v>
      </c>
      <c r="J748" s="8">
        <v>0.26</v>
      </c>
      <c r="K748" s="7">
        <v>15</v>
      </c>
      <c r="L748" s="7" t="s">
        <v>4212</v>
      </c>
      <c r="M748" s="6" t="s">
        <v>4211</v>
      </c>
      <c r="N748" s="8">
        <v>1.512</v>
      </c>
      <c r="O748" s="7">
        <v>12</v>
      </c>
      <c r="P748" s="7" t="s">
        <v>4210</v>
      </c>
      <c r="Q748" s="6" t="s">
        <v>4209</v>
      </c>
    </row>
    <row r="749" spans="1:17" ht="80.099999999999994" customHeight="1" x14ac:dyDescent="0.15">
      <c r="A749" s="20" t="s">
        <v>4208</v>
      </c>
      <c r="B749" s="8">
        <v>1.6510000000000001E-62</v>
      </c>
      <c r="C749" s="7">
        <v>8</v>
      </c>
      <c r="D749" s="7" t="s">
        <v>4206</v>
      </c>
      <c r="E749" s="6" t="s">
        <v>4205</v>
      </c>
      <c r="F749" s="8">
        <v>1.7E-39</v>
      </c>
      <c r="G749" s="7">
        <v>3</v>
      </c>
      <c r="H749" s="7" t="s">
        <v>4207</v>
      </c>
      <c r="I749" s="6" t="s">
        <v>4205</v>
      </c>
      <c r="J749" s="8">
        <v>2.31E-60</v>
      </c>
      <c r="K749" s="7">
        <v>11</v>
      </c>
      <c r="L749" s="7">
        <v>0</v>
      </c>
      <c r="M749" s="6">
        <v>0</v>
      </c>
      <c r="N749" s="8">
        <v>1.348E-67</v>
      </c>
      <c r="O749" s="7" t="s">
        <v>14</v>
      </c>
      <c r="P749" s="7" t="s">
        <v>4206</v>
      </c>
      <c r="Q749" s="6" t="s">
        <v>4205</v>
      </c>
    </row>
    <row r="750" spans="1:17" ht="80.099999999999994" customHeight="1" x14ac:dyDescent="0.15">
      <c r="A750" s="20" t="s">
        <v>4204</v>
      </c>
      <c r="B750" s="8">
        <v>4.5999999999999999E-2</v>
      </c>
      <c r="C750" s="7">
        <v>18</v>
      </c>
      <c r="D750" s="7" t="s">
        <v>4203</v>
      </c>
      <c r="E750" s="6" t="s">
        <v>4202</v>
      </c>
      <c r="F750" s="8">
        <v>0.38300000000000001</v>
      </c>
      <c r="G750" s="7">
        <v>11</v>
      </c>
      <c r="H750" s="7" t="s">
        <v>4201</v>
      </c>
      <c r="I750" s="6" t="s">
        <v>4200</v>
      </c>
      <c r="J750" s="8">
        <v>0.26900000000000002</v>
      </c>
      <c r="K750" s="7"/>
      <c r="L750" s="7">
        <v>0</v>
      </c>
      <c r="M750" s="6">
        <v>0</v>
      </c>
      <c r="N750" s="8">
        <v>0.23599999999999999</v>
      </c>
      <c r="O750" s="7">
        <v>8</v>
      </c>
      <c r="P750" s="7" t="s">
        <v>4199</v>
      </c>
      <c r="Q750" s="6" t="s">
        <v>4198</v>
      </c>
    </row>
    <row r="751" spans="1:17" ht="80.099999999999994" customHeight="1" x14ac:dyDescent="0.15">
      <c r="A751" s="20" t="s">
        <v>4197</v>
      </c>
      <c r="B751" s="8">
        <v>7.8489999999999997E-115</v>
      </c>
      <c r="C751" s="7">
        <v>8</v>
      </c>
      <c r="D751" s="7" t="s">
        <v>4194</v>
      </c>
      <c r="E751" s="6" t="s">
        <v>4193</v>
      </c>
      <c r="F751" s="8">
        <v>2.9E-111</v>
      </c>
      <c r="G751" s="7">
        <v>1</v>
      </c>
      <c r="H751" s="7" t="s">
        <v>4195</v>
      </c>
      <c r="I751" s="6" t="s">
        <v>4193</v>
      </c>
      <c r="J751" s="8">
        <v>3.6269999999999999E-117</v>
      </c>
      <c r="K751" s="7">
        <v>11</v>
      </c>
      <c r="L751" s="7" t="s">
        <v>4194</v>
      </c>
      <c r="M751" s="6" t="s">
        <v>4193</v>
      </c>
      <c r="N751" s="8">
        <v>2.485E-108</v>
      </c>
      <c r="O751" s="7">
        <v>18</v>
      </c>
      <c r="P751" s="7" t="s">
        <v>4191</v>
      </c>
      <c r="Q751" s="6" t="s">
        <v>4192</v>
      </c>
    </row>
    <row r="752" spans="1:17" ht="80.099999999999994" customHeight="1" x14ac:dyDescent="0.15">
      <c r="A752" s="20" t="s">
        <v>4196</v>
      </c>
      <c r="B752" s="8">
        <v>7.8489999999999997E-115</v>
      </c>
      <c r="C752" s="7">
        <v>8</v>
      </c>
      <c r="D752" s="7" t="s">
        <v>4194</v>
      </c>
      <c r="E752" s="6" t="s">
        <v>4193</v>
      </c>
      <c r="F752" s="8">
        <v>2.9E-111</v>
      </c>
      <c r="G752" s="7">
        <v>1</v>
      </c>
      <c r="H752" s="7" t="s">
        <v>4195</v>
      </c>
      <c r="I752" s="6" t="s">
        <v>4193</v>
      </c>
      <c r="J752" s="8">
        <v>3.6269999999999999E-117</v>
      </c>
      <c r="K752" s="7">
        <v>11</v>
      </c>
      <c r="L752" s="7" t="s">
        <v>4194</v>
      </c>
      <c r="M752" s="6" t="s">
        <v>4193</v>
      </c>
      <c r="N752" s="8">
        <v>2.485E-108</v>
      </c>
      <c r="O752" s="7">
        <v>18</v>
      </c>
      <c r="P752" s="7" t="s">
        <v>4191</v>
      </c>
      <c r="Q752" s="6" t="s">
        <v>4192</v>
      </c>
    </row>
    <row r="753" spans="1:17" ht="80.099999999999994" customHeight="1" x14ac:dyDescent="0.15">
      <c r="A753" s="20" t="s">
        <v>4190</v>
      </c>
      <c r="B753" s="8">
        <v>1.8810000000000001E-134</v>
      </c>
      <c r="C753" s="7">
        <v>8</v>
      </c>
      <c r="D753" s="7" t="s">
        <v>4189</v>
      </c>
      <c r="E753" s="6" t="s">
        <v>4185</v>
      </c>
      <c r="F753" s="8">
        <v>1.6829999999999999E-123</v>
      </c>
      <c r="G753" s="7">
        <v>3</v>
      </c>
      <c r="H753" s="7" t="s">
        <v>4188</v>
      </c>
      <c r="I753" s="6" t="s">
        <v>4187</v>
      </c>
      <c r="J753" s="8">
        <v>7.4310000000000003E-148</v>
      </c>
      <c r="K753" s="7">
        <v>11</v>
      </c>
      <c r="L753" s="7" t="s">
        <v>4186</v>
      </c>
      <c r="M753" s="6" t="s">
        <v>4185</v>
      </c>
      <c r="N753" s="8">
        <v>4.1610000000000003E-61</v>
      </c>
      <c r="O753" s="7">
        <v>1</v>
      </c>
      <c r="P753" s="7" t="s">
        <v>4184</v>
      </c>
      <c r="Q753" s="6" t="s">
        <v>4183</v>
      </c>
    </row>
    <row r="754" spans="1:17" ht="80.099999999999994" customHeight="1" x14ac:dyDescent="0.15">
      <c r="A754" s="20" t="s">
        <v>4182</v>
      </c>
      <c r="B754" s="8">
        <v>0.153</v>
      </c>
      <c r="C754" s="7">
        <v>21</v>
      </c>
      <c r="D754" s="7" t="s">
        <v>4181</v>
      </c>
      <c r="E754" s="6" t="s">
        <v>690</v>
      </c>
      <c r="F754" s="8">
        <v>2.3719999999999999</v>
      </c>
      <c r="G754" s="7">
        <v>12</v>
      </c>
      <c r="H754" s="7" t="s">
        <v>4180</v>
      </c>
      <c r="I754" s="6" t="s">
        <v>4179</v>
      </c>
      <c r="J754" s="8">
        <v>0.251</v>
      </c>
      <c r="K754" s="7">
        <v>1</v>
      </c>
      <c r="L754" s="7" t="s">
        <v>4178</v>
      </c>
      <c r="M754" s="6" t="s">
        <v>4177</v>
      </c>
      <c r="N754" s="8">
        <v>0.78400000000000003</v>
      </c>
      <c r="O754" s="7" t="s">
        <v>14</v>
      </c>
      <c r="P754" s="7" t="s">
        <v>1318</v>
      </c>
      <c r="Q754" s="6" t="s">
        <v>1317</v>
      </c>
    </row>
    <row r="755" spans="1:17" ht="80.099999999999994" customHeight="1" x14ac:dyDescent="0.15">
      <c r="A755" s="20" t="s">
        <v>4176</v>
      </c>
      <c r="B755" s="8">
        <v>0</v>
      </c>
      <c r="C755" s="7">
        <v>8</v>
      </c>
      <c r="D755" s="7" t="s">
        <v>4173</v>
      </c>
      <c r="E755" s="6" t="s">
        <v>4172</v>
      </c>
      <c r="F755" s="8">
        <v>0</v>
      </c>
      <c r="G755" s="7">
        <v>6</v>
      </c>
      <c r="H755" s="7" t="s">
        <v>4175</v>
      </c>
      <c r="I755" s="6" t="s">
        <v>4172</v>
      </c>
      <c r="J755" s="8">
        <v>0</v>
      </c>
      <c r="K755" s="7">
        <v>11</v>
      </c>
      <c r="L755" s="7" t="s">
        <v>4174</v>
      </c>
      <c r="M755" s="6" t="s">
        <v>4171</v>
      </c>
      <c r="N755" s="8">
        <v>0</v>
      </c>
      <c r="O755" s="7">
        <v>18</v>
      </c>
      <c r="P755" s="7" t="s">
        <v>4173</v>
      </c>
      <c r="Q755" s="6" t="s">
        <v>4172</v>
      </c>
    </row>
    <row r="756" spans="1:17" ht="80.099999999999994" customHeight="1" x14ac:dyDescent="0.15">
      <c r="A756" s="20" t="s">
        <v>4170</v>
      </c>
      <c r="B756" s="8">
        <v>0.36799999999999999</v>
      </c>
      <c r="C756" s="7">
        <v>2</v>
      </c>
      <c r="D756" s="7">
        <v>0</v>
      </c>
      <c r="E756" s="6" t="s">
        <v>4169</v>
      </c>
      <c r="F756" s="8">
        <v>1.0449999999999999</v>
      </c>
      <c r="G756" s="7">
        <v>1</v>
      </c>
      <c r="H756" s="7" t="s">
        <v>4168</v>
      </c>
      <c r="I756" s="6" t="s">
        <v>4167</v>
      </c>
      <c r="J756" s="8">
        <v>0.17699999999999999</v>
      </c>
      <c r="K756" s="7">
        <v>5</v>
      </c>
      <c r="L756" s="7" t="s">
        <v>4166</v>
      </c>
      <c r="M756" s="6" t="s">
        <v>4165</v>
      </c>
      <c r="N756" s="8">
        <v>0.23200000000000001</v>
      </c>
      <c r="O756" s="7">
        <v>4</v>
      </c>
      <c r="P756" s="7" t="s">
        <v>4164</v>
      </c>
      <c r="Q756" s="6" t="s">
        <v>4163</v>
      </c>
    </row>
    <row r="757" spans="1:17" ht="80.099999999999994" customHeight="1" x14ac:dyDescent="0.15">
      <c r="A757" s="20" t="s">
        <v>4162</v>
      </c>
      <c r="B757" s="8">
        <v>2.1040000000000001</v>
      </c>
      <c r="C757" s="7">
        <v>22</v>
      </c>
      <c r="D757" s="7" t="s">
        <v>4161</v>
      </c>
      <c r="E757" s="6" t="s">
        <v>4160</v>
      </c>
      <c r="F757" s="8">
        <v>6.5970000000000004E-3</v>
      </c>
      <c r="G757" s="7">
        <v>23</v>
      </c>
      <c r="H757" s="7" t="s">
        <v>4159</v>
      </c>
      <c r="I757" s="6" t="s">
        <v>4158</v>
      </c>
      <c r="J757" s="8">
        <v>0.51400000000000001</v>
      </c>
      <c r="K757" s="7">
        <v>5</v>
      </c>
      <c r="L757" s="7" t="s">
        <v>4157</v>
      </c>
      <c r="M757" s="6" t="s">
        <v>4156</v>
      </c>
      <c r="N757" s="8">
        <v>5.6589999999999998</v>
      </c>
      <c r="O757" s="7">
        <v>8</v>
      </c>
      <c r="P757" s="7" t="s">
        <v>4155</v>
      </c>
      <c r="Q757" s="6" t="s">
        <v>4154</v>
      </c>
    </row>
    <row r="758" spans="1:17" ht="80.099999999999994" customHeight="1" x14ac:dyDescent="0.15">
      <c r="A758" s="20" t="s">
        <v>4153</v>
      </c>
      <c r="B758" s="8">
        <v>2.8220000000000001E-143</v>
      </c>
      <c r="C758" s="7">
        <v>4</v>
      </c>
      <c r="D758" s="7" t="s">
        <v>3883</v>
      </c>
      <c r="E758" s="6" t="s">
        <v>3879</v>
      </c>
      <c r="F758" s="8">
        <v>1.777E-135</v>
      </c>
      <c r="G758" s="7">
        <v>6</v>
      </c>
      <c r="H758" s="7" t="s">
        <v>3883</v>
      </c>
      <c r="I758" s="6" t="s">
        <v>3879</v>
      </c>
      <c r="J758" s="8">
        <v>1.2910000000000001E-136</v>
      </c>
      <c r="K758" s="7"/>
      <c r="L758" s="7" t="s">
        <v>3883</v>
      </c>
      <c r="M758" s="6" t="s">
        <v>3879</v>
      </c>
      <c r="N758" s="8">
        <v>2.0590000000000001E-91</v>
      </c>
      <c r="O758" s="7" t="s">
        <v>14</v>
      </c>
      <c r="P758" s="7" t="s">
        <v>3885</v>
      </c>
      <c r="Q758" s="6" t="s">
        <v>3877</v>
      </c>
    </row>
    <row r="759" spans="1:17" ht="80.099999999999994" customHeight="1" x14ac:dyDescent="0.15">
      <c r="A759" s="20" t="s">
        <v>4152</v>
      </c>
      <c r="B759" s="8">
        <v>3.0449999999999999E-91</v>
      </c>
      <c r="C759" s="7">
        <v>8</v>
      </c>
      <c r="D759" s="7" t="s">
        <v>4150</v>
      </c>
      <c r="E759" s="6" t="s">
        <v>4149</v>
      </c>
      <c r="F759" s="8">
        <v>5.6660000000000001E-67</v>
      </c>
      <c r="G759" s="7">
        <v>19</v>
      </c>
      <c r="H759" s="7" t="s">
        <v>4151</v>
      </c>
      <c r="I759" s="6" t="s">
        <v>4149</v>
      </c>
      <c r="J759" s="8">
        <v>8.891E-115</v>
      </c>
      <c r="K759" s="7">
        <v>11</v>
      </c>
      <c r="L759" s="7" t="s">
        <v>4150</v>
      </c>
      <c r="M759" s="6" t="s">
        <v>4149</v>
      </c>
      <c r="N759" s="8">
        <v>2.5619999999999999E-61</v>
      </c>
      <c r="O759" s="7">
        <v>3</v>
      </c>
      <c r="P759" s="7" t="s">
        <v>4147</v>
      </c>
      <c r="Q759" s="6" t="s">
        <v>4148</v>
      </c>
    </row>
    <row r="760" spans="1:17" ht="80.099999999999994" customHeight="1" x14ac:dyDescent="0.15">
      <c r="A760" s="20" t="s">
        <v>4146</v>
      </c>
      <c r="B760" s="8">
        <v>3.6460000000000001E-113</v>
      </c>
      <c r="C760" s="7">
        <v>8</v>
      </c>
      <c r="D760" s="7" t="s">
        <v>4144</v>
      </c>
      <c r="E760" s="6" t="s">
        <v>4143</v>
      </c>
      <c r="F760" s="8">
        <v>3.791E-110</v>
      </c>
      <c r="G760" s="7">
        <v>3</v>
      </c>
      <c r="H760" s="7" t="s">
        <v>4145</v>
      </c>
      <c r="I760" s="6" t="s">
        <v>4143</v>
      </c>
      <c r="J760" s="8">
        <v>2.297E-129</v>
      </c>
      <c r="K760" s="7">
        <v>11</v>
      </c>
      <c r="L760" s="7" t="s">
        <v>4144</v>
      </c>
      <c r="M760" s="6" t="s">
        <v>4143</v>
      </c>
      <c r="N760" s="8">
        <v>7.1670000000000005E-113</v>
      </c>
      <c r="O760" s="7">
        <v>3</v>
      </c>
      <c r="P760" s="7" t="s">
        <v>4141</v>
      </c>
      <c r="Q760" s="6" t="s">
        <v>4142</v>
      </c>
    </row>
    <row r="761" spans="1:17" ht="80.099999999999994" customHeight="1" x14ac:dyDescent="0.15">
      <c r="A761" s="20" t="s">
        <v>4140</v>
      </c>
      <c r="B761" s="8">
        <v>4.3320000000000002E-83</v>
      </c>
      <c r="C761" s="7">
        <v>8</v>
      </c>
      <c r="D761" s="7" t="s">
        <v>4139</v>
      </c>
      <c r="E761" s="6" t="s">
        <v>4138</v>
      </c>
      <c r="F761" s="8">
        <v>0</v>
      </c>
      <c r="G761" s="7">
        <v>3</v>
      </c>
      <c r="H761" s="7" t="s">
        <v>4137</v>
      </c>
      <c r="I761" s="6" t="s">
        <v>4135</v>
      </c>
      <c r="J761" s="8">
        <v>0</v>
      </c>
      <c r="K761" s="7">
        <v>11</v>
      </c>
      <c r="L761" s="7" t="s">
        <v>4136</v>
      </c>
      <c r="M761" s="6" t="s">
        <v>4135</v>
      </c>
      <c r="N761" s="8">
        <v>6.7039999999999994E-104</v>
      </c>
      <c r="O761" s="7" t="s">
        <v>14</v>
      </c>
      <c r="P761" s="7" t="s">
        <v>4136</v>
      </c>
      <c r="Q761" s="6" t="s">
        <v>4135</v>
      </c>
    </row>
    <row r="762" spans="1:17" ht="80.099999999999994" customHeight="1" x14ac:dyDescent="0.15">
      <c r="A762" s="20" t="s">
        <v>4134</v>
      </c>
      <c r="B762" s="8">
        <v>0</v>
      </c>
      <c r="C762" s="7">
        <v>8</v>
      </c>
      <c r="D762" s="7" t="s">
        <v>4132</v>
      </c>
      <c r="E762" s="6" t="s">
        <v>742</v>
      </c>
      <c r="F762" s="8">
        <v>0</v>
      </c>
      <c r="G762" s="7">
        <v>3</v>
      </c>
      <c r="H762" s="7" t="s">
        <v>4122</v>
      </c>
      <c r="I762" s="6" t="s">
        <v>742</v>
      </c>
      <c r="J762" s="8">
        <v>0</v>
      </c>
      <c r="K762" s="7">
        <v>11</v>
      </c>
      <c r="L762" s="7" t="s">
        <v>4132</v>
      </c>
      <c r="M762" s="6" t="s">
        <v>742</v>
      </c>
      <c r="N762" s="8">
        <v>0</v>
      </c>
      <c r="O762" s="7" t="s">
        <v>14</v>
      </c>
      <c r="P762" s="7" t="s">
        <v>4123</v>
      </c>
      <c r="Q762" s="6" t="s">
        <v>742</v>
      </c>
    </row>
    <row r="763" spans="1:17" ht="80.099999999999994" customHeight="1" x14ac:dyDescent="0.15">
      <c r="A763" s="20" t="s">
        <v>4133</v>
      </c>
      <c r="B763" s="8">
        <v>0</v>
      </c>
      <c r="C763" s="7">
        <v>8</v>
      </c>
      <c r="D763" s="7" t="s">
        <v>4132</v>
      </c>
      <c r="E763" s="6" t="s">
        <v>742</v>
      </c>
      <c r="F763" s="8">
        <v>0</v>
      </c>
      <c r="G763" s="7">
        <v>3</v>
      </c>
      <c r="H763" s="7" t="s">
        <v>4122</v>
      </c>
      <c r="I763" s="6" t="s">
        <v>742</v>
      </c>
      <c r="J763" s="8">
        <v>0</v>
      </c>
      <c r="K763" s="7">
        <v>11</v>
      </c>
      <c r="L763" s="7" t="s">
        <v>4132</v>
      </c>
      <c r="M763" s="6" t="s">
        <v>742</v>
      </c>
      <c r="N763" s="8">
        <v>0</v>
      </c>
      <c r="O763" s="7" t="s">
        <v>14</v>
      </c>
      <c r="P763" s="7" t="s">
        <v>4123</v>
      </c>
      <c r="Q763" s="6" t="s">
        <v>742</v>
      </c>
    </row>
    <row r="764" spans="1:17" ht="80.099999999999994" customHeight="1" x14ac:dyDescent="0.15">
      <c r="A764" s="20" t="s">
        <v>4131</v>
      </c>
      <c r="B764" s="8">
        <v>0.40300000000000002</v>
      </c>
      <c r="C764" s="7">
        <v>16</v>
      </c>
      <c r="D764" s="7" t="s">
        <v>4130</v>
      </c>
      <c r="E764" s="6" t="s">
        <v>4129</v>
      </c>
      <c r="F764" s="8">
        <v>0.72799999999999998</v>
      </c>
      <c r="G764" s="7">
        <v>7</v>
      </c>
      <c r="H764" s="7"/>
      <c r="I764" s="6"/>
      <c r="J764" s="8">
        <v>0.255</v>
      </c>
      <c r="K764" s="7">
        <v>6</v>
      </c>
      <c r="L764" s="7" t="s">
        <v>4128</v>
      </c>
      <c r="M764" s="6" t="s">
        <v>4127</v>
      </c>
      <c r="N764" s="8">
        <v>0.624</v>
      </c>
      <c r="O764" s="7" t="s">
        <v>14</v>
      </c>
      <c r="P764" s="7" t="s">
        <v>4126</v>
      </c>
      <c r="Q764" s="6" t="s">
        <v>4125</v>
      </c>
    </row>
    <row r="765" spans="1:17" ht="80.099999999999994" customHeight="1" x14ac:dyDescent="0.15">
      <c r="A765" s="20" t="s">
        <v>4124</v>
      </c>
      <c r="B765" s="8">
        <v>0</v>
      </c>
      <c r="C765" s="7">
        <v>8</v>
      </c>
      <c r="D765" s="7" t="s">
        <v>4123</v>
      </c>
      <c r="E765" s="6" t="s">
        <v>742</v>
      </c>
      <c r="F765" s="8">
        <v>0</v>
      </c>
      <c r="G765" s="7">
        <v>3</v>
      </c>
      <c r="H765" s="7" t="s">
        <v>4122</v>
      </c>
      <c r="I765" s="6" t="s">
        <v>742</v>
      </c>
      <c r="J765" s="8">
        <v>0</v>
      </c>
      <c r="K765" s="7">
        <v>11</v>
      </c>
      <c r="L765" s="7" t="s">
        <v>743</v>
      </c>
      <c r="M765" s="6" t="s">
        <v>742</v>
      </c>
      <c r="N765" s="8">
        <v>0</v>
      </c>
      <c r="O765" s="7">
        <v>2</v>
      </c>
      <c r="P765" s="7" t="s">
        <v>4121</v>
      </c>
      <c r="Q765" s="6" t="s">
        <v>4120</v>
      </c>
    </row>
    <row r="766" spans="1:17" ht="80.099999999999994" customHeight="1" x14ac:dyDescent="0.15">
      <c r="A766" s="20" t="s">
        <v>4119</v>
      </c>
      <c r="B766" s="8">
        <v>2.7500000000000002E-63</v>
      </c>
      <c r="C766" s="7">
        <v>8</v>
      </c>
      <c r="D766" s="7" t="s">
        <v>4118</v>
      </c>
      <c r="E766" s="6" t="s">
        <v>4113</v>
      </c>
      <c r="F766" s="8">
        <v>2.1259999999999999E-54</v>
      </c>
      <c r="G766" s="7">
        <v>3</v>
      </c>
      <c r="H766" s="7" t="s">
        <v>4117</v>
      </c>
      <c r="I766" s="6" t="s">
        <v>4114</v>
      </c>
      <c r="J766" s="8">
        <v>5.8700000000000001E-74</v>
      </c>
      <c r="K766" s="7">
        <v>11</v>
      </c>
      <c r="L766" s="7" t="s">
        <v>4116</v>
      </c>
      <c r="M766" s="6" t="s">
        <v>4113</v>
      </c>
      <c r="N766" s="8">
        <v>1.5960000000000001E-63</v>
      </c>
      <c r="O766" s="7">
        <v>3</v>
      </c>
      <c r="P766" s="7" t="s">
        <v>4115</v>
      </c>
      <c r="Q766" s="6" t="s">
        <v>4114</v>
      </c>
    </row>
    <row r="767" spans="1:17" ht="80.099999999999994" customHeight="1" x14ac:dyDescent="0.15">
      <c r="A767" s="20" t="s">
        <v>4112</v>
      </c>
      <c r="B767" s="8">
        <v>0.73299999999999998</v>
      </c>
      <c r="C767" s="7">
        <v>1</v>
      </c>
      <c r="D767" s="7" t="s">
        <v>4111</v>
      </c>
      <c r="E767" s="6" t="s">
        <v>4110</v>
      </c>
      <c r="F767" s="8">
        <v>0.27200000000000002</v>
      </c>
      <c r="G767" s="7">
        <v>21</v>
      </c>
      <c r="H767" s="7" t="s">
        <v>4109</v>
      </c>
      <c r="I767" s="6" t="s">
        <v>4108</v>
      </c>
      <c r="J767" s="8">
        <v>0.71299999999999997</v>
      </c>
      <c r="K767" s="7">
        <v>20</v>
      </c>
      <c r="L767" s="7" t="s">
        <v>4107</v>
      </c>
      <c r="M767" s="6" t="s">
        <v>4106</v>
      </c>
      <c r="N767" s="8">
        <v>0.214</v>
      </c>
      <c r="O767" s="7">
        <v>15</v>
      </c>
      <c r="P767" s="7" t="s">
        <v>4105</v>
      </c>
      <c r="Q767" s="6" t="s">
        <v>4104</v>
      </c>
    </row>
    <row r="768" spans="1:17" ht="80.099999999999994" customHeight="1" x14ac:dyDescent="0.15">
      <c r="A768" s="20" t="s">
        <v>4103</v>
      </c>
      <c r="B768" s="8">
        <v>9.0409999999999994E-127</v>
      </c>
      <c r="C768" s="7">
        <v>8</v>
      </c>
      <c r="D768" s="7" t="s">
        <v>4100</v>
      </c>
      <c r="E768" s="6" t="s">
        <v>4099</v>
      </c>
      <c r="F768" s="8">
        <v>5.1290000000000001E-110</v>
      </c>
      <c r="G768" s="7">
        <v>3</v>
      </c>
      <c r="H768" s="7" t="s">
        <v>4102</v>
      </c>
      <c r="I768" s="6" t="s">
        <v>4099</v>
      </c>
      <c r="J768" s="8">
        <v>3.7019999999999998E-166</v>
      </c>
      <c r="K768" s="7">
        <v>11</v>
      </c>
      <c r="L768" s="7" t="s">
        <v>4101</v>
      </c>
      <c r="M768" s="6" t="s">
        <v>4099</v>
      </c>
      <c r="N768" s="8">
        <v>2.6310000000000001E-126</v>
      </c>
      <c r="O768" s="7">
        <v>3</v>
      </c>
      <c r="P768" s="7" t="s">
        <v>4100</v>
      </c>
      <c r="Q768" s="6" t="s">
        <v>4099</v>
      </c>
    </row>
    <row r="769" spans="1:17" ht="80.099999999999994" customHeight="1" x14ac:dyDescent="0.15">
      <c r="A769" s="20" t="s">
        <v>4098</v>
      </c>
      <c r="B769" s="8"/>
      <c r="C769" s="7"/>
      <c r="D769" s="7"/>
      <c r="E769" s="6"/>
      <c r="F769" s="8"/>
      <c r="G769" s="7"/>
      <c r="H769" s="7"/>
      <c r="I769" s="6"/>
      <c r="J769" s="8"/>
      <c r="K769" s="7"/>
      <c r="L769" s="7"/>
      <c r="M769" s="6"/>
      <c r="N769" s="8"/>
      <c r="O769" s="7"/>
      <c r="P769" s="7"/>
      <c r="Q769" s="6"/>
    </row>
    <row r="770" spans="1:17" ht="80.099999999999994" customHeight="1" x14ac:dyDescent="0.15">
      <c r="A770" s="20" t="s">
        <v>4097</v>
      </c>
      <c r="B770" s="8">
        <v>0</v>
      </c>
      <c r="C770" s="7">
        <v>8</v>
      </c>
      <c r="D770" s="7" t="s">
        <v>4096</v>
      </c>
      <c r="E770" s="6" t="s">
        <v>4093</v>
      </c>
      <c r="F770" s="8">
        <v>1.824E-163</v>
      </c>
      <c r="G770" s="7">
        <v>3</v>
      </c>
      <c r="H770" s="7" t="s">
        <v>4095</v>
      </c>
      <c r="I770" s="6" t="s">
        <v>4093</v>
      </c>
      <c r="J770" s="8">
        <v>0</v>
      </c>
      <c r="K770" s="7">
        <v>11</v>
      </c>
      <c r="L770" s="7" t="s">
        <v>4094</v>
      </c>
      <c r="M770" s="6" t="s">
        <v>4093</v>
      </c>
      <c r="N770" s="8">
        <v>2.2179999999999999E-136</v>
      </c>
      <c r="O770" s="7">
        <v>3</v>
      </c>
      <c r="P770" s="7" t="s">
        <v>4094</v>
      </c>
      <c r="Q770" s="6" t="s">
        <v>4093</v>
      </c>
    </row>
    <row r="771" spans="1:17" ht="80.099999999999994" customHeight="1" x14ac:dyDescent="0.15">
      <c r="A771" s="20" t="s">
        <v>4092</v>
      </c>
      <c r="B771" s="8">
        <v>0</v>
      </c>
      <c r="C771" s="7">
        <v>8</v>
      </c>
      <c r="D771" s="7" t="s">
        <v>4091</v>
      </c>
      <c r="E771" s="6" t="s">
        <v>4087</v>
      </c>
      <c r="F771" s="8">
        <v>6.2469999999999995E-125</v>
      </c>
      <c r="G771" s="7">
        <v>3</v>
      </c>
      <c r="H771" s="7" t="s">
        <v>4090</v>
      </c>
      <c r="I771" s="6" t="s">
        <v>4087</v>
      </c>
      <c r="J771" s="8">
        <v>0</v>
      </c>
      <c r="K771" s="7">
        <v>11</v>
      </c>
      <c r="L771" s="7" t="s">
        <v>4089</v>
      </c>
      <c r="M771" s="6" t="s">
        <v>4087</v>
      </c>
      <c r="N771" s="8">
        <v>0</v>
      </c>
      <c r="O771" s="7">
        <v>3</v>
      </c>
      <c r="P771" s="7" t="s">
        <v>4088</v>
      </c>
      <c r="Q771" s="6" t="s">
        <v>4087</v>
      </c>
    </row>
    <row r="772" spans="1:17" ht="80.099999999999994" customHeight="1" x14ac:dyDescent="0.15">
      <c r="A772" s="20" t="s">
        <v>4086</v>
      </c>
      <c r="B772" s="8">
        <v>0</v>
      </c>
      <c r="C772" s="7">
        <v>8</v>
      </c>
      <c r="D772" s="7" t="s">
        <v>4085</v>
      </c>
      <c r="E772" s="6" t="s">
        <v>4081</v>
      </c>
      <c r="F772" s="8">
        <v>1.179E-120</v>
      </c>
      <c r="G772" s="7">
        <v>3</v>
      </c>
      <c r="H772" s="7" t="s">
        <v>4085</v>
      </c>
      <c r="I772" s="6" t="s">
        <v>4081</v>
      </c>
      <c r="J772" s="8">
        <v>0</v>
      </c>
      <c r="K772" s="7">
        <v>11</v>
      </c>
      <c r="L772" s="7" t="s">
        <v>4084</v>
      </c>
      <c r="M772" s="6" t="s">
        <v>4081</v>
      </c>
      <c r="N772" s="8">
        <v>2.7000000000000002E-177</v>
      </c>
      <c r="O772" s="7">
        <v>3</v>
      </c>
      <c r="P772" s="7" t="s">
        <v>4083</v>
      </c>
      <c r="Q772" s="6" t="s">
        <v>4082</v>
      </c>
    </row>
    <row r="773" spans="1:17" ht="80.099999999999994" customHeight="1" x14ac:dyDescent="0.15">
      <c r="A773" s="20" t="s">
        <v>4080</v>
      </c>
      <c r="B773" s="8"/>
      <c r="C773" s="7"/>
      <c r="D773" s="7"/>
      <c r="E773" s="6"/>
      <c r="F773" s="8"/>
      <c r="G773" s="7"/>
      <c r="H773" s="7"/>
      <c r="I773" s="6"/>
      <c r="J773" s="8"/>
      <c r="K773" s="7"/>
      <c r="L773" s="7"/>
      <c r="M773" s="6"/>
      <c r="N773" s="8"/>
      <c r="O773" s="7"/>
      <c r="P773" s="7"/>
      <c r="Q773" s="6"/>
    </row>
    <row r="774" spans="1:17" ht="80.099999999999994" customHeight="1" x14ac:dyDescent="0.15">
      <c r="A774" s="20" t="s">
        <v>4079</v>
      </c>
      <c r="B774" s="8">
        <v>4.3830000000000003E-73</v>
      </c>
      <c r="C774" s="7">
        <v>8</v>
      </c>
      <c r="D774" s="7" t="s">
        <v>4075</v>
      </c>
      <c r="E774" s="6" t="s">
        <v>4078</v>
      </c>
      <c r="F774" s="10">
        <v>6.484E-50</v>
      </c>
      <c r="G774" s="7">
        <v>12</v>
      </c>
      <c r="H774" s="2" t="s">
        <v>4077</v>
      </c>
      <c r="I774" s="2" t="s">
        <v>4076</v>
      </c>
      <c r="J774" s="8">
        <v>2.6679999999999999E-69</v>
      </c>
      <c r="K774" s="7">
        <v>11</v>
      </c>
      <c r="L774" s="7" t="s">
        <v>4075</v>
      </c>
      <c r="M774" s="6" t="s">
        <v>4073</v>
      </c>
      <c r="N774" s="10">
        <v>8.7459999999999996E-62</v>
      </c>
      <c r="O774" s="7">
        <v>3</v>
      </c>
      <c r="P774" s="2" t="s">
        <v>4074</v>
      </c>
      <c r="Q774" s="26" t="s">
        <v>4073</v>
      </c>
    </row>
    <row r="775" spans="1:17" ht="80.099999999999994" customHeight="1" x14ac:dyDescent="0.15">
      <c r="A775" s="20" t="s">
        <v>4072</v>
      </c>
      <c r="B775" s="8">
        <v>0</v>
      </c>
      <c r="C775" s="7">
        <v>8</v>
      </c>
      <c r="D775" s="7" t="s">
        <v>4071</v>
      </c>
      <c r="E775" s="6" t="s">
        <v>4070</v>
      </c>
      <c r="F775" s="8">
        <v>0</v>
      </c>
      <c r="G775" s="7">
        <v>3</v>
      </c>
      <c r="H775" s="7"/>
      <c r="I775" s="6"/>
      <c r="J775" s="8">
        <v>0</v>
      </c>
      <c r="K775" s="7">
        <v>11</v>
      </c>
      <c r="L775" s="7" t="s">
        <v>4071</v>
      </c>
      <c r="M775" s="6" t="s">
        <v>4070</v>
      </c>
      <c r="N775" s="8">
        <v>0</v>
      </c>
      <c r="O775" s="7">
        <v>3</v>
      </c>
      <c r="P775" s="7" t="s">
        <v>4071</v>
      </c>
      <c r="Q775" s="6" t="s">
        <v>4070</v>
      </c>
    </row>
    <row r="776" spans="1:17" ht="80.099999999999994" customHeight="1" x14ac:dyDescent="0.15">
      <c r="A776" s="20" t="s">
        <v>4069</v>
      </c>
      <c r="B776" s="8">
        <v>7.2999999999999995E-2</v>
      </c>
      <c r="C776" s="7">
        <v>11</v>
      </c>
      <c r="D776" s="7" t="s">
        <v>4068</v>
      </c>
      <c r="E776" s="6" t="s">
        <v>4067</v>
      </c>
      <c r="F776" s="8">
        <v>0.47299999999999998</v>
      </c>
      <c r="G776" s="7">
        <v>9</v>
      </c>
      <c r="H776" s="7" t="s">
        <v>4066</v>
      </c>
      <c r="I776" s="6" t="s">
        <v>4065</v>
      </c>
      <c r="J776" s="8">
        <v>1.534</v>
      </c>
      <c r="K776" s="7">
        <v>20</v>
      </c>
      <c r="L776" s="7" t="s">
        <v>4064</v>
      </c>
      <c r="M776" s="6" t="s">
        <v>4063</v>
      </c>
      <c r="N776" s="8">
        <v>0.14399999999999999</v>
      </c>
      <c r="O776" s="7">
        <v>1</v>
      </c>
      <c r="P776" s="7" t="s">
        <v>4062</v>
      </c>
      <c r="Q776" s="6" t="s">
        <v>4061</v>
      </c>
    </row>
    <row r="777" spans="1:17" ht="80.099999999999994" customHeight="1" x14ac:dyDescent="0.15">
      <c r="A777" s="20" t="s">
        <v>4060</v>
      </c>
      <c r="B777" s="8">
        <v>5.3999999999999999E-2</v>
      </c>
      <c r="C777" s="7" t="s">
        <v>4059</v>
      </c>
      <c r="D777" s="7">
        <v>0</v>
      </c>
      <c r="E777" s="6" t="s">
        <v>4058</v>
      </c>
      <c r="F777" s="8">
        <v>0.47899999999999998</v>
      </c>
      <c r="G777" s="7">
        <v>19</v>
      </c>
      <c r="H777" s="7"/>
      <c r="I777" s="6"/>
      <c r="J777" s="8">
        <v>1.7999999999999999E-2</v>
      </c>
      <c r="K777" s="7"/>
      <c r="L777" s="7" t="s">
        <v>4057</v>
      </c>
      <c r="M777" s="6" t="s">
        <v>4056</v>
      </c>
      <c r="N777" s="8">
        <v>0.48199999999999998</v>
      </c>
      <c r="O777" s="7" t="s">
        <v>14</v>
      </c>
      <c r="P777" s="7" t="s">
        <v>4055</v>
      </c>
      <c r="Q777" s="6" t="s">
        <v>4054</v>
      </c>
    </row>
    <row r="778" spans="1:17" ht="80.099999999999994" customHeight="1" x14ac:dyDescent="0.15">
      <c r="A778" s="20" t="s">
        <v>4053</v>
      </c>
      <c r="B778" s="8">
        <v>2.4219999999999998E-103</v>
      </c>
      <c r="C778" s="7">
        <v>8</v>
      </c>
      <c r="D778" s="7" t="s">
        <v>4051</v>
      </c>
      <c r="E778" s="6" t="s">
        <v>4050</v>
      </c>
      <c r="F778" s="8">
        <v>5.1539999999999996E-85</v>
      </c>
      <c r="G778" s="7">
        <v>3</v>
      </c>
      <c r="H778" s="7" t="s">
        <v>4052</v>
      </c>
      <c r="I778" s="6" t="s">
        <v>4050</v>
      </c>
      <c r="J778" s="8">
        <v>8.8430000000000006E-109</v>
      </c>
      <c r="K778" s="7">
        <v>11</v>
      </c>
      <c r="L778" s="7" t="s">
        <v>4051</v>
      </c>
      <c r="M778" s="6" t="s">
        <v>4050</v>
      </c>
      <c r="N778" s="8">
        <v>7.0089999999999993E-108</v>
      </c>
      <c r="O778" s="7">
        <v>3</v>
      </c>
      <c r="P778" s="7" t="s">
        <v>4051</v>
      </c>
      <c r="Q778" s="6" t="s">
        <v>4050</v>
      </c>
    </row>
    <row r="779" spans="1:17" ht="80.099999999999994" customHeight="1" x14ac:dyDescent="0.15">
      <c r="A779" s="20" t="s">
        <v>4049</v>
      </c>
      <c r="B779" s="8"/>
      <c r="C779" s="7"/>
      <c r="D779" s="7"/>
      <c r="E779" s="6"/>
      <c r="F779" s="8"/>
      <c r="G779" s="7"/>
      <c r="H779" s="7"/>
      <c r="I779" s="6"/>
      <c r="J779" s="8"/>
      <c r="K779" s="7"/>
      <c r="L779" s="7"/>
      <c r="M779" s="6"/>
      <c r="N779" s="8"/>
      <c r="O779" s="7"/>
      <c r="P779" s="7"/>
      <c r="Q779" s="6"/>
    </row>
    <row r="780" spans="1:17" ht="80.099999999999994" customHeight="1" x14ac:dyDescent="0.15">
      <c r="A780" s="20" t="s">
        <v>4048</v>
      </c>
      <c r="B780" s="8">
        <v>0.30399999999999999</v>
      </c>
      <c r="C780" s="7">
        <v>22</v>
      </c>
      <c r="D780" s="7" t="s">
        <v>4047</v>
      </c>
      <c r="E780" s="6" t="s">
        <v>4046</v>
      </c>
      <c r="F780" s="8">
        <v>4.8910000000000004E-3</v>
      </c>
      <c r="G780" s="7">
        <v>3</v>
      </c>
      <c r="H780" s="7" t="s">
        <v>4045</v>
      </c>
      <c r="I780" s="6" t="s">
        <v>4044</v>
      </c>
      <c r="J780" s="8">
        <v>0.16300000000000001</v>
      </c>
      <c r="K780" s="7">
        <v>3</v>
      </c>
      <c r="L780" s="7" t="s">
        <v>4043</v>
      </c>
      <c r="M780" s="6" t="s">
        <v>4042</v>
      </c>
      <c r="N780" s="8">
        <v>1.129</v>
      </c>
      <c r="O780" s="7">
        <v>2</v>
      </c>
      <c r="P780" s="7" t="s">
        <v>1445</v>
      </c>
      <c r="Q780" s="6" t="s">
        <v>1444</v>
      </c>
    </row>
    <row r="781" spans="1:17" ht="80.099999999999994" customHeight="1" x14ac:dyDescent="0.15">
      <c r="A781" s="20" t="s">
        <v>4041</v>
      </c>
      <c r="B781" s="8">
        <v>3.0590000000000001E-23</v>
      </c>
      <c r="C781" s="7">
        <v>8</v>
      </c>
      <c r="D781" s="7" t="s">
        <v>4040</v>
      </c>
      <c r="E781" s="6" t="s">
        <v>4039</v>
      </c>
      <c r="F781" s="8">
        <v>1.013E-14</v>
      </c>
      <c r="G781" s="7">
        <v>24</v>
      </c>
      <c r="H781" s="7"/>
      <c r="I781" s="6"/>
      <c r="J781" s="8">
        <v>2.28E-25</v>
      </c>
      <c r="K781" s="7">
        <v>11</v>
      </c>
      <c r="L781" s="7" t="s">
        <v>4040</v>
      </c>
      <c r="M781" s="6" t="s">
        <v>4039</v>
      </c>
      <c r="N781" s="8">
        <v>5.1240000000000002E-25</v>
      </c>
      <c r="O781" s="7">
        <v>3</v>
      </c>
      <c r="P781" s="7" t="s">
        <v>4040</v>
      </c>
      <c r="Q781" s="6" t="s">
        <v>4039</v>
      </c>
    </row>
    <row r="782" spans="1:17" ht="80.099999999999994" customHeight="1" x14ac:dyDescent="0.15">
      <c r="A782" s="20" t="s">
        <v>4038</v>
      </c>
      <c r="B782" s="8"/>
      <c r="C782" s="7"/>
      <c r="D782" s="7"/>
      <c r="E782" s="6"/>
      <c r="F782" s="8"/>
      <c r="G782" s="7"/>
      <c r="H782" s="7"/>
      <c r="I782" s="6"/>
      <c r="J782" s="8"/>
      <c r="K782" s="7"/>
      <c r="L782" s="7"/>
      <c r="M782" s="6"/>
      <c r="N782" s="8"/>
      <c r="O782" s="7"/>
      <c r="P782" s="7"/>
      <c r="Q782" s="6"/>
    </row>
    <row r="783" spans="1:17" ht="80.099999999999994" customHeight="1" x14ac:dyDescent="0.15">
      <c r="A783" s="20" t="s">
        <v>4037</v>
      </c>
      <c r="B783" s="8"/>
      <c r="C783" s="7"/>
      <c r="D783" s="7"/>
      <c r="E783" s="6"/>
      <c r="F783" s="8"/>
      <c r="G783" s="7"/>
      <c r="H783" s="7"/>
      <c r="I783" s="6"/>
      <c r="J783" s="8"/>
      <c r="K783" s="7"/>
      <c r="L783" s="7"/>
      <c r="M783" s="6"/>
      <c r="N783" s="8"/>
      <c r="O783" s="7"/>
      <c r="P783" s="7"/>
      <c r="Q783" s="6"/>
    </row>
    <row r="784" spans="1:17" ht="80.099999999999994" customHeight="1" x14ac:dyDescent="0.15">
      <c r="A784" s="20" t="s">
        <v>4036</v>
      </c>
      <c r="B784" s="8">
        <v>1.0990000000000001E-25</v>
      </c>
      <c r="C784" s="7">
        <v>8</v>
      </c>
      <c r="D784" s="7" t="s">
        <v>4033</v>
      </c>
      <c r="E784" s="6" t="s">
        <v>4031</v>
      </c>
      <c r="F784" s="8">
        <v>2.7329999999999999E-21</v>
      </c>
      <c r="G784" s="7">
        <v>3</v>
      </c>
      <c r="H784" s="7" t="s">
        <v>4035</v>
      </c>
      <c r="I784" s="6" t="s">
        <v>4034</v>
      </c>
      <c r="J784" s="8">
        <v>1.035E-30</v>
      </c>
      <c r="K784" s="7">
        <v>11</v>
      </c>
      <c r="L784" s="7" t="s">
        <v>4033</v>
      </c>
      <c r="M784" s="6" t="s">
        <v>4031</v>
      </c>
      <c r="N784" s="8">
        <v>5.1729999999999995E-32</v>
      </c>
      <c r="O784" s="7">
        <v>3</v>
      </c>
      <c r="P784" s="7" t="s">
        <v>4032</v>
      </c>
      <c r="Q784" s="6" t="s">
        <v>4031</v>
      </c>
    </row>
    <row r="785" spans="1:17" ht="80.099999999999994" customHeight="1" x14ac:dyDescent="0.15">
      <c r="A785" s="20" t="s">
        <v>4030</v>
      </c>
      <c r="B785" s="8">
        <v>5.4440000000000003E-56</v>
      </c>
      <c r="C785" s="7">
        <v>8</v>
      </c>
      <c r="D785" s="7" t="s">
        <v>4029</v>
      </c>
      <c r="E785" s="6" t="s">
        <v>4028</v>
      </c>
      <c r="F785" s="8">
        <v>9.48E-77</v>
      </c>
      <c r="G785" s="7">
        <v>3</v>
      </c>
      <c r="H785" s="7" t="s">
        <v>4027</v>
      </c>
      <c r="I785" s="6" t="s">
        <v>4026</v>
      </c>
      <c r="J785" s="8">
        <v>1.3400000000000001E-56</v>
      </c>
      <c r="K785" s="7">
        <v>11</v>
      </c>
      <c r="L785" s="7">
        <v>0</v>
      </c>
      <c r="M785" s="6">
        <v>0</v>
      </c>
      <c r="N785" s="8">
        <v>1.407E-46</v>
      </c>
      <c r="O785" s="7">
        <v>2</v>
      </c>
      <c r="P785" s="7" t="s">
        <v>4025</v>
      </c>
      <c r="Q785" s="6" t="s">
        <v>4024</v>
      </c>
    </row>
    <row r="786" spans="1:17" ht="80.099999999999994" customHeight="1" x14ac:dyDescent="0.15">
      <c r="A786" s="20" t="s">
        <v>4023</v>
      </c>
      <c r="B786" s="8">
        <v>0</v>
      </c>
      <c r="C786" s="7">
        <v>8</v>
      </c>
      <c r="D786" s="7" t="s">
        <v>4020</v>
      </c>
      <c r="E786" s="6" t="s">
        <v>4019</v>
      </c>
      <c r="F786" s="8">
        <v>0</v>
      </c>
      <c r="G786" s="7">
        <v>3</v>
      </c>
      <c r="H786" s="7" t="s">
        <v>4022</v>
      </c>
      <c r="I786" s="6" t="s">
        <v>4019</v>
      </c>
      <c r="J786" s="8">
        <v>0</v>
      </c>
      <c r="K786" s="7">
        <v>11</v>
      </c>
      <c r="L786" s="7" t="s">
        <v>4021</v>
      </c>
      <c r="M786" s="6" t="s">
        <v>4019</v>
      </c>
      <c r="N786" s="8">
        <v>0</v>
      </c>
      <c r="O786" s="7">
        <v>3</v>
      </c>
      <c r="P786" s="7" t="s">
        <v>4020</v>
      </c>
      <c r="Q786" s="6" t="s">
        <v>4019</v>
      </c>
    </row>
    <row r="787" spans="1:17" ht="80.099999999999994" customHeight="1" x14ac:dyDescent="0.15">
      <c r="A787" s="20" t="s">
        <v>4018</v>
      </c>
      <c r="B787" s="8">
        <v>0.442</v>
      </c>
      <c r="C787" s="7">
        <v>15</v>
      </c>
      <c r="D787" s="7" t="s">
        <v>4017</v>
      </c>
      <c r="E787" s="6" t="s">
        <v>4016</v>
      </c>
      <c r="F787" s="8">
        <v>2.052</v>
      </c>
      <c r="G787" s="7">
        <v>5</v>
      </c>
      <c r="H787" s="7" t="s">
        <v>4015</v>
      </c>
      <c r="I787" s="6" t="s">
        <v>3856</v>
      </c>
      <c r="J787" s="8">
        <v>0.109</v>
      </c>
      <c r="K787" s="7"/>
      <c r="L787" s="7" t="s">
        <v>4014</v>
      </c>
      <c r="M787" s="6" t="s">
        <v>4013</v>
      </c>
      <c r="N787" s="8">
        <v>6.8000000000000005E-2</v>
      </c>
      <c r="O787" s="7">
        <v>14</v>
      </c>
      <c r="P787" s="7" t="s">
        <v>4012</v>
      </c>
      <c r="Q787" s="6" t="s">
        <v>4011</v>
      </c>
    </row>
    <row r="788" spans="1:17" ht="80.099999999999994" customHeight="1" x14ac:dyDescent="0.15">
      <c r="A788" s="20" t="s">
        <v>4010</v>
      </c>
      <c r="B788" s="8">
        <v>0</v>
      </c>
      <c r="C788" s="7">
        <v>8</v>
      </c>
      <c r="D788" s="7" t="s">
        <v>4007</v>
      </c>
      <c r="E788" s="6" t="s">
        <v>4005</v>
      </c>
      <c r="F788" s="8">
        <v>0</v>
      </c>
      <c r="G788" s="7">
        <v>3</v>
      </c>
      <c r="H788" s="7" t="s">
        <v>4008</v>
      </c>
      <c r="I788" s="6" t="s">
        <v>4005</v>
      </c>
      <c r="J788" s="8">
        <v>0</v>
      </c>
      <c r="K788" s="7">
        <v>11</v>
      </c>
      <c r="L788" s="7" t="s">
        <v>4007</v>
      </c>
      <c r="M788" s="6" t="s">
        <v>4005</v>
      </c>
      <c r="N788" s="8">
        <v>0</v>
      </c>
      <c r="O788" s="7">
        <v>3</v>
      </c>
      <c r="P788" s="7" t="s">
        <v>4006</v>
      </c>
      <c r="Q788" s="6" t="s">
        <v>4005</v>
      </c>
    </row>
    <row r="789" spans="1:17" ht="80.099999999999994" customHeight="1" x14ac:dyDescent="0.15">
      <c r="A789" s="20" t="s">
        <v>4009</v>
      </c>
      <c r="B789" s="8">
        <v>0</v>
      </c>
      <c r="C789" s="7">
        <v>8</v>
      </c>
      <c r="D789" s="7" t="s">
        <v>4007</v>
      </c>
      <c r="E789" s="6" t="s">
        <v>4005</v>
      </c>
      <c r="F789" s="8">
        <v>0</v>
      </c>
      <c r="G789" s="7">
        <v>3</v>
      </c>
      <c r="H789" s="7" t="s">
        <v>4008</v>
      </c>
      <c r="I789" s="6" t="s">
        <v>4005</v>
      </c>
      <c r="J789" s="8">
        <v>0</v>
      </c>
      <c r="K789" s="7">
        <v>11</v>
      </c>
      <c r="L789" s="7" t="s">
        <v>4007</v>
      </c>
      <c r="M789" s="6" t="s">
        <v>4005</v>
      </c>
      <c r="N789" s="8">
        <v>0</v>
      </c>
      <c r="O789" s="7">
        <v>3</v>
      </c>
      <c r="P789" s="7" t="s">
        <v>4006</v>
      </c>
      <c r="Q789" s="6" t="s">
        <v>4005</v>
      </c>
    </row>
    <row r="790" spans="1:17" ht="80.099999999999994" customHeight="1" x14ac:dyDescent="0.15">
      <c r="A790" s="20" t="s">
        <v>4004</v>
      </c>
      <c r="B790" s="8">
        <v>0</v>
      </c>
      <c r="C790" s="7">
        <v>8</v>
      </c>
      <c r="D790" s="7" t="s">
        <v>3999</v>
      </c>
      <c r="E790" s="6" t="s">
        <v>3998</v>
      </c>
      <c r="F790" s="8">
        <v>1.0290000000000001E-133</v>
      </c>
      <c r="G790" s="7">
        <v>3</v>
      </c>
      <c r="H790" s="7" t="s">
        <v>4003</v>
      </c>
      <c r="I790" s="6" t="s">
        <v>3998</v>
      </c>
      <c r="J790" s="8">
        <v>0</v>
      </c>
      <c r="K790" s="7">
        <v>11</v>
      </c>
      <c r="L790" s="7" t="s">
        <v>3999</v>
      </c>
      <c r="M790" s="6" t="s">
        <v>3998</v>
      </c>
      <c r="N790" s="8">
        <v>0</v>
      </c>
      <c r="O790" s="7">
        <v>3</v>
      </c>
      <c r="P790" s="7" t="s">
        <v>3999</v>
      </c>
      <c r="Q790" s="6" t="s">
        <v>3998</v>
      </c>
    </row>
    <row r="791" spans="1:17" ht="80.099999999999994" customHeight="1" x14ac:dyDescent="0.15">
      <c r="A791" s="20" t="s">
        <v>4002</v>
      </c>
      <c r="B791" s="8">
        <v>2.287E-4</v>
      </c>
      <c r="C791" s="7">
        <v>8</v>
      </c>
      <c r="D791" s="7" t="s">
        <v>3999</v>
      </c>
      <c r="E791" s="6" t="s">
        <v>3998</v>
      </c>
      <c r="F791" s="8">
        <v>1.32</v>
      </c>
      <c r="G791" s="7">
        <v>13</v>
      </c>
      <c r="H791" s="7" t="s">
        <v>4001</v>
      </c>
      <c r="I791" s="6" t="s">
        <v>4000</v>
      </c>
      <c r="J791" s="8">
        <v>1.7419999999999999E-5</v>
      </c>
      <c r="K791" s="7">
        <v>11</v>
      </c>
      <c r="L791" s="7" t="s">
        <v>3999</v>
      </c>
      <c r="M791" s="6" t="s">
        <v>3998</v>
      </c>
      <c r="N791" s="8">
        <v>0.30099999999999999</v>
      </c>
      <c r="O791" s="7">
        <v>17</v>
      </c>
      <c r="P791" s="7" t="s">
        <v>3997</v>
      </c>
      <c r="Q791" s="6" t="s">
        <v>3996</v>
      </c>
    </row>
    <row r="792" spans="1:17" ht="80.099999999999994" customHeight="1" x14ac:dyDescent="0.15">
      <c r="A792" s="20" t="s">
        <v>3995</v>
      </c>
      <c r="B792" s="8">
        <v>0.48199999999999998</v>
      </c>
      <c r="C792" s="7">
        <v>3</v>
      </c>
      <c r="D792" s="7" t="s">
        <v>2891</v>
      </c>
      <c r="E792" s="6" t="s">
        <v>2890</v>
      </c>
      <c r="F792" s="8">
        <v>0.33700000000000002</v>
      </c>
      <c r="G792" s="7">
        <v>14</v>
      </c>
      <c r="H792" s="7" t="s">
        <v>3994</v>
      </c>
      <c r="I792" s="6" t="s">
        <v>3993</v>
      </c>
      <c r="J792" s="8">
        <v>0.26200000000000001</v>
      </c>
      <c r="K792" s="7">
        <v>4</v>
      </c>
      <c r="L792" s="7" t="s">
        <v>3992</v>
      </c>
      <c r="M792" s="6" t="s">
        <v>3991</v>
      </c>
      <c r="N792" s="8">
        <v>7.4999999999999997E-2</v>
      </c>
      <c r="O792" s="7">
        <v>18</v>
      </c>
      <c r="P792" s="7" t="s">
        <v>3990</v>
      </c>
      <c r="Q792" s="6" t="s">
        <v>3989</v>
      </c>
    </row>
    <row r="793" spans="1:17" ht="80.099999999999994" customHeight="1" x14ac:dyDescent="0.15">
      <c r="A793" s="20" t="s">
        <v>3988</v>
      </c>
      <c r="B793" s="8">
        <v>1.07E-3</v>
      </c>
      <c r="C793" s="7">
        <v>8</v>
      </c>
      <c r="D793" s="7" t="s">
        <v>3987</v>
      </c>
      <c r="E793" s="6" t="s">
        <v>3985</v>
      </c>
      <c r="F793" s="8">
        <v>3.3580000000000002E-18</v>
      </c>
      <c r="G793" s="7">
        <v>3</v>
      </c>
      <c r="H793" s="7" t="s">
        <v>3986</v>
      </c>
      <c r="I793" s="6" t="s">
        <v>3985</v>
      </c>
      <c r="J793" s="8">
        <v>3.7999999999999999E-2</v>
      </c>
      <c r="K793" s="7">
        <v>20</v>
      </c>
      <c r="L793" s="7" t="s">
        <v>3984</v>
      </c>
      <c r="M793" s="6" t="s">
        <v>3983</v>
      </c>
      <c r="N793" s="8">
        <v>0.36099999999999999</v>
      </c>
      <c r="O793" s="7">
        <v>1</v>
      </c>
      <c r="P793" s="7" t="s">
        <v>3982</v>
      </c>
      <c r="Q793" s="6" t="s">
        <v>3981</v>
      </c>
    </row>
    <row r="794" spans="1:17" ht="80.099999999999994" customHeight="1" x14ac:dyDescent="0.15">
      <c r="A794" s="20" t="s">
        <v>3980</v>
      </c>
      <c r="B794" s="8"/>
      <c r="C794" s="7"/>
      <c r="D794" s="7"/>
      <c r="E794" s="6"/>
      <c r="F794" s="8"/>
      <c r="G794" s="7"/>
      <c r="H794" s="7"/>
      <c r="I794" s="6"/>
      <c r="J794" s="8"/>
      <c r="K794" s="7"/>
      <c r="L794" s="7"/>
      <c r="M794" s="6"/>
      <c r="N794" s="8"/>
      <c r="O794" s="7"/>
      <c r="P794" s="7"/>
      <c r="Q794" s="6"/>
    </row>
    <row r="795" spans="1:17" ht="80.099999999999994" customHeight="1" x14ac:dyDescent="0.15">
      <c r="A795" s="20" t="s">
        <v>3979</v>
      </c>
      <c r="B795" s="8">
        <v>0</v>
      </c>
      <c r="C795" s="7">
        <v>8</v>
      </c>
      <c r="D795" s="7" t="s">
        <v>3978</v>
      </c>
      <c r="E795" s="6" t="s">
        <v>3974</v>
      </c>
      <c r="F795" s="8">
        <v>0</v>
      </c>
      <c r="G795" s="7">
        <v>3</v>
      </c>
      <c r="H795" s="7" t="s">
        <v>3977</v>
      </c>
      <c r="I795" s="6" t="s">
        <v>3974</v>
      </c>
      <c r="J795" s="8">
        <v>0</v>
      </c>
      <c r="K795" s="7">
        <v>11</v>
      </c>
      <c r="L795" s="7" t="s">
        <v>3976</v>
      </c>
      <c r="M795" s="6" t="s">
        <v>3974</v>
      </c>
      <c r="N795" s="8">
        <v>0</v>
      </c>
      <c r="O795" s="7" t="s">
        <v>14</v>
      </c>
      <c r="P795" s="7" t="s">
        <v>3975</v>
      </c>
      <c r="Q795" s="6" t="s">
        <v>3974</v>
      </c>
    </row>
    <row r="796" spans="1:17" ht="80.099999999999994" customHeight="1" x14ac:dyDescent="0.15">
      <c r="A796" s="20" t="s">
        <v>3973</v>
      </c>
      <c r="B796" s="8">
        <v>0</v>
      </c>
      <c r="C796" s="7">
        <v>8</v>
      </c>
      <c r="D796" s="7" t="s">
        <v>3970</v>
      </c>
      <c r="E796" s="6" t="s">
        <v>3969</v>
      </c>
      <c r="F796" s="8">
        <v>0</v>
      </c>
      <c r="G796" s="7">
        <v>3</v>
      </c>
      <c r="H796" s="7" t="s">
        <v>3972</v>
      </c>
      <c r="I796" s="6" t="s">
        <v>3969</v>
      </c>
      <c r="J796" s="8">
        <v>0</v>
      </c>
      <c r="K796" s="7">
        <v>11</v>
      </c>
      <c r="L796" s="7" t="s">
        <v>3971</v>
      </c>
      <c r="M796" s="6" t="s">
        <v>3969</v>
      </c>
      <c r="N796" s="8">
        <v>0</v>
      </c>
      <c r="O796" s="7">
        <v>3</v>
      </c>
      <c r="P796" s="7" t="s">
        <v>3970</v>
      </c>
      <c r="Q796" s="6" t="s">
        <v>3969</v>
      </c>
    </row>
    <row r="797" spans="1:17" ht="80.099999999999994" customHeight="1" x14ac:dyDescent="0.15">
      <c r="A797" s="20" t="s">
        <v>3968</v>
      </c>
      <c r="B797" s="8">
        <v>3.9059999999999998E-58</v>
      </c>
      <c r="C797" s="7">
        <v>8</v>
      </c>
      <c r="D797" s="7" t="s">
        <v>3966</v>
      </c>
      <c r="E797" s="6" t="s">
        <v>3965</v>
      </c>
      <c r="F797" s="8">
        <v>8.3140000000000002E-53</v>
      </c>
      <c r="G797" s="7">
        <v>12</v>
      </c>
      <c r="H797" s="7" t="s">
        <v>3967</v>
      </c>
      <c r="I797" s="6" t="s">
        <v>3965</v>
      </c>
      <c r="J797" s="8">
        <v>3.7149999999999998E-93</v>
      </c>
      <c r="K797" s="7">
        <v>11</v>
      </c>
      <c r="L797" s="7" t="s">
        <v>3966</v>
      </c>
      <c r="M797" s="6" t="s">
        <v>3965</v>
      </c>
      <c r="N797" s="8">
        <v>1.0149999999999999E-74</v>
      </c>
      <c r="O797" s="7">
        <v>3</v>
      </c>
      <c r="P797" s="7" t="s">
        <v>3966</v>
      </c>
      <c r="Q797" s="6" t="s">
        <v>3965</v>
      </c>
    </row>
    <row r="798" spans="1:17" ht="80.099999999999994" customHeight="1" x14ac:dyDescent="0.15">
      <c r="A798" s="20" t="s">
        <v>3964</v>
      </c>
      <c r="B798" s="8">
        <v>0</v>
      </c>
      <c r="C798" s="7">
        <v>8</v>
      </c>
      <c r="D798" s="7" t="s">
        <v>3963</v>
      </c>
      <c r="E798" s="6" t="s">
        <v>3962</v>
      </c>
      <c r="F798" s="8">
        <v>0</v>
      </c>
      <c r="G798" s="7">
        <v>3</v>
      </c>
      <c r="H798" s="7" t="s">
        <v>3963</v>
      </c>
      <c r="I798" s="6" t="s">
        <v>3962</v>
      </c>
      <c r="J798" s="8">
        <v>0</v>
      </c>
      <c r="K798" s="7">
        <v>11</v>
      </c>
      <c r="L798" s="7" t="s">
        <v>3963</v>
      </c>
      <c r="M798" s="6" t="s">
        <v>3962</v>
      </c>
      <c r="N798" s="8">
        <v>0</v>
      </c>
      <c r="O798" s="7">
        <v>3</v>
      </c>
      <c r="P798" s="7" t="s">
        <v>3963</v>
      </c>
      <c r="Q798" s="6" t="s">
        <v>3962</v>
      </c>
    </row>
    <row r="799" spans="1:17" ht="80.099999999999994" customHeight="1" x14ac:dyDescent="0.15">
      <c r="A799" s="20" t="s">
        <v>3961</v>
      </c>
      <c r="B799" s="8">
        <v>4.4639999999999998E-88</v>
      </c>
      <c r="C799" s="7">
        <v>8</v>
      </c>
      <c r="D799" s="7" t="s">
        <v>3959</v>
      </c>
      <c r="E799" s="6" t="s">
        <v>3958</v>
      </c>
      <c r="F799" s="8">
        <v>1.4719999999999999E-81</v>
      </c>
      <c r="G799" s="7">
        <v>3</v>
      </c>
      <c r="H799" s="7" t="s">
        <v>3960</v>
      </c>
      <c r="I799" s="6" t="s">
        <v>3958</v>
      </c>
      <c r="J799" s="8">
        <v>1.217E-97</v>
      </c>
      <c r="K799" s="7">
        <v>11</v>
      </c>
      <c r="L799" s="7" t="s">
        <v>3959</v>
      </c>
      <c r="M799" s="6" t="s">
        <v>3958</v>
      </c>
      <c r="N799" s="8">
        <v>8.3990000000000005E-80</v>
      </c>
      <c r="O799" s="7">
        <v>3</v>
      </c>
      <c r="P799" s="7" t="s">
        <v>3959</v>
      </c>
      <c r="Q799" s="6" t="s">
        <v>3958</v>
      </c>
    </row>
    <row r="800" spans="1:17" ht="80.099999999999994" customHeight="1" x14ac:dyDescent="0.15">
      <c r="A800" s="20" t="s">
        <v>3957</v>
      </c>
      <c r="B800" s="8">
        <v>5.6879999999999996E-106</v>
      </c>
      <c r="C800" s="7">
        <v>8</v>
      </c>
      <c r="D800" s="7" t="s">
        <v>3955</v>
      </c>
      <c r="E800" s="6" t="s">
        <v>3954</v>
      </c>
      <c r="F800" s="8">
        <v>3.1839999999999998E-66</v>
      </c>
      <c r="G800" s="7">
        <v>3</v>
      </c>
      <c r="H800" s="7" t="s">
        <v>3956</v>
      </c>
      <c r="I800" s="6" t="s">
        <v>3954</v>
      </c>
      <c r="J800" s="8">
        <v>0</v>
      </c>
      <c r="K800" s="7">
        <v>11</v>
      </c>
      <c r="L800" s="7" t="s">
        <v>3955</v>
      </c>
      <c r="M800" s="6" t="s">
        <v>3954</v>
      </c>
      <c r="N800" s="8">
        <v>3.396E-158</v>
      </c>
      <c r="O800" s="7" t="s">
        <v>14</v>
      </c>
      <c r="P800" s="7" t="s">
        <v>3955</v>
      </c>
      <c r="Q800" s="6" t="s">
        <v>3954</v>
      </c>
    </row>
    <row r="801" spans="1:17" ht="80.099999999999994" customHeight="1" x14ac:dyDescent="0.15">
      <c r="A801" s="20" t="s">
        <v>3953</v>
      </c>
      <c r="B801" s="8">
        <v>0</v>
      </c>
      <c r="C801" s="7">
        <v>8</v>
      </c>
      <c r="D801" s="7" t="s">
        <v>3952</v>
      </c>
      <c r="E801" s="6" t="s">
        <v>3945</v>
      </c>
      <c r="F801" s="8">
        <v>0</v>
      </c>
      <c r="G801" s="7">
        <v>3</v>
      </c>
      <c r="H801" s="7" t="s">
        <v>3951</v>
      </c>
      <c r="I801" s="6" t="s">
        <v>3950</v>
      </c>
      <c r="J801" s="8">
        <v>0</v>
      </c>
      <c r="K801" s="7">
        <v>11</v>
      </c>
      <c r="L801" s="7" t="s">
        <v>3949</v>
      </c>
      <c r="M801" s="6" t="s">
        <v>3945</v>
      </c>
      <c r="N801" s="8">
        <v>0</v>
      </c>
      <c r="O801" s="7" t="s">
        <v>3948</v>
      </c>
      <c r="P801" s="7" t="s">
        <v>3947</v>
      </c>
      <c r="Q801" s="6" t="s">
        <v>3946</v>
      </c>
    </row>
    <row r="802" spans="1:17" ht="80.099999999999994" customHeight="1" x14ac:dyDescent="0.15">
      <c r="A802" s="20" t="s">
        <v>3944</v>
      </c>
      <c r="B802" s="8">
        <v>4.2439999999999999E-119</v>
      </c>
      <c r="C802" s="7">
        <v>8</v>
      </c>
      <c r="D802" s="7" t="s">
        <v>3942</v>
      </c>
      <c r="E802" s="6" t="s">
        <v>3941</v>
      </c>
      <c r="F802" s="8">
        <v>1.839E-113</v>
      </c>
      <c r="G802" s="7">
        <v>3</v>
      </c>
      <c r="H802" s="7" t="s">
        <v>3943</v>
      </c>
      <c r="I802" s="6" t="s">
        <v>3941</v>
      </c>
      <c r="J802" s="8">
        <v>1.037E-135</v>
      </c>
      <c r="K802" s="7">
        <v>11</v>
      </c>
      <c r="L802" s="7" t="s">
        <v>3942</v>
      </c>
      <c r="M802" s="6" t="s">
        <v>3941</v>
      </c>
      <c r="N802" s="8">
        <v>3.2049999999999998E-123</v>
      </c>
      <c r="O802" s="7" t="s">
        <v>14</v>
      </c>
      <c r="P802" s="7">
        <v>0</v>
      </c>
      <c r="Q802" s="6" t="s">
        <v>3941</v>
      </c>
    </row>
    <row r="803" spans="1:17" ht="80.099999999999994" customHeight="1" x14ac:dyDescent="0.15">
      <c r="A803" s="20" t="s">
        <v>3940</v>
      </c>
      <c r="B803" s="8">
        <v>0</v>
      </c>
      <c r="C803" s="7">
        <v>8</v>
      </c>
      <c r="D803" s="7" t="s">
        <v>3939</v>
      </c>
      <c r="E803" s="6" t="s">
        <v>3938</v>
      </c>
      <c r="F803" s="8">
        <v>0</v>
      </c>
      <c r="G803" s="7">
        <v>3</v>
      </c>
      <c r="H803" s="7" t="s">
        <v>3939</v>
      </c>
      <c r="I803" s="6" t="s">
        <v>3938</v>
      </c>
      <c r="J803" s="8">
        <v>0</v>
      </c>
      <c r="K803" s="7">
        <v>11</v>
      </c>
      <c r="L803" s="7" t="s">
        <v>3939</v>
      </c>
      <c r="M803" s="6" t="s">
        <v>3938</v>
      </c>
      <c r="N803" s="8">
        <v>0</v>
      </c>
      <c r="O803" s="7">
        <v>3</v>
      </c>
      <c r="P803" s="7" t="s">
        <v>3939</v>
      </c>
      <c r="Q803" s="6" t="s">
        <v>3938</v>
      </c>
    </row>
    <row r="804" spans="1:17" ht="80.099999999999994" customHeight="1" x14ac:dyDescent="0.15">
      <c r="A804" s="20" t="s">
        <v>3937</v>
      </c>
      <c r="B804" s="8">
        <v>9.9209999999999998E-109</v>
      </c>
      <c r="C804" s="7">
        <v>8</v>
      </c>
      <c r="D804" s="7" t="s">
        <v>3935</v>
      </c>
      <c r="E804" s="6" t="s">
        <v>3934</v>
      </c>
      <c r="F804" s="8">
        <v>3.0399999999999998E-94</v>
      </c>
      <c r="G804" s="7">
        <v>3</v>
      </c>
      <c r="H804" s="7" t="s">
        <v>3935</v>
      </c>
      <c r="I804" s="6" t="s">
        <v>3934</v>
      </c>
      <c r="J804" s="8">
        <v>1.2680000000000001E-102</v>
      </c>
      <c r="K804" s="7">
        <v>11</v>
      </c>
      <c r="L804" s="7" t="s">
        <v>3936</v>
      </c>
      <c r="M804" s="6" t="s">
        <v>3934</v>
      </c>
      <c r="N804" s="8">
        <v>1.0390000000000001E-95</v>
      </c>
      <c r="O804" s="7" t="s">
        <v>14</v>
      </c>
      <c r="P804" s="7" t="s">
        <v>3935</v>
      </c>
      <c r="Q804" s="6" t="s">
        <v>3934</v>
      </c>
    </row>
    <row r="805" spans="1:17" ht="80.099999999999994" customHeight="1" x14ac:dyDescent="0.15">
      <c r="A805" s="20" t="s">
        <v>3933</v>
      </c>
      <c r="B805" s="8">
        <v>0</v>
      </c>
      <c r="C805" s="7">
        <v>8</v>
      </c>
      <c r="D805" s="7" t="s">
        <v>3932</v>
      </c>
      <c r="E805" s="6" t="s">
        <v>3929</v>
      </c>
      <c r="F805" s="8">
        <v>0</v>
      </c>
      <c r="G805" s="7">
        <v>3</v>
      </c>
      <c r="H805" s="7" t="s">
        <v>3931</v>
      </c>
      <c r="I805" s="6" t="s">
        <v>3929</v>
      </c>
      <c r="J805" s="8">
        <v>0</v>
      </c>
      <c r="K805" s="7">
        <v>11</v>
      </c>
      <c r="L805" s="7" t="s">
        <v>3931</v>
      </c>
      <c r="M805" s="6" t="s">
        <v>3929</v>
      </c>
      <c r="N805" s="8">
        <v>0</v>
      </c>
      <c r="O805" s="7">
        <v>3</v>
      </c>
      <c r="P805" s="7" t="s">
        <v>3930</v>
      </c>
      <c r="Q805" s="6" t="s">
        <v>3929</v>
      </c>
    </row>
    <row r="806" spans="1:17" ht="80.099999999999994" customHeight="1" x14ac:dyDescent="0.15">
      <c r="A806" s="20" t="s">
        <v>3928</v>
      </c>
      <c r="B806" s="8">
        <v>2.1480000000000001E-98</v>
      </c>
      <c r="C806" s="7" t="s">
        <v>3927</v>
      </c>
      <c r="D806" s="7" t="s">
        <v>2418</v>
      </c>
      <c r="E806" s="6" t="s">
        <v>2417</v>
      </c>
      <c r="F806" s="8">
        <v>3.5899999999999999E-93</v>
      </c>
      <c r="G806" s="7">
        <v>3</v>
      </c>
      <c r="H806" s="7" t="s">
        <v>3926</v>
      </c>
      <c r="I806" s="6" t="s">
        <v>3925</v>
      </c>
      <c r="J806" s="8">
        <v>3.0410000000000002E-100</v>
      </c>
      <c r="K806" s="7"/>
      <c r="L806" s="7" t="s">
        <v>2418</v>
      </c>
      <c r="M806" s="6" t="s">
        <v>2417</v>
      </c>
      <c r="N806" s="8">
        <v>3.2169999999999999E-124</v>
      </c>
      <c r="O806" s="7" t="s">
        <v>14</v>
      </c>
      <c r="P806" s="7" t="s">
        <v>2418</v>
      </c>
      <c r="Q806" s="6" t="s">
        <v>2417</v>
      </c>
    </row>
    <row r="807" spans="1:17" ht="80.099999999999994" customHeight="1" x14ac:dyDescent="0.15">
      <c r="A807" s="20" t="s">
        <v>3924</v>
      </c>
      <c r="B807" s="8">
        <v>0</v>
      </c>
      <c r="C807" s="7">
        <v>8</v>
      </c>
      <c r="D807" s="7" t="s">
        <v>3923</v>
      </c>
      <c r="E807" s="6" t="s">
        <v>3920</v>
      </c>
      <c r="F807" s="8">
        <v>0</v>
      </c>
      <c r="G807" s="7">
        <v>3</v>
      </c>
      <c r="H807" s="7" t="s">
        <v>3922</v>
      </c>
      <c r="I807" s="6" t="s">
        <v>3920</v>
      </c>
      <c r="J807" s="8">
        <v>0</v>
      </c>
      <c r="K807" s="7">
        <v>11</v>
      </c>
      <c r="L807" s="7" t="s">
        <v>3921</v>
      </c>
      <c r="M807" s="6" t="s">
        <v>3920</v>
      </c>
      <c r="N807" s="8">
        <v>0</v>
      </c>
      <c r="O807" s="7">
        <v>13</v>
      </c>
      <c r="P807" s="7" t="s">
        <v>3919</v>
      </c>
      <c r="Q807" s="6" t="s">
        <v>3918</v>
      </c>
    </row>
    <row r="808" spans="1:17" ht="80.099999999999994" customHeight="1" x14ac:dyDescent="0.15">
      <c r="A808" s="20" t="s">
        <v>3917</v>
      </c>
      <c r="B808" s="8">
        <v>4.9810000000000001E-36</v>
      </c>
      <c r="C808" s="7" t="s">
        <v>3908</v>
      </c>
      <c r="D808" s="7" t="s">
        <v>3906</v>
      </c>
      <c r="E808" s="6" t="s">
        <v>692</v>
      </c>
      <c r="F808" s="8">
        <v>2.4189999999999998E-87</v>
      </c>
      <c r="G808" s="7">
        <v>3</v>
      </c>
      <c r="H808" s="7" t="s">
        <v>693</v>
      </c>
      <c r="I808" s="6" t="s">
        <v>692</v>
      </c>
      <c r="J808" s="8">
        <v>2.5290000000000001E-117</v>
      </c>
      <c r="K808" s="7"/>
      <c r="L808" s="7" t="s">
        <v>3907</v>
      </c>
      <c r="M808" s="6" t="s">
        <v>692</v>
      </c>
      <c r="N808" s="8">
        <v>5.9110000000000002E-99</v>
      </c>
      <c r="O808" s="7">
        <v>3</v>
      </c>
      <c r="P808" s="7" t="s">
        <v>3906</v>
      </c>
      <c r="Q808" s="6" t="s">
        <v>692</v>
      </c>
    </row>
    <row r="809" spans="1:17" ht="80.099999999999994" customHeight="1" x14ac:dyDescent="0.15">
      <c r="A809" s="20" t="s">
        <v>3916</v>
      </c>
      <c r="B809" s="8">
        <v>0.14099999999999999</v>
      </c>
      <c r="C809" s="7">
        <v>13</v>
      </c>
      <c r="D809" s="7" t="s">
        <v>3915</v>
      </c>
      <c r="E809" s="6" t="s">
        <v>3914</v>
      </c>
      <c r="F809" s="8">
        <v>0.41599999999999998</v>
      </c>
      <c r="G809" s="7">
        <v>8</v>
      </c>
      <c r="H809" s="7" t="s">
        <v>3065</v>
      </c>
      <c r="I809" s="6" t="s">
        <v>3063</v>
      </c>
      <c r="J809" s="8">
        <v>0.127</v>
      </c>
      <c r="K809" s="7">
        <v>7</v>
      </c>
      <c r="L809" s="7" t="s">
        <v>3913</v>
      </c>
      <c r="M809" s="6" t="s">
        <v>3912</v>
      </c>
      <c r="N809" s="8">
        <v>0.40200000000000002</v>
      </c>
      <c r="O809" s="7">
        <v>12</v>
      </c>
      <c r="P809" s="7" t="s">
        <v>3911</v>
      </c>
      <c r="Q809" s="6" t="s">
        <v>3910</v>
      </c>
    </row>
    <row r="810" spans="1:17" ht="80.099999999999994" customHeight="1" x14ac:dyDescent="0.15">
      <c r="A810" s="20" t="s">
        <v>3909</v>
      </c>
      <c r="B810" s="8">
        <v>4.9810000000000001E-36</v>
      </c>
      <c r="C810" s="7" t="s">
        <v>3908</v>
      </c>
      <c r="D810" s="7" t="s">
        <v>3906</v>
      </c>
      <c r="E810" s="6" t="s">
        <v>692</v>
      </c>
      <c r="F810" s="8">
        <v>2.4189999999999998E-87</v>
      </c>
      <c r="G810" s="7">
        <v>3</v>
      </c>
      <c r="H810" s="7" t="s">
        <v>693</v>
      </c>
      <c r="I810" s="6" t="s">
        <v>692</v>
      </c>
      <c r="J810" s="8">
        <v>2.5290000000000001E-117</v>
      </c>
      <c r="K810" s="7"/>
      <c r="L810" s="7" t="s">
        <v>3907</v>
      </c>
      <c r="M810" s="6" t="s">
        <v>692</v>
      </c>
      <c r="N810" s="8">
        <v>5.9110000000000002E-99</v>
      </c>
      <c r="O810" s="7">
        <v>3</v>
      </c>
      <c r="P810" s="7" t="s">
        <v>3906</v>
      </c>
      <c r="Q810" s="6" t="s">
        <v>692</v>
      </c>
    </row>
    <row r="811" spans="1:17" ht="80.099999999999994" customHeight="1" x14ac:dyDescent="0.15">
      <c r="A811" s="20" t="s">
        <v>3905</v>
      </c>
      <c r="B811" s="8">
        <v>9.7079999999999999E-100</v>
      </c>
      <c r="C811" s="7">
        <v>8</v>
      </c>
      <c r="D811" s="7" t="s">
        <v>3903</v>
      </c>
      <c r="E811" s="6" t="s">
        <v>3902</v>
      </c>
      <c r="F811" s="8">
        <v>3.4529999999999999E-96</v>
      </c>
      <c r="G811" s="7">
        <v>3</v>
      </c>
      <c r="H811" s="7" t="s">
        <v>3904</v>
      </c>
      <c r="I811" s="6" t="s">
        <v>3902</v>
      </c>
      <c r="J811" s="8">
        <v>1.493E-104</v>
      </c>
      <c r="K811" s="7">
        <v>11</v>
      </c>
      <c r="L811" s="7" t="s">
        <v>3903</v>
      </c>
      <c r="M811" s="6" t="s">
        <v>3902</v>
      </c>
      <c r="N811" s="8">
        <v>3.0720000000000001E-97</v>
      </c>
      <c r="O811" s="7" t="s">
        <v>14</v>
      </c>
      <c r="P811" s="7" t="s">
        <v>3903</v>
      </c>
      <c r="Q811" s="6" t="s">
        <v>3902</v>
      </c>
    </row>
    <row r="812" spans="1:17" ht="80.099999999999994" customHeight="1" x14ac:dyDescent="0.15">
      <c r="A812" s="20" t="s">
        <v>3901</v>
      </c>
      <c r="B812" s="8">
        <v>0</v>
      </c>
      <c r="C812" s="7" t="s">
        <v>2616</v>
      </c>
      <c r="D812" s="7" t="s">
        <v>2615</v>
      </c>
      <c r="E812" s="6" t="s">
        <v>2614</v>
      </c>
      <c r="F812" s="8">
        <v>3.1759999999999999E-172</v>
      </c>
      <c r="G812" s="7">
        <v>3</v>
      </c>
      <c r="H812" s="7" t="s">
        <v>3900</v>
      </c>
      <c r="I812" s="6" t="s">
        <v>2614</v>
      </c>
      <c r="J812" s="8">
        <v>0</v>
      </c>
      <c r="K812" s="7">
        <v>11</v>
      </c>
      <c r="L812" s="7" t="s">
        <v>2615</v>
      </c>
      <c r="M812" s="6" t="s">
        <v>2614</v>
      </c>
      <c r="N812" s="8">
        <v>2.0929999999999998E-142</v>
      </c>
      <c r="O812" s="7" t="s">
        <v>14</v>
      </c>
      <c r="P812" s="7" t="s">
        <v>2615</v>
      </c>
      <c r="Q812" s="6" t="s">
        <v>2614</v>
      </c>
    </row>
    <row r="813" spans="1:17" ht="80.099999999999994" customHeight="1" x14ac:dyDescent="0.15">
      <c r="A813" s="20" t="s">
        <v>3899</v>
      </c>
      <c r="B813" s="8"/>
      <c r="C813" s="7"/>
      <c r="D813" s="7"/>
      <c r="E813" s="6"/>
      <c r="F813" s="8"/>
      <c r="G813" s="7"/>
      <c r="H813" s="7"/>
      <c r="I813" s="6"/>
      <c r="J813" s="8"/>
      <c r="K813" s="7"/>
      <c r="L813" s="7"/>
      <c r="M813" s="6"/>
      <c r="N813" s="8"/>
      <c r="O813" s="7"/>
      <c r="P813" s="7"/>
      <c r="Q813" s="6"/>
    </row>
    <row r="814" spans="1:17" ht="80.099999999999994" customHeight="1" x14ac:dyDescent="0.15">
      <c r="A814" s="20"/>
      <c r="B814" s="8"/>
      <c r="C814" s="7"/>
      <c r="D814" s="7"/>
      <c r="E814" s="6"/>
      <c r="F814" s="8"/>
      <c r="G814" s="7"/>
      <c r="H814" s="7"/>
      <c r="I814" s="6"/>
      <c r="J814" s="8"/>
      <c r="K814" s="7"/>
      <c r="L814" s="7"/>
      <c r="M814" s="6"/>
      <c r="N814" s="8"/>
      <c r="O814" s="7"/>
      <c r="P814" s="7"/>
      <c r="Q814" s="6"/>
    </row>
    <row r="815" spans="1:17" ht="80.099999999999994" customHeight="1" x14ac:dyDescent="0.15">
      <c r="A815" s="20"/>
      <c r="B815" s="8"/>
      <c r="C815" s="7"/>
      <c r="D815" s="7"/>
      <c r="E815" s="6"/>
      <c r="F815" s="8"/>
      <c r="G815" s="7"/>
      <c r="H815" s="7"/>
      <c r="I815" s="6"/>
      <c r="J815" s="8"/>
      <c r="K815" s="7"/>
      <c r="L815" s="7"/>
      <c r="M815" s="6"/>
      <c r="N815" s="8"/>
      <c r="O815" s="7"/>
      <c r="P815" s="7"/>
      <c r="Q815" s="6"/>
    </row>
    <row r="816" spans="1:17" ht="80.099999999999994" customHeight="1" x14ac:dyDescent="0.15">
      <c r="A816" s="18" t="s">
        <v>7874</v>
      </c>
      <c r="B816" s="15" t="s">
        <v>7852</v>
      </c>
      <c r="C816" s="14" t="s">
        <v>7853</v>
      </c>
      <c r="D816" s="14" t="s">
        <v>7854</v>
      </c>
      <c r="E816" s="13" t="s">
        <v>7855</v>
      </c>
      <c r="F816" s="15" t="s">
        <v>7852</v>
      </c>
      <c r="G816" s="14" t="s">
        <v>7853</v>
      </c>
      <c r="H816" s="14" t="s">
        <v>7854</v>
      </c>
      <c r="I816" s="13" t="s">
        <v>7855</v>
      </c>
      <c r="J816" s="15" t="s">
        <v>7852</v>
      </c>
      <c r="K816" s="14" t="s">
        <v>7856</v>
      </c>
      <c r="L816" s="14" t="s">
        <v>7854</v>
      </c>
      <c r="M816" s="13" t="s">
        <v>7855</v>
      </c>
      <c r="N816" s="15" t="s">
        <v>7852</v>
      </c>
      <c r="O816" s="14" t="s">
        <v>7853</v>
      </c>
      <c r="P816" s="14" t="s">
        <v>7854</v>
      </c>
      <c r="Q816" s="13" t="s">
        <v>7855</v>
      </c>
    </row>
    <row r="817" spans="1:17" ht="80.099999999999994" customHeight="1" x14ac:dyDescent="0.15">
      <c r="A817" s="20" t="s">
        <v>3897</v>
      </c>
      <c r="B817" s="8"/>
      <c r="C817" s="7"/>
      <c r="D817" s="7"/>
      <c r="E817" s="6"/>
      <c r="F817" s="8"/>
      <c r="G817" s="7"/>
      <c r="H817" s="7"/>
      <c r="I817" s="6"/>
      <c r="J817" s="8"/>
      <c r="K817" s="7"/>
      <c r="L817" s="7"/>
      <c r="M817" s="6"/>
      <c r="N817" s="8"/>
      <c r="O817" s="7"/>
      <c r="P817" s="7"/>
      <c r="Q817" s="6"/>
    </row>
    <row r="818" spans="1:17" ht="80.099999999999994" customHeight="1" x14ac:dyDescent="0.15">
      <c r="A818" s="20" t="s">
        <v>3896</v>
      </c>
      <c r="B818" s="8">
        <v>1.223E-84</v>
      </c>
      <c r="C818" s="7">
        <v>17</v>
      </c>
      <c r="D818" s="7" t="s">
        <v>3895</v>
      </c>
      <c r="E818" s="6" t="s">
        <v>3893</v>
      </c>
      <c r="F818" s="8">
        <v>5.1229999999999999E-106</v>
      </c>
      <c r="G818" s="7">
        <v>2</v>
      </c>
      <c r="H818" s="7" t="s">
        <v>3894</v>
      </c>
      <c r="I818" s="6" t="s">
        <v>3893</v>
      </c>
      <c r="J818" s="8">
        <v>3.0619999999999999E-8</v>
      </c>
      <c r="K818" s="7">
        <v>7</v>
      </c>
      <c r="L818" s="7" t="s">
        <v>3892</v>
      </c>
      <c r="M818" s="6" t="s">
        <v>3891</v>
      </c>
      <c r="N818" s="8">
        <v>8.0099999999999998E-3</v>
      </c>
      <c r="O818" s="7">
        <v>12</v>
      </c>
      <c r="P818" s="7" t="s">
        <v>3890</v>
      </c>
      <c r="Q818" s="6" t="s">
        <v>3889</v>
      </c>
    </row>
    <row r="819" spans="1:17" ht="80.099999999999994" customHeight="1" x14ac:dyDescent="0.15">
      <c r="A819" s="20" t="s">
        <v>3888</v>
      </c>
      <c r="B819" s="8">
        <v>7.8459999999999999E-56</v>
      </c>
      <c r="C819" s="7">
        <v>4</v>
      </c>
      <c r="D819" s="7" t="s">
        <v>3886</v>
      </c>
      <c r="E819" s="6" t="s">
        <v>3879</v>
      </c>
      <c r="F819" s="8">
        <v>1.426E-55</v>
      </c>
      <c r="G819" s="7">
        <v>2</v>
      </c>
      <c r="H819" s="7" t="s">
        <v>3887</v>
      </c>
      <c r="I819" s="6" t="s">
        <v>3881</v>
      </c>
      <c r="J819" s="8">
        <v>1.644E-58</v>
      </c>
      <c r="K819" s="7"/>
      <c r="L819" s="7" t="s">
        <v>3886</v>
      </c>
      <c r="M819" s="6" t="s">
        <v>3879</v>
      </c>
      <c r="N819" s="8">
        <v>7.5490000000000001E-59</v>
      </c>
      <c r="O819" s="7" t="s">
        <v>14</v>
      </c>
      <c r="P819" s="7" t="s">
        <v>3885</v>
      </c>
      <c r="Q819" s="6" t="s">
        <v>3877</v>
      </c>
    </row>
    <row r="820" spans="1:17" ht="80.099999999999994" customHeight="1" x14ac:dyDescent="0.15">
      <c r="A820" s="20" t="s">
        <v>3884</v>
      </c>
      <c r="B820" s="8">
        <v>9.5739999999999993E-87</v>
      </c>
      <c r="C820" s="7">
        <v>4</v>
      </c>
      <c r="D820" s="7" t="s">
        <v>3883</v>
      </c>
      <c r="E820" s="6" t="s">
        <v>3879</v>
      </c>
      <c r="F820" s="8">
        <v>4.4180000000000003E-93</v>
      </c>
      <c r="G820" s="7">
        <v>2</v>
      </c>
      <c r="H820" s="7" t="s">
        <v>3882</v>
      </c>
      <c r="I820" s="6" t="s">
        <v>3881</v>
      </c>
      <c r="J820" s="8">
        <v>7.1879999999999997E-96</v>
      </c>
      <c r="K820" s="7"/>
      <c r="L820" s="7" t="s">
        <v>3880</v>
      </c>
      <c r="M820" s="6" t="s">
        <v>3879</v>
      </c>
      <c r="N820" s="8">
        <v>4.7550000000000002E-49</v>
      </c>
      <c r="O820" s="7" t="s">
        <v>1165</v>
      </c>
      <c r="P820" s="7" t="s">
        <v>3878</v>
      </c>
      <c r="Q820" s="6" t="s">
        <v>3877</v>
      </c>
    </row>
    <row r="821" spans="1:17" ht="80.099999999999994" customHeight="1" x14ac:dyDescent="0.15">
      <c r="A821" s="20" t="s">
        <v>3876</v>
      </c>
      <c r="B821" s="8">
        <v>0</v>
      </c>
      <c r="C821" s="7">
        <v>17</v>
      </c>
      <c r="D821" s="7" t="s">
        <v>3874</v>
      </c>
      <c r="E821" s="6" t="s">
        <v>3873</v>
      </c>
      <c r="F821" s="8">
        <v>1.038E-175</v>
      </c>
      <c r="G821" s="7">
        <v>2</v>
      </c>
      <c r="H821" s="7" t="s">
        <v>3875</v>
      </c>
      <c r="I821" s="6" t="s">
        <v>3873</v>
      </c>
      <c r="J821" s="8">
        <v>1.356E-158</v>
      </c>
      <c r="K821" s="7">
        <v>21</v>
      </c>
      <c r="L821" s="7">
        <v>0</v>
      </c>
      <c r="M821" s="6">
        <v>0</v>
      </c>
      <c r="N821" s="8">
        <v>1.2849999999999999E-159</v>
      </c>
      <c r="O821" s="7">
        <v>6</v>
      </c>
      <c r="P821" s="7" t="s">
        <v>3874</v>
      </c>
      <c r="Q821" s="6" t="s">
        <v>3873</v>
      </c>
    </row>
    <row r="822" spans="1:17" ht="80.099999999999994" customHeight="1" x14ac:dyDescent="0.15">
      <c r="A822" s="20" t="s">
        <v>3872</v>
      </c>
      <c r="B822" s="8">
        <v>0.13800000000000001</v>
      </c>
      <c r="C822" s="7" t="s">
        <v>2656</v>
      </c>
      <c r="D822" s="7" t="s">
        <v>3871</v>
      </c>
      <c r="E822" s="6" t="s">
        <v>3870</v>
      </c>
      <c r="F822" s="8">
        <v>7.4770000000000001E-3</v>
      </c>
      <c r="G822" s="7">
        <v>24</v>
      </c>
      <c r="H822" s="7" t="s">
        <v>3869</v>
      </c>
      <c r="I822" s="6" t="s">
        <v>3868</v>
      </c>
      <c r="J822" s="8">
        <v>6.4000000000000001E-2</v>
      </c>
      <c r="K822" s="7">
        <v>11</v>
      </c>
      <c r="L822" s="7">
        <v>0</v>
      </c>
      <c r="M822" s="6">
        <v>0</v>
      </c>
      <c r="N822" s="8">
        <v>0.371</v>
      </c>
      <c r="O822" s="7" t="s">
        <v>14</v>
      </c>
      <c r="P822" s="7" t="s">
        <v>3867</v>
      </c>
      <c r="Q822" s="6" t="s">
        <v>3866</v>
      </c>
    </row>
    <row r="823" spans="1:17" ht="80.099999999999994" customHeight="1" x14ac:dyDescent="0.15">
      <c r="A823" s="20" t="s">
        <v>3865</v>
      </c>
      <c r="B823" s="8">
        <v>0.95</v>
      </c>
      <c r="C823" s="7">
        <v>13</v>
      </c>
      <c r="D823" s="7" t="s">
        <v>3864</v>
      </c>
      <c r="E823" s="6" t="s">
        <v>3863</v>
      </c>
      <c r="F823" s="8">
        <v>0.48099999999999998</v>
      </c>
      <c r="G823" s="7">
        <v>17</v>
      </c>
      <c r="H823" s="7" t="s">
        <v>3862</v>
      </c>
      <c r="I823" s="6" t="s">
        <v>3861</v>
      </c>
      <c r="J823" s="8">
        <v>3.7970000000000002</v>
      </c>
      <c r="K823" s="7">
        <v>14</v>
      </c>
      <c r="L823" s="7" t="s">
        <v>3860</v>
      </c>
      <c r="M823" s="6" t="s">
        <v>3859</v>
      </c>
      <c r="N823" s="8">
        <v>1.359</v>
      </c>
      <c r="O823" s="7" t="s">
        <v>14</v>
      </c>
      <c r="P823" s="7" t="s">
        <v>3858</v>
      </c>
      <c r="Q823" s="6" t="s">
        <v>3857</v>
      </c>
    </row>
    <row r="824" spans="1:17" ht="80.099999999999994" customHeight="1" x14ac:dyDescent="0.15">
      <c r="A824" s="20" t="s">
        <v>3855</v>
      </c>
      <c r="B824" s="8">
        <v>1.167E-143</v>
      </c>
      <c r="C824" s="7">
        <v>17</v>
      </c>
      <c r="D824" s="7" t="s">
        <v>3854</v>
      </c>
      <c r="E824" s="6" t="s">
        <v>1307</v>
      </c>
      <c r="F824" s="8">
        <v>3.4539999999999999E-134</v>
      </c>
      <c r="G824" s="7">
        <v>2</v>
      </c>
      <c r="H824" s="7" t="s">
        <v>1308</v>
      </c>
      <c r="I824" s="6" t="s">
        <v>1307</v>
      </c>
      <c r="J824" s="8">
        <v>8.8379999999999996E-146</v>
      </c>
      <c r="K824" s="7"/>
      <c r="L824" s="7" t="s">
        <v>3854</v>
      </c>
      <c r="M824" s="6" t="s">
        <v>1307</v>
      </c>
      <c r="N824" s="8">
        <v>7.0829999999999996E-132</v>
      </c>
      <c r="O824" s="7" t="s">
        <v>14</v>
      </c>
      <c r="P824" s="7" t="s">
        <v>3854</v>
      </c>
      <c r="Q824" s="6" t="s">
        <v>1307</v>
      </c>
    </row>
    <row r="825" spans="1:17" ht="80.099999999999994" customHeight="1" x14ac:dyDescent="0.15">
      <c r="A825" s="20" t="s">
        <v>3853</v>
      </c>
      <c r="B825" s="8"/>
      <c r="C825" s="7"/>
      <c r="D825" s="7"/>
      <c r="E825" s="6"/>
      <c r="F825" s="8"/>
      <c r="G825" s="7"/>
      <c r="H825" s="7"/>
      <c r="I825" s="6"/>
      <c r="J825" s="8"/>
      <c r="K825" s="7"/>
      <c r="L825" s="7"/>
      <c r="M825" s="6"/>
      <c r="N825" s="8"/>
      <c r="O825" s="7"/>
      <c r="P825" s="7"/>
      <c r="Q825" s="6"/>
    </row>
    <row r="826" spans="1:17" ht="80.099999999999994" customHeight="1" x14ac:dyDescent="0.15">
      <c r="A826" s="20" t="s">
        <v>3852</v>
      </c>
      <c r="B826" s="8">
        <v>0</v>
      </c>
      <c r="C826" s="7">
        <v>17</v>
      </c>
      <c r="D826" s="7" t="s">
        <v>3799</v>
      </c>
      <c r="E826" s="6" t="s">
        <v>3798</v>
      </c>
      <c r="F826" s="8">
        <v>0</v>
      </c>
      <c r="G826" s="7">
        <v>6</v>
      </c>
      <c r="H826" s="7" t="s">
        <v>3800</v>
      </c>
      <c r="I826" s="6" t="s">
        <v>3798</v>
      </c>
      <c r="J826" s="8">
        <v>0</v>
      </c>
      <c r="K826" s="7">
        <v>3</v>
      </c>
      <c r="L826" s="7" t="s">
        <v>3799</v>
      </c>
      <c r="M826" s="6" t="s">
        <v>3798</v>
      </c>
      <c r="N826" s="8">
        <v>0</v>
      </c>
      <c r="O826" s="7">
        <v>15</v>
      </c>
      <c r="P826" s="7" t="s">
        <v>3799</v>
      </c>
      <c r="Q826" s="6" t="s">
        <v>3798</v>
      </c>
    </row>
    <row r="827" spans="1:17" ht="80.099999999999994" customHeight="1" x14ac:dyDescent="0.15">
      <c r="A827" s="20" t="s">
        <v>3851</v>
      </c>
      <c r="B827" s="8">
        <v>0</v>
      </c>
      <c r="C827" s="7">
        <v>17</v>
      </c>
      <c r="D827" s="7" t="s">
        <v>3838</v>
      </c>
      <c r="E827" s="6" t="s">
        <v>3837</v>
      </c>
      <c r="F827" s="8">
        <v>0</v>
      </c>
      <c r="G827" s="7">
        <v>2</v>
      </c>
      <c r="H827" s="7" t="s">
        <v>3836</v>
      </c>
      <c r="I827" s="6" t="s">
        <v>3835</v>
      </c>
      <c r="J827" s="8">
        <v>3.8610000000000001E-159</v>
      </c>
      <c r="K827" s="7">
        <v>3</v>
      </c>
      <c r="L827" s="7">
        <v>0</v>
      </c>
      <c r="M827" s="6">
        <v>0</v>
      </c>
      <c r="N827" s="8">
        <v>0</v>
      </c>
      <c r="O827" s="7">
        <v>15</v>
      </c>
      <c r="P827" s="7">
        <v>0</v>
      </c>
      <c r="Q827" s="6" t="s">
        <v>3834</v>
      </c>
    </row>
    <row r="828" spans="1:17" ht="80.099999999999994" customHeight="1" x14ac:dyDescent="0.15">
      <c r="A828" s="20" t="s">
        <v>3850</v>
      </c>
      <c r="B828" s="8">
        <v>0</v>
      </c>
      <c r="C828" s="7">
        <v>17</v>
      </c>
      <c r="D828" s="7" t="s">
        <v>3847</v>
      </c>
      <c r="E828" s="6" t="s">
        <v>3846</v>
      </c>
      <c r="F828" s="8">
        <v>0</v>
      </c>
      <c r="G828" s="7">
        <v>2</v>
      </c>
      <c r="H828" s="2" t="s">
        <v>3849</v>
      </c>
      <c r="I828" s="2" t="s">
        <v>3848</v>
      </c>
      <c r="J828" s="8">
        <v>0</v>
      </c>
      <c r="K828" s="7">
        <v>3</v>
      </c>
      <c r="L828" s="2" t="s">
        <v>3847</v>
      </c>
      <c r="M828" s="2" t="s">
        <v>3846</v>
      </c>
      <c r="N828" s="8">
        <v>0</v>
      </c>
      <c r="O828" s="7">
        <v>15</v>
      </c>
      <c r="P828" s="2" t="s">
        <v>3847</v>
      </c>
      <c r="Q828" s="2" t="s">
        <v>3846</v>
      </c>
    </row>
    <row r="829" spans="1:17" ht="80.099999999999994" customHeight="1" x14ac:dyDescent="0.15">
      <c r="A829" s="20" t="s">
        <v>3845</v>
      </c>
      <c r="B829" s="8">
        <v>4.319E-103</v>
      </c>
      <c r="C829" s="7">
        <v>17</v>
      </c>
      <c r="D829" s="7">
        <v>0</v>
      </c>
      <c r="E829" s="6" t="s">
        <v>3844</v>
      </c>
      <c r="F829" s="8">
        <v>4.1580000000000001E-91</v>
      </c>
      <c r="G829" s="7">
        <v>2</v>
      </c>
      <c r="H829" s="7" t="s">
        <v>3843</v>
      </c>
      <c r="I829" s="6" t="s">
        <v>3842</v>
      </c>
      <c r="J829" s="8">
        <v>5.0179999999999998E-124</v>
      </c>
      <c r="K829" s="7">
        <v>3</v>
      </c>
      <c r="L829" s="7">
        <v>0</v>
      </c>
      <c r="M829" s="6">
        <v>0</v>
      </c>
      <c r="N829" s="8">
        <v>3.2500000000000002E-41</v>
      </c>
      <c r="O829" s="7">
        <v>15</v>
      </c>
      <c r="P829" s="7" t="s">
        <v>3841</v>
      </c>
      <c r="Q829" s="6" t="s">
        <v>3840</v>
      </c>
    </row>
    <row r="830" spans="1:17" ht="80.099999999999994" customHeight="1" x14ac:dyDescent="0.15">
      <c r="A830" s="20" t="s">
        <v>3839</v>
      </c>
      <c r="B830" s="8">
        <v>0</v>
      </c>
      <c r="C830" s="7">
        <v>17</v>
      </c>
      <c r="D830" s="7" t="s">
        <v>3838</v>
      </c>
      <c r="E830" s="6" t="s">
        <v>3837</v>
      </c>
      <c r="F830" s="8">
        <v>0</v>
      </c>
      <c r="G830" s="7">
        <v>2</v>
      </c>
      <c r="H830" s="7" t="s">
        <v>3836</v>
      </c>
      <c r="I830" s="6" t="s">
        <v>3835</v>
      </c>
      <c r="J830" s="8">
        <v>3.8610000000000001E-159</v>
      </c>
      <c r="K830" s="7">
        <v>3</v>
      </c>
      <c r="L830" s="7">
        <v>0</v>
      </c>
      <c r="M830" s="6">
        <v>0</v>
      </c>
      <c r="N830" s="8">
        <v>0</v>
      </c>
      <c r="O830" s="7">
        <v>15</v>
      </c>
      <c r="P830" s="7">
        <v>0</v>
      </c>
      <c r="Q830" s="6" t="s">
        <v>3834</v>
      </c>
    </row>
    <row r="831" spans="1:17" ht="80.099999999999994" customHeight="1" x14ac:dyDescent="0.15">
      <c r="A831" s="20" t="s">
        <v>3833</v>
      </c>
      <c r="B831" s="8">
        <v>1.4690000000000001E-142</v>
      </c>
      <c r="C831" s="7">
        <v>17</v>
      </c>
      <c r="D831" s="7" t="s">
        <v>3831</v>
      </c>
      <c r="E831" s="6" t="s">
        <v>3830</v>
      </c>
      <c r="F831" s="8">
        <v>3.636E-90</v>
      </c>
      <c r="G831" s="7">
        <v>2</v>
      </c>
      <c r="H831" s="7" t="s">
        <v>3832</v>
      </c>
      <c r="I831" s="6" t="s">
        <v>3830</v>
      </c>
      <c r="J831" s="8">
        <v>0</v>
      </c>
      <c r="K831" s="7">
        <v>3</v>
      </c>
      <c r="L831" s="7" t="s">
        <v>3831</v>
      </c>
      <c r="M831" s="6" t="s">
        <v>3830</v>
      </c>
      <c r="N831" s="8">
        <v>2.3120000000000002E-140</v>
      </c>
      <c r="O831" s="7">
        <v>15</v>
      </c>
      <c r="P831" s="7" t="s">
        <v>3831</v>
      </c>
      <c r="Q831" s="6" t="s">
        <v>3830</v>
      </c>
    </row>
    <row r="832" spans="1:17" ht="80.099999999999994" customHeight="1" x14ac:dyDescent="0.15">
      <c r="A832" s="20" t="s">
        <v>3829</v>
      </c>
      <c r="B832" s="8">
        <v>1.78E-71</v>
      </c>
      <c r="C832" s="7">
        <v>17</v>
      </c>
      <c r="D832" s="7" t="s">
        <v>3828</v>
      </c>
      <c r="E832" s="6" t="s">
        <v>3824</v>
      </c>
      <c r="F832" s="8">
        <v>6.697E-61</v>
      </c>
      <c r="G832" s="7">
        <v>2</v>
      </c>
      <c r="H832" s="7" t="s">
        <v>3827</v>
      </c>
      <c r="I832" s="6" t="s">
        <v>3826</v>
      </c>
      <c r="J832" s="8">
        <v>2.048E-89</v>
      </c>
      <c r="K832" s="7">
        <v>3</v>
      </c>
      <c r="L832" s="7" t="s">
        <v>1512</v>
      </c>
      <c r="M832" s="6" t="s">
        <v>1511</v>
      </c>
      <c r="N832" s="8">
        <v>1.3810000000000001E-79</v>
      </c>
      <c r="O832" s="7">
        <v>15</v>
      </c>
      <c r="P832" s="7" t="s">
        <v>3825</v>
      </c>
      <c r="Q832" s="6" t="s">
        <v>3824</v>
      </c>
    </row>
    <row r="833" spans="1:17" ht="80.099999999999994" customHeight="1" x14ac:dyDescent="0.15">
      <c r="A833" s="20" t="s">
        <v>3823</v>
      </c>
      <c r="B833" s="8">
        <v>9.9580000000000002E-74</v>
      </c>
      <c r="C833" s="7" t="s">
        <v>3822</v>
      </c>
      <c r="D833" s="7" t="s">
        <v>3821</v>
      </c>
      <c r="E833" s="6" t="s">
        <v>3820</v>
      </c>
      <c r="F833" s="8">
        <v>3.3989999999999997E-145</v>
      </c>
      <c r="G833" s="7">
        <v>2</v>
      </c>
      <c r="H833" s="7" t="s">
        <v>3819</v>
      </c>
      <c r="I833" s="6" t="s">
        <v>3817</v>
      </c>
      <c r="J833" s="8">
        <v>2.7460000000000001E-172</v>
      </c>
      <c r="K833" s="7">
        <v>3</v>
      </c>
      <c r="L833" s="7" t="s">
        <v>3818</v>
      </c>
      <c r="M833" s="6" t="s">
        <v>3817</v>
      </c>
      <c r="N833" s="8">
        <v>1.479E-170</v>
      </c>
      <c r="O833" s="7">
        <v>15</v>
      </c>
      <c r="P833" s="7" t="s">
        <v>3818</v>
      </c>
      <c r="Q833" s="6" t="s">
        <v>3817</v>
      </c>
    </row>
    <row r="834" spans="1:17" ht="80.099999999999994" customHeight="1" x14ac:dyDescent="0.15">
      <c r="A834" s="20" t="s">
        <v>3816</v>
      </c>
      <c r="B834" s="8">
        <v>0</v>
      </c>
      <c r="C834" s="7">
        <v>17</v>
      </c>
      <c r="D834" s="7" t="s">
        <v>3815</v>
      </c>
      <c r="E834" s="6" t="s">
        <v>3814</v>
      </c>
      <c r="F834" s="8">
        <v>0</v>
      </c>
      <c r="G834" s="7">
        <v>2</v>
      </c>
      <c r="H834" s="7" t="s">
        <v>3813</v>
      </c>
      <c r="I834" s="6" t="s">
        <v>3812</v>
      </c>
      <c r="J834" s="8">
        <v>0</v>
      </c>
      <c r="K834" s="7">
        <v>3</v>
      </c>
      <c r="L834" s="7" t="s">
        <v>3813</v>
      </c>
      <c r="M834" s="6" t="s">
        <v>3812</v>
      </c>
      <c r="N834" s="8">
        <v>0</v>
      </c>
      <c r="O834" s="7">
        <v>15</v>
      </c>
      <c r="P834" s="7" t="s">
        <v>3813</v>
      </c>
      <c r="Q834" s="6" t="s">
        <v>3812</v>
      </c>
    </row>
    <row r="835" spans="1:17" ht="80.099999999999994" customHeight="1" x14ac:dyDescent="0.15">
      <c r="A835" s="20" t="s">
        <v>3811</v>
      </c>
      <c r="B835" s="8">
        <v>0.151</v>
      </c>
      <c r="C835" s="7">
        <v>21</v>
      </c>
      <c r="D835" s="7" t="s">
        <v>3810</v>
      </c>
      <c r="E835" s="6" t="s">
        <v>3809</v>
      </c>
      <c r="F835" s="8">
        <v>0.96399999999999997</v>
      </c>
      <c r="G835" s="7">
        <v>17</v>
      </c>
      <c r="H835" s="7" t="s">
        <v>3808</v>
      </c>
      <c r="I835" s="6" t="s">
        <v>3807</v>
      </c>
      <c r="J835" s="8">
        <v>2.4E-2</v>
      </c>
      <c r="K835" s="7"/>
      <c r="L835" s="7" t="s">
        <v>877</v>
      </c>
      <c r="M835" s="6" t="s">
        <v>876</v>
      </c>
      <c r="N835" s="8">
        <v>0.157</v>
      </c>
      <c r="O835" s="7">
        <v>16</v>
      </c>
      <c r="P835" s="7" t="s">
        <v>3806</v>
      </c>
      <c r="Q835" s="6" t="s">
        <v>3805</v>
      </c>
    </row>
    <row r="836" spans="1:17" ht="80.099999999999994" customHeight="1" x14ac:dyDescent="0.15">
      <c r="A836" s="20" t="s">
        <v>3804</v>
      </c>
      <c r="B836" s="8">
        <v>3.6980000000000002E-89</v>
      </c>
      <c r="C836" s="7">
        <v>17</v>
      </c>
      <c r="D836" s="7" t="s">
        <v>3803</v>
      </c>
      <c r="E836" s="6" t="s">
        <v>3802</v>
      </c>
      <c r="F836" s="8">
        <v>1.0250000000000001E-92</v>
      </c>
      <c r="G836" s="7">
        <v>11</v>
      </c>
      <c r="H836" s="7" t="s">
        <v>3803</v>
      </c>
      <c r="I836" s="6" t="s">
        <v>3802</v>
      </c>
      <c r="J836" s="8">
        <v>1.7100000000000001E-89</v>
      </c>
      <c r="K836" s="7">
        <v>3</v>
      </c>
      <c r="L836" s="7" t="s">
        <v>3803</v>
      </c>
      <c r="M836" s="6" t="s">
        <v>3802</v>
      </c>
      <c r="N836" s="8">
        <v>3.323E-98</v>
      </c>
      <c r="O836" s="7">
        <v>15</v>
      </c>
      <c r="P836" s="7" t="s">
        <v>3803</v>
      </c>
      <c r="Q836" s="6" t="s">
        <v>3802</v>
      </c>
    </row>
    <row r="837" spans="1:17" ht="80.099999999999994" customHeight="1" x14ac:dyDescent="0.15">
      <c r="A837" s="20" t="s">
        <v>3801</v>
      </c>
      <c r="B837" s="8">
        <v>0</v>
      </c>
      <c r="C837" s="7">
        <v>17</v>
      </c>
      <c r="D837" s="7" t="s">
        <v>3799</v>
      </c>
      <c r="E837" s="6" t="s">
        <v>3798</v>
      </c>
      <c r="F837" s="8">
        <v>0</v>
      </c>
      <c r="G837" s="7">
        <v>6</v>
      </c>
      <c r="H837" s="7" t="s">
        <v>3800</v>
      </c>
      <c r="I837" s="6" t="s">
        <v>3798</v>
      </c>
      <c r="J837" s="8">
        <v>0</v>
      </c>
      <c r="K837" s="7">
        <v>3</v>
      </c>
      <c r="L837" s="7" t="s">
        <v>3799</v>
      </c>
      <c r="M837" s="6" t="s">
        <v>3798</v>
      </c>
      <c r="N837" s="8">
        <v>0</v>
      </c>
      <c r="O837" s="7">
        <v>15</v>
      </c>
      <c r="P837" s="7" t="s">
        <v>3799</v>
      </c>
      <c r="Q837" s="6" t="s">
        <v>3798</v>
      </c>
    </row>
    <row r="838" spans="1:17" ht="80.099999999999994" customHeight="1" x14ac:dyDescent="0.15">
      <c r="A838" s="20" t="s">
        <v>3797</v>
      </c>
      <c r="B838" s="8">
        <v>0.52400000000000002</v>
      </c>
      <c r="C838" s="7" t="s">
        <v>272</v>
      </c>
      <c r="D838" s="7" t="s">
        <v>3796</v>
      </c>
      <c r="E838" s="6" t="s">
        <v>3795</v>
      </c>
      <c r="F838" s="8">
        <v>0.91400000000000003</v>
      </c>
      <c r="G838" s="7">
        <v>16</v>
      </c>
      <c r="H838" s="7" t="s">
        <v>3794</v>
      </c>
      <c r="I838" s="6" t="s">
        <v>3793</v>
      </c>
      <c r="J838" s="8">
        <v>0.62</v>
      </c>
      <c r="K838" s="7">
        <v>8</v>
      </c>
      <c r="L838" s="7" t="s">
        <v>3792</v>
      </c>
      <c r="M838" s="6" t="s">
        <v>3791</v>
      </c>
      <c r="N838" s="8">
        <v>5.008</v>
      </c>
      <c r="O838" s="7" t="s">
        <v>14</v>
      </c>
      <c r="P838" s="7" t="s">
        <v>3790</v>
      </c>
      <c r="Q838" s="6" t="s">
        <v>3789</v>
      </c>
    </row>
    <row r="839" spans="1:17" ht="80.099999999999994" customHeight="1" x14ac:dyDescent="0.15">
      <c r="A839" s="20" t="s">
        <v>3788</v>
      </c>
      <c r="B839" s="8"/>
      <c r="C839" s="7"/>
      <c r="D839" s="7"/>
      <c r="E839" s="6"/>
      <c r="F839" s="8"/>
      <c r="G839" s="7"/>
      <c r="H839" s="7"/>
      <c r="I839" s="6"/>
      <c r="J839" s="8"/>
      <c r="K839" s="7"/>
      <c r="L839" s="7"/>
      <c r="M839" s="6"/>
      <c r="N839" s="8"/>
      <c r="O839" s="7"/>
      <c r="P839" s="7"/>
      <c r="Q839" s="6"/>
    </row>
    <row r="840" spans="1:17" ht="80.099999999999994" customHeight="1" x14ac:dyDescent="0.15">
      <c r="A840" s="20" t="s">
        <v>3787</v>
      </c>
      <c r="B840" s="8">
        <v>0.19600000000000001</v>
      </c>
      <c r="C840" s="7">
        <v>1</v>
      </c>
      <c r="D840" s="7" t="s">
        <v>3786</v>
      </c>
      <c r="E840" s="6" t="s">
        <v>3785</v>
      </c>
      <c r="F840" s="8">
        <v>1.4090000000000001E-4</v>
      </c>
      <c r="G840" s="7">
        <v>24</v>
      </c>
      <c r="H840" s="7" t="s">
        <v>3784</v>
      </c>
      <c r="I840" s="6" t="s">
        <v>3783</v>
      </c>
      <c r="J840" s="8">
        <v>1.4339999999999999</v>
      </c>
      <c r="K840" s="7">
        <v>12</v>
      </c>
      <c r="L840" s="7" t="s">
        <v>3782</v>
      </c>
      <c r="M840" s="6" t="s">
        <v>3781</v>
      </c>
      <c r="N840" s="8">
        <v>1.5720000000000001</v>
      </c>
      <c r="O840" s="7">
        <v>8</v>
      </c>
      <c r="P840" s="7" t="s">
        <v>3780</v>
      </c>
      <c r="Q840" s="6" t="s">
        <v>3779</v>
      </c>
    </row>
    <row r="841" spans="1:17" ht="80.099999999999994" customHeight="1" x14ac:dyDescent="0.15">
      <c r="A841" s="20" t="s">
        <v>3778</v>
      </c>
      <c r="B841" s="8">
        <v>0</v>
      </c>
      <c r="C841" s="7">
        <v>17</v>
      </c>
      <c r="D841" s="7" t="s">
        <v>3777</v>
      </c>
      <c r="E841" s="6" t="s">
        <v>3775</v>
      </c>
      <c r="F841" s="8">
        <v>5.5860000000000005E-137</v>
      </c>
      <c r="G841" s="7">
        <v>2</v>
      </c>
      <c r="H841" s="7"/>
      <c r="I841" s="6"/>
      <c r="J841" s="8">
        <v>0</v>
      </c>
      <c r="K841" s="7">
        <v>3</v>
      </c>
      <c r="L841" s="7" t="s">
        <v>3777</v>
      </c>
      <c r="M841" s="6" t="s">
        <v>3775</v>
      </c>
      <c r="N841" s="8">
        <v>0</v>
      </c>
      <c r="O841" s="7">
        <v>15</v>
      </c>
      <c r="P841" s="7" t="s">
        <v>3776</v>
      </c>
      <c r="Q841" s="6" t="s">
        <v>3775</v>
      </c>
    </row>
    <row r="842" spans="1:17" ht="80.099999999999994" customHeight="1" x14ac:dyDescent="0.15">
      <c r="A842" s="20" t="s">
        <v>3774</v>
      </c>
      <c r="B842" s="8">
        <v>1.228E-48</v>
      </c>
      <c r="C842" s="7">
        <v>17</v>
      </c>
      <c r="D842" s="7" t="s">
        <v>3769</v>
      </c>
      <c r="E842" s="6" t="s">
        <v>3770</v>
      </c>
      <c r="F842" s="8">
        <v>3.0989999999999999E-35</v>
      </c>
      <c r="G842" s="7" t="s">
        <v>3773</v>
      </c>
      <c r="H842" s="7" t="s">
        <v>3772</v>
      </c>
      <c r="I842" s="6" t="s">
        <v>3771</v>
      </c>
      <c r="J842" s="8">
        <v>1.253E-69</v>
      </c>
      <c r="K842" s="7">
        <v>3</v>
      </c>
      <c r="L842" s="7" t="s">
        <v>3769</v>
      </c>
      <c r="M842" s="6" t="s">
        <v>3770</v>
      </c>
      <c r="N842" s="8">
        <v>1.28E-48</v>
      </c>
      <c r="O842" s="7">
        <v>15</v>
      </c>
      <c r="P842" s="7" t="s">
        <v>3769</v>
      </c>
      <c r="Q842" s="6" t="s">
        <v>3770</v>
      </c>
    </row>
    <row r="843" spans="1:17" ht="80.099999999999994" customHeight="1" x14ac:dyDescent="0.15">
      <c r="A843" s="20" t="s">
        <v>3768</v>
      </c>
      <c r="B843" s="8">
        <v>9.3729999999999999E-101</v>
      </c>
      <c r="C843" s="7">
        <v>17</v>
      </c>
      <c r="D843" s="7" t="s">
        <v>3756</v>
      </c>
      <c r="E843" s="6" t="s">
        <v>3755</v>
      </c>
      <c r="F843" s="8">
        <v>6.0729999999999999E-110</v>
      </c>
      <c r="G843" s="7">
        <v>2</v>
      </c>
      <c r="H843" s="7" t="s">
        <v>3757</v>
      </c>
      <c r="I843" s="6" t="s">
        <v>3755</v>
      </c>
      <c r="J843" s="8">
        <v>2.27E-128</v>
      </c>
      <c r="K843" s="7">
        <v>3</v>
      </c>
      <c r="L843" s="7" t="s">
        <v>3756</v>
      </c>
      <c r="M843" s="6" t="s">
        <v>3755</v>
      </c>
      <c r="N843" s="8">
        <v>1.088E-121</v>
      </c>
      <c r="O843" s="7">
        <v>15</v>
      </c>
      <c r="P843" s="7" t="s">
        <v>3754</v>
      </c>
      <c r="Q843" s="6" t="s">
        <v>3753</v>
      </c>
    </row>
    <row r="844" spans="1:17" ht="80.099999999999994" customHeight="1" x14ac:dyDescent="0.15">
      <c r="A844" s="20" t="s">
        <v>3767</v>
      </c>
      <c r="B844" s="8">
        <v>0.63</v>
      </c>
      <c r="C844" s="7">
        <v>21</v>
      </c>
      <c r="D844" s="7" t="s">
        <v>3766</v>
      </c>
      <c r="E844" s="6" t="s">
        <v>3765</v>
      </c>
      <c r="F844" s="8">
        <v>4.3999999999999997E-2</v>
      </c>
      <c r="G844" s="7">
        <v>19</v>
      </c>
      <c r="H844" s="7" t="s">
        <v>3764</v>
      </c>
      <c r="I844" s="6" t="s">
        <v>3763</v>
      </c>
      <c r="J844" s="8">
        <v>0.154</v>
      </c>
      <c r="K844" s="7">
        <v>18</v>
      </c>
      <c r="L844" s="7" t="s">
        <v>3762</v>
      </c>
      <c r="M844" s="6" t="s">
        <v>3761</v>
      </c>
      <c r="N844" s="8">
        <v>0.65500000000000003</v>
      </c>
      <c r="O844" s="7" t="s">
        <v>14</v>
      </c>
      <c r="P844" s="7" t="s">
        <v>3760</v>
      </c>
      <c r="Q844" s="6" t="s">
        <v>3759</v>
      </c>
    </row>
    <row r="845" spans="1:17" ht="80.099999999999994" customHeight="1" x14ac:dyDescent="0.15">
      <c r="A845" s="20" t="s">
        <v>3758</v>
      </c>
      <c r="B845" s="8">
        <v>2.3800000000000001E-111</v>
      </c>
      <c r="C845" s="7">
        <v>17</v>
      </c>
      <c r="D845" s="7" t="s">
        <v>3756</v>
      </c>
      <c r="E845" s="6" t="s">
        <v>3755</v>
      </c>
      <c r="F845" s="8">
        <v>4.659E-120</v>
      </c>
      <c r="G845" s="7">
        <v>2</v>
      </c>
      <c r="H845" s="7" t="s">
        <v>3757</v>
      </c>
      <c r="I845" s="6" t="s">
        <v>3755</v>
      </c>
      <c r="J845" s="8">
        <v>2.3769999999999999E-138</v>
      </c>
      <c r="K845" s="7">
        <v>3</v>
      </c>
      <c r="L845" s="7" t="s">
        <v>3756</v>
      </c>
      <c r="M845" s="6" t="s">
        <v>3755</v>
      </c>
      <c r="N845" s="8">
        <v>1.951E-132</v>
      </c>
      <c r="O845" s="7">
        <v>15</v>
      </c>
      <c r="P845" s="7" t="s">
        <v>3754</v>
      </c>
      <c r="Q845" s="6" t="s">
        <v>3753</v>
      </c>
    </row>
    <row r="846" spans="1:17" ht="80.099999999999994" customHeight="1" x14ac:dyDescent="0.15">
      <c r="A846" s="20" t="s">
        <v>3752</v>
      </c>
      <c r="B846" s="8">
        <v>6.4399999999999996E-82</v>
      </c>
      <c r="C846" s="7">
        <v>17</v>
      </c>
      <c r="D846" s="7" t="s">
        <v>3751</v>
      </c>
      <c r="E846" s="6" t="s">
        <v>3747</v>
      </c>
      <c r="F846" s="8">
        <v>7.5670000000000001E-67</v>
      </c>
      <c r="G846" s="7">
        <v>6</v>
      </c>
      <c r="H846" s="7" t="s">
        <v>3750</v>
      </c>
      <c r="I846" s="6" t="s">
        <v>3749</v>
      </c>
      <c r="J846" s="8">
        <v>1.036E-54</v>
      </c>
      <c r="K846" s="7">
        <v>8</v>
      </c>
      <c r="L846" s="7" t="s">
        <v>3750</v>
      </c>
      <c r="M846" s="6" t="s">
        <v>3749</v>
      </c>
      <c r="N846" s="8">
        <v>6.367E-107</v>
      </c>
      <c r="O846" s="7">
        <v>15</v>
      </c>
      <c r="P846" s="7" t="s">
        <v>3748</v>
      </c>
      <c r="Q846" s="6" t="s">
        <v>3747</v>
      </c>
    </row>
    <row r="847" spans="1:17" ht="80.099999999999994" customHeight="1" x14ac:dyDescent="0.15">
      <c r="A847" s="20" t="s">
        <v>3746</v>
      </c>
      <c r="B847" s="8">
        <v>7.3329999999999999E-6</v>
      </c>
      <c r="C847" s="7">
        <v>1</v>
      </c>
      <c r="D847" s="7" t="s">
        <v>3745</v>
      </c>
      <c r="E847" s="6" t="s">
        <v>3744</v>
      </c>
      <c r="F847" s="8">
        <v>2.8500000000000002E-7</v>
      </c>
      <c r="G847" s="7">
        <v>22</v>
      </c>
      <c r="H847" s="7" t="s">
        <v>3743</v>
      </c>
      <c r="I847" s="6" t="s">
        <v>3742</v>
      </c>
      <c r="J847" s="8">
        <v>1.791E-50</v>
      </c>
      <c r="K847" s="7">
        <v>3</v>
      </c>
      <c r="L847" s="7">
        <v>0</v>
      </c>
      <c r="M847" s="6">
        <v>0</v>
      </c>
      <c r="N847" s="8">
        <v>1.21E-30</v>
      </c>
      <c r="O847" s="7">
        <v>15</v>
      </c>
      <c r="P847" s="7">
        <v>0</v>
      </c>
      <c r="Q847" s="6">
        <v>0</v>
      </c>
    </row>
    <row r="848" spans="1:17" ht="80.099999999999994" customHeight="1" x14ac:dyDescent="0.15">
      <c r="A848" s="20" t="s">
        <v>3741</v>
      </c>
      <c r="B848" s="8">
        <v>0.14899999999999999</v>
      </c>
      <c r="C848" s="7">
        <v>8</v>
      </c>
      <c r="D848" s="7">
        <v>0</v>
      </c>
      <c r="E848" s="6" t="s">
        <v>3740</v>
      </c>
      <c r="F848" s="8">
        <v>1.466E-13</v>
      </c>
      <c r="G848" s="7">
        <v>2</v>
      </c>
      <c r="H848" s="7" t="s">
        <v>3725</v>
      </c>
      <c r="I848" s="6" t="s">
        <v>3722</v>
      </c>
      <c r="J848" s="8">
        <v>0.63700000000000001</v>
      </c>
      <c r="K848" s="7">
        <v>7</v>
      </c>
      <c r="L848" s="7">
        <v>0</v>
      </c>
      <c r="M848" s="6">
        <v>0</v>
      </c>
      <c r="N848" s="8">
        <v>0.55200000000000005</v>
      </c>
      <c r="O848" s="7">
        <v>10</v>
      </c>
      <c r="P848" s="7" t="s">
        <v>3739</v>
      </c>
      <c r="Q848" s="6" t="s">
        <v>3738</v>
      </c>
    </row>
    <row r="849" spans="1:17" ht="80.099999999999994" customHeight="1" x14ac:dyDescent="0.15">
      <c r="A849" s="20" t="s">
        <v>3737</v>
      </c>
      <c r="B849" s="8">
        <v>1.75</v>
      </c>
      <c r="C849" s="7">
        <v>21</v>
      </c>
      <c r="D849" s="7" t="s">
        <v>3736</v>
      </c>
      <c r="E849" s="6" t="s">
        <v>3735</v>
      </c>
      <c r="F849" s="8">
        <v>0.18099999999999999</v>
      </c>
      <c r="G849" s="7">
        <v>6</v>
      </c>
      <c r="H849" s="7" t="s">
        <v>3734</v>
      </c>
      <c r="I849" s="6" t="s">
        <v>3733</v>
      </c>
      <c r="J849" s="8">
        <v>1.1140000000000001</v>
      </c>
      <c r="K849" s="7">
        <v>7</v>
      </c>
      <c r="L849" s="7">
        <v>0</v>
      </c>
      <c r="M849" s="6">
        <v>0</v>
      </c>
      <c r="N849" s="8">
        <v>1.3260000000000001</v>
      </c>
      <c r="O849" s="7">
        <v>12</v>
      </c>
      <c r="P849" s="7" t="s">
        <v>3732</v>
      </c>
      <c r="Q849" s="6" t="s">
        <v>3731</v>
      </c>
    </row>
    <row r="850" spans="1:17" ht="80.099999999999994" customHeight="1" x14ac:dyDescent="0.15">
      <c r="A850" s="20" t="s">
        <v>3730</v>
      </c>
      <c r="B850" s="8">
        <v>8.1989999999999997E-68</v>
      </c>
      <c r="C850" s="7">
        <v>17</v>
      </c>
      <c r="D850" s="7" t="s">
        <v>3727</v>
      </c>
      <c r="E850" s="6" t="s">
        <v>3728</v>
      </c>
      <c r="F850" s="8">
        <v>3.6999999999999998E-2</v>
      </c>
      <c r="G850" s="7">
        <v>21</v>
      </c>
      <c r="H850" s="7" t="s">
        <v>3729</v>
      </c>
      <c r="I850" s="6" t="s">
        <v>3499</v>
      </c>
      <c r="J850" s="8">
        <v>5.2839999999999998E-75</v>
      </c>
      <c r="K850" s="7">
        <v>3</v>
      </c>
      <c r="L850" s="7" t="s">
        <v>3727</v>
      </c>
      <c r="M850" s="6" t="s">
        <v>3728</v>
      </c>
      <c r="N850" s="8">
        <v>1.479E-56</v>
      </c>
      <c r="O850" s="7">
        <v>15</v>
      </c>
      <c r="P850" s="7" t="s">
        <v>3727</v>
      </c>
      <c r="Q850" s="6" t="s">
        <v>3728</v>
      </c>
    </row>
    <row r="851" spans="1:17" ht="80.099999999999994" customHeight="1" x14ac:dyDescent="0.15">
      <c r="A851" s="20" t="s">
        <v>3726</v>
      </c>
      <c r="B851" s="8">
        <v>1.0900000000000001E-85</v>
      </c>
      <c r="C851" s="7">
        <v>17</v>
      </c>
      <c r="D851" s="7" t="s">
        <v>3724</v>
      </c>
      <c r="E851" s="6" t="s">
        <v>3721</v>
      </c>
      <c r="F851" s="8">
        <v>6.4659999999999999E-97</v>
      </c>
      <c r="G851" s="7">
        <v>2</v>
      </c>
      <c r="H851" s="7" t="s">
        <v>3725</v>
      </c>
      <c r="I851" s="6" t="s">
        <v>3722</v>
      </c>
      <c r="J851" s="8">
        <v>5.0909999999999998E-114</v>
      </c>
      <c r="K851" s="7">
        <v>3</v>
      </c>
      <c r="L851" s="7" t="s">
        <v>3724</v>
      </c>
      <c r="M851" s="6" t="s">
        <v>3721</v>
      </c>
      <c r="N851" s="8">
        <v>2.2069999999999999E-76</v>
      </c>
      <c r="O851" s="7" t="s">
        <v>14</v>
      </c>
      <c r="P851" s="7" t="s">
        <v>3723</v>
      </c>
      <c r="Q851" s="6" t="s">
        <v>3722</v>
      </c>
    </row>
    <row r="852" spans="1:17" ht="80.099999999999994" customHeight="1" x14ac:dyDescent="0.15">
      <c r="A852" s="20" t="s">
        <v>3720</v>
      </c>
      <c r="B852" s="8">
        <v>0</v>
      </c>
      <c r="C852" s="7">
        <v>17</v>
      </c>
      <c r="D852" s="7" t="s">
        <v>3718</v>
      </c>
      <c r="E852" s="6" t="s">
        <v>3717</v>
      </c>
      <c r="F852" s="8">
        <v>0</v>
      </c>
      <c r="G852" s="7">
        <v>2</v>
      </c>
      <c r="H852" s="7" t="s">
        <v>3719</v>
      </c>
      <c r="I852" s="6" t="s">
        <v>3717</v>
      </c>
      <c r="J852" s="8">
        <v>0</v>
      </c>
      <c r="K852" s="7">
        <v>3</v>
      </c>
      <c r="L852" s="7" t="s">
        <v>3718</v>
      </c>
      <c r="M852" s="6" t="s">
        <v>3717</v>
      </c>
      <c r="N852" s="8">
        <v>0</v>
      </c>
      <c r="O852" s="7">
        <v>15</v>
      </c>
      <c r="P852" s="7" t="s">
        <v>3718</v>
      </c>
      <c r="Q852" s="6" t="s">
        <v>3717</v>
      </c>
    </row>
    <row r="853" spans="1:17" ht="80.099999999999994" customHeight="1" x14ac:dyDescent="0.15">
      <c r="A853" s="20" t="s">
        <v>3716</v>
      </c>
      <c r="B853" s="8">
        <v>0.45900000000000002</v>
      </c>
      <c r="C853" s="7">
        <v>11</v>
      </c>
      <c r="D853" s="7" t="s">
        <v>3715</v>
      </c>
      <c r="E853" s="6" t="s">
        <v>3714</v>
      </c>
      <c r="F853" s="8">
        <v>0.49099999999999999</v>
      </c>
      <c r="G853" s="7">
        <v>23</v>
      </c>
      <c r="H853" s="7" t="s">
        <v>3713</v>
      </c>
      <c r="I853" s="6" t="s">
        <v>3712</v>
      </c>
      <c r="J853" s="8">
        <v>1.036</v>
      </c>
      <c r="K853" s="7">
        <v>18</v>
      </c>
      <c r="L853" s="7" t="s">
        <v>3711</v>
      </c>
      <c r="M853" s="6" t="s">
        <v>3710</v>
      </c>
      <c r="N853" s="8">
        <v>0.89800000000000002</v>
      </c>
      <c r="O853" s="7">
        <v>5</v>
      </c>
      <c r="P853" s="7" t="s">
        <v>3709</v>
      </c>
      <c r="Q853" s="6" t="s">
        <v>3708</v>
      </c>
    </row>
    <row r="854" spans="1:17" ht="80.099999999999994" customHeight="1" x14ac:dyDescent="0.15">
      <c r="A854" s="20" t="s">
        <v>3707</v>
      </c>
      <c r="B854" s="8">
        <v>1.0750000000000001E-123</v>
      </c>
      <c r="C854" s="7">
        <v>17</v>
      </c>
      <c r="D854" s="7" t="s">
        <v>3706</v>
      </c>
      <c r="E854" s="6" t="s">
        <v>3703</v>
      </c>
      <c r="F854" s="8">
        <v>2.2910000000000001E-117</v>
      </c>
      <c r="G854" s="7">
        <v>2</v>
      </c>
      <c r="H854" s="7" t="s">
        <v>3705</v>
      </c>
      <c r="I854" s="6" t="s">
        <v>3703</v>
      </c>
      <c r="J854" s="8">
        <v>1.522E-139</v>
      </c>
      <c r="K854" s="7">
        <v>3</v>
      </c>
      <c r="L854" s="7" t="s">
        <v>3704</v>
      </c>
      <c r="M854" s="6" t="s">
        <v>3703</v>
      </c>
      <c r="N854" s="8">
        <v>2.683E-122</v>
      </c>
      <c r="O854" s="7">
        <v>15</v>
      </c>
      <c r="P854" s="7" t="s">
        <v>3702</v>
      </c>
      <c r="Q854" s="6" t="s">
        <v>3701</v>
      </c>
    </row>
    <row r="855" spans="1:17" ht="80.099999999999994" customHeight="1" x14ac:dyDescent="0.15">
      <c r="A855" s="20" t="s">
        <v>3700</v>
      </c>
      <c r="B855" s="8">
        <v>1.753E-153</v>
      </c>
      <c r="C855" s="7">
        <v>17</v>
      </c>
      <c r="D855" s="7" t="s">
        <v>3696</v>
      </c>
      <c r="E855" s="6" t="s">
        <v>3695</v>
      </c>
      <c r="F855" s="8">
        <v>1.968E-140</v>
      </c>
      <c r="G855" s="7">
        <v>6</v>
      </c>
      <c r="H855" s="7" t="s">
        <v>3698</v>
      </c>
      <c r="I855" s="6" t="s">
        <v>3697</v>
      </c>
      <c r="J855" s="8">
        <v>5.3410000000000001E-169</v>
      </c>
      <c r="K855" s="7">
        <v>3</v>
      </c>
      <c r="L855" s="7" t="s">
        <v>3696</v>
      </c>
      <c r="M855" s="6" t="s">
        <v>3695</v>
      </c>
      <c r="N855" s="8">
        <v>4.4850000000000002E-145</v>
      </c>
      <c r="O855" s="7">
        <v>15</v>
      </c>
      <c r="P855" s="7" t="s">
        <v>3696</v>
      </c>
      <c r="Q855" s="6" t="s">
        <v>3695</v>
      </c>
    </row>
    <row r="856" spans="1:17" ht="80.099999999999994" customHeight="1" x14ac:dyDescent="0.15">
      <c r="A856" s="20" t="s">
        <v>3699</v>
      </c>
      <c r="B856" s="8">
        <v>0</v>
      </c>
      <c r="C856" s="7">
        <v>17</v>
      </c>
      <c r="D856" s="7" t="s">
        <v>3696</v>
      </c>
      <c r="E856" s="6" t="s">
        <v>3695</v>
      </c>
      <c r="F856" s="8">
        <v>0</v>
      </c>
      <c r="G856" s="7">
        <v>6</v>
      </c>
      <c r="H856" s="7" t="s">
        <v>3698</v>
      </c>
      <c r="I856" s="6" t="s">
        <v>3697</v>
      </c>
      <c r="J856" s="8">
        <v>0</v>
      </c>
      <c r="K856" s="7">
        <v>3</v>
      </c>
      <c r="L856" s="7" t="s">
        <v>3696</v>
      </c>
      <c r="M856" s="6" t="s">
        <v>3695</v>
      </c>
      <c r="N856" s="8">
        <v>0</v>
      </c>
      <c r="O856" s="7">
        <v>15</v>
      </c>
      <c r="P856" s="7" t="s">
        <v>3696</v>
      </c>
      <c r="Q856" s="6" t="s">
        <v>3695</v>
      </c>
    </row>
    <row r="857" spans="1:17" ht="80.099999999999994" customHeight="1" x14ac:dyDescent="0.15">
      <c r="A857" s="20" t="s">
        <v>3694</v>
      </c>
      <c r="B857" s="8">
        <v>1.166E-38</v>
      </c>
      <c r="C857" s="7">
        <v>17</v>
      </c>
      <c r="D857" s="7" t="s">
        <v>3693</v>
      </c>
      <c r="E857" s="6" t="s">
        <v>3691</v>
      </c>
      <c r="F857" s="8">
        <v>1.7950000000000001E-28</v>
      </c>
      <c r="G857" s="7">
        <v>2</v>
      </c>
      <c r="H857" s="7" t="s">
        <v>3692</v>
      </c>
      <c r="I857" s="6" t="s">
        <v>3691</v>
      </c>
      <c r="J857" s="8">
        <v>0.14699999999999999</v>
      </c>
      <c r="K857" s="7">
        <v>16</v>
      </c>
      <c r="L857" s="7" t="s">
        <v>3690</v>
      </c>
      <c r="M857" s="6" t="s">
        <v>3689</v>
      </c>
      <c r="N857" s="8">
        <v>6.5160000000000004E-47</v>
      </c>
      <c r="O857" s="7">
        <v>15</v>
      </c>
      <c r="P857" s="7" t="s">
        <v>3688</v>
      </c>
      <c r="Q857" s="6" t="s">
        <v>3687</v>
      </c>
    </row>
    <row r="858" spans="1:17" ht="80.099999999999994" customHeight="1" x14ac:dyDescent="0.15">
      <c r="A858" s="20" t="s">
        <v>3686</v>
      </c>
      <c r="B858" s="8">
        <v>0</v>
      </c>
      <c r="C858" s="7">
        <v>17</v>
      </c>
      <c r="D858" s="7">
        <v>0</v>
      </c>
      <c r="E858" s="6" t="s">
        <v>3685</v>
      </c>
      <c r="F858" s="8">
        <v>6.4839999999999997E-179</v>
      </c>
      <c r="G858" s="7">
        <v>6</v>
      </c>
      <c r="H858" s="7" t="s">
        <v>3684</v>
      </c>
      <c r="I858" s="6" t="s">
        <v>3683</v>
      </c>
      <c r="J858" s="8">
        <v>0</v>
      </c>
      <c r="K858" s="7">
        <v>3</v>
      </c>
      <c r="L858" s="7">
        <v>0</v>
      </c>
      <c r="M858" s="6">
        <v>0</v>
      </c>
      <c r="N858" s="8">
        <v>0</v>
      </c>
      <c r="O858" s="7">
        <v>15</v>
      </c>
      <c r="P858" s="7">
        <v>0</v>
      </c>
      <c r="Q858" s="6">
        <v>0</v>
      </c>
    </row>
    <row r="859" spans="1:17" ht="80.099999999999994" customHeight="1" x14ac:dyDescent="0.15">
      <c r="A859" s="20" t="s">
        <v>3682</v>
      </c>
      <c r="B859" s="8">
        <v>5.2159999999999998E-138</v>
      </c>
      <c r="C859" s="7">
        <v>17</v>
      </c>
      <c r="D859" s="7" t="s">
        <v>3680</v>
      </c>
      <c r="E859" s="6" t="s">
        <v>73</v>
      </c>
      <c r="F859" s="8">
        <v>4.7370000000000002E-119</v>
      </c>
      <c r="G859" s="7">
        <v>2</v>
      </c>
      <c r="H859" s="7" t="s">
        <v>3681</v>
      </c>
      <c r="I859" s="6" t="s">
        <v>3679</v>
      </c>
      <c r="J859" s="8">
        <v>4.3139999999999998E-119</v>
      </c>
      <c r="K859" s="7">
        <v>3</v>
      </c>
      <c r="L859" s="7" t="s">
        <v>74</v>
      </c>
      <c r="M859" s="6" t="s">
        <v>73</v>
      </c>
      <c r="N859" s="8">
        <v>3.1530000000000001E-113</v>
      </c>
      <c r="O859" s="7">
        <v>15</v>
      </c>
      <c r="P859" s="7" t="s">
        <v>3680</v>
      </c>
      <c r="Q859" s="6" t="s">
        <v>73</v>
      </c>
    </row>
    <row r="860" spans="1:17" ht="80.099999999999994" customHeight="1" x14ac:dyDescent="0.15">
      <c r="A860" s="20" t="s">
        <v>3678</v>
      </c>
      <c r="B860" s="8">
        <v>0</v>
      </c>
      <c r="C860" s="7">
        <v>17</v>
      </c>
      <c r="D860" s="7" t="s">
        <v>3677</v>
      </c>
      <c r="E860" s="6" t="s">
        <v>3673</v>
      </c>
      <c r="F860" s="8">
        <v>0</v>
      </c>
      <c r="G860" s="7">
        <v>22</v>
      </c>
      <c r="H860" s="7" t="s">
        <v>3676</v>
      </c>
      <c r="I860" s="6" t="s">
        <v>3675</v>
      </c>
      <c r="J860" s="8">
        <v>0</v>
      </c>
      <c r="K860" s="7">
        <v>3</v>
      </c>
      <c r="L860" s="7" t="s">
        <v>3674</v>
      </c>
      <c r="M860" s="6" t="s">
        <v>3673</v>
      </c>
      <c r="N860" s="8">
        <v>0</v>
      </c>
      <c r="O860" s="7">
        <v>15</v>
      </c>
      <c r="P860" s="7" t="s">
        <v>3674</v>
      </c>
      <c r="Q860" s="6" t="s">
        <v>3673</v>
      </c>
    </row>
    <row r="861" spans="1:17" ht="80.099999999999994" customHeight="1" x14ac:dyDescent="0.15">
      <c r="A861" s="20" t="s">
        <v>3672</v>
      </c>
      <c r="B861" s="8">
        <v>8.8619999999999995E-142</v>
      </c>
      <c r="C861" s="7">
        <v>17</v>
      </c>
      <c r="D861" s="7" t="s">
        <v>3671</v>
      </c>
      <c r="E861" s="6" t="s">
        <v>3670</v>
      </c>
      <c r="F861" s="8">
        <v>1.121E-138</v>
      </c>
      <c r="G861" s="7">
        <v>2</v>
      </c>
      <c r="H861" s="7" t="s">
        <v>3671</v>
      </c>
      <c r="I861" s="6" t="s">
        <v>3670</v>
      </c>
      <c r="J861" s="8">
        <v>7.2329999999999996E-150</v>
      </c>
      <c r="K861" s="7">
        <v>3</v>
      </c>
      <c r="L861" s="7" t="s">
        <v>3671</v>
      </c>
      <c r="M861" s="6" t="s">
        <v>3670</v>
      </c>
      <c r="N861" s="8">
        <v>1.496E-104</v>
      </c>
      <c r="O861" s="7" t="s">
        <v>14</v>
      </c>
      <c r="P861" s="7" t="s">
        <v>3669</v>
      </c>
      <c r="Q861" s="6" t="s">
        <v>3668</v>
      </c>
    </row>
    <row r="862" spans="1:17" ht="80.099999999999994" customHeight="1" x14ac:dyDescent="0.15">
      <c r="A862" s="20" t="s">
        <v>3667</v>
      </c>
      <c r="B862" s="8">
        <v>0</v>
      </c>
      <c r="C862" s="7">
        <v>17</v>
      </c>
      <c r="D862" s="7" t="s">
        <v>3665</v>
      </c>
      <c r="E862" s="6" t="s">
        <v>3664</v>
      </c>
      <c r="F862" s="8">
        <v>0</v>
      </c>
      <c r="G862" s="7">
        <v>2</v>
      </c>
      <c r="H862" s="7" t="s">
        <v>3666</v>
      </c>
      <c r="I862" s="6" t="s">
        <v>3664</v>
      </c>
      <c r="J862" s="8">
        <v>0</v>
      </c>
      <c r="K862" s="7">
        <v>3</v>
      </c>
      <c r="L862" s="7" t="s">
        <v>3665</v>
      </c>
      <c r="M862" s="6" t="s">
        <v>3664</v>
      </c>
      <c r="N862" s="8">
        <v>0</v>
      </c>
      <c r="O862" s="7">
        <v>15</v>
      </c>
      <c r="P862" s="7" t="s">
        <v>3665</v>
      </c>
      <c r="Q862" s="6" t="s">
        <v>3664</v>
      </c>
    </row>
    <row r="863" spans="1:17" ht="80.099999999999994" customHeight="1" x14ac:dyDescent="0.15">
      <c r="A863" s="20" t="s">
        <v>3663</v>
      </c>
      <c r="B863" s="8">
        <v>0</v>
      </c>
      <c r="C863" s="7">
        <v>4</v>
      </c>
      <c r="D863" s="7" t="s">
        <v>3662</v>
      </c>
      <c r="E863" s="6" t="s">
        <v>3661</v>
      </c>
      <c r="F863" s="8">
        <v>0</v>
      </c>
      <c r="G863" s="7">
        <v>2</v>
      </c>
      <c r="H863" s="7" t="s">
        <v>2209</v>
      </c>
      <c r="I863" s="6" t="s">
        <v>2208</v>
      </c>
      <c r="J863" s="8">
        <v>0</v>
      </c>
      <c r="K863" s="7">
        <v>3</v>
      </c>
      <c r="L863" s="7" t="s">
        <v>2209</v>
      </c>
      <c r="M863" s="6" t="s">
        <v>2208</v>
      </c>
      <c r="N863" s="8">
        <v>0</v>
      </c>
      <c r="O863" s="7">
        <v>13</v>
      </c>
      <c r="P863" s="7" t="s">
        <v>3660</v>
      </c>
      <c r="Q863" s="6" t="s">
        <v>3659</v>
      </c>
    </row>
    <row r="864" spans="1:17" ht="80.099999999999994" customHeight="1" x14ac:dyDescent="0.15">
      <c r="A864" s="20" t="s">
        <v>3658</v>
      </c>
      <c r="B864" s="8">
        <v>4.245E-63</v>
      </c>
      <c r="C864" s="7">
        <v>17</v>
      </c>
      <c r="D864" s="7" t="s">
        <v>3656</v>
      </c>
      <c r="E864" s="6" t="s">
        <v>3655</v>
      </c>
      <c r="F864" s="8">
        <v>4.1410000000000001E-66</v>
      </c>
      <c r="G864" s="7">
        <v>2</v>
      </c>
      <c r="H864" s="7" t="s">
        <v>3657</v>
      </c>
      <c r="I864" s="6" t="s">
        <v>3655</v>
      </c>
      <c r="J864" s="8">
        <v>2.1620000000000002E-71</v>
      </c>
      <c r="K864" s="7">
        <v>3</v>
      </c>
      <c r="L864" s="7" t="s">
        <v>3656</v>
      </c>
      <c r="M864" s="6" t="s">
        <v>3655</v>
      </c>
      <c r="N864" s="8">
        <v>1.608E-81</v>
      </c>
      <c r="O864" s="7">
        <v>15</v>
      </c>
      <c r="P864" s="7" t="s">
        <v>3653</v>
      </c>
      <c r="Q864" s="6" t="s">
        <v>3654</v>
      </c>
    </row>
    <row r="865" spans="1:17" ht="80.099999999999994" customHeight="1" x14ac:dyDescent="0.15">
      <c r="A865" s="20" t="s">
        <v>3652</v>
      </c>
      <c r="B865" s="8">
        <v>1.3119999999999999E-123</v>
      </c>
      <c r="C865" s="7">
        <v>17</v>
      </c>
      <c r="D865" s="7" t="s">
        <v>3651</v>
      </c>
      <c r="E865" s="6" t="s">
        <v>2368</v>
      </c>
      <c r="F865" s="8">
        <v>1.5400000000000001E-112</v>
      </c>
      <c r="G865" s="7">
        <v>6</v>
      </c>
      <c r="H865" s="7" t="s">
        <v>2373</v>
      </c>
      <c r="I865" s="6" t="s">
        <v>2369</v>
      </c>
      <c r="J865" s="8">
        <v>4.7810000000000003E-170</v>
      </c>
      <c r="K865" s="7">
        <v>3</v>
      </c>
      <c r="L865" s="7">
        <v>0</v>
      </c>
      <c r="M865" s="6">
        <v>0</v>
      </c>
      <c r="N865" s="8">
        <v>3.0980000000000003E-157</v>
      </c>
      <c r="O865" s="7">
        <v>15</v>
      </c>
      <c r="P865" s="7" t="s">
        <v>2370</v>
      </c>
      <c r="Q865" s="6" t="s">
        <v>2369</v>
      </c>
    </row>
    <row r="866" spans="1:17" ht="80.099999999999994" customHeight="1" x14ac:dyDescent="0.15">
      <c r="A866" s="20" t="s">
        <v>3650</v>
      </c>
      <c r="B866" s="8">
        <v>2.0719999999999999E-27</v>
      </c>
      <c r="C866" s="7">
        <v>17</v>
      </c>
      <c r="D866" s="7" t="s">
        <v>3645</v>
      </c>
      <c r="E866" s="6" t="s">
        <v>3644</v>
      </c>
      <c r="F866" s="8">
        <v>3.7339999999999997E-33</v>
      </c>
      <c r="G866" s="7">
        <v>2</v>
      </c>
      <c r="H866" s="7" t="s">
        <v>3649</v>
      </c>
      <c r="I866" s="6" t="s">
        <v>3648</v>
      </c>
      <c r="J866" s="8">
        <v>2.4349999999999999E-54</v>
      </c>
      <c r="K866" s="7">
        <v>3</v>
      </c>
      <c r="L866" s="7" t="s">
        <v>3647</v>
      </c>
      <c r="M866" s="6" t="s">
        <v>3646</v>
      </c>
      <c r="N866" s="8">
        <v>1.6919999999999998E-33</v>
      </c>
      <c r="O866" s="7">
        <v>15</v>
      </c>
      <c r="P866" s="7" t="s">
        <v>3645</v>
      </c>
      <c r="Q866" s="6" t="s">
        <v>3644</v>
      </c>
    </row>
    <row r="867" spans="1:17" ht="80.099999999999994" customHeight="1" x14ac:dyDescent="0.15">
      <c r="A867" s="20" t="s">
        <v>3643</v>
      </c>
      <c r="B867" s="8">
        <v>0</v>
      </c>
      <c r="C867" s="7">
        <v>17</v>
      </c>
      <c r="D867" s="7" t="s">
        <v>3640</v>
      </c>
      <c r="E867" s="6" t="s">
        <v>3639</v>
      </c>
      <c r="F867" s="8">
        <v>0</v>
      </c>
      <c r="G867" s="7">
        <v>2</v>
      </c>
      <c r="H867" s="7" t="s">
        <v>3642</v>
      </c>
      <c r="I867" s="6" t="s">
        <v>3639</v>
      </c>
      <c r="J867" s="8">
        <v>0</v>
      </c>
      <c r="K867" s="7">
        <v>3</v>
      </c>
      <c r="L867" s="7" t="s">
        <v>3641</v>
      </c>
      <c r="M867" s="6" t="s">
        <v>3639</v>
      </c>
      <c r="N867" s="8">
        <v>0</v>
      </c>
      <c r="O867" s="7">
        <v>15</v>
      </c>
      <c r="P867" s="7" t="s">
        <v>3640</v>
      </c>
      <c r="Q867" s="6" t="s">
        <v>3639</v>
      </c>
    </row>
    <row r="868" spans="1:17" ht="80.099999999999994" customHeight="1" x14ac:dyDescent="0.15">
      <c r="A868" s="20" t="s">
        <v>3638</v>
      </c>
      <c r="B868" s="8">
        <v>1.2779999999999999E-173</v>
      </c>
      <c r="C868" s="7">
        <v>17</v>
      </c>
      <c r="D868" s="7">
        <v>0</v>
      </c>
      <c r="E868" s="6" t="s">
        <v>3637</v>
      </c>
      <c r="F868" s="8">
        <v>7.0620000000000006E-142</v>
      </c>
      <c r="G868" s="7">
        <v>2</v>
      </c>
      <c r="H868" s="7" t="s">
        <v>3636</v>
      </c>
      <c r="I868" s="6" t="s">
        <v>3633</v>
      </c>
      <c r="J868" s="8">
        <v>8.9339999999999996E-171</v>
      </c>
      <c r="K868" s="7">
        <v>3</v>
      </c>
      <c r="L868" s="7" t="s">
        <v>3635</v>
      </c>
      <c r="M868" s="6" t="s">
        <v>3633</v>
      </c>
      <c r="N868" s="8">
        <v>1.1119999999999999E-152</v>
      </c>
      <c r="O868" s="7" t="s">
        <v>14</v>
      </c>
      <c r="P868" s="7" t="s">
        <v>3634</v>
      </c>
      <c r="Q868" s="6" t="s">
        <v>3633</v>
      </c>
    </row>
    <row r="869" spans="1:17" ht="80.099999999999994" customHeight="1" x14ac:dyDescent="0.15">
      <c r="A869" s="20" t="s">
        <v>3632</v>
      </c>
      <c r="B869" s="8">
        <v>1.7009999999999999E-56</v>
      </c>
      <c r="C869" s="7">
        <v>17</v>
      </c>
      <c r="D869" s="7" t="s">
        <v>3631</v>
      </c>
      <c r="E869" s="6" t="s">
        <v>3627</v>
      </c>
      <c r="F869" s="8">
        <v>9.9959999999999994E-27</v>
      </c>
      <c r="G869" s="7">
        <v>2</v>
      </c>
      <c r="H869" s="7" t="s">
        <v>3630</v>
      </c>
      <c r="I869" s="6" t="s">
        <v>3627</v>
      </c>
      <c r="J869" s="8">
        <v>3.047E-54</v>
      </c>
      <c r="K869" s="7">
        <v>3</v>
      </c>
      <c r="L869" s="7" t="s">
        <v>3629</v>
      </c>
      <c r="M869" s="6" t="s">
        <v>3627</v>
      </c>
      <c r="N869" s="8">
        <v>7.8239999999999998E-52</v>
      </c>
      <c r="O869" s="7" t="s">
        <v>14</v>
      </c>
      <c r="P869" s="7" t="s">
        <v>3628</v>
      </c>
      <c r="Q869" s="6" t="s">
        <v>3627</v>
      </c>
    </row>
    <row r="870" spans="1:17" ht="80.099999999999994" customHeight="1" x14ac:dyDescent="0.15">
      <c r="A870" s="20" t="s">
        <v>3626</v>
      </c>
      <c r="B870" s="8">
        <v>3.5839999999999998E-175</v>
      </c>
      <c r="C870" s="7">
        <v>17</v>
      </c>
      <c r="D870" s="7" t="s">
        <v>3625</v>
      </c>
      <c r="E870" s="6" t="s">
        <v>3624</v>
      </c>
      <c r="F870" s="8">
        <v>6.8320000000000003E-157</v>
      </c>
      <c r="G870" s="7">
        <v>7</v>
      </c>
      <c r="H870" s="7" t="s">
        <v>1028</v>
      </c>
      <c r="I870" s="6" t="s">
        <v>1025</v>
      </c>
      <c r="J870" s="8">
        <v>5.5730000000000003E-152</v>
      </c>
      <c r="K870" s="7">
        <v>7</v>
      </c>
      <c r="L870" s="7" t="s">
        <v>1027</v>
      </c>
      <c r="M870" s="6" t="s">
        <v>1025</v>
      </c>
      <c r="N870" s="8">
        <v>1.8069999999999999E-159</v>
      </c>
      <c r="O870" s="7" t="s">
        <v>14</v>
      </c>
      <c r="P870" s="7" t="s">
        <v>1026</v>
      </c>
      <c r="Q870" s="6" t="s">
        <v>1025</v>
      </c>
    </row>
    <row r="871" spans="1:17" ht="80.099999999999994" customHeight="1" x14ac:dyDescent="0.15">
      <c r="A871" s="20" t="s">
        <v>3623</v>
      </c>
      <c r="B871" s="8">
        <v>2.367E-177</v>
      </c>
      <c r="C871" s="7">
        <v>17</v>
      </c>
      <c r="D871" s="7" t="s">
        <v>3621</v>
      </c>
      <c r="E871" s="6" t="s">
        <v>3620</v>
      </c>
      <c r="F871" s="8">
        <v>8.0790000000000005E-165</v>
      </c>
      <c r="G871" s="7">
        <v>1</v>
      </c>
      <c r="H871" s="7" t="s">
        <v>3622</v>
      </c>
      <c r="I871" s="6" t="s">
        <v>3620</v>
      </c>
      <c r="J871" s="8">
        <v>6.8099999999999998E-180</v>
      </c>
      <c r="K871" s="7">
        <v>3</v>
      </c>
      <c r="L871" s="7" t="s">
        <v>3621</v>
      </c>
      <c r="M871" s="6" t="s">
        <v>3620</v>
      </c>
      <c r="N871" s="8">
        <v>1.0290000000000001E-174</v>
      </c>
      <c r="O871" s="7" t="s">
        <v>14</v>
      </c>
      <c r="P871" s="7" t="s">
        <v>3618</v>
      </c>
      <c r="Q871" s="6" t="s">
        <v>3619</v>
      </c>
    </row>
    <row r="872" spans="1:17" ht="80.099999999999994" customHeight="1" x14ac:dyDescent="0.15">
      <c r="A872" s="20" t="s">
        <v>3617</v>
      </c>
      <c r="B872" s="8"/>
      <c r="C872" s="7"/>
      <c r="D872" s="7"/>
      <c r="E872" s="6"/>
      <c r="F872" s="8"/>
      <c r="G872" s="7"/>
      <c r="H872" s="7"/>
      <c r="I872" s="6"/>
      <c r="J872" s="8"/>
      <c r="K872" s="7"/>
      <c r="L872" s="7"/>
      <c r="M872" s="6"/>
      <c r="N872" s="8"/>
      <c r="O872" s="7"/>
      <c r="P872" s="7"/>
      <c r="Q872" s="6"/>
    </row>
    <row r="873" spans="1:17" ht="80.099999999999994" customHeight="1" x14ac:dyDescent="0.15">
      <c r="A873" s="20" t="s">
        <v>3616</v>
      </c>
      <c r="B873" s="8">
        <v>5.4730000000000003E-94</v>
      </c>
      <c r="C873" s="7">
        <v>17</v>
      </c>
      <c r="D873" s="7" t="s">
        <v>3615</v>
      </c>
      <c r="E873" s="6" t="s">
        <v>3613</v>
      </c>
      <c r="F873" s="8">
        <v>4.0040000000000002E-94</v>
      </c>
      <c r="G873" s="7">
        <v>2</v>
      </c>
      <c r="H873" s="7" t="s">
        <v>3615</v>
      </c>
      <c r="I873" s="6" t="s">
        <v>3613</v>
      </c>
      <c r="J873" s="8">
        <v>7.8349999999999997E-107</v>
      </c>
      <c r="K873" s="7">
        <v>3</v>
      </c>
      <c r="L873" s="7" t="s">
        <v>3615</v>
      </c>
      <c r="M873" s="6" t="s">
        <v>3613</v>
      </c>
      <c r="N873" s="8">
        <v>1.1870000000000001E-80</v>
      </c>
      <c r="O873" s="7">
        <v>15</v>
      </c>
      <c r="P873" s="7" t="s">
        <v>3614</v>
      </c>
      <c r="Q873" s="6" t="s">
        <v>3613</v>
      </c>
    </row>
    <row r="874" spans="1:17" ht="80.099999999999994" customHeight="1" x14ac:dyDescent="0.15">
      <c r="A874" s="20" t="s">
        <v>3612</v>
      </c>
      <c r="B874" s="8">
        <v>3.2800000000000001E-19</v>
      </c>
      <c r="C874" s="7">
        <v>17</v>
      </c>
      <c r="D874" s="7" t="s">
        <v>3609</v>
      </c>
      <c r="E874" s="6" t="s">
        <v>3608</v>
      </c>
      <c r="F874" s="8">
        <v>3.411E-20</v>
      </c>
      <c r="G874" s="7">
        <v>24</v>
      </c>
      <c r="H874" s="7" t="s">
        <v>3611</v>
      </c>
      <c r="I874" s="6" t="s">
        <v>3610</v>
      </c>
      <c r="J874" s="8">
        <v>4.267E-20</v>
      </c>
      <c r="K874" s="7">
        <v>3</v>
      </c>
      <c r="L874" s="7" t="s">
        <v>3609</v>
      </c>
      <c r="M874" s="6" t="s">
        <v>3608</v>
      </c>
      <c r="N874" s="8">
        <v>5.9559999999999997E-18</v>
      </c>
      <c r="O874" s="7" t="s">
        <v>14</v>
      </c>
      <c r="P874" s="7" t="s">
        <v>3609</v>
      </c>
      <c r="Q874" s="6" t="s">
        <v>3608</v>
      </c>
    </row>
    <row r="875" spans="1:17" ht="80.099999999999994" customHeight="1" x14ac:dyDescent="0.15">
      <c r="A875" s="20" t="s">
        <v>3607</v>
      </c>
      <c r="B875" s="8">
        <v>5.0849999999999998E-73</v>
      </c>
      <c r="C875" s="7">
        <v>17</v>
      </c>
      <c r="D875" s="7" t="s">
        <v>3603</v>
      </c>
      <c r="E875" s="6" t="s">
        <v>3602</v>
      </c>
      <c r="F875" s="8">
        <v>2.2070000000000001E-75</v>
      </c>
      <c r="G875" s="7">
        <v>2</v>
      </c>
      <c r="H875" s="7" t="s">
        <v>3606</v>
      </c>
      <c r="I875" s="6" t="s">
        <v>3602</v>
      </c>
      <c r="J875" s="8">
        <v>1.153E-68</v>
      </c>
      <c r="K875" s="7">
        <v>8</v>
      </c>
      <c r="L875" s="7" t="s">
        <v>3605</v>
      </c>
      <c r="M875" s="6" t="s">
        <v>3604</v>
      </c>
      <c r="N875" s="8">
        <v>9.2309999999999995E-76</v>
      </c>
      <c r="O875" s="7" t="s">
        <v>14</v>
      </c>
      <c r="P875" s="7" t="s">
        <v>3603</v>
      </c>
      <c r="Q875" s="6" t="s">
        <v>3602</v>
      </c>
    </row>
    <row r="876" spans="1:17" ht="80.099999999999994" customHeight="1" x14ac:dyDescent="0.15">
      <c r="A876" s="20" t="s">
        <v>3601</v>
      </c>
      <c r="B876" s="8">
        <v>3.5660000000000004E-77</v>
      </c>
      <c r="C876" s="7">
        <v>17</v>
      </c>
      <c r="D876" s="7" t="s">
        <v>3599</v>
      </c>
      <c r="E876" s="6" t="s">
        <v>3598</v>
      </c>
      <c r="F876" s="8">
        <v>1.1300000000000001E-81</v>
      </c>
      <c r="G876" s="7">
        <v>2</v>
      </c>
      <c r="H876" s="7" t="s">
        <v>3600</v>
      </c>
      <c r="I876" s="6" t="s">
        <v>3598</v>
      </c>
      <c r="J876" s="8">
        <v>2.6840000000000002E-137</v>
      </c>
      <c r="K876" s="7">
        <v>3</v>
      </c>
      <c r="L876" s="7" t="s">
        <v>3599</v>
      </c>
      <c r="M876" s="6" t="s">
        <v>3598</v>
      </c>
      <c r="N876" s="8">
        <v>6.2190000000000002E-111</v>
      </c>
      <c r="O876" s="7" t="s">
        <v>14</v>
      </c>
      <c r="P876" s="7" t="s">
        <v>3599</v>
      </c>
      <c r="Q876" s="6" t="s">
        <v>3598</v>
      </c>
    </row>
    <row r="877" spans="1:17" ht="80.099999999999994" customHeight="1" x14ac:dyDescent="0.15">
      <c r="A877" s="20"/>
      <c r="B877" s="8"/>
      <c r="C877" s="7"/>
      <c r="D877" s="7"/>
      <c r="E877" s="6"/>
      <c r="F877" s="8"/>
      <c r="G877" s="7"/>
      <c r="H877" s="7"/>
      <c r="I877" s="6"/>
      <c r="J877" s="8"/>
      <c r="K877" s="7"/>
      <c r="L877" s="7"/>
      <c r="M877" s="6"/>
      <c r="N877" s="8"/>
      <c r="O877" s="7"/>
      <c r="P877" s="7"/>
      <c r="Q877" s="6"/>
    </row>
    <row r="878" spans="1:17" ht="80.099999999999994" customHeight="1" x14ac:dyDescent="0.15">
      <c r="A878" s="20"/>
      <c r="B878" s="8"/>
      <c r="C878" s="7"/>
      <c r="D878" s="7"/>
      <c r="E878" s="6"/>
      <c r="F878" s="8"/>
      <c r="G878" s="7"/>
      <c r="H878" s="7"/>
      <c r="I878" s="6"/>
      <c r="J878" s="8"/>
      <c r="K878" s="7"/>
      <c r="L878" s="7"/>
      <c r="M878" s="6"/>
      <c r="N878" s="8"/>
      <c r="O878" s="7"/>
      <c r="P878" s="7"/>
      <c r="Q878" s="6"/>
    </row>
    <row r="879" spans="1:17" ht="80.099999999999994" customHeight="1" x14ac:dyDescent="0.15">
      <c r="A879" s="18" t="s">
        <v>7875</v>
      </c>
      <c r="B879" s="15" t="s">
        <v>7852</v>
      </c>
      <c r="C879" s="14" t="s">
        <v>7853</v>
      </c>
      <c r="D879" s="14" t="s">
        <v>7854</v>
      </c>
      <c r="E879" s="13" t="s">
        <v>7855</v>
      </c>
      <c r="F879" s="15" t="s">
        <v>7852</v>
      </c>
      <c r="G879" s="14" t="s">
        <v>7853</v>
      </c>
      <c r="H879" s="14" t="s">
        <v>7854</v>
      </c>
      <c r="I879" s="13" t="s">
        <v>7855</v>
      </c>
      <c r="J879" s="15" t="s">
        <v>7852</v>
      </c>
      <c r="K879" s="14" t="s">
        <v>7856</v>
      </c>
      <c r="L879" s="14" t="s">
        <v>7854</v>
      </c>
      <c r="M879" s="13" t="s">
        <v>7855</v>
      </c>
      <c r="N879" s="15" t="s">
        <v>7852</v>
      </c>
      <c r="O879" s="14" t="s">
        <v>7853</v>
      </c>
      <c r="P879" s="14" t="s">
        <v>7854</v>
      </c>
      <c r="Q879" s="13" t="s">
        <v>7855</v>
      </c>
    </row>
    <row r="880" spans="1:17" ht="80.099999999999994" customHeight="1" x14ac:dyDescent="0.15">
      <c r="A880" s="20" t="s">
        <v>3597</v>
      </c>
      <c r="B880" s="8">
        <v>3.1540000000000003E-64</v>
      </c>
      <c r="C880" s="7">
        <v>13</v>
      </c>
      <c r="D880" s="7" t="s">
        <v>3595</v>
      </c>
      <c r="E880" s="6" t="s">
        <v>3594</v>
      </c>
      <c r="F880" s="8">
        <v>6.2759999999999996E-62</v>
      </c>
      <c r="G880" s="7">
        <v>15</v>
      </c>
      <c r="H880" s="7" t="s">
        <v>3596</v>
      </c>
      <c r="I880" s="6" t="s">
        <v>3594</v>
      </c>
      <c r="J880" s="8">
        <v>9.6540000000000007E-90</v>
      </c>
      <c r="K880" s="7"/>
      <c r="L880" s="7" t="s">
        <v>3595</v>
      </c>
      <c r="M880" s="6" t="s">
        <v>3594</v>
      </c>
      <c r="N880" s="8">
        <v>1.7999999999999999E-2</v>
      </c>
      <c r="O880" s="7">
        <v>2</v>
      </c>
      <c r="P880" s="7" t="s">
        <v>3593</v>
      </c>
      <c r="Q880" s="6" t="s">
        <v>3592</v>
      </c>
    </row>
    <row r="881" spans="1:17" ht="80.099999999999994" customHeight="1" x14ac:dyDescent="0.15">
      <c r="A881" s="20" t="s">
        <v>3898</v>
      </c>
      <c r="B881" s="8"/>
      <c r="C881" s="7"/>
      <c r="D881" s="7"/>
      <c r="E881" s="6"/>
      <c r="F881" s="8"/>
      <c r="G881" s="7"/>
      <c r="H881" s="7"/>
      <c r="I881" s="6"/>
      <c r="J881" s="8"/>
      <c r="K881" s="7"/>
      <c r="L881" s="7"/>
      <c r="M881" s="6"/>
      <c r="N881" s="8"/>
      <c r="O881" s="7"/>
      <c r="P881" s="7"/>
      <c r="Q881" s="6"/>
    </row>
    <row r="882" spans="1:17" ht="80.099999999999994" customHeight="1" x14ac:dyDescent="0.15">
      <c r="A882" s="20" t="s">
        <v>3591</v>
      </c>
      <c r="B882" s="8">
        <v>0.89</v>
      </c>
      <c r="C882" s="7">
        <v>6</v>
      </c>
      <c r="D882" s="7" t="s">
        <v>3590</v>
      </c>
      <c r="E882" s="6" t="s">
        <v>3589</v>
      </c>
      <c r="F882" s="8">
        <v>0.85</v>
      </c>
      <c r="G882" s="7">
        <v>3</v>
      </c>
      <c r="H882" s="7" t="s">
        <v>3588</v>
      </c>
      <c r="I882" s="6" t="s">
        <v>3587</v>
      </c>
      <c r="J882" s="8">
        <v>0.218</v>
      </c>
      <c r="K882" s="7">
        <v>1</v>
      </c>
      <c r="L882" s="7" t="s">
        <v>3586</v>
      </c>
      <c r="M882" s="6" t="s">
        <v>3585</v>
      </c>
      <c r="N882" s="8">
        <v>0.49099999999999999</v>
      </c>
      <c r="O882" s="7">
        <v>2</v>
      </c>
      <c r="P882" s="7" t="s">
        <v>3584</v>
      </c>
      <c r="Q882" s="6" t="s">
        <v>3583</v>
      </c>
    </row>
    <row r="883" spans="1:17" ht="80.099999999999994" customHeight="1" x14ac:dyDescent="0.15">
      <c r="A883" s="20" t="s">
        <v>3582</v>
      </c>
      <c r="B883" s="8"/>
      <c r="C883" s="7"/>
      <c r="D883" s="7"/>
      <c r="E883" s="6"/>
      <c r="F883" s="8"/>
      <c r="G883" s="7"/>
      <c r="H883" s="7"/>
      <c r="I883" s="6"/>
      <c r="J883" s="8"/>
      <c r="K883" s="7"/>
      <c r="L883" s="7"/>
      <c r="M883" s="6"/>
      <c r="N883" s="8"/>
      <c r="O883" s="7"/>
      <c r="P883" s="7"/>
      <c r="Q883" s="6"/>
    </row>
    <row r="884" spans="1:17" ht="80.099999999999994" customHeight="1" x14ac:dyDescent="0.15">
      <c r="A884" s="20" t="s">
        <v>3581</v>
      </c>
      <c r="B884" s="8">
        <v>1.129E-95</v>
      </c>
      <c r="C884" s="7">
        <v>13</v>
      </c>
      <c r="D884" s="7" t="s">
        <v>3574</v>
      </c>
      <c r="E884" s="6" t="s">
        <v>3570</v>
      </c>
      <c r="F884" s="8">
        <v>2.6139999999999999E-87</v>
      </c>
      <c r="G884" s="7">
        <v>6</v>
      </c>
      <c r="H884" s="7" t="s">
        <v>3573</v>
      </c>
      <c r="I884" s="6" t="s">
        <v>3570</v>
      </c>
      <c r="J884" s="8">
        <v>2.4649999999999998E-84</v>
      </c>
      <c r="K884" s="7">
        <v>1</v>
      </c>
      <c r="L884" s="7" t="s">
        <v>3572</v>
      </c>
      <c r="M884" s="6" t="s">
        <v>3570</v>
      </c>
      <c r="N884" s="8">
        <v>4.9729999999999999E-97</v>
      </c>
      <c r="O884" s="7">
        <v>16</v>
      </c>
      <c r="P884" s="7" t="s">
        <v>3571</v>
      </c>
      <c r="Q884" s="6" t="s">
        <v>3570</v>
      </c>
    </row>
    <row r="885" spans="1:17" ht="80.099999999999994" customHeight="1" x14ac:dyDescent="0.15">
      <c r="A885" s="20" t="s">
        <v>3580</v>
      </c>
      <c r="B885" s="8">
        <v>0</v>
      </c>
      <c r="C885" s="7">
        <v>13</v>
      </c>
      <c r="D885" s="7" t="s">
        <v>3579</v>
      </c>
      <c r="E885" s="6" t="s">
        <v>3576</v>
      </c>
      <c r="F885" s="8">
        <v>0</v>
      </c>
      <c r="G885" s="7">
        <v>15</v>
      </c>
      <c r="H885" s="7" t="s">
        <v>3578</v>
      </c>
      <c r="I885" s="6" t="s">
        <v>3576</v>
      </c>
      <c r="J885" s="8">
        <v>0</v>
      </c>
      <c r="K885" s="7"/>
      <c r="L885" s="7" t="s">
        <v>3577</v>
      </c>
      <c r="M885" s="6" t="s">
        <v>3576</v>
      </c>
      <c r="N885" s="8">
        <v>0</v>
      </c>
      <c r="O885" s="7">
        <v>16</v>
      </c>
      <c r="P885" s="7" t="s">
        <v>3577</v>
      </c>
      <c r="Q885" s="6" t="s">
        <v>3576</v>
      </c>
    </row>
    <row r="886" spans="1:17" ht="80.099999999999994" customHeight="1" x14ac:dyDescent="0.15">
      <c r="A886" s="20" t="s">
        <v>3575</v>
      </c>
      <c r="B886" s="8">
        <v>1.129E-95</v>
      </c>
      <c r="C886" s="7">
        <v>13</v>
      </c>
      <c r="D886" s="7" t="s">
        <v>3574</v>
      </c>
      <c r="E886" s="6" t="s">
        <v>3570</v>
      </c>
      <c r="F886" s="8">
        <v>2.6139999999999999E-87</v>
      </c>
      <c r="G886" s="7">
        <v>6</v>
      </c>
      <c r="H886" s="7" t="s">
        <v>3573</v>
      </c>
      <c r="I886" s="6" t="s">
        <v>3570</v>
      </c>
      <c r="J886" s="8">
        <v>2.4649999999999998E-84</v>
      </c>
      <c r="K886" s="7">
        <v>1</v>
      </c>
      <c r="L886" s="7" t="s">
        <v>3572</v>
      </c>
      <c r="M886" s="6" t="s">
        <v>3570</v>
      </c>
      <c r="N886" s="8">
        <v>4.9729999999999999E-97</v>
      </c>
      <c r="O886" s="7">
        <v>16</v>
      </c>
      <c r="P886" s="7" t="s">
        <v>3571</v>
      </c>
      <c r="Q886" s="6" t="s">
        <v>3570</v>
      </c>
    </row>
    <row r="887" spans="1:17" ht="80.099999999999994" customHeight="1" x14ac:dyDescent="0.15">
      <c r="A887" s="20" t="s">
        <v>3569</v>
      </c>
      <c r="B887" s="8">
        <v>7.9170000000000003E-144</v>
      </c>
      <c r="C887" s="7">
        <v>13</v>
      </c>
      <c r="D887" s="7" t="s">
        <v>3568</v>
      </c>
      <c r="E887" s="6" t="s">
        <v>3567</v>
      </c>
      <c r="F887" s="8">
        <v>2.2190000000000001E-134</v>
      </c>
      <c r="G887" s="7">
        <v>15</v>
      </c>
      <c r="H887" s="7" t="s">
        <v>3568</v>
      </c>
      <c r="I887" s="6" t="s">
        <v>3567</v>
      </c>
      <c r="J887" s="8">
        <v>2.3520000000000001E-163</v>
      </c>
      <c r="K887" s="7">
        <v>1</v>
      </c>
      <c r="L887" s="7" t="s">
        <v>3568</v>
      </c>
      <c r="M887" s="6" t="s">
        <v>3567</v>
      </c>
      <c r="N887" s="8">
        <v>3.0720000000000001E-124</v>
      </c>
      <c r="O887" s="7">
        <v>16</v>
      </c>
      <c r="P887" s="7">
        <v>0</v>
      </c>
      <c r="Q887" s="6" t="s">
        <v>3567</v>
      </c>
    </row>
    <row r="888" spans="1:17" ht="80.099999999999994" customHeight="1" x14ac:dyDescent="0.15">
      <c r="A888" s="20" t="s">
        <v>3566</v>
      </c>
      <c r="B888" s="8">
        <v>9.512E-86</v>
      </c>
      <c r="C888" s="7">
        <v>19</v>
      </c>
      <c r="D888" s="7" t="s">
        <v>3565</v>
      </c>
      <c r="E888" s="6" t="s">
        <v>3564</v>
      </c>
      <c r="F888" s="8">
        <v>1.8659999999999999E-86</v>
      </c>
      <c r="G888" s="7">
        <v>15</v>
      </c>
      <c r="H888" s="7" t="s">
        <v>3563</v>
      </c>
      <c r="I888" s="6" t="s">
        <v>3562</v>
      </c>
      <c r="J888" s="8">
        <v>1.57E-85</v>
      </c>
      <c r="K888" s="7">
        <v>1</v>
      </c>
      <c r="L888" s="7">
        <v>0</v>
      </c>
      <c r="M888" s="6">
        <v>0</v>
      </c>
      <c r="N888" s="8">
        <v>3.8210000000000002E-86</v>
      </c>
      <c r="O888" s="7">
        <v>7</v>
      </c>
      <c r="P888" s="7" t="s">
        <v>3561</v>
      </c>
      <c r="Q888" s="6" t="s">
        <v>3560</v>
      </c>
    </row>
    <row r="889" spans="1:17" ht="80.099999999999994" customHeight="1" x14ac:dyDescent="0.15">
      <c r="A889" s="20" t="s">
        <v>3559</v>
      </c>
      <c r="B889" s="8">
        <v>6.7819999999999998E-125</v>
      </c>
      <c r="C889" s="7">
        <v>13</v>
      </c>
      <c r="D889" s="7" t="s">
        <v>3556</v>
      </c>
      <c r="E889" s="6" t="s">
        <v>3555</v>
      </c>
      <c r="F889" s="8">
        <v>3.0940000000000001E-96</v>
      </c>
      <c r="G889" s="7">
        <v>15</v>
      </c>
      <c r="H889" s="7" t="s">
        <v>3557</v>
      </c>
      <c r="I889" s="6" t="s">
        <v>3555</v>
      </c>
      <c r="J889" s="8">
        <v>8.5479999999999997E-125</v>
      </c>
      <c r="K889" s="7">
        <v>1</v>
      </c>
      <c r="L889" s="7" t="s">
        <v>3556</v>
      </c>
      <c r="M889" s="6" t="s">
        <v>3555</v>
      </c>
      <c r="N889" s="8">
        <v>2.8310000000000001E-119</v>
      </c>
      <c r="O889" s="7">
        <v>16</v>
      </c>
      <c r="P889" s="7" t="s">
        <v>1838</v>
      </c>
      <c r="Q889" s="6" t="s">
        <v>1837</v>
      </c>
    </row>
    <row r="890" spans="1:17" ht="80.099999999999994" customHeight="1" x14ac:dyDescent="0.15">
      <c r="A890" s="20" t="s">
        <v>3558</v>
      </c>
      <c r="B890" s="8">
        <v>6.7819999999999998E-125</v>
      </c>
      <c r="C890" s="7">
        <v>13</v>
      </c>
      <c r="D890" s="7" t="s">
        <v>3556</v>
      </c>
      <c r="E890" s="6" t="s">
        <v>3555</v>
      </c>
      <c r="F890" s="8">
        <v>3.0940000000000001E-96</v>
      </c>
      <c r="G890" s="7">
        <v>15</v>
      </c>
      <c r="H890" s="7" t="s">
        <v>3557</v>
      </c>
      <c r="I890" s="6" t="s">
        <v>3555</v>
      </c>
      <c r="J890" s="8">
        <v>8.5479999999999997E-125</v>
      </c>
      <c r="K890" s="7">
        <v>1</v>
      </c>
      <c r="L890" s="7" t="s">
        <v>3556</v>
      </c>
      <c r="M890" s="6" t="s">
        <v>3555</v>
      </c>
      <c r="N890" s="8">
        <v>2.8310000000000001E-119</v>
      </c>
      <c r="O890" s="7">
        <v>16</v>
      </c>
      <c r="P890" s="7" t="s">
        <v>1838</v>
      </c>
      <c r="Q890" s="6" t="s">
        <v>1837</v>
      </c>
    </row>
    <row r="891" spans="1:17" ht="80.099999999999994" customHeight="1" x14ac:dyDescent="0.15">
      <c r="A891" s="20" t="s">
        <v>3554</v>
      </c>
      <c r="B891" s="8">
        <v>2.693E-27</v>
      </c>
      <c r="C891" s="7">
        <v>13</v>
      </c>
      <c r="D891" s="7" t="s">
        <v>3552</v>
      </c>
      <c r="E891" s="6" t="s">
        <v>3551</v>
      </c>
      <c r="F891" s="8">
        <v>7.2189999999999999E-22</v>
      </c>
      <c r="G891" s="7" t="s">
        <v>3553</v>
      </c>
      <c r="H891" s="7" t="s">
        <v>3552</v>
      </c>
      <c r="I891" s="6" t="s">
        <v>3551</v>
      </c>
      <c r="J891" s="8">
        <v>2.344E-30</v>
      </c>
      <c r="K891" s="7">
        <v>1</v>
      </c>
      <c r="L891" s="7">
        <v>0</v>
      </c>
      <c r="M891" s="6">
        <v>0</v>
      </c>
      <c r="N891" s="8">
        <v>1.7799999999999999E-31</v>
      </c>
      <c r="O891" s="7" t="s">
        <v>14</v>
      </c>
      <c r="P891" s="7" t="s">
        <v>3552</v>
      </c>
      <c r="Q891" s="6" t="s">
        <v>3551</v>
      </c>
    </row>
    <row r="892" spans="1:17" ht="80.099999999999994" customHeight="1" x14ac:dyDescent="0.15">
      <c r="A892" s="20" t="s">
        <v>3550</v>
      </c>
      <c r="B892" s="8">
        <v>0</v>
      </c>
      <c r="C892" s="7">
        <v>13</v>
      </c>
      <c r="D892" s="7" t="s">
        <v>3549</v>
      </c>
      <c r="E892" s="6" t="s">
        <v>3545</v>
      </c>
      <c r="F892" s="8">
        <v>0</v>
      </c>
      <c r="G892" s="7">
        <v>15</v>
      </c>
      <c r="H892" s="7" t="s">
        <v>3548</v>
      </c>
      <c r="I892" s="6" t="s">
        <v>3545</v>
      </c>
      <c r="J892" s="8">
        <v>0</v>
      </c>
      <c r="K892" s="7">
        <v>1</v>
      </c>
      <c r="L892" s="7" t="s">
        <v>3547</v>
      </c>
      <c r="M892" s="6" t="s">
        <v>3545</v>
      </c>
      <c r="N892" s="8">
        <v>0</v>
      </c>
      <c r="O892" s="7" t="s">
        <v>14</v>
      </c>
      <c r="P892" s="7" t="s">
        <v>3546</v>
      </c>
      <c r="Q892" s="6" t="s">
        <v>3545</v>
      </c>
    </row>
    <row r="893" spans="1:17" ht="80.099999999999994" customHeight="1" x14ac:dyDescent="0.15">
      <c r="A893" s="20" t="s">
        <v>3544</v>
      </c>
      <c r="B893" s="8">
        <v>9.9000000000000005E-2</v>
      </c>
      <c r="C893" s="7">
        <v>8</v>
      </c>
      <c r="D893" s="7" t="s">
        <v>3543</v>
      </c>
      <c r="E893" s="6" t="s">
        <v>3542</v>
      </c>
      <c r="F893" s="8">
        <v>0.63600000000000001</v>
      </c>
      <c r="G893" s="7">
        <v>16</v>
      </c>
      <c r="H893" s="7" t="s">
        <v>3541</v>
      </c>
      <c r="I893" s="6" t="s">
        <v>3540</v>
      </c>
      <c r="J893" s="8">
        <v>0.81299999999999994</v>
      </c>
      <c r="K893" s="7">
        <v>1</v>
      </c>
      <c r="L893" s="7" t="s">
        <v>3539</v>
      </c>
      <c r="M893" s="6" t="s">
        <v>3538</v>
      </c>
      <c r="N893" s="8">
        <v>8.8310000000000003E-11</v>
      </c>
      <c r="O893" s="7" t="s">
        <v>14</v>
      </c>
      <c r="P893" s="7">
        <v>0</v>
      </c>
      <c r="Q893" s="6" t="s">
        <v>3537</v>
      </c>
    </row>
    <row r="894" spans="1:17" ht="80.099999999999994" customHeight="1" x14ac:dyDescent="0.15">
      <c r="A894" s="20" t="s">
        <v>3536</v>
      </c>
      <c r="B894" s="8">
        <v>0.40899999999999997</v>
      </c>
      <c r="C894" s="7">
        <v>11</v>
      </c>
      <c r="D894" s="7" t="s">
        <v>3535</v>
      </c>
      <c r="E894" s="6" t="s">
        <v>3531</v>
      </c>
      <c r="F894" s="8">
        <v>0.74</v>
      </c>
      <c r="G894" s="7">
        <v>2</v>
      </c>
      <c r="H894" s="7" t="s">
        <v>3534</v>
      </c>
      <c r="I894" s="6" t="s">
        <v>3533</v>
      </c>
      <c r="J894" s="8">
        <v>0.48899999999999999</v>
      </c>
      <c r="K894" s="7">
        <v>10</v>
      </c>
      <c r="L894" s="7" t="s">
        <v>3532</v>
      </c>
      <c r="M894" s="6" t="s">
        <v>3531</v>
      </c>
      <c r="N894" s="8">
        <v>6.3E-2</v>
      </c>
      <c r="O894" s="7" t="s">
        <v>14</v>
      </c>
      <c r="P894" s="7" t="s">
        <v>3530</v>
      </c>
      <c r="Q894" s="6" t="s">
        <v>3529</v>
      </c>
    </row>
    <row r="895" spans="1:17" ht="80.099999999999994" customHeight="1" x14ac:dyDescent="0.15">
      <c r="A895" s="20" t="s">
        <v>3528</v>
      </c>
      <c r="B895" s="8">
        <v>2.331E-152</v>
      </c>
      <c r="C895" s="7">
        <v>14</v>
      </c>
      <c r="D895" s="7" t="s">
        <v>3527</v>
      </c>
      <c r="E895" s="6" t="s">
        <v>3526</v>
      </c>
      <c r="F895" s="8">
        <v>9.5649999999999994E-168</v>
      </c>
      <c r="G895" s="7">
        <v>15</v>
      </c>
      <c r="H895" s="7" t="s">
        <v>3525</v>
      </c>
      <c r="I895" s="6" t="s">
        <v>3522</v>
      </c>
      <c r="J895" s="8">
        <v>5.738E-179</v>
      </c>
      <c r="K895" s="7">
        <v>1</v>
      </c>
      <c r="L895" s="7" t="s">
        <v>3524</v>
      </c>
      <c r="M895" s="6" t="s">
        <v>3522</v>
      </c>
      <c r="N895" s="8">
        <v>5.7680000000000001E-165</v>
      </c>
      <c r="O895" s="7" t="s">
        <v>14</v>
      </c>
      <c r="P895" s="7" t="s">
        <v>3523</v>
      </c>
      <c r="Q895" s="6" t="s">
        <v>3522</v>
      </c>
    </row>
    <row r="896" spans="1:17" ht="80.099999999999994" customHeight="1" x14ac:dyDescent="0.15">
      <c r="A896" s="20" t="s">
        <v>3521</v>
      </c>
      <c r="B896" s="8">
        <v>0</v>
      </c>
      <c r="C896" s="7">
        <v>13</v>
      </c>
      <c r="D896" s="7" t="s">
        <v>3519</v>
      </c>
      <c r="E896" s="6" t="s">
        <v>3517</v>
      </c>
      <c r="F896" s="8">
        <v>0</v>
      </c>
      <c r="G896" s="7">
        <v>18</v>
      </c>
      <c r="H896" s="7" t="s">
        <v>3520</v>
      </c>
      <c r="I896" s="6" t="s">
        <v>3517</v>
      </c>
      <c r="J896" s="8">
        <v>0</v>
      </c>
      <c r="K896" s="7">
        <v>1</v>
      </c>
      <c r="L896" s="7" t="s">
        <v>3519</v>
      </c>
      <c r="M896" s="6" t="s">
        <v>3517</v>
      </c>
      <c r="N896" s="8">
        <v>0</v>
      </c>
      <c r="O896" s="7" t="s">
        <v>14</v>
      </c>
      <c r="P896" s="7" t="s">
        <v>3518</v>
      </c>
      <c r="Q896" s="6" t="s">
        <v>3517</v>
      </c>
    </row>
    <row r="897" spans="1:17" ht="80.099999999999994" customHeight="1" x14ac:dyDescent="0.15">
      <c r="A897" s="20" t="s">
        <v>3516</v>
      </c>
      <c r="B897" s="8">
        <v>0.13</v>
      </c>
      <c r="C897" s="7">
        <v>18</v>
      </c>
      <c r="D897" s="7" t="s">
        <v>3515</v>
      </c>
      <c r="E897" s="6" t="s">
        <v>3514</v>
      </c>
      <c r="F897" s="8">
        <v>6.9500000000000004E-6</v>
      </c>
      <c r="G897" s="7">
        <v>18</v>
      </c>
      <c r="H897" s="7" t="s">
        <v>3513</v>
      </c>
      <c r="I897" s="6" t="s">
        <v>3512</v>
      </c>
      <c r="J897" s="8">
        <v>0.75900000000000001</v>
      </c>
      <c r="K897" s="7">
        <v>19</v>
      </c>
      <c r="L897" s="7" t="s">
        <v>3511</v>
      </c>
      <c r="M897" s="6" t="s">
        <v>3510</v>
      </c>
      <c r="N897" s="8">
        <v>1.2390000000000001</v>
      </c>
      <c r="O897" s="7">
        <v>2</v>
      </c>
      <c r="P897" s="7" t="s">
        <v>3509</v>
      </c>
      <c r="Q897" s="6" t="s">
        <v>3508</v>
      </c>
    </row>
    <row r="898" spans="1:17" ht="80.099999999999994" customHeight="1" x14ac:dyDescent="0.15">
      <c r="A898" s="20" t="s">
        <v>3507</v>
      </c>
      <c r="B898" s="8">
        <v>0.33800000000000002</v>
      </c>
      <c r="C898" s="7">
        <v>6</v>
      </c>
      <c r="D898" s="7" t="s">
        <v>3506</v>
      </c>
      <c r="E898" s="6" t="s">
        <v>3505</v>
      </c>
      <c r="F898" s="8">
        <v>3.497E-23</v>
      </c>
      <c r="G898" s="7">
        <v>18</v>
      </c>
      <c r="H898" s="7" t="s">
        <v>3504</v>
      </c>
      <c r="I898" s="6" t="s">
        <v>3503</v>
      </c>
      <c r="J898" s="8">
        <v>0.13100000000000001</v>
      </c>
      <c r="K898" s="7"/>
      <c r="L898" s="7" t="s">
        <v>3502</v>
      </c>
      <c r="M898" s="6" t="s">
        <v>3501</v>
      </c>
      <c r="N898" s="8">
        <v>3.9E-2</v>
      </c>
      <c r="O898" s="7">
        <v>7</v>
      </c>
      <c r="P898" s="7" t="s">
        <v>3500</v>
      </c>
      <c r="Q898" s="6" t="s">
        <v>3499</v>
      </c>
    </row>
    <row r="899" spans="1:17" ht="80.099999999999994" customHeight="1" x14ac:dyDescent="0.15">
      <c r="A899" s="20" t="s">
        <v>3498</v>
      </c>
      <c r="B899" s="8">
        <v>5.2939999999999998E-118</v>
      </c>
      <c r="C899" s="7">
        <v>13</v>
      </c>
      <c r="D899" s="7" t="s">
        <v>3494</v>
      </c>
      <c r="E899" s="6" t="s">
        <v>3493</v>
      </c>
      <c r="F899" s="8">
        <v>1.6289999999999999E-54</v>
      </c>
      <c r="G899" s="7">
        <v>18</v>
      </c>
      <c r="H899" s="7" t="s">
        <v>3497</v>
      </c>
      <c r="I899" s="6" t="s">
        <v>3496</v>
      </c>
      <c r="J899" s="8">
        <v>1.9920000000000001E-93</v>
      </c>
      <c r="K899" s="7">
        <v>1</v>
      </c>
      <c r="L899" s="7" t="s">
        <v>3495</v>
      </c>
      <c r="M899" s="6" t="s">
        <v>3493</v>
      </c>
      <c r="N899" s="8">
        <v>5.7269999999999998E-71</v>
      </c>
      <c r="O899" s="7" t="s">
        <v>14</v>
      </c>
      <c r="P899" s="7" t="s">
        <v>3494</v>
      </c>
      <c r="Q899" s="6" t="s">
        <v>3493</v>
      </c>
    </row>
    <row r="900" spans="1:17" ht="80.099999999999994" customHeight="1" x14ac:dyDescent="0.15">
      <c r="A900" s="20" t="s">
        <v>3492</v>
      </c>
      <c r="B900" s="8">
        <v>5.6210000000000001E-118</v>
      </c>
      <c r="C900" s="7">
        <v>13</v>
      </c>
      <c r="D900" s="7" t="s">
        <v>3488</v>
      </c>
      <c r="E900" s="6" t="s">
        <v>3487</v>
      </c>
      <c r="F900" s="8">
        <v>3.2409999999999998E-91</v>
      </c>
      <c r="G900" s="7">
        <v>15</v>
      </c>
      <c r="H900" s="7" t="s">
        <v>3491</v>
      </c>
      <c r="I900" s="6" t="s">
        <v>3487</v>
      </c>
      <c r="J900" s="8">
        <v>3.6219999999999999E-59</v>
      </c>
      <c r="K900" s="7">
        <v>11</v>
      </c>
      <c r="L900" s="7" t="s">
        <v>3490</v>
      </c>
      <c r="M900" s="6" t="s">
        <v>3489</v>
      </c>
      <c r="N900" s="8">
        <v>1.1250000000000001E-93</v>
      </c>
      <c r="O900" s="7" t="s">
        <v>14</v>
      </c>
      <c r="P900" s="7" t="s">
        <v>3488</v>
      </c>
      <c r="Q900" s="6" t="s">
        <v>3487</v>
      </c>
    </row>
    <row r="901" spans="1:17" ht="80.099999999999994" customHeight="1" x14ac:dyDescent="0.15">
      <c r="A901" s="20" t="s">
        <v>3486</v>
      </c>
      <c r="B901" s="8">
        <v>0</v>
      </c>
      <c r="C901" s="7">
        <v>13</v>
      </c>
      <c r="D901" s="7" t="s">
        <v>3485</v>
      </c>
      <c r="E901" s="6" t="s">
        <v>3484</v>
      </c>
      <c r="F901" s="8">
        <v>9.1939999999999995E-174</v>
      </c>
      <c r="G901" s="7">
        <v>15</v>
      </c>
      <c r="H901" s="7" t="s">
        <v>3246</v>
      </c>
      <c r="I901" s="6" t="s">
        <v>3245</v>
      </c>
      <c r="J901" s="8">
        <v>0</v>
      </c>
      <c r="K901" s="7">
        <v>1</v>
      </c>
      <c r="L901" s="7" t="s">
        <v>3485</v>
      </c>
      <c r="M901" s="6" t="s">
        <v>3484</v>
      </c>
      <c r="N901" s="8">
        <v>0</v>
      </c>
      <c r="O901" s="7">
        <v>10</v>
      </c>
      <c r="P901" s="7" t="s">
        <v>3485</v>
      </c>
      <c r="Q901" s="6" t="s">
        <v>3484</v>
      </c>
    </row>
    <row r="902" spans="1:17" ht="80.099999999999994" customHeight="1" x14ac:dyDescent="0.15">
      <c r="A902" s="20" t="s">
        <v>3483</v>
      </c>
      <c r="B902" s="8">
        <v>0</v>
      </c>
      <c r="C902" s="7">
        <v>13</v>
      </c>
      <c r="D902" s="7" t="s">
        <v>3482</v>
      </c>
      <c r="E902" s="6" t="s">
        <v>3481</v>
      </c>
      <c r="F902" s="8">
        <v>1.102E-170</v>
      </c>
      <c r="G902" s="7">
        <v>4</v>
      </c>
      <c r="H902" s="7"/>
      <c r="I902" s="6"/>
      <c r="J902" s="8">
        <v>0</v>
      </c>
      <c r="K902" s="7">
        <v>1</v>
      </c>
      <c r="L902" s="7" t="s">
        <v>3482</v>
      </c>
      <c r="M902" s="6" t="s">
        <v>3481</v>
      </c>
      <c r="N902" s="8">
        <v>1.6570000000000001E-35</v>
      </c>
      <c r="O902" s="7" t="s">
        <v>14</v>
      </c>
      <c r="P902" s="7" t="s">
        <v>3480</v>
      </c>
      <c r="Q902" s="6" t="s">
        <v>3479</v>
      </c>
    </row>
    <row r="903" spans="1:17" ht="80.099999999999994" customHeight="1" x14ac:dyDescent="0.15">
      <c r="A903" s="20" t="s">
        <v>3478</v>
      </c>
      <c r="B903" s="8">
        <v>0</v>
      </c>
      <c r="C903" s="7">
        <v>13</v>
      </c>
      <c r="D903" s="7" t="s">
        <v>3477</v>
      </c>
      <c r="E903" s="6" t="s">
        <v>3474</v>
      </c>
      <c r="F903" s="8">
        <v>0</v>
      </c>
      <c r="G903" s="7">
        <v>15</v>
      </c>
      <c r="H903" s="7" t="s">
        <v>3476</v>
      </c>
      <c r="I903" s="6" t="s">
        <v>3474</v>
      </c>
      <c r="J903" s="8">
        <v>0</v>
      </c>
      <c r="K903" s="7">
        <v>1</v>
      </c>
      <c r="L903" s="7" t="s">
        <v>3475</v>
      </c>
      <c r="M903" s="6" t="s">
        <v>3474</v>
      </c>
      <c r="N903" s="8">
        <v>0</v>
      </c>
      <c r="O903" s="7">
        <v>10</v>
      </c>
      <c r="P903" s="7" t="s">
        <v>3472</v>
      </c>
      <c r="Q903" s="6" t="s">
        <v>3473</v>
      </c>
    </row>
    <row r="904" spans="1:17" ht="80.099999999999994" customHeight="1" x14ac:dyDescent="0.15">
      <c r="A904" s="20" t="s">
        <v>3471</v>
      </c>
      <c r="B904" s="8">
        <v>2.4009999999999998</v>
      </c>
      <c r="C904" s="7">
        <v>20</v>
      </c>
      <c r="D904" s="7" t="s">
        <v>3470</v>
      </c>
      <c r="E904" s="6" t="s">
        <v>3469</v>
      </c>
      <c r="F904" s="8">
        <v>5.0039999999999998E-3</v>
      </c>
      <c r="G904" s="7">
        <v>15</v>
      </c>
      <c r="H904" s="7" t="s">
        <v>3468</v>
      </c>
      <c r="I904" s="6" t="s">
        <v>3467</v>
      </c>
      <c r="J904" s="8">
        <v>3.4239999999999999</v>
      </c>
      <c r="K904" s="7"/>
      <c r="L904" s="7">
        <v>0</v>
      </c>
      <c r="M904" s="6">
        <v>0</v>
      </c>
      <c r="N904" s="8">
        <v>3.8689999999999998E-9</v>
      </c>
      <c r="O904" s="7">
        <v>16</v>
      </c>
      <c r="P904" s="7" t="s">
        <v>3468</v>
      </c>
      <c r="Q904" s="6" t="s">
        <v>3467</v>
      </c>
    </row>
    <row r="905" spans="1:17" ht="80.099999999999994" customHeight="1" x14ac:dyDescent="0.15">
      <c r="A905" s="20" t="s">
        <v>3466</v>
      </c>
      <c r="B905" s="8">
        <v>8.9399999999999996E-144</v>
      </c>
      <c r="C905" s="7">
        <v>13</v>
      </c>
      <c r="D905" s="7" t="s">
        <v>3465</v>
      </c>
      <c r="E905" s="6" t="s">
        <v>3461</v>
      </c>
      <c r="F905" s="8">
        <v>4.8209999999999997E-115</v>
      </c>
      <c r="G905" s="7">
        <v>15</v>
      </c>
      <c r="H905" s="7" t="s">
        <v>3464</v>
      </c>
      <c r="I905" s="6" t="s">
        <v>3461</v>
      </c>
      <c r="J905" s="8">
        <v>2.0269999999999999E-147</v>
      </c>
      <c r="K905" s="7">
        <v>1</v>
      </c>
      <c r="L905" s="7" t="s">
        <v>3463</v>
      </c>
      <c r="M905" s="6" t="s">
        <v>3461</v>
      </c>
      <c r="N905" s="8">
        <v>7.5959999999999997E-145</v>
      </c>
      <c r="O905" s="7">
        <v>16</v>
      </c>
      <c r="P905" s="7" t="s">
        <v>3462</v>
      </c>
      <c r="Q905" s="6" t="s">
        <v>3461</v>
      </c>
    </row>
    <row r="906" spans="1:17" ht="80.099999999999994" customHeight="1" x14ac:dyDescent="0.15">
      <c r="A906" s="20" t="s">
        <v>3460</v>
      </c>
      <c r="B906" s="8">
        <v>6.8630000000000003E-174</v>
      </c>
      <c r="C906" s="7">
        <v>13</v>
      </c>
      <c r="D906" s="7" t="s">
        <v>3457</v>
      </c>
      <c r="E906" s="6" t="s">
        <v>3456</v>
      </c>
      <c r="F906" s="8">
        <v>1.5650000000000001E-177</v>
      </c>
      <c r="G906" s="7">
        <v>15</v>
      </c>
      <c r="H906" s="7" t="s">
        <v>3458</v>
      </c>
      <c r="I906" s="6" t="s">
        <v>3456</v>
      </c>
      <c r="J906" s="8">
        <v>1.263E-173</v>
      </c>
      <c r="K906" s="7">
        <v>1</v>
      </c>
      <c r="L906" s="7" t="s">
        <v>3457</v>
      </c>
      <c r="M906" s="6" t="s">
        <v>3456</v>
      </c>
      <c r="N906" s="8">
        <v>2.4229999999999998E-167</v>
      </c>
      <c r="O906" s="7">
        <v>16</v>
      </c>
      <c r="P906" s="7" t="s">
        <v>3457</v>
      </c>
      <c r="Q906" s="6" t="s">
        <v>3456</v>
      </c>
    </row>
    <row r="907" spans="1:17" ht="80.099999999999994" customHeight="1" x14ac:dyDescent="0.15">
      <c r="A907" s="20" t="s">
        <v>3459</v>
      </c>
      <c r="B907" s="8">
        <v>3.7630000000000002E-107</v>
      </c>
      <c r="C907" s="7">
        <v>13</v>
      </c>
      <c r="D907" s="7" t="s">
        <v>3457</v>
      </c>
      <c r="E907" s="6" t="s">
        <v>3456</v>
      </c>
      <c r="F907" s="8">
        <v>5.592E-113</v>
      </c>
      <c r="G907" s="7">
        <v>15</v>
      </c>
      <c r="H907" s="7" t="s">
        <v>3458</v>
      </c>
      <c r="I907" s="6" t="s">
        <v>3456</v>
      </c>
      <c r="J907" s="8">
        <v>6.0819999999999998E-106</v>
      </c>
      <c r="K907" s="7">
        <v>1</v>
      </c>
      <c r="L907" s="7" t="s">
        <v>3457</v>
      </c>
      <c r="M907" s="6" t="s">
        <v>3456</v>
      </c>
      <c r="N907" s="8">
        <v>1.046E-99</v>
      </c>
      <c r="O907" s="7">
        <v>16</v>
      </c>
      <c r="P907" s="7" t="s">
        <v>3457</v>
      </c>
      <c r="Q907" s="6" t="s">
        <v>3456</v>
      </c>
    </row>
    <row r="908" spans="1:17" ht="80.099999999999994" customHeight="1" x14ac:dyDescent="0.15">
      <c r="A908" s="20" t="s">
        <v>3455</v>
      </c>
      <c r="B908" s="8">
        <v>0</v>
      </c>
      <c r="C908" s="7">
        <v>13</v>
      </c>
      <c r="D908" s="7" t="s">
        <v>3453</v>
      </c>
      <c r="E908" s="6" t="s">
        <v>3452</v>
      </c>
      <c r="F908" s="8">
        <v>0</v>
      </c>
      <c r="G908" s="7">
        <v>21</v>
      </c>
      <c r="H908" s="7" t="s">
        <v>3454</v>
      </c>
      <c r="I908" s="6" t="s">
        <v>3452</v>
      </c>
      <c r="J908" s="8">
        <v>0</v>
      </c>
      <c r="K908" s="7">
        <v>1</v>
      </c>
      <c r="L908" s="7" t="s">
        <v>3453</v>
      </c>
      <c r="M908" s="6" t="s">
        <v>3452</v>
      </c>
      <c r="N908" s="8">
        <v>0</v>
      </c>
      <c r="O908" s="7">
        <v>16</v>
      </c>
      <c r="P908" s="7" t="s">
        <v>3453</v>
      </c>
      <c r="Q908" s="6" t="s">
        <v>3452</v>
      </c>
    </row>
    <row r="909" spans="1:17" ht="80.099999999999994" customHeight="1" x14ac:dyDescent="0.15">
      <c r="A909" s="20" t="s">
        <v>3451</v>
      </c>
      <c r="B909" s="8">
        <v>8.8830000000000003E-68</v>
      </c>
      <c r="C909" s="7">
        <v>13</v>
      </c>
      <c r="D909" s="7" t="s">
        <v>3450</v>
      </c>
      <c r="E909" s="6" t="s">
        <v>3449</v>
      </c>
      <c r="F909" s="8">
        <v>8.2979999999999999E-49</v>
      </c>
      <c r="G909" s="7">
        <v>18</v>
      </c>
      <c r="H909" s="7" t="s">
        <v>3450</v>
      </c>
      <c r="I909" s="6" t="s">
        <v>3449</v>
      </c>
      <c r="J909" s="8">
        <v>9.2229999999999999E-76</v>
      </c>
      <c r="K909" s="7">
        <v>1</v>
      </c>
      <c r="L909" s="7" t="s">
        <v>3450</v>
      </c>
      <c r="M909" s="6" t="s">
        <v>3449</v>
      </c>
      <c r="N909" s="8">
        <v>8.7489999999999992E-65</v>
      </c>
      <c r="O909" s="7">
        <v>16</v>
      </c>
      <c r="P909" s="7" t="s">
        <v>3450</v>
      </c>
      <c r="Q909" s="6" t="s">
        <v>3449</v>
      </c>
    </row>
    <row r="910" spans="1:17" ht="80.099999999999994" customHeight="1" x14ac:dyDescent="0.15">
      <c r="A910" s="20" t="s">
        <v>3448</v>
      </c>
      <c r="B910" s="8">
        <v>0</v>
      </c>
      <c r="C910" s="7">
        <v>13</v>
      </c>
      <c r="D910" s="7" t="s">
        <v>3446</v>
      </c>
      <c r="E910" s="6" t="s">
        <v>3444</v>
      </c>
      <c r="F910" s="8">
        <v>0</v>
      </c>
      <c r="G910" s="7">
        <v>15</v>
      </c>
      <c r="H910" s="7" t="s">
        <v>3447</v>
      </c>
      <c r="I910" s="6" t="s">
        <v>3444</v>
      </c>
      <c r="J910" s="8">
        <v>0</v>
      </c>
      <c r="K910" s="7">
        <v>1</v>
      </c>
      <c r="L910" s="7" t="s">
        <v>3446</v>
      </c>
      <c r="M910" s="6" t="s">
        <v>3444</v>
      </c>
      <c r="N910" s="8">
        <v>0</v>
      </c>
      <c r="O910" s="7">
        <v>16</v>
      </c>
      <c r="P910" s="7" t="s">
        <v>3445</v>
      </c>
      <c r="Q910" s="6" t="s">
        <v>3444</v>
      </c>
    </row>
    <row r="911" spans="1:17" ht="80.099999999999994" customHeight="1" x14ac:dyDescent="0.15">
      <c r="A911" s="20" t="s">
        <v>3443</v>
      </c>
      <c r="B911" s="8">
        <v>0</v>
      </c>
      <c r="C911" s="7">
        <v>13</v>
      </c>
      <c r="D911" s="7" t="s">
        <v>3441</v>
      </c>
      <c r="E911" s="6" t="s">
        <v>3440</v>
      </c>
      <c r="F911" s="8">
        <v>0</v>
      </c>
      <c r="G911" s="7">
        <v>15</v>
      </c>
      <c r="H911" s="7" t="s">
        <v>3442</v>
      </c>
      <c r="I911" s="6" t="s">
        <v>3440</v>
      </c>
      <c r="J911" s="8">
        <v>0</v>
      </c>
      <c r="K911" s="7">
        <v>1</v>
      </c>
      <c r="L911" s="7" t="s">
        <v>3441</v>
      </c>
      <c r="M911" s="6" t="s">
        <v>3440</v>
      </c>
      <c r="N911" s="8">
        <v>0</v>
      </c>
      <c r="O911" s="7">
        <v>16</v>
      </c>
      <c r="P911" s="7" t="s">
        <v>3441</v>
      </c>
      <c r="Q911" s="6" t="s">
        <v>3440</v>
      </c>
    </row>
    <row r="912" spans="1:17" ht="80.099999999999994" customHeight="1" x14ac:dyDescent="0.15">
      <c r="A912" s="20" t="s">
        <v>3439</v>
      </c>
      <c r="B912" s="8">
        <v>3.0319999999999999E-128</v>
      </c>
      <c r="C912" s="7">
        <v>13</v>
      </c>
      <c r="D912" s="7" t="s">
        <v>3436</v>
      </c>
      <c r="E912" s="6" t="s">
        <v>3435</v>
      </c>
      <c r="F912" s="8">
        <v>1.521E-117</v>
      </c>
      <c r="G912" s="7">
        <v>10</v>
      </c>
      <c r="H912" s="7" t="s">
        <v>3438</v>
      </c>
      <c r="I912" s="6" t="s">
        <v>3437</v>
      </c>
      <c r="J912" s="8">
        <v>4.0440000000000003E-113</v>
      </c>
      <c r="K912" s="7">
        <v>1</v>
      </c>
      <c r="L912" s="7" t="s">
        <v>3436</v>
      </c>
      <c r="M912" s="6" t="s">
        <v>3435</v>
      </c>
      <c r="N912" s="8">
        <v>2.5469999999999999E-143</v>
      </c>
      <c r="O912" s="7">
        <v>16</v>
      </c>
      <c r="P912" s="7" t="s">
        <v>3436</v>
      </c>
      <c r="Q912" s="6" t="s">
        <v>3435</v>
      </c>
    </row>
    <row r="913" spans="1:17" ht="80.099999999999994" customHeight="1" x14ac:dyDescent="0.15">
      <c r="A913" s="20" t="s">
        <v>3434</v>
      </c>
      <c r="B913" s="8">
        <v>3.6870000000000002E-143</v>
      </c>
      <c r="C913" s="7">
        <v>13</v>
      </c>
      <c r="D913" s="7" t="s">
        <v>3433</v>
      </c>
      <c r="E913" s="6" t="s">
        <v>3432</v>
      </c>
      <c r="F913" s="8">
        <v>4.1660000000000002E-89</v>
      </c>
      <c r="G913" s="7">
        <v>17</v>
      </c>
      <c r="H913" s="7" t="s">
        <v>3433</v>
      </c>
      <c r="I913" s="6" t="s">
        <v>3432</v>
      </c>
      <c r="J913" s="8">
        <v>0</v>
      </c>
      <c r="K913" s="7">
        <v>1</v>
      </c>
      <c r="L913" s="7" t="s">
        <v>3431</v>
      </c>
      <c r="M913" s="6" t="s">
        <v>3429</v>
      </c>
      <c r="N913" s="8">
        <v>8.2449999999999999E-173</v>
      </c>
      <c r="O913" s="7">
        <v>16</v>
      </c>
      <c r="P913" s="7" t="s">
        <v>3430</v>
      </c>
      <c r="Q913" s="6" t="s">
        <v>3429</v>
      </c>
    </row>
    <row r="914" spans="1:17" ht="80.099999999999994" customHeight="1" x14ac:dyDescent="0.15">
      <c r="A914" s="20" t="s">
        <v>3428</v>
      </c>
      <c r="B914" s="8">
        <v>1.225E-101</v>
      </c>
      <c r="C914" s="7">
        <v>13</v>
      </c>
      <c r="D914" s="7" t="s">
        <v>3427</v>
      </c>
      <c r="E914" s="6" t="s">
        <v>3426</v>
      </c>
      <c r="F914" s="8">
        <v>4.0750000000000003E-92</v>
      </c>
      <c r="G914" s="7">
        <v>10</v>
      </c>
      <c r="H914" s="7" t="s">
        <v>3427</v>
      </c>
      <c r="I914" s="6" t="s">
        <v>3426</v>
      </c>
      <c r="J914" s="8">
        <v>3.1800000000000002E-141</v>
      </c>
      <c r="K914" s="7">
        <v>1</v>
      </c>
      <c r="L914" s="7" t="s">
        <v>3427</v>
      </c>
      <c r="M914" s="6" t="s">
        <v>3426</v>
      </c>
      <c r="N914" s="8">
        <v>1.061E-81</v>
      </c>
      <c r="O914" s="7">
        <v>16</v>
      </c>
      <c r="P914" s="7" t="s">
        <v>3427</v>
      </c>
      <c r="Q914" s="6" t="s">
        <v>3426</v>
      </c>
    </row>
    <row r="915" spans="1:17" ht="80.099999999999994" customHeight="1" x14ac:dyDescent="0.15">
      <c r="A915" s="20" t="s">
        <v>3425</v>
      </c>
      <c r="B915" s="8">
        <v>1.17E-3</v>
      </c>
      <c r="C915" s="7">
        <v>14</v>
      </c>
      <c r="D915" s="7" t="s">
        <v>3423</v>
      </c>
      <c r="E915" s="6" t="s">
        <v>3422</v>
      </c>
      <c r="F915" s="8">
        <v>4.1990000000000001E-8</v>
      </c>
      <c r="G915" s="7">
        <v>10</v>
      </c>
      <c r="H915" s="7" t="s">
        <v>3424</v>
      </c>
      <c r="I915" s="6" t="s">
        <v>3422</v>
      </c>
      <c r="J915" s="8">
        <v>2.3E-2</v>
      </c>
      <c r="K915" s="7">
        <v>7</v>
      </c>
      <c r="L915" s="7" t="s">
        <v>3423</v>
      </c>
      <c r="M915" s="6" t="s">
        <v>3422</v>
      </c>
      <c r="N915" s="8">
        <v>4.5250000000000004E-3</v>
      </c>
      <c r="O915" s="7" t="s">
        <v>14</v>
      </c>
      <c r="P915" s="7" t="s">
        <v>3421</v>
      </c>
      <c r="Q915" s="6" t="s">
        <v>3420</v>
      </c>
    </row>
    <row r="916" spans="1:17" ht="80.099999999999994" customHeight="1" x14ac:dyDescent="0.15">
      <c r="A916" s="20" t="s">
        <v>3419</v>
      </c>
      <c r="B916" s="8">
        <v>0</v>
      </c>
      <c r="C916" s="7">
        <v>13</v>
      </c>
      <c r="D916" s="7" t="s">
        <v>3417</v>
      </c>
      <c r="E916" s="6" t="s">
        <v>3415</v>
      </c>
      <c r="F916" s="8">
        <v>0</v>
      </c>
      <c r="G916" s="7">
        <v>15</v>
      </c>
      <c r="H916" s="7" t="s">
        <v>3418</v>
      </c>
      <c r="I916" s="6" t="s">
        <v>3415</v>
      </c>
      <c r="J916" s="8">
        <v>0</v>
      </c>
      <c r="K916" s="7">
        <v>1</v>
      </c>
      <c r="L916" s="7" t="s">
        <v>3417</v>
      </c>
      <c r="M916" s="6" t="s">
        <v>3415</v>
      </c>
      <c r="N916" s="8">
        <v>0</v>
      </c>
      <c r="O916" s="7">
        <v>16</v>
      </c>
      <c r="P916" s="7" t="s">
        <v>3416</v>
      </c>
      <c r="Q916" s="6" t="s">
        <v>3415</v>
      </c>
    </row>
    <row r="917" spans="1:17" ht="80.099999999999994" customHeight="1" x14ac:dyDescent="0.15">
      <c r="A917" s="20" t="s">
        <v>3414</v>
      </c>
      <c r="B917" s="8">
        <v>1.368E-52</v>
      </c>
      <c r="C917" s="7">
        <v>13</v>
      </c>
      <c r="D917" s="7" t="s">
        <v>3413</v>
      </c>
      <c r="E917" s="6" t="s">
        <v>3412</v>
      </c>
      <c r="F917" s="8">
        <v>1.221E-24</v>
      </c>
      <c r="G917" s="7">
        <v>15</v>
      </c>
      <c r="H917" s="7" t="s">
        <v>3409</v>
      </c>
      <c r="I917" s="6" t="s">
        <v>3410</v>
      </c>
      <c r="J917" s="8">
        <v>8.8999999999999996E-2</v>
      </c>
      <c r="K917" s="7">
        <v>3</v>
      </c>
      <c r="L917" s="7">
        <v>0</v>
      </c>
      <c r="M917" s="6">
        <v>0</v>
      </c>
      <c r="N917" s="8">
        <v>1.339E-55</v>
      </c>
      <c r="O917" s="7" t="s">
        <v>14</v>
      </c>
      <c r="P917" s="7" t="s">
        <v>3409</v>
      </c>
      <c r="Q917" s="6" t="s">
        <v>3411</v>
      </c>
    </row>
    <row r="918" spans="1:17" ht="80.099999999999994" customHeight="1" x14ac:dyDescent="0.15">
      <c r="A918" s="20" t="s">
        <v>3408</v>
      </c>
      <c r="B918" s="8"/>
      <c r="C918" s="7"/>
      <c r="D918" s="7"/>
      <c r="E918" s="6"/>
      <c r="F918" s="8"/>
      <c r="G918" s="7"/>
      <c r="H918" s="7"/>
      <c r="I918" s="6"/>
      <c r="J918" s="8"/>
      <c r="K918" s="7"/>
      <c r="L918" s="7"/>
      <c r="M918" s="6"/>
      <c r="N918" s="8"/>
      <c r="O918" s="7"/>
      <c r="P918" s="7"/>
      <c r="Q918" s="6"/>
    </row>
    <row r="919" spans="1:17" ht="80.099999999999994" customHeight="1" x14ac:dyDescent="0.15">
      <c r="A919" s="20" t="s">
        <v>3407</v>
      </c>
      <c r="B919" s="8">
        <v>2.012E-63</v>
      </c>
      <c r="C919" s="7">
        <v>13</v>
      </c>
      <c r="D919" s="7" t="s">
        <v>3405</v>
      </c>
      <c r="E919" s="6" t="s">
        <v>3404</v>
      </c>
      <c r="F919" s="8">
        <v>3.637E-63</v>
      </c>
      <c r="G919" s="7">
        <v>18</v>
      </c>
      <c r="H919" s="7" t="s">
        <v>3406</v>
      </c>
      <c r="I919" s="6" t="s">
        <v>3404</v>
      </c>
      <c r="J919" s="8">
        <v>4.9149999999999997E-64</v>
      </c>
      <c r="K919" s="7">
        <v>1</v>
      </c>
      <c r="L919" s="7" t="s">
        <v>3405</v>
      </c>
      <c r="M919" s="6" t="s">
        <v>3404</v>
      </c>
      <c r="N919" s="8">
        <v>1.656E-60</v>
      </c>
      <c r="O919" s="7">
        <v>16</v>
      </c>
      <c r="P919" s="7" t="s">
        <v>3405</v>
      </c>
      <c r="Q919" s="6" t="s">
        <v>3404</v>
      </c>
    </row>
    <row r="920" spans="1:17" ht="80.099999999999994" customHeight="1" x14ac:dyDescent="0.15">
      <c r="A920" s="20" t="s">
        <v>3403</v>
      </c>
      <c r="B920" s="8">
        <v>0</v>
      </c>
      <c r="C920" s="7">
        <v>13</v>
      </c>
      <c r="D920" s="7" t="s">
        <v>3402</v>
      </c>
      <c r="E920" s="6" t="s">
        <v>3400</v>
      </c>
      <c r="F920" s="8">
        <v>0</v>
      </c>
      <c r="G920" s="7">
        <v>15</v>
      </c>
      <c r="H920" s="7" t="s">
        <v>3402</v>
      </c>
      <c r="I920" s="6" t="s">
        <v>3400</v>
      </c>
      <c r="J920" s="8">
        <v>0</v>
      </c>
      <c r="K920" s="7">
        <v>1</v>
      </c>
      <c r="L920" s="7" t="s">
        <v>3402</v>
      </c>
      <c r="M920" s="6" t="s">
        <v>3400</v>
      </c>
      <c r="N920" s="8">
        <v>0</v>
      </c>
      <c r="O920" s="7">
        <v>16</v>
      </c>
      <c r="P920" s="7" t="s">
        <v>3401</v>
      </c>
      <c r="Q920" s="6" t="s">
        <v>3400</v>
      </c>
    </row>
    <row r="921" spans="1:17" ht="80.099999999999994" customHeight="1" x14ac:dyDescent="0.15">
      <c r="A921" s="20" t="s">
        <v>3399</v>
      </c>
      <c r="B921" s="8">
        <v>3.23E-130</v>
      </c>
      <c r="C921" s="7">
        <v>13</v>
      </c>
      <c r="D921" s="7" t="s">
        <v>3397</v>
      </c>
      <c r="E921" s="6" t="s">
        <v>3396</v>
      </c>
      <c r="F921" s="8">
        <v>2.255E-122</v>
      </c>
      <c r="G921" s="7">
        <v>18</v>
      </c>
      <c r="H921" s="7" t="s">
        <v>3274</v>
      </c>
      <c r="I921" s="6" t="s">
        <v>3271</v>
      </c>
      <c r="J921" s="8">
        <v>4.9009999999999997E-125</v>
      </c>
      <c r="K921" s="7">
        <v>1</v>
      </c>
      <c r="L921" s="7" t="s">
        <v>3398</v>
      </c>
      <c r="M921" s="6" t="s">
        <v>3396</v>
      </c>
      <c r="N921" s="8">
        <v>1.7830000000000001E-126</v>
      </c>
      <c r="O921" s="7">
        <v>16</v>
      </c>
      <c r="P921" s="7" t="s">
        <v>3397</v>
      </c>
      <c r="Q921" s="6" t="s">
        <v>3396</v>
      </c>
    </row>
    <row r="922" spans="1:17" ht="80.099999999999994" customHeight="1" x14ac:dyDescent="0.15">
      <c r="A922" s="20" t="s">
        <v>3395</v>
      </c>
      <c r="B922" s="8">
        <v>0</v>
      </c>
      <c r="C922" s="7">
        <v>13</v>
      </c>
      <c r="D922" s="7" t="s">
        <v>3393</v>
      </c>
      <c r="E922" s="6" t="s">
        <v>3392</v>
      </c>
      <c r="F922" s="8">
        <v>0</v>
      </c>
      <c r="G922" s="7">
        <v>15</v>
      </c>
      <c r="H922" s="7" t="s">
        <v>3394</v>
      </c>
      <c r="I922" s="6" t="s">
        <v>3392</v>
      </c>
      <c r="J922" s="8">
        <v>0</v>
      </c>
      <c r="K922" s="7">
        <v>1</v>
      </c>
      <c r="L922" s="7" t="s">
        <v>3393</v>
      </c>
      <c r="M922" s="6" t="s">
        <v>3392</v>
      </c>
      <c r="N922" s="8">
        <v>0</v>
      </c>
      <c r="O922" s="7">
        <v>16</v>
      </c>
      <c r="P922" s="7" t="s">
        <v>3393</v>
      </c>
      <c r="Q922" s="6" t="s">
        <v>3392</v>
      </c>
    </row>
    <row r="923" spans="1:17" ht="80.099999999999994" customHeight="1" x14ac:dyDescent="0.15">
      <c r="A923" s="20" t="s">
        <v>3391</v>
      </c>
      <c r="B923" s="8">
        <v>4.217E-144</v>
      </c>
      <c r="C923" s="7">
        <v>13</v>
      </c>
      <c r="D923" s="7" t="s">
        <v>3390</v>
      </c>
      <c r="E923" s="6" t="s">
        <v>3387</v>
      </c>
      <c r="F923" s="8">
        <v>1.6680000000000001E-137</v>
      </c>
      <c r="G923" s="7">
        <v>15</v>
      </c>
      <c r="H923" s="7" t="s">
        <v>3389</v>
      </c>
      <c r="I923" s="6" t="s">
        <v>3387</v>
      </c>
      <c r="J923" s="8">
        <v>4.3589999999999998E-153</v>
      </c>
      <c r="K923" s="7">
        <v>1</v>
      </c>
      <c r="L923" s="7" t="s">
        <v>3388</v>
      </c>
      <c r="M923" s="6" t="s">
        <v>3387</v>
      </c>
      <c r="N923" s="8">
        <v>1.018E-134</v>
      </c>
      <c r="O923" s="7">
        <v>16</v>
      </c>
      <c r="P923" s="7" t="s">
        <v>3385</v>
      </c>
      <c r="Q923" s="6" t="s">
        <v>3386</v>
      </c>
    </row>
    <row r="924" spans="1:17" ht="80.099999999999994" customHeight="1" x14ac:dyDescent="0.15">
      <c r="A924" s="20" t="s">
        <v>3384</v>
      </c>
      <c r="B924" s="8">
        <v>1.155E-149</v>
      </c>
      <c r="C924" s="7">
        <v>13</v>
      </c>
      <c r="D924" s="7" t="s">
        <v>3383</v>
      </c>
      <c r="E924" s="6" t="s">
        <v>3382</v>
      </c>
      <c r="F924" s="8">
        <v>4.2829999999999998E-142</v>
      </c>
      <c r="G924" s="7">
        <v>15</v>
      </c>
      <c r="H924" s="7" t="s">
        <v>3383</v>
      </c>
      <c r="I924" s="6" t="s">
        <v>3382</v>
      </c>
      <c r="J924" s="8">
        <v>3.1300000000000002E-154</v>
      </c>
      <c r="K924" s="7">
        <v>1</v>
      </c>
      <c r="L924" s="7" t="s">
        <v>3383</v>
      </c>
      <c r="M924" s="6" t="s">
        <v>3382</v>
      </c>
      <c r="N924" s="8">
        <v>7.8920000000000001E-148</v>
      </c>
      <c r="O924" s="7">
        <v>16</v>
      </c>
      <c r="P924" s="7" t="s">
        <v>3381</v>
      </c>
      <c r="Q924" s="6" t="s">
        <v>3380</v>
      </c>
    </row>
    <row r="925" spans="1:17" ht="80.099999999999994" customHeight="1" x14ac:dyDescent="0.15">
      <c r="A925" s="20" t="s">
        <v>3379</v>
      </c>
      <c r="B925" s="8">
        <v>1.212E-114</v>
      </c>
      <c r="C925" s="7">
        <v>13</v>
      </c>
      <c r="D925" s="7" t="s">
        <v>3377</v>
      </c>
      <c r="E925" s="6" t="s">
        <v>3376</v>
      </c>
      <c r="F925" s="8">
        <v>6.8009999999999994E-92</v>
      </c>
      <c r="G925" s="7">
        <v>18</v>
      </c>
      <c r="H925" s="7" t="s">
        <v>3378</v>
      </c>
      <c r="I925" s="6" t="s">
        <v>3376</v>
      </c>
      <c r="J925" s="8">
        <v>1.9840000000000001E-114</v>
      </c>
      <c r="K925" s="7">
        <v>1</v>
      </c>
      <c r="L925" s="7" t="s">
        <v>3377</v>
      </c>
      <c r="M925" s="6" t="s">
        <v>3376</v>
      </c>
      <c r="N925" s="8">
        <v>1.252E-45</v>
      </c>
      <c r="O925" s="7" t="s">
        <v>14</v>
      </c>
      <c r="P925" s="7">
        <v>0</v>
      </c>
      <c r="Q925" s="6" t="s">
        <v>3375</v>
      </c>
    </row>
    <row r="926" spans="1:17" ht="80.099999999999994" customHeight="1" x14ac:dyDescent="0.15">
      <c r="A926" s="20" t="s">
        <v>3374</v>
      </c>
      <c r="B926" s="8">
        <v>3.5349999999999998E-167</v>
      </c>
      <c r="C926" s="7">
        <v>13</v>
      </c>
      <c r="D926" s="7" t="s">
        <v>3372</v>
      </c>
      <c r="E926" s="6" t="s">
        <v>3371</v>
      </c>
      <c r="F926" s="8">
        <v>1.1059999999999999E-165</v>
      </c>
      <c r="G926" s="7">
        <v>18</v>
      </c>
      <c r="H926" s="7" t="s">
        <v>3373</v>
      </c>
      <c r="I926" s="6" t="s">
        <v>3371</v>
      </c>
      <c r="J926" s="8">
        <v>6.9140000000000005E-167</v>
      </c>
      <c r="K926" s="7">
        <v>1</v>
      </c>
      <c r="L926" s="7" t="s">
        <v>3372</v>
      </c>
      <c r="M926" s="6" t="s">
        <v>3371</v>
      </c>
      <c r="N926" s="8">
        <v>4.9690000000000003E-159</v>
      </c>
      <c r="O926" s="7" t="s">
        <v>14</v>
      </c>
      <c r="P926" s="7" t="s">
        <v>3372</v>
      </c>
      <c r="Q926" s="6" t="s">
        <v>3371</v>
      </c>
    </row>
    <row r="927" spans="1:17" ht="80.099999999999994" customHeight="1" x14ac:dyDescent="0.15">
      <c r="A927" s="20" t="s">
        <v>3370</v>
      </c>
      <c r="B927" s="8">
        <v>8.2010000000000001E-34</v>
      </c>
      <c r="C927" s="7">
        <v>11</v>
      </c>
      <c r="D927" s="7" t="s">
        <v>3369</v>
      </c>
      <c r="E927" s="6" t="s">
        <v>3368</v>
      </c>
      <c r="F927" s="8">
        <v>2.8689999999999999E-84</v>
      </c>
      <c r="G927" s="7">
        <v>15</v>
      </c>
      <c r="H927" s="7" t="s">
        <v>3367</v>
      </c>
      <c r="I927" s="6" t="s">
        <v>3365</v>
      </c>
      <c r="J927" s="8">
        <v>1.87E-112</v>
      </c>
      <c r="K927" s="7"/>
      <c r="L927" s="7" t="s">
        <v>3366</v>
      </c>
      <c r="M927" s="6" t="s">
        <v>3365</v>
      </c>
      <c r="N927" s="8">
        <v>9.1039999999999998E-120</v>
      </c>
      <c r="O927" s="7" t="s">
        <v>14</v>
      </c>
      <c r="P927" s="7" t="s">
        <v>3366</v>
      </c>
      <c r="Q927" s="6" t="s">
        <v>3365</v>
      </c>
    </row>
    <row r="928" spans="1:17" ht="80.099999999999994" customHeight="1" x14ac:dyDescent="0.15">
      <c r="A928" s="20" t="s">
        <v>3364</v>
      </c>
      <c r="B928" s="8">
        <v>1.5960000000000001E-48</v>
      </c>
      <c r="C928" s="7" t="s">
        <v>3363</v>
      </c>
      <c r="D928" s="7" t="s">
        <v>3361</v>
      </c>
      <c r="E928" s="6" t="s">
        <v>3359</v>
      </c>
      <c r="F928" s="8">
        <v>2.9319999999999999E-70</v>
      </c>
      <c r="G928" s="7">
        <v>18</v>
      </c>
      <c r="H928" s="7" t="s">
        <v>3362</v>
      </c>
      <c r="I928" s="6" t="s">
        <v>3359</v>
      </c>
      <c r="J928" s="8">
        <v>2.1660000000000001E-96</v>
      </c>
      <c r="K928" s="7">
        <v>1</v>
      </c>
      <c r="L928" s="7" t="s">
        <v>3361</v>
      </c>
      <c r="M928" s="6" t="s">
        <v>3359</v>
      </c>
      <c r="N928" s="8">
        <v>3.4750000000000001E-91</v>
      </c>
      <c r="O928" s="7" t="s">
        <v>14</v>
      </c>
      <c r="P928" s="7" t="s">
        <v>3360</v>
      </c>
      <c r="Q928" s="6" t="s">
        <v>3359</v>
      </c>
    </row>
    <row r="929" spans="1:17" ht="80.099999999999994" customHeight="1" x14ac:dyDescent="0.15">
      <c r="A929" s="20" t="s">
        <v>3358</v>
      </c>
      <c r="B929" s="8">
        <v>2.819E-8</v>
      </c>
      <c r="C929" s="7">
        <v>1</v>
      </c>
      <c r="D929" s="7" t="s">
        <v>3357</v>
      </c>
      <c r="E929" s="6" t="s">
        <v>3356</v>
      </c>
      <c r="F929" s="8">
        <v>5.9450000000000003E-109</v>
      </c>
      <c r="G929" s="7">
        <v>18</v>
      </c>
      <c r="H929" s="7" t="s">
        <v>3354</v>
      </c>
      <c r="I929" s="6" t="s">
        <v>3353</v>
      </c>
      <c r="J929" s="8">
        <v>6.1619999999999999E-117</v>
      </c>
      <c r="K929" s="7">
        <v>1</v>
      </c>
      <c r="L929" s="7" t="s">
        <v>3355</v>
      </c>
      <c r="M929" s="6" t="s">
        <v>3353</v>
      </c>
      <c r="N929" s="8">
        <v>8.5509999999999999E-102</v>
      </c>
      <c r="O929" s="7" t="s">
        <v>14</v>
      </c>
      <c r="P929" s="7" t="s">
        <v>3354</v>
      </c>
      <c r="Q929" s="6" t="s">
        <v>3353</v>
      </c>
    </row>
    <row r="930" spans="1:17" ht="80.099999999999994" customHeight="1" x14ac:dyDescent="0.15">
      <c r="A930" s="20" t="s">
        <v>3352</v>
      </c>
      <c r="B930" s="8">
        <v>6.4359999999999995E-119</v>
      </c>
      <c r="C930" s="7" t="s">
        <v>3351</v>
      </c>
      <c r="D930" s="7" t="s">
        <v>3349</v>
      </c>
      <c r="E930" s="6" t="s">
        <v>3348</v>
      </c>
      <c r="F930" s="8">
        <v>2.2010000000000002E-146</v>
      </c>
      <c r="G930" s="7">
        <v>2</v>
      </c>
      <c r="H930" s="7" t="s">
        <v>3349</v>
      </c>
      <c r="I930" s="6" t="s">
        <v>3348</v>
      </c>
      <c r="J930" s="8">
        <v>0</v>
      </c>
      <c r="K930" s="7">
        <v>1</v>
      </c>
      <c r="L930" s="7" t="s">
        <v>3350</v>
      </c>
      <c r="M930" s="6" t="s">
        <v>3348</v>
      </c>
      <c r="N930" s="8">
        <v>0</v>
      </c>
      <c r="O930" s="7" t="s">
        <v>14</v>
      </c>
      <c r="P930" s="7" t="s">
        <v>3349</v>
      </c>
      <c r="Q930" s="6" t="s">
        <v>3348</v>
      </c>
    </row>
    <row r="931" spans="1:17" ht="80.099999999999994" customHeight="1" x14ac:dyDescent="0.15">
      <c r="A931" s="20" t="s">
        <v>3347</v>
      </c>
      <c r="B931" s="8">
        <v>1.349E-80</v>
      </c>
      <c r="C931" s="7">
        <v>20</v>
      </c>
      <c r="D931" s="7" t="s">
        <v>3345</v>
      </c>
      <c r="E931" s="6" t="s">
        <v>3344</v>
      </c>
      <c r="F931" s="8">
        <v>6.3279999999999997E-80</v>
      </c>
      <c r="G931" s="7">
        <v>2</v>
      </c>
      <c r="H931" s="7" t="s">
        <v>3346</v>
      </c>
      <c r="I931" s="6" t="s">
        <v>3344</v>
      </c>
      <c r="J931" s="8">
        <v>6.2509999999999996E-81</v>
      </c>
      <c r="K931" s="7">
        <v>1</v>
      </c>
      <c r="L931" s="7" t="s">
        <v>3345</v>
      </c>
      <c r="M931" s="6" t="s">
        <v>3344</v>
      </c>
      <c r="N931" s="8">
        <v>2.09E-81</v>
      </c>
      <c r="O931" s="7" t="s">
        <v>14</v>
      </c>
      <c r="P931" s="7" t="s">
        <v>3345</v>
      </c>
      <c r="Q931" s="6" t="s">
        <v>3344</v>
      </c>
    </row>
    <row r="932" spans="1:17" ht="80.099999999999994" customHeight="1" x14ac:dyDescent="0.15">
      <c r="A932" s="20" t="s">
        <v>3343</v>
      </c>
      <c r="B932" s="8">
        <v>0</v>
      </c>
      <c r="C932" s="7" t="s">
        <v>3342</v>
      </c>
      <c r="D932" s="7" t="s">
        <v>3338</v>
      </c>
      <c r="E932" s="6" t="s">
        <v>3337</v>
      </c>
      <c r="F932" s="8">
        <v>0</v>
      </c>
      <c r="G932" s="7">
        <v>15</v>
      </c>
      <c r="H932" s="7" t="s">
        <v>3341</v>
      </c>
      <c r="I932" s="6" t="s">
        <v>3337</v>
      </c>
      <c r="J932" s="8">
        <v>0</v>
      </c>
      <c r="K932" s="7">
        <v>1</v>
      </c>
      <c r="L932" s="7" t="s">
        <v>3340</v>
      </c>
      <c r="M932" s="6" t="s">
        <v>3339</v>
      </c>
      <c r="N932" s="8">
        <v>0</v>
      </c>
      <c r="O932" s="7" t="s">
        <v>14</v>
      </c>
      <c r="P932" s="7" t="s">
        <v>3338</v>
      </c>
      <c r="Q932" s="6" t="s">
        <v>3337</v>
      </c>
    </row>
    <row r="933" spans="1:17" ht="80.099999999999994" customHeight="1" x14ac:dyDescent="0.15">
      <c r="A933" s="20" t="s">
        <v>3336</v>
      </c>
      <c r="B933" s="8">
        <v>6.0449999999999999</v>
      </c>
      <c r="C933" s="7">
        <v>23</v>
      </c>
      <c r="D933" s="7" t="s">
        <v>3335</v>
      </c>
      <c r="E933" s="6" t="s">
        <v>3334</v>
      </c>
      <c r="F933" s="8">
        <v>2.2290000000000001</v>
      </c>
      <c r="G933" s="7">
        <v>19</v>
      </c>
      <c r="H933" s="7" t="s">
        <v>3333</v>
      </c>
      <c r="I933" s="6" t="s">
        <v>3332</v>
      </c>
      <c r="J933" s="8">
        <v>1.272</v>
      </c>
      <c r="K933" s="7">
        <v>6</v>
      </c>
      <c r="L933" s="7" t="s">
        <v>3331</v>
      </c>
      <c r="M933" s="6" t="s">
        <v>3330</v>
      </c>
      <c r="N933" s="8">
        <v>1.675</v>
      </c>
      <c r="O933" s="7" t="s">
        <v>14</v>
      </c>
      <c r="P933" s="7" t="s">
        <v>3329</v>
      </c>
      <c r="Q933" s="6" t="s">
        <v>3328</v>
      </c>
    </row>
    <row r="934" spans="1:17" ht="80.099999999999994" customHeight="1" x14ac:dyDescent="0.15">
      <c r="A934" s="20"/>
      <c r="B934" s="8"/>
      <c r="C934" s="7"/>
      <c r="D934" s="7"/>
      <c r="E934" s="6"/>
      <c r="F934" s="8"/>
      <c r="G934" s="7"/>
      <c r="H934" s="7"/>
      <c r="I934" s="6"/>
      <c r="J934" s="8"/>
      <c r="K934" s="7"/>
      <c r="L934" s="7"/>
      <c r="M934" s="6"/>
      <c r="N934" s="8"/>
      <c r="O934" s="7"/>
      <c r="P934" s="7"/>
      <c r="Q934" s="6"/>
    </row>
    <row r="935" spans="1:17" ht="80.099999999999994" customHeight="1" x14ac:dyDescent="0.15">
      <c r="A935" s="20"/>
      <c r="B935" s="8"/>
      <c r="C935" s="7"/>
      <c r="D935" s="7"/>
      <c r="E935" s="6"/>
      <c r="F935" s="8"/>
      <c r="G935" s="7"/>
      <c r="H935" s="7"/>
      <c r="I935" s="6"/>
      <c r="J935" s="8"/>
      <c r="K935" s="7"/>
      <c r="L935" s="7"/>
      <c r="M935" s="6"/>
      <c r="N935" s="8"/>
      <c r="O935" s="7"/>
      <c r="P935" s="7"/>
      <c r="Q935" s="6"/>
    </row>
    <row r="936" spans="1:17" ht="80.099999999999994" customHeight="1" x14ac:dyDescent="0.15">
      <c r="A936" s="18" t="s">
        <v>7876</v>
      </c>
      <c r="B936" s="15" t="s">
        <v>7852</v>
      </c>
      <c r="C936" s="14" t="s">
        <v>7853</v>
      </c>
      <c r="D936" s="14" t="s">
        <v>7854</v>
      </c>
      <c r="E936" s="13" t="s">
        <v>7855</v>
      </c>
      <c r="F936" s="15" t="s">
        <v>7852</v>
      </c>
      <c r="G936" s="14" t="s">
        <v>7853</v>
      </c>
      <c r="H936" s="14" t="s">
        <v>7854</v>
      </c>
      <c r="I936" s="13" t="s">
        <v>7855</v>
      </c>
      <c r="J936" s="15" t="s">
        <v>7852</v>
      </c>
      <c r="K936" s="14" t="s">
        <v>7856</v>
      </c>
      <c r="L936" s="14" t="s">
        <v>7854</v>
      </c>
      <c r="M936" s="13" t="s">
        <v>7855</v>
      </c>
      <c r="N936" s="15" t="s">
        <v>7852</v>
      </c>
      <c r="O936" s="14" t="s">
        <v>7853</v>
      </c>
      <c r="P936" s="14" t="s">
        <v>7854</v>
      </c>
      <c r="Q936" s="13" t="s">
        <v>7855</v>
      </c>
    </row>
    <row r="937" spans="1:17" ht="80.099999999999994" customHeight="1" x14ac:dyDescent="0.15">
      <c r="A937" s="20" t="s">
        <v>3327</v>
      </c>
      <c r="B937" s="8">
        <v>0.374</v>
      </c>
      <c r="C937" s="7">
        <v>22</v>
      </c>
      <c r="D937" s="7">
        <v>0</v>
      </c>
      <c r="E937" s="6" t="s">
        <v>3326</v>
      </c>
      <c r="F937" s="8">
        <v>0.19700000000000001</v>
      </c>
      <c r="G937" s="7">
        <v>19</v>
      </c>
      <c r="H937" s="7" t="s">
        <v>3325</v>
      </c>
      <c r="I937" s="6" t="s">
        <v>3324</v>
      </c>
      <c r="J937" s="8">
        <v>0.61699999999999999</v>
      </c>
      <c r="K937" s="7">
        <v>3</v>
      </c>
      <c r="L937" s="7" t="s">
        <v>3323</v>
      </c>
      <c r="M937" s="6" t="s">
        <v>3321</v>
      </c>
      <c r="N937" s="8">
        <v>0.53500000000000003</v>
      </c>
      <c r="O937" s="7">
        <v>15</v>
      </c>
      <c r="P937" s="7" t="s">
        <v>3322</v>
      </c>
      <c r="Q937" s="6" t="s">
        <v>3321</v>
      </c>
    </row>
    <row r="938" spans="1:17" ht="80.099999999999994" customHeight="1" x14ac:dyDescent="0.15">
      <c r="A938" s="20" t="s">
        <v>3320</v>
      </c>
      <c r="B938" s="8">
        <v>5.2220000000000001E-56</v>
      </c>
      <c r="C938" s="7" t="s">
        <v>3298</v>
      </c>
      <c r="D938" s="7" t="s">
        <v>3294</v>
      </c>
      <c r="E938" s="6" t="s">
        <v>3293</v>
      </c>
      <c r="F938" s="8">
        <v>6.8169999999999996E-101</v>
      </c>
      <c r="G938" s="7">
        <v>8</v>
      </c>
      <c r="H938" s="7" t="s">
        <v>3319</v>
      </c>
      <c r="I938" s="6" t="s">
        <v>3295</v>
      </c>
      <c r="J938" s="8">
        <v>1.066E-115</v>
      </c>
      <c r="K938" s="7">
        <v>13</v>
      </c>
      <c r="L938" s="7" t="s">
        <v>3296</v>
      </c>
      <c r="M938" s="6" t="s">
        <v>3295</v>
      </c>
      <c r="N938" s="8">
        <v>2.7440000000000001E-115</v>
      </c>
      <c r="O938" s="7">
        <v>12</v>
      </c>
      <c r="P938" s="7" t="s">
        <v>3318</v>
      </c>
      <c r="Q938" s="6" t="s">
        <v>3295</v>
      </c>
    </row>
    <row r="939" spans="1:17" ht="80.099999999999994" customHeight="1" x14ac:dyDescent="0.15">
      <c r="A939" s="20" t="s">
        <v>3317</v>
      </c>
      <c r="B939" s="8">
        <v>0</v>
      </c>
      <c r="C939" s="7">
        <v>9</v>
      </c>
      <c r="D939" s="7" t="s">
        <v>3315</v>
      </c>
      <c r="E939" s="6" t="s">
        <v>3314</v>
      </c>
      <c r="F939" s="8">
        <v>0</v>
      </c>
      <c r="G939" s="7">
        <v>8</v>
      </c>
      <c r="H939" s="7" t="s">
        <v>3316</v>
      </c>
      <c r="I939" s="6" t="s">
        <v>3314</v>
      </c>
      <c r="J939" s="8">
        <v>0</v>
      </c>
      <c r="K939" s="7">
        <v>13</v>
      </c>
      <c r="L939" s="7" t="s">
        <v>3315</v>
      </c>
      <c r="M939" s="6" t="s">
        <v>3314</v>
      </c>
      <c r="N939" s="8">
        <v>0</v>
      </c>
      <c r="O939" s="7">
        <v>12</v>
      </c>
      <c r="P939" s="7" t="s">
        <v>3315</v>
      </c>
      <c r="Q939" s="6" t="s">
        <v>3314</v>
      </c>
    </row>
    <row r="940" spans="1:17" ht="80.099999999999994" customHeight="1" x14ac:dyDescent="0.15">
      <c r="A940" s="20" t="s">
        <v>3313</v>
      </c>
      <c r="B940" s="8">
        <v>7.6579999999999998E-9</v>
      </c>
      <c r="C940" s="7">
        <v>2</v>
      </c>
      <c r="D940" s="7" t="s">
        <v>3312</v>
      </c>
      <c r="E940" s="6" t="s">
        <v>3309</v>
      </c>
      <c r="F940" s="8">
        <v>5.8719999999999996E-7</v>
      </c>
      <c r="G940" s="7">
        <v>22</v>
      </c>
      <c r="H940" s="7" t="s">
        <v>3311</v>
      </c>
      <c r="I940" s="6" t="s">
        <v>3309</v>
      </c>
      <c r="J940" s="8">
        <v>1.8320000000000001E-25</v>
      </c>
      <c r="K940" s="7">
        <v>13</v>
      </c>
      <c r="L940" s="7" t="s">
        <v>3310</v>
      </c>
      <c r="M940" s="6" t="s">
        <v>3309</v>
      </c>
      <c r="N940" s="8">
        <v>1.2999999999999999E-2</v>
      </c>
      <c r="O940" s="7">
        <v>12</v>
      </c>
      <c r="P940" s="7" t="s">
        <v>3308</v>
      </c>
      <c r="Q940" s="6" t="s">
        <v>3307</v>
      </c>
    </row>
    <row r="941" spans="1:17" ht="80.099999999999994" customHeight="1" x14ac:dyDescent="0.15">
      <c r="A941" s="20" t="s">
        <v>3306</v>
      </c>
      <c r="B941" s="8">
        <v>1.021E-31</v>
      </c>
      <c r="C941" s="7">
        <v>9</v>
      </c>
      <c r="D941" s="7">
        <v>0</v>
      </c>
      <c r="E941" s="6" t="s">
        <v>3305</v>
      </c>
      <c r="F941" s="8">
        <v>3.194E-22</v>
      </c>
      <c r="G941" s="7">
        <v>3</v>
      </c>
      <c r="H941" s="7" t="s">
        <v>3304</v>
      </c>
      <c r="I941" s="6" t="s">
        <v>3303</v>
      </c>
      <c r="J941" s="8">
        <v>9.6089999999999993E-40</v>
      </c>
      <c r="K941" s="7">
        <v>19</v>
      </c>
      <c r="L941" s="7">
        <v>0</v>
      </c>
      <c r="M941" s="6">
        <v>0</v>
      </c>
      <c r="N941" s="8">
        <v>3.0069999999999999E-11</v>
      </c>
      <c r="O941" s="7">
        <v>18</v>
      </c>
      <c r="P941" s="7">
        <v>0</v>
      </c>
      <c r="Q941" s="6" t="s">
        <v>3302</v>
      </c>
    </row>
    <row r="942" spans="1:17" ht="80.099999999999994" customHeight="1" x14ac:dyDescent="0.15">
      <c r="A942" s="20" t="s">
        <v>3301</v>
      </c>
      <c r="B942" s="8"/>
      <c r="C942" s="7"/>
      <c r="D942" s="7"/>
      <c r="E942" s="6"/>
      <c r="F942" s="8"/>
      <c r="G942" s="7"/>
      <c r="H942" s="7"/>
      <c r="I942" s="6"/>
      <c r="J942" s="8"/>
      <c r="K942" s="7"/>
      <c r="L942" s="7"/>
      <c r="M942" s="6"/>
      <c r="N942" s="8"/>
      <c r="O942" s="7"/>
      <c r="P942" s="7"/>
      <c r="Q942" s="6"/>
    </row>
    <row r="943" spans="1:17" ht="80.099999999999994" customHeight="1" x14ac:dyDescent="0.15">
      <c r="A943" s="20" t="s">
        <v>3300</v>
      </c>
      <c r="B943" s="8">
        <v>3.4619999999999999E-122</v>
      </c>
      <c r="C943" s="7" t="s">
        <v>3298</v>
      </c>
      <c r="D943" s="7" t="s">
        <v>3294</v>
      </c>
      <c r="E943" s="6" t="s">
        <v>3293</v>
      </c>
      <c r="F943" s="8">
        <v>4.2100000000000003E-105</v>
      </c>
      <c r="G943" s="7">
        <v>5</v>
      </c>
      <c r="H943" s="7" t="s">
        <v>3297</v>
      </c>
      <c r="I943" s="6" t="s">
        <v>3293</v>
      </c>
      <c r="J943" s="8">
        <v>1.7440000000000001E-54</v>
      </c>
      <c r="K943" s="7">
        <v>13</v>
      </c>
      <c r="L943" s="7" t="s">
        <v>3296</v>
      </c>
      <c r="M943" s="6" t="s">
        <v>3295</v>
      </c>
      <c r="N943" s="8">
        <v>8.6360000000000002E-121</v>
      </c>
      <c r="O943" s="7">
        <v>12</v>
      </c>
      <c r="P943" s="7" t="s">
        <v>3294</v>
      </c>
      <c r="Q943" s="6" t="s">
        <v>3293</v>
      </c>
    </row>
    <row r="944" spans="1:17" ht="80.099999999999994" customHeight="1" x14ac:dyDescent="0.15">
      <c r="A944" s="20" t="s">
        <v>3299</v>
      </c>
      <c r="B944" s="8">
        <v>3.4619999999999999E-122</v>
      </c>
      <c r="C944" s="7" t="s">
        <v>3298</v>
      </c>
      <c r="D944" s="7" t="s">
        <v>3294</v>
      </c>
      <c r="E944" s="6" t="s">
        <v>3293</v>
      </c>
      <c r="F944" s="8">
        <v>4.2100000000000003E-105</v>
      </c>
      <c r="G944" s="7">
        <v>5</v>
      </c>
      <c r="H944" s="7" t="s">
        <v>3297</v>
      </c>
      <c r="I944" s="6" t="s">
        <v>3293</v>
      </c>
      <c r="J944" s="8">
        <v>1.7440000000000001E-54</v>
      </c>
      <c r="K944" s="7">
        <v>13</v>
      </c>
      <c r="L944" s="7" t="s">
        <v>3296</v>
      </c>
      <c r="M944" s="6" t="s">
        <v>3295</v>
      </c>
      <c r="N944" s="8">
        <v>8.6360000000000002E-121</v>
      </c>
      <c r="O944" s="7">
        <v>12</v>
      </c>
      <c r="P944" s="7" t="s">
        <v>3294</v>
      </c>
      <c r="Q944" s="6" t="s">
        <v>3293</v>
      </c>
    </row>
    <row r="945" spans="1:17" ht="80.099999999999994" customHeight="1" x14ac:dyDescent="0.15">
      <c r="A945" s="20" t="s">
        <v>3292</v>
      </c>
      <c r="B945" s="8">
        <v>4.6080000000000001E-135</v>
      </c>
      <c r="C945" s="7">
        <v>9</v>
      </c>
      <c r="D945" s="7" t="s">
        <v>3289</v>
      </c>
      <c r="E945" s="6" t="s">
        <v>3288</v>
      </c>
      <c r="F945" s="8">
        <v>2.1830000000000001E-116</v>
      </c>
      <c r="G945" s="7">
        <v>8</v>
      </c>
      <c r="H945" s="7" t="s">
        <v>3291</v>
      </c>
      <c r="I945" s="6" t="s">
        <v>3288</v>
      </c>
      <c r="J945" s="8">
        <v>1.053E-139</v>
      </c>
      <c r="K945" s="7"/>
      <c r="L945" s="7" t="s">
        <v>3290</v>
      </c>
      <c r="M945" s="6" t="s">
        <v>3288</v>
      </c>
      <c r="N945" s="8">
        <v>3.8560000000000002E-105</v>
      </c>
      <c r="O945" s="7">
        <v>12</v>
      </c>
      <c r="P945" s="7" t="s">
        <v>3289</v>
      </c>
      <c r="Q945" s="6" t="s">
        <v>3288</v>
      </c>
    </row>
    <row r="946" spans="1:17" ht="80.099999999999994" customHeight="1" x14ac:dyDescent="0.15">
      <c r="A946" s="20" t="s">
        <v>3287</v>
      </c>
      <c r="B946" s="8">
        <v>0.13800000000000001</v>
      </c>
      <c r="C946" s="7">
        <v>11</v>
      </c>
      <c r="D946" s="7" t="s">
        <v>3286</v>
      </c>
      <c r="E946" s="6" t="s">
        <v>3285</v>
      </c>
      <c r="F946" s="8">
        <v>0.53200000000000003</v>
      </c>
      <c r="G946" s="7">
        <v>11</v>
      </c>
      <c r="H946" s="7" t="s">
        <v>3284</v>
      </c>
      <c r="I946" s="6" t="s">
        <v>3283</v>
      </c>
      <c r="J946" s="8">
        <v>0.91100000000000003</v>
      </c>
      <c r="K946" s="7">
        <v>19</v>
      </c>
      <c r="L946" s="7" t="s">
        <v>3282</v>
      </c>
      <c r="M946" s="6" t="s">
        <v>3281</v>
      </c>
      <c r="N946" s="8">
        <v>0.42099999999999999</v>
      </c>
      <c r="O946" s="7">
        <v>13</v>
      </c>
      <c r="P946" s="7">
        <v>0</v>
      </c>
      <c r="Q946" s="6" t="s">
        <v>3280</v>
      </c>
    </row>
    <row r="947" spans="1:17" ht="80.099999999999994" customHeight="1" x14ac:dyDescent="0.15">
      <c r="A947" s="20" t="s">
        <v>3279</v>
      </c>
      <c r="B947" s="8">
        <v>1.6519999999999999E-155</v>
      </c>
      <c r="C947" s="7">
        <v>9</v>
      </c>
      <c r="D947" s="7" t="s">
        <v>3278</v>
      </c>
      <c r="E947" s="6" t="s">
        <v>3277</v>
      </c>
      <c r="F947" s="8">
        <v>8.1730000000000001E-119</v>
      </c>
      <c r="G947" s="7">
        <v>5</v>
      </c>
      <c r="H947" s="7" t="s">
        <v>3278</v>
      </c>
      <c r="I947" s="6" t="s">
        <v>3277</v>
      </c>
      <c r="J947" s="8">
        <v>5.2930000000000001E-163</v>
      </c>
      <c r="K947" s="7">
        <v>13</v>
      </c>
      <c r="L947" s="7" t="s">
        <v>3278</v>
      </c>
      <c r="M947" s="6" t="s">
        <v>3277</v>
      </c>
      <c r="N947" s="8">
        <v>9.7799999999999996E-157</v>
      </c>
      <c r="O947" s="7">
        <v>12</v>
      </c>
      <c r="P947" s="7" t="s">
        <v>3278</v>
      </c>
      <c r="Q947" s="6" t="s">
        <v>3277</v>
      </c>
    </row>
    <row r="948" spans="1:17" ht="80.099999999999994" customHeight="1" x14ac:dyDescent="0.15">
      <c r="A948" s="20" t="s">
        <v>3276</v>
      </c>
      <c r="B948" s="8">
        <v>1.046E-113</v>
      </c>
      <c r="C948" s="7">
        <v>9</v>
      </c>
      <c r="D948" s="7">
        <v>0</v>
      </c>
      <c r="E948" s="6" t="s">
        <v>3275</v>
      </c>
      <c r="F948" s="8">
        <v>7.6560000000000005E-8</v>
      </c>
      <c r="G948" s="7">
        <v>18</v>
      </c>
      <c r="H948" s="7" t="s">
        <v>3274</v>
      </c>
      <c r="I948" s="6" t="s">
        <v>3271</v>
      </c>
      <c r="J948" s="8">
        <v>1.1540000000000001E-115</v>
      </c>
      <c r="K948" s="7">
        <v>13</v>
      </c>
      <c r="L948" s="7">
        <v>0</v>
      </c>
      <c r="M948" s="6">
        <v>0</v>
      </c>
      <c r="N948" s="8">
        <v>1.189E-114</v>
      </c>
      <c r="O948" s="7">
        <v>12</v>
      </c>
      <c r="P948" s="7" t="s">
        <v>3273</v>
      </c>
      <c r="Q948" s="6" t="s">
        <v>3272</v>
      </c>
    </row>
    <row r="949" spans="1:17" ht="80.099999999999994" customHeight="1" x14ac:dyDescent="0.15">
      <c r="A949" s="20" t="s">
        <v>3270</v>
      </c>
      <c r="B949" s="8">
        <v>4.6100000000000003E-95</v>
      </c>
      <c r="C949" s="7">
        <v>9</v>
      </c>
      <c r="D949" s="7" t="s">
        <v>3268</v>
      </c>
      <c r="E949" s="6" t="s">
        <v>3266</v>
      </c>
      <c r="F949" s="8">
        <v>6.5330000000000001E-92</v>
      </c>
      <c r="G949" s="7">
        <v>5</v>
      </c>
      <c r="H949" s="7" t="s">
        <v>3269</v>
      </c>
      <c r="I949" s="6" t="s">
        <v>3265</v>
      </c>
      <c r="J949" s="8">
        <v>2.136E-95</v>
      </c>
      <c r="K949" s="7">
        <v>13</v>
      </c>
      <c r="L949" s="7" t="s">
        <v>3268</v>
      </c>
      <c r="M949" s="6" t="s">
        <v>3266</v>
      </c>
      <c r="N949" s="8">
        <v>4.7990000000000004E-99</v>
      </c>
      <c r="O949" s="7">
        <v>12</v>
      </c>
      <c r="P949" s="7" t="s">
        <v>3267</v>
      </c>
      <c r="Q949" s="6" t="s">
        <v>3266</v>
      </c>
    </row>
    <row r="950" spans="1:17" ht="80.099999999999994" customHeight="1" x14ac:dyDescent="0.15">
      <c r="A950" s="20" t="s">
        <v>3264</v>
      </c>
      <c r="B950" s="8">
        <v>0</v>
      </c>
      <c r="C950" s="7">
        <v>9</v>
      </c>
      <c r="D950" s="7" t="s">
        <v>3263</v>
      </c>
      <c r="E950" s="6" t="s">
        <v>3260</v>
      </c>
      <c r="F950" s="8">
        <v>0</v>
      </c>
      <c r="G950" s="7">
        <v>8</v>
      </c>
      <c r="H950" s="7" t="s">
        <v>3262</v>
      </c>
      <c r="I950" s="6" t="s">
        <v>3260</v>
      </c>
      <c r="J950" s="8">
        <v>0</v>
      </c>
      <c r="K950" s="7">
        <v>13</v>
      </c>
      <c r="L950" s="7" t="s">
        <v>3261</v>
      </c>
      <c r="M950" s="6" t="s">
        <v>3260</v>
      </c>
      <c r="N950" s="8">
        <v>1.3119999999999999E-87</v>
      </c>
      <c r="O950" s="7">
        <v>14</v>
      </c>
      <c r="P950" s="7" t="s">
        <v>3259</v>
      </c>
      <c r="Q950" s="6" t="s">
        <v>3258</v>
      </c>
    </row>
    <row r="951" spans="1:17" ht="80.099999999999994" customHeight="1" x14ac:dyDescent="0.15">
      <c r="A951" s="20" t="s">
        <v>3257</v>
      </c>
      <c r="B951" s="8">
        <v>1.838E-128</v>
      </c>
      <c r="C951" s="7">
        <v>9</v>
      </c>
      <c r="D951" s="7" t="s">
        <v>3256</v>
      </c>
      <c r="E951" s="6" t="s">
        <v>3254</v>
      </c>
      <c r="F951" s="8">
        <v>1.188E-111</v>
      </c>
      <c r="G951" s="7">
        <v>25</v>
      </c>
      <c r="H951" s="7" t="s">
        <v>3255</v>
      </c>
      <c r="I951" s="6" t="s">
        <v>3254</v>
      </c>
      <c r="J951" s="8">
        <v>0</v>
      </c>
      <c r="K951" s="7">
        <v>13</v>
      </c>
      <c r="L951" s="7" t="s">
        <v>3252</v>
      </c>
      <c r="M951" s="6" t="s">
        <v>3253</v>
      </c>
      <c r="N951" s="8">
        <v>1.021E-152</v>
      </c>
      <c r="O951" s="7">
        <v>12</v>
      </c>
      <c r="P951" s="7" t="s">
        <v>3252</v>
      </c>
      <c r="Q951" s="6" t="s">
        <v>3253</v>
      </c>
    </row>
    <row r="952" spans="1:17" ht="80.099999999999994" customHeight="1" x14ac:dyDescent="0.15">
      <c r="A952" s="20" t="s">
        <v>3251</v>
      </c>
      <c r="B952" s="8">
        <v>0</v>
      </c>
      <c r="C952" s="7">
        <v>9</v>
      </c>
      <c r="D952" s="7" t="s">
        <v>2531</v>
      </c>
      <c r="E952" s="6" t="s">
        <v>2530</v>
      </c>
      <c r="F952" s="8">
        <v>0</v>
      </c>
      <c r="G952" s="7">
        <v>21</v>
      </c>
      <c r="H952" s="7" t="s">
        <v>2531</v>
      </c>
      <c r="I952" s="6" t="s">
        <v>2530</v>
      </c>
      <c r="J952" s="8">
        <v>0</v>
      </c>
      <c r="K952" s="7">
        <v>13</v>
      </c>
      <c r="L952" s="7" t="s">
        <v>3250</v>
      </c>
      <c r="M952" s="6" t="s">
        <v>2530</v>
      </c>
      <c r="N952" s="8">
        <v>0</v>
      </c>
      <c r="O952" s="7">
        <v>12</v>
      </c>
      <c r="P952" s="7" t="s">
        <v>2531</v>
      </c>
      <c r="Q952" s="6" t="s">
        <v>2530</v>
      </c>
    </row>
    <row r="953" spans="1:17" ht="80.099999999999994" customHeight="1" x14ac:dyDescent="0.15">
      <c r="A953" s="20" t="s">
        <v>3249</v>
      </c>
      <c r="B953" s="8">
        <v>3.4000000000000002E-2</v>
      </c>
      <c r="C953" s="7">
        <v>17</v>
      </c>
      <c r="D953" s="7" t="s">
        <v>3248</v>
      </c>
      <c r="E953" s="6" t="s">
        <v>3247</v>
      </c>
      <c r="F953" s="8">
        <v>0.57499999999999996</v>
      </c>
      <c r="G953" s="7">
        <v>15</v>
      </c>
      <c r="H953" s="7" t="s">
        <v>3246</v>
      </c>
      <c r="I953" s="6" t="s">
        <v>3245</v>
      </c>
      <c r="J953" s="8">
        <v>0.27600000000000002</v>
      </c>
      <c r="K953" s="7">
        <v>20</v>
      </c>
      <c r="L953" s="7" t="s">
        <v>3244</v>
      </c>
      <c r="M953" s="6" t="s">
        <v>3243</v>
      </c>
      <c r="N953" s="8">
        <v>0.35199999999999998</v>
      </c>
      <c r="O953" s="7">
        <v>1</v>
      </c>
      <c r="P953" s="7" t="s">
        <v>3242</v>
      </c>
      <c r="Q953" s="6" t="s">
        <v>3241</v>
      </c>
    </row>
    <row r="954" spans="1:17" ht="80.099999999999994" customHeight="1" x14ac:dyDescent="0.15">
      <c r="A954" s="20" t="s">
        <v>3240</v>
      </c>
      <c r="B954" s="8">
        <v>7.5999999999999998E-2</v>
      </c>
      <c r="C954" s="7">
        <v>3</v>
      </c>
      <c r="D954" s="7" t="s">
        <v>3239</v>
      </c>
      <c r="E954" s="6" t="s">
        <v>3238</v>
      </c>
      <c r="F954" s="8">
        <v>0.13700000000000001</v>
      </c>
      <c r="G954" s="7">
        <v>12</v>
      </c>
      <c r="H954" s="7" t="s">
        <v>3237</v>
      </c>
      <c r="I954" s="6" t="s">
        <v>3236</v>
      </c>
      <c r="J954" s="8">
        <v>1.59</v>
      </c>
      <c r="K954" s="7">
        <v>5</v>
      </c>
      <c r="L954" s="7">
        <v>0</v>
      </c>
      <c r="M954" s="6">
        <v>0</v>
      </c>
      <c r="N954" s="8">
        <v>6.7660000000000002E-11</v>
      </c>
      <c r="O954" s="7">
        <v>12</v>
      </c>
      <c r="P954" s="7">
        <v>0</v>
      </c>
      <c r="Q954" s="6" t="s">
        <v>3235</v>
      </c>
    </row>
    <row r="955" spans="1:17" ht="80.099999999999994" customHeight="1" x14ac:dyDescent="0.15">
      <c r="A955" s="20" t="s">
        <v>3234</v>
      </c>
      <c r="B955" s="8">
        <v>0</v>
      </c>
      <c r="C955" s="7">
        <v>9</v>
      </c>
      <c r="D955" s="7" t="s">
        <v>2531</v>
      </c>
      <c r="E955" s="6" t="s">
        <v>2530</v>
      </c>
      <c r="F955" s="8">
        <v>0</v>
      </c>
      <c r="G955" s="7">
        <v>21</v>
      </c>
      <c r="H955" s="7" t="s">
        <v>2531</v>
      </c>
      <c r="I955" s="6" t="s">
        <v>2530</v>
      </c>
      <c r="J955" s="8">
        <v>0</v>
      </c>
      <c r="K955" s="7">
        <v>13</v>
      </c>
      <c r="L955" s="7" t="s">
        <v>2531</v>
      </c>
      <c r="M955" s="6" t="s">
        <v>2530</v>
      </c>
      <c r="N955" s="8">
        <v>0</v>
      </c>
      <c r="O955" s="7">
        <v>12</v>
      </c>
      <c r="P955" s="7" t="s">
        <v>2531</v>
      </c>
      <c r="Q955" s="6" t="s">
        <v>2530</v>
      </c>
    </row>
    <row r="956" spans="1:17" ht="80.099999999999994" customHeight="1" x14ac:dyDescent="0.15">
      <c r="A956" s="20" t="s">
        <v>3233</v>
      </c>
      <c r="B956" s="8">
        <v>0</v>
      </c>
      <c r="C956" s="7">
        <v>9</v>
      </c>
      <c r="D956" s="7" t="s">
        <v>3232</v>
      </c>
      <c r="E956" s="6" t="s">
        <v>3231</v>
      </c>
      <c r="F956" s="8">
        <v>4.6409999999999999E-127</v>
      </c>
      <c r="G956" s="7">
        <v>10</v>
      </c>
      <c r="H956" s="7" t="s">
        <v>3230</v>
      </c>
      <c r="I956" s="6" t="s">
        <v>3229</v>
      </c>
      <c r="J956" s="8">
        <v>0</v>
      </c>
      <c r="K956" s="7">
        <v>13</v>
      </c>
      <c r="L956" s="7" t="s">
        <v>3232</v>
      </c>
      <c r="M956" s="6" t="s">
        <v>3231</v>
      </c>
      <c r="N956" s="8">
        <v>9.9570000000000001E-176</v>
      </c>
      <c r="O956" s="7">
        <v>12</v>
      </c>
      <c r="P956" s="7" t="s">
        <v>3232</v>
      </c>
      <c r="Q956" s="6" t="s">
        <v>3231</v>
      </c>
    </row>
    <row r="957" spans="1:17" ht="80.099999999999994" customHeight="1" x14ac:dyDescent="0.15">
      <c r="A957" s="20" t="s">
        <v>3228</v>
      </c>
      <c r="B957" s="8">
        <v>2.0499999999999998</v>
      </c>
      <c r="C957" s="7">
        <v>3</v>
      </c>
      <c r="D957" s="7" t="s">
        <v>3227</v>
      </c>
      <c r="E957" s="6" t="s">
        <v>3226</v>
      </c>
      <c r="F957" s="8">
        <v>0.129</v>
      </c>
      <c r="G957" s="7">
        <v>15</v>
      </c>
      <c r="H957" s="7" t="s">
        <v>3225</v>
      </c>
      <c r="I957" s="6" t="s">
        <v>3224</v>
      </c>
      <c r="J957" s="8">
        <v>8.5000000000000006E-2</v>
      </c>
      <c r="K957" s="7">
        <v>20</v>
      </c>
      <c r="L957" s="7" t="s">
        <v>3223</v>
      </c>
      <c r="M957" s="6" t="s">
        <v>3222</v>
      </c>
      <c r="N957" s="8">
        <v>0.36399999999999999</v>
      </c>
      <c r="O957" s="7">
        <v>17</v>
      </c>
      <c r="P957" s="7" t="s">
        <v>3221</v>
      </c>
      <c r="Q957" s="6" t="s">
        <v>3220</v>
      </c>
    </row>
    <row r="958" spans="1:17" ht="80.099999999999994" customHeight="1" x14ac:dyDescent="0.15">
      <c r="A958" s="20" t="s">
        <v>3219</v>
      </c>
      <c r="B958" s="8">
        <v>7.2389999999999998E-117</v>
      </c>
      <c r="C958" s="7">
        <v>9</v>
      </c>
      <c r="D958" s="7" t="s">
        <v>3216</v>
      </c>
      <c r="E958" s="6" t="s">
        <v>3215</v>
      </c>
      <c r="F958" s="8">
        <v>2.4100000000000002E-134</v>
      </c>
      <c r="G958" s="7">
        <v>5</v>
      </c>
      <c r="H958" s="7" t="s">
        <v>3218</v>
      </c>
      <c r="I958" s="6" t="s">
        <v>3215</v>
      </c>
      <c r="J958" s="8">
        <v>1.0089999999999999E-136</v>
      </c>
      <c r="K958" s="7">
        <v>13</v>
      </c>
      <c r="L958" s="7" t="s">
        <v>3217</v>
      </c>
      <c r="M958" s="6" t="s">
        <v>3215</v>
      </c>
      <c r="N958" s="8">
        <v>1.102E-135</v>
      </c>
      <c r="O958" s="7">
        <v>12</v>
      </c>
      <c r="P958" s="7" t="s">
        <v>3216</v>
      </c>
      <c r="Q958" s="6" t="s">
        <v>3215</v>
      </c>
    </row>
    <row r="959" spans="1:17" ht="80.099999999999994" customHeight="1" x14ac:dyDescent="0.15">
      <c r="A959" s="20" t="s">
        <v>3214</v>
      </c>
      <c r="B959" s="8">
        <v>0</v>
      </c>
      <c r="C959" s="7">
        <v>9</v>
      </c>
      <c r="D959" s="7" t="s">
        <v>3213</v>
      </c>
      <c r="E959" s="6" t="s">
        <v>3210</v>
      </c>
      <c r="F959" s="8">
        <v>0</v>
      </c>
      <c r="G959" s="7">
        <v>5</v>
      </c>
      <c r="H959" s="7" t="s">
        <v>3213</v>
      </c>
      <c r="I959" s="6" t="s">
        <v>3210</v>
      </c>
      <c r="J959" s="8">
        <v>0</v>
      </c>
      <c r="K959" s="7">
        <v>13</v>
      </c>
      <c r="L959" s="7" t="s">
        <v>3212</v>
      </c>
      <c r="M959" s="6" t="s">
        <v>3210</v>
      </c>
      <c r="N959" s="8">
        <v>4.5379999999999998E-153</v>
      </c>
      <c r="O959" s="7">
        <v>12</v>
      </c>
      <c r="P959" s="7" t="s">
        <v>3211</v>
      </c>
      <c r="Q959" s="6" t="s">
        <v>3210</v>
      </c>
    </row>
    <row r="960" spans="1:17" ht="80.099999999999994" customHeight="1" x14ac:dyDescent="0.15">
      <c r="A960" s="20" t="s">
        <v>3209</v>
      </c>
      <c r="B960" s="8">
        <v>0.26400000000000001</v>
      </c>
      <c r="C960" s="7">
        <v>6</v>
      </c>
      <c r="D960" s="7" t="s">
        <v>3208</v>
      </c>
      <c r="E960" s="6" t="s">
        <v>3207</v>
      </c>
      <c r="F960" s="8">
        <v>1.2390000000000001</v>
      </c>
      <c r="G960" s="7">
        <v>1</v>
      </c>
      <c r="H960" s="7" t="s">
        <v>3206</v>
      </c>
      <c r="I960" s="6" t="s">
        <v>3205</v>
      </c>
      <c r="J960" s="8">
        <v>0.436</v>
      </c>
      <c r="K960" s="7">
        <v>9</v>
      </c>
      <c r="L960" s="7" t="s">
        <v>3204</v>
      </c>
      <c r="M960" s="6" t="s">
        <v>3203</v>
      </c>
      <c r="N960" s="8">
        <v>0.14599999999999999</v>
      </c>
      <c r="O960" s="7">
        <v>16</v>
      </c>
      <c r="P960" s="7" t="s">
        <v>3202</v>
      </c>
      <c r="Q960" s="6" t="s">
        <v>3201</v>
      </c>
    </row>
    <row r="961" spans="1:17" ht="80.099999999999994" customHeight="1" x14ac:dyDescent="0.15">
      <c r="A961" s="20" t="s">
        <v>3200</v>
      </c>
      <c r="B961" s="8">
        <v>6.4589999999999997E-172</v>
      </c>
      <c r="C961" s="7">
        <v>9</v>
      </c>
      <c r="D961" s="7" t="s">
        <v>3189</v>
      </c>
      <c r="E961" s="6" t="s">
        <v>3188</v>
      </c>
      <c r="F961" s="8">
        <v>4.809E-166</v>
      </c>
      <c r="G961" s="7">
        <v>8</v>
      </c>
      <c r="H961" s="7" t="s">
        <v>3192</v>
      </c>
      <c r="I961" s="6" t="s">
        <v>3191</v>
      </c>
      <c r="J961" s="8">
        <v>2.4060000000000002E-173</v>
      </c>
      <c r="K961" s="7">
        <v>13</v>
      </c>
      <c r="L961" s="7" t="s">
        <v>3190</v>
      </c>
      <c r="M961" s="6" t="s">
        <v>3188</v>
      </c>
      <c r="N961" s="8">
        <v>3.6739999999999997E-169</v>
      </c>
      <c r="O961" s="7">
        <v>12</v>
      </c>
      <c r="P961" s="7" t="s">
        <v>3189</v>
      </c>
      <c r="Q961" s="6" t="s">
        <v>3188</v>
      </c>
    </row>
    <row r="962" spans="1:17" ht="80.099999999999994" customHeight="1" x14ac:dyDescent="0.15">
      <c r="A962" s="20" t="s">
        <v>3199</v>
      </c>
      <c r="B962" s="8">
        <v>3.2209999999999999E-96</v>
      </c>
      <c r="C962" s="7">
        <v>9</v>
      </c>
      <c r="D962" s="7" t="s">
        <v>3196</v>
      </c>
      <c r="E962" s="6" t="s">
        <v>3195</v>
      </c>
      <c r="F962" s="8">
        <v>1.6339999999999999E-96</v>
      </c>
      <c r="G962" s="7">
        <v>8</v>
      </c>
      <c r="H962" s="7" t="s">
        <v>3198</v>
      </c>
      <c r="I962" s="6" t="s">
        <v>3194</v>
      </c>
      <c r="J962" s="8">
        <v>3.8660000000000002E-112</v>
      </c>
      <c r="K962" s="7">
        <v>13</v>
      </c>
      <c r="L962" s="7" t="s">
        <v>3197</v>
      </c>
      <c r="M962" s="6" t="s">
        <v>3195</v>
      </c>
      <c r="N962" s="8">
        <v>1.1949999999999999E-99</v>
      </c>
      <c r="O962" s="7">
        <v>12</v>
      </c>
      <c r="P962" s="7" t="s">
        <v>3196</v>
      </c>
      <c r="Q962" s="6" t="s">
        <v>3195</v>
      </c>
    </row>
    <row r="963" spans="1:17" ht="80.099999999999994" customHeight="1" x14ac:dyDescent="0.15">
      <c r="A963" s="20" t="s">
        <v>3193</v>
      </c>
      <c r="B963" s="8">
        <v>0</v>
      </c>
      <c r="C963" s="7">
        <v>9</v>
      </c>
      <c r="D963" s="7" t="s">
        <v>3189</v>
      </c>
      <c r="E963" s="6" t="s">
        <v>3188</v>
      </c>
      <c r="F963" s="8">
        <v>0</v>
      </c>
      <c r="G963" s="7">
        <v>8</v>
      </c>
      <c r="H963" s="7" t="s">
        <v>3192</v>
      </c>
      <c r="I963" s="6" t="s">
        <v>3191</v>
      </c>
      <c r="J963" s="8">
        <v>0</v>
      </c>
      <c r="K963" s="7">
        <v>13</v>
      </c>
      <c r="L963" s="7" t="s">
        <v>3190</v>
      </c>
      <c r="M963" s="6" t="s">
        <v>3188</v>
      </c>
      <c r="N963" s="8">
        <v>0</v>
      </c>
      <c r="O963" s="7">
        <v>12</v>
      </c>
      <c r="P963" s="7" t="s">
        <v>3189</v>
      </c>
      <c r="Q963" s="6" t="s">
        <v>3188</v>
      </c>
    </row>
    <row r="964" spans="1:17" ht="80.099999999999994" customHeight="1" x14ac:dyDescent="0.15">
      <c r="A964" s="20" t="s">
        <v>3187</v>
      </c>
      <c r="B964" s="8">
        <v>2.219E-100</v>
      </c>
      <c r="C964" s="7">
        <v>9</v>
      </c>
      <c r="D964" s="7" t="s">
        <v>3186</v>
      </c>
      <c r="E964" s="6" t="s">
        <v>3185</v>
      </c>
      <c r="F964" s="8">
        <v>1.648E-44</v>
      </c>
      <c r="G964" s="7">
        <v>21</v>
      </c>
      <c r="H964" s="7" t="s">
        <v>3184</v>
      </c>
      <c r="I964" s="6" t="s">
        <v>3183</v>
      </c>
      <c r="J964" s="8">
        <v>3.5789999999999999E-112</v>
      </c>
      <c r="K964" s="7">
        <v>13</v>
      </c>
      <c r="L964" s="7" t="s">
        <v>3186</v>
      </c>
      <c r="M964" s="6" t="s">
        <v>3185</v>
      </c>
      <c r="N964" s="8">
        <v>3.2410000000000002E-113</v>
      </c>
      <c r="O964" s="7">
        <v>12</v>
      </c>
      <c r="P964" s="7" t="s">
        <v>3186</v>
      </c>
      <c r="Q964" s="6" t="s">
        <v>3185</v>
      </c>
    </row>
    <row r="965" spans="1:17" ht="80.099999999999994" customHeight="1" x14ac:dyDescent="0.15">
      <c r="A965" s="20" t="s">
        <v>3182</v>
      </c>
      <c r="B965" s="8">
        <v>0.45500000000000002</v>
      </c>
      <c r="C965" s="7">
        <v>17</v>
      </c>
      <c r="D965" s="7">
        <v>0</v>
      </c>
      <c r="E965" s="6" t="s">
        <v>3181</v>
      </c>
      <c r="F965" s="8">
        <v>0.222</v>
      </c>
      <c r="G965" s="7">
        <v>7</v>
      </c>
      <c r="H965" s="7" t="s">
        <v>3180</v>
      </c>
      <c r="I965" s="6" t="s">
        <v>3179</v>
      </c>
      <c r="J965" s="8">
        <v>0.03</v>
      </c>
      <c r="K965" s="7">
        <v>1</v>
      </c>
      <c r="L965" s="7" t="s">
        <v>3178</v>
      </c>
      <c r="M965" s="6" t="s">
        <v>3177</v>
      </c>
      <c r="N965" s="8">
        <v>1.208</v>
      </c>
      <c r="O965" s="7" t="s">
        <v>14</v>
      </c>
      <c r="P965" s="7" t="s">
        <v>1552</v>
      </c>
      <c r="Q965" s="6" t="s">
        <v>1551</v>
      </c>
    </row>
    <row r="966" spans="1:17" ht="80.099999999999994" customHeight="1" x14ac:dyDescent="0.15">
      <c r="A966" s="20" t="s">
        <v>3176</v>
      </c>
      <c r="B966" s="8"/>
      <c r="C966" s="7"/>
      <c r="D966" s="7"/>
      <c r="E966" s="6"/>
      <c r="F966" s="8"/>
      <c r="G966" s="7"/>
      <c r="H966" s="7"/>
      <c r="I966" s="6"/>
      <c r="J966" s="8"/>
      <c r="K966" s="7"/>
      <c r="L966" s="7"/>
      <c r="M966" s="6"/>
      <c r="N966" s="8"/>
      <c r="O966" s="7"/>
      <c r="P966" s="7"/>
      <c r="Q966" s="6"/>
    </row>
    <row r="967" spans="1:17" ht="80.099999999999994" customHeight="1" x14ac:dyDescent="0.15">
      <c r="A967" s="20" t="s">
        <v>3175</v>
      </c>
      <c r="B967" s="8">
        <v>6.4029999999999997E-18</v>
      </c>
      <c r="C967" s="7">
        <v>1</v>
      </c>
      <c r="D967" s="7">
        <v>0</v>
      </c>
      <c r="E967" s="6" t="s">
        <v>3174</v>
      </c>
      <c r="F967" s="8">
        <v>2.4729999999999999E-20</v>
      </c>
      <c r="G967" s="7">
        <v>5</v>
      </c>
      <c r="H967" s="7" t="s">
        <v>3173</v>
      </c>
      <c r="I967" s="6" t="s">
        <v>3172</v>
      </c>
      <c r="J967" s="8">
        <v>1.3980000000000001E-32</v>
      </c>
      <c r="K967" s="7">
        <v>13</v>
      </c>
      <c r="L967" s="7" t="s">
        <v>3171</v>
      </c>
      <c r="M967" s="6" t="s">
        <v>3170</v>
      </c>
      <c r="N967" s="8">
        <v>7.9879999999999998E-16</v>
      </c>
      <c r="O967" s="7" t="s">
        <v>14</v>
      </c>
      <c r="P967" s="7">
        <v>0</v>
      </c>
      <c r="Q967" s="6" t="s">
        <v>3169</v>
      </c>
    </row>
    <row r="968" spans="1:17" ht="80.099999999999994" customHeight="1" x14ac:dyDescent="0.15">
      <c r="A968" s="20" t="s">
        <v>3168</v>
      </c>
      <c r="B968" s="8">
        <v>4.8090000000000003E-121</v>
      </c>
      <c r="C968" s="7">
        <v>9</v>
      </c>
      <c r="D968" s="7" t="s">
        <v>3166</v>
      </c>
      <c r="E968" s="6" t="s">
        <v>3165</v>
      </c>
      <c r="F968" s="8">
        <v>3.1950000000000002E-107</v>
      </c>
      <c r="G968" s="7">
        <v>8</v>
      </c>
      <c r="H968" s="7" t="s">
        <v>3166</v>
      </c>
      <c r="I968" s="6" t="s">
        <v>3165</v>
      </c>
      <c r="J968" s="8">
        <v>8.0489999999999993E-124</v>
      </c>
      <c r="K968" s="7">
        <v>13</v>
      </c>
      <c r="L968" s="7" t="s">
        <v>3166</v>
      </c>
      <c r="M968" s="6" t="s">
        <v>3165</v>
      </c>
      <c r="N968" s="8">
        <v>4.0190000000000001E-122</v>
      </c>
      <c r="O968" s="7">
        <v>12</v>
      </c>
      <c r="P968" s="7" t="s">
        <v>3166</v>
      </c>
      <c r="Q968" s="6" t="s">
        <v>3165</v>
      </c>
    </row>
    <row r="969" spans="1:17" ht="80.099999999999994" customHeight="1" x14ac:dyDescent="0.15">
      <c r="A969" s="20" t="s">
        <v>3167</v>
      </c>
      <c r="B969" s="8">
        <v>4.8090000000000003E-121</v>
      </c>
      <c r="C969" s="7">
        <v>9</v>
      </c>
      <c r="D969" s="7" t="s">
        <v>3166</v>
      </c>
      <c r="E969" s="6" t="s">
        <v>3165</v>
      </c>
      <c r="F969" s="8">
        <v>3.1950000000000002E-107</v>
      </c>
      <c r="G969" s="7">
        <v>8</v>
      </c>
      <c r="H969" s="7" t="s">
        <v>3166</v>
      </c>
      <c r="I969" s="6" t="s">
        <v>3165</v>
      </c>
      <c r="J969" s="8">
        <v>8.0489999999999993E-124</v>
      </c>
      <c r="K969" s="7">
        <v>13</v>
      </c>
      <c r="L969" s="7" t="s">
        <v>3166</v>
      </c>
      <c r="M969" s="6" t="s">
        <v>3165</v>
      </c>
      <c r="N969" s="8">
        <v>4.0190000000000001E-122</v>
      </c>
      <c r="O969" s="7">
        <v>12</v>
      </c>
      <c r="P969" s="7" t="s">
        <v>3166</v>
      </c>
      <c r="Q969" s="6" t="s">
        <v>3165</v>
      </c>
    </row>
    <row r="970" spans="1:17" ht="80.099999999999994" customHeight="1" x14ac:dyDescent="0.15">
      <c r="A970" s="20" t="s">
        <v>3164</v>
      </c>
      <c r="B970" s="8">
        <v>0</v>
      </c>
      <c r="C970" s="7">
        <v>9</v>
      </c>
      <c r="D970" s="7" t="s">
        <v>3162</v>
      </c>
      <c r="E970" s="6" t="s">
        <v>3161</v>
      </c>
      <c r="F970" s="8">
        <v>0</v>
      </c>
      <c r="G970" s="7">
        <v>8</v>
      </c>
      <c r="H970" s="7" t="s">
        <v>3162</v>
      </c>
      <c r="I970" s="6" t="s">
        <v>3161</v>
      </c>
      <c r="J970" s="8">
        <v>0</v>
      </c>
      <c r="K970" s="7">
        <v>13</v>
      </c>
      <c r="L970" s="7" t="s">
        <v>3163</v>
      </c>
      <c r="M970" s="6" t="s">
        <v>3161</v>
      </c>
      <c r="N970" s="8">
        <v>0</v>
      </c>
      <c r="O970" s="7">
        <v>12</v>
      </c>
      <c r="P970" s="7" t="s">
        <v>3162</v>
      </c>
      <c r="Q970" s="6" t="s">
        <v>3161</v>
      </c>
    </row>
    <row r="971" spans="1:17" ht="80.099999999999994" customHeight="1" x14ac:dyDescent="0.15">
      <c r="A971" s="20" t="s">
        <v>3160</v>
      </c>
      <c r="B971" s="8">
        <v>0</v>
      </c>
      <c r="C971" s="7">
        <v>9</v>
      </c>
      <c r="D971" s="7" t="s">
        <v>3142</v>
      </c>
      <c r="E971" s="6" t="s">
        <v>3141</v>
      </c>
      <c r="F971" s="8">
        <v>0</v>
      </c>
      <c r="G971" s="7">
        <v>5</v>
      </c>
      <c r="H971" s="7" t="s">
        <v>3143</v>
      </c>
      <c r="I971" s="6" t="s">
        <v>3141</v>
      </c>
      <c r="J971" s="8">
        <v>0</v>
      </c>
      <c r="K971" s="7">
        <v>13</v>
      </c>
      <c r="L971" s="7" t="s">
        <v>3142</v>
      </c>
      <c r="M971" s="6" t="s">
        <v>3141</v>
      </c>
      <c r="N971" s="8">
        <v>0</v>
      </c>
      <c r="O971" s="7">
        <v>12</v>
      </c>
      <c r="P971" s="7" t="s">
        <v>3142</v>
      </c>
      <c r="Q971" s="6" t="s">
        <v>3141</v>
      </c>
    </row>
    <row r="972" spans="1:17" ht="80.099999999999994" customHeight="1" x14ac:dyDescent="0.15">
      <c r="A972" s="20" t="s">
        <v>3159</v>
      </c>
      <c r="B972" s="8">
        <v>7.3640000000000004E-144</v>
      </c>
      <c r="C972" s="7">
        <v>9</v>
      </c>
      <c r="D972" s="7" t="s">
        <v>3158</v>
      </c>
      <c r="E972" s="6" t="s">
        <v>3157</v>
      </c>
      <c r="F972" s="8">
        <v>3.7350000000000002E-137</v>
      </c>
      <c r="G972" s="7">
        <v>5</v>
      </c>
      <c r="H972" s="7" t="s">
        <v>3158</v>
      </c>
      <c r="I972" s="6" t="s">
        <v>3157</v>
      </c>
      <c r="J972" s="8">
        <v>8.9419999999999998E-151</v>
      </c>
      <c r="K972" s="7">
        <v>13</v>
      </c>
      <c r="L972" s="7" t="s">
        <v>3158</v>
      </c>
      <c r="M972" s="6" t="s">
        <v>3157</v>
      </c>
      <c r="N972" s="8">
        <v>6.4240000000000001E-156</v>
      </c>
      <c r="O972" s="7">
        <v>12</v>
      </c>
      <c r="P972" s="7" t="s">
        <v>3158</v>
      </c>
      <c r="Q972" s="6" t="s">
        <v>3157</v>
      </c>
    </row>
    <row r="973" spans="1:17" ht="80.099999999999994" customHeight="1" x14ac:dyDescent="0.15">
      <c r="A973" s="20" t="s">
        <v>3156</v>
      </c>
      <c r="B973" s="8">
        <v>0</v>
      </c>
      <c r="C973" s="7">
        <v>9</v>
      </c>
      <c r="D973" s="7" t="s">
        <v>3154</v>
      </c>
      <c r="E973" s="6" t="s">
        <v>3153</v>
      </c>
      <c r="F973" s="8">
        <v>0</v>
      </c>
      <c r="G973" s="7">
        <v>5</v>
      </c>
      <c r="H973" s="7" t="s">
        <v>3155</v>
      </c>
      <c r="I973" s="6" t="s">
        <v>3153</v>
      </c>
      <c r="J973" s="8">
        <v>0</v>
      </c>
      <c r="K973" s="7">
        <v>13</v>
      </c>
      <c r="L973" s="7" t="s">
        <v>3154</v>
      </c>
      <c r="M973" s="6" t="s">
        <v>3153</v>
      </c>
      <c r="N973" s="8">
        <v>0</v>
      </c>
      <c r="O973" s="7">
        <v>12</v>
      </c>
      <c r="P973" s="7" t="s">
        <v>3154</v>
      </c>
      <c r="Q973" s="6" t="s">
        <v>3153</v>
      </c>
    </row>
    <row r="974" spans="1:17" ht="80.099999999999994" customHeight="1" x14ac:dyDescent="0.15">
      <c r="A974" s="20" t="s">
        <v>3152</v>
      </c>
      <c r="B974" s="8">
        <v>0.40600000000000003</v>
      </c>
      <c r="C974" s="7">
        <v>3</v>
      </c>
      <c r="D974" s="7">
        <v>0</v>
      </c>
      <c r="E974" s="6" t="s">
        <v>3151</v>
      </c>
      <c r="F974" s="8">
        <v>0.52900000000000003</v>
      </c>
      <c r="G974" s="7">
        <v>2</v>
      </c>
      <c r="H974" s="7" t="s">
        <v>3150</v>
      </c>
      <c r="I974" s="6" t="s">
        <v>3149</v>
      </c>
      <c r="J974" s="8">
        <v>0.67</v>
      </c>
      <c r="K974" s="7"/>
      <c r="L974" s="7" t="s">
        <v>3148</v>
      </c>
      <c r="M974" s="6" t="s">
        <v>3147</v>
      </c>
      <c r="N974" s="8">
        <v>0.41899999999999998</v>
      </c>
      <c r="O974" s="7" t="s">
        <v>2730</v>
      </c>
      <c r="P974" s="7" t="s">
        <v>3146</v>
      </c>
      <c r="Q974" s="6" t="s">
        <v>3145</v>
      </c>
    </row>
    <row r="975" spans="1:17" ht="80.099999999999994" customHeight="1" x14ac:dyDescent="0.15">
      <c r="A975" s="20" t="s">
        <v>3144</v>
      </c>
      <c r="B975" s="8">
        <v>0</v>
      </c>
      <c r="C975" s="7">
        <v>9</v>
      </c>
      <c r="D975" s="7" t="s">
        <v>3142</v>
      </c>
      <c r="E975" s="6" t="s">
        <v>3141</v>
      </c>
      <c r="F975" s="8">
        <v>0</v>
      </c>
      <c r="G975" s="7">
        <v>5</v>
      </c>
      <c r="H975" s="7" t="s">
        <v>3143</v>
      </c>
      <c r="I975" s="6" t="s">
        <v>3141</v>
      </c>
      <c r="J975" s="8">
        <v>0</v>
      </c>
      <c r="K975" s="7">
        <v>13</v>
      </c>
      <c r="L975" s="7" t="s">
        <v>3142</v>
      </c>
      <c r="M975" s="6" t="s">
        <v>3141</v>
      </c>
      <c r="N975" s="8">
        <v>0</v>
      </c>
      <c r="O975" s="7">
        <v>12</v>
      </c>
      <c r="P975" s="7" t="s">
        <v>3142</v>
      </c>
      <c r="Q975" s="6" t="s">
        <v>3141</v>
      </c>
    </row>
    <row r="976" spans="1:17" ht="80.099999999999994" customHeight="1" x14ac:dyDescent="0.15">
      <c r="A976" s="20" t="s">
        <v>3140</v>
      </c>
      <c r="B976" s="8">
        <v>0.879</v>
      </c>
      <c r="C976" s="7">
        <v>16</v>
      </c>
      <c r="D976" s="7" t="s">
        <v>3139</v>
      </c>
      <c r="E976" s="6" t="s">
        <v>3138</v>
      </c>
      <c r="F976" s="8">
        <v>8.8999999999999996E-2</v>
      </c>
      <c r="G976" s="7">
        <v>12</v>
      </c>
      <c r="H976" s="7" t="s">
        <v>3137</v>
      </c>
      <c r="I976" s="6" t="s">
        <v>3136</v>
      </c>
      <c r="J976" s="8">
        <v>1.968</v>
      </c>
      <c r="K976" s="7">
        <v>1</v>
      </c>
      <c r="L976" s="7" t="s">
        <v>3135</v>
      </c>
      <c r="M976" s="6" t="s">
        <v>3134</v>
      </c>
      <c r="N976" s="8">
        <v>1.726</v>
      </c>
      <c r="O976" s="7">
        <v>3</v>
      </c>
      <c r="P976" s="7" t="s">
        <v>3133</v>
      </c>
      <c r="Q976" s="6" t="s">
        <v>3132</v>
      </c>
    </row>
    <row r="977" spans="1:17" ht="80.099999999999994" customHeight="1" x14ac:dyDescent="0.15">
      <c r="A977" s="20" t="s">
        <v>3131</v>
      </c>
      <c r="B977" s="8">
        <v>4.131E-56</v>
      </c>
      <c r="C977" s="7">
        <v>9</v>
      </c>
      <c r="D977" s="7" t="s">
        <v>3130</v>
      </c>
      <c r="E977" s="6" t="s">
        <v>3128</v>
      </c>
      <c r="F977" s="8">
        <v>7.9019999999999998E-44</v>
      </c>
      <c r="G977" s="7">
        <v>21</v>
      </c>
      <c r="H977" s="7" t="s">
        <v>3129</v>
      </c>
      <c r="I977" s="6" t="s">
        <v>3128</v>
      </c>
      <c r="J977" s="8">
        <v>1.5269999999999999E-27</v>
      </c>
      <c r="K977" s="7">
        <v>4</v>
      </c>
      <c r="L977" s="7" t="s">
        <v>2852</v>
      </c>
      <c r="M977" s="6" t="s">
        <v>2851</v>
      </c>
      <c r="N977" s="8">
        <v>1.237E-28</v>
      </c>
      <c r="O977" s="7">
        <v>1</v>
      </c>
      <c r="P977" s="7" t="s">
        <v>2852</v>
      </c>
      <c r="Q977" s="6" t="s">
        <v>2851</v>
      </c>
    </row>
    <row r="978" spans="1:17" ht="80.099999999999994" customHeight="1" x14ac:dyDescent="0.15">
      <c r="A978" s="20" t="s">
        <v>3127</v>
      </c>
      <c r="B978" s="8">
        <v>1.2020000000000001E-39</v>
      </c>
      <c r="C978" s="7">
        <v>9</v>
      </c>
      <c r="D978" s="7" t="s">
        <v>3126</v>
      </c>
      <c r="E978" s="6" t="s">
        <v>3123</v>
      </c>
      <c r="F978" s="8">
        <v>8.8609999999999995E-33</v>
      </c>
      <c r="G978" s="7">
        <v>5</v>
      </c>
      <c r="H978" s="7" t="s">
        <v>3125</v>
      </c>
      <c r="I978" s="6" t="s">
        <v>3123</v>
      </c>
      <c r="J978" s="8">
        <v>2.6920000000000001E-43</v>
      </c>
      <c r="K978" s="7">
        <v>13</v>
      </c>
      <c r="L978" s="7" t="s">
        <v>3124</v>
      </c>
      <c r="M978" s="6" t="s">
        <v>3123</v>
      </c>
      <c r="N978" s="8">
        <v>3.5960000000000001E-33</v>
      </c>
      <c r="O978" s="7">
        <v>12</v>
      </c>
      <c r="P978" s="7" t="s">
        <v>3124</v>
      </c>
      <c r="Q978" s="6" t="s">
        <v>3123</v>
      </c>
    </row>
    <row r="979" spans="1:17" ht="80.099999999999994" customHeight="1" x14ac:dyDescent="0.15">
      <c r="A979" s="20" t="s">
        <v>3122</v>
      </c>
      <c r="B979" s="8">
        <v>2.8210000000000001E-87</v>
      </c>
      <c r="C979" s="7">
        <v>9</v>
      </c>
      <c r="D979" s="7" t="s">
        <v>3121</v>
      </c>
      <c r="E979" s="6" t="s">
        <v>2404</v>
      </c>
      <c r="F979" s="8">
        <v>1.128E-84</v>
      </c>
      <c r="G979" s="7">
        <v>5</v>
      </c>
      <c r="H979" s="7" t="s">
        <v>2407</v>
      </c>
      <c r="I979" s="6" t="s">
        <v>2404</v>
      </c>
      <c r="J979" s="8">
        <v>8.086E-86</v>
      </c>
      <c r="K979" s="7">
        <v>13</v>
      </c>
      <c r="L979" s="7" t="s">
        <v>3121</v>
      </c>
      <c r="M979" s="6" t="s">
        <v>2404</v>
      </c>
      <c r="N979" s="8">
        <v>3.2580000000000001E-86</v>
      </c>
      <c r="O979" s="7">
        <v>12</v>
      </c>
      <c r="P979" s="7" t="s">
        <v>3120</v>
      </c>
      <c r="Q979" s="6" t="s">
        <v>2404</v>
      </c>
    </row>
    <row r="980" spans="1:17" ht="80.099999999999994" customHeight="1" x14ac:dyDescent="0.15">
      <c r="A980" s="20" t="s">
        <v>3119</v>
      </c>
      <c r="B980" s="8">
        <v>8.7400000000000006E-149</v>
      </c>
      <c r="C980" s="7">
        <v>9</v>
      </c>
      <c r="D980" s="7" t="s">
        <v>3117</v>
      </c>
      <c r="E980" s="6" t="s">
        <v>3116</v>
      </c>
      <c r="F980" s="8">
        <v>1.3309999999999999E-129</v>
      </c>
      <c r="G980" s="7">
        <v>5</v>
      </c>
      <c r="H980" s="7" t="s">
        <v>3118</v>
      </c>
      <c r="I980" s="6" t="s">
        <v>3116</v>
      </c>
      <c r="J980" s="8">
        <v>0</v>
      </c>
      <c r="K980" s="7">
        <v>13</v>
      </c>
      <c r="L980" s="7" t="s">
        <v>3117</v>
      </c>
      <c r="M980" s="6" t="s">
        <v>3116</v>
      </c>
      <c r="N980" s="8">
        <v>1.052E-124</v>
      </c>
      <c r="O980" s="7">
        <v>12</v>
      </c>
      <c r="P980" s="7" t="s">
        <v>3117</v>
      </c>
      <c r="Q980" s="6" t="s">
        <v>3116</v>
      </c>
    </row>
    <row r="981" spans="1:17" ht="80.099999999999994" customHeight="1" x14ac:dyDescent="0.15">
      <c r="A981" s="20" t="s">
        <v>3115</v>
      </c>
      <c r="B981" s="8">
        <v>0.60499999999999998</v>
      </c>
      <c r="C981" s="7" t="s">
        <v>272</v>
      </c>
      <c r="D981" s="7" t="s">
        <v>3114</v>
      </c>
      <c r="E981" s="6" t="s">
        <v>3113</v>
      </c>
      <c r="F981" s="8">
        <v>2.8359999999999999</v>
      </c>
      <c r="G981" s="7">
        <v>12</v>
      </c>
      <c r="H981" s="7" t="s">
        <v>3112</v>
      </c>
      <c r="I981" s="6" t="s">
        <v>3111</v>
      </c>
      <c r="J981" s="8">
        <v>2.581</v>
      </c>
      <c r="K981" s="7">
        <v>11</v>
      </c>
      <c r="L981" s="7" t="s">
        <v>3110</v>
      </c>
      <c r="M981" s="6" t="s">
        <v>3109</v>
      </c>
      <c r="N981" s="8">
        <v>0.63</v>
      </c>
      <c r="O981" s="7">
        <v>13</v>
      </c>
      <c r="P981" s="7" t="s">
        <v>3108</v>
      </c>
      <c r="Q981" s="6" t="s">
        <v>3107</v>
      </c>
    </row>
    <row r="982" spans="1:17" ht="80.099999999999994" customHeight="1" x14ac:dyDescent="0.15">
      <c r="A982" s="20" t="s">
        <v>3106</v>
      </c>
      <c r="B982" s="8">
        <v>1.3109999999999999</v>
      </c>
      <c r="C982" s="7">
        <v>13</v>
      </c>
      <c r="D982" s="7" t="s">
        <v>3105</v>
      </c>
      <c r="E982" s="6" t="s">
        <v>3104</v>
      </c>
      <c r="F982" s="8">
        <v>0.83499999999999996</v>
      </c>
      <c r="G982" s="7">
        <v>1</v>
      </c>
      <c r="H982" s="7" t="s">
        <v>3103</v>
      </c>
      <c r="I982" s="6" t="s">
        <v>3102</v>
      </c>
      <c r="J982" s="8">
        <v>0.42099999999999999</v>
      </c>
      <c r="K982" s="7">
        <v>8</v>
      </c>
      <c r="L982" s="2" t="s">
        <v>2370</v>
      </c>
      <c r="M982" s="2" t="s">
        <v>2369</v>
      </c>
      <c r="N982" s="8">
        <v>0.68799999999999994</v>
      </c>
      <c r="O982" s="7">
        <v>2</v>
      </c>
      <c r="P982" s="2" t="s">
        <v>3101</v>
      </c>
      <c r="Q982" s="2" t="s">
        <v>3100</v>
      </c>
    </row>
    <row r="983" spans="1:17" ht="80.099999999999994" customHeight="1" x14ac:dyDescent="0.15">
      <c r="A983" s="20" t="s">
        <v>3099</v>
      </c>
      <c r="B983" s="8">
        <v>6.7830000000000004E-81</v>
      </c>
      <c r="C983" s="7">
        <v>9</v>
      </c>
      <c r="D983" s="7" t="s">
        <v>3096</v>
      </c>
      <c r="E983" s="6" t="s">
        <v>3095</v>
      </c>
      <c r="F983" s="8">
        <v>9.6699999999999999E-70</v>
      </c>
      <c r="G983" s="7">
        <v>5</v>
      </c>
      <c r="H983" s="7" t="s">
        <v>3098</v>
      </c>
      <c r="I983" s="6" t="s">
        <v>3095</v>
      </c>
      <c r="J983" s="8">
        <v>4.674E-82</v>
      </c>
      <c r="K983" s="7">
        <v>13</v>
      </c>
      <c r="L983" s="7" t="s">
        <v>3097</v>
      </c>
      <c r="M983" s="6" t="s">
        <v>3095</v>
      </c>
      <c r="N983" s="8">
        <v>1.6909999999999998E-83</v>
      </c>
      <c r="O983" s="7">
        <v>12</v>
      </c>
      <c r="P983" s="7" t="s">
        <v>3096</v>
      </c>
      <c r="Q983" s="6" t="s">
        <v>3095</v>
      </c>
    </row>
    <row r="984" spans="1:17" ht="80.099999999999994" customHeight="1" x14ac:dyDescent="0.15">
      <c r="A984" s="20" t="s">
        <v>3094</v>
      </c>
      <c r="B984" s="8">
        <v>0</v>
      </c>
      <c r="C984" s="7">
        <v>9</v>
      </c>
      <c r="D984" s="7" t="s">
        <v>3091</v>
      </c>
      <c r="E984" s="6" t="s">
        <v>3090</v>
      </c>
      <c r="F984" s="8">
        <v>0</v>
      </c>
      <c r="G984" s="7">
        <v>5</v>
      </c>
      <c r="H984" s="7" t="s">
        <v>3093</v>
      </c>
      <c r="I984" s="6" t="s">
        <v>3090</v>
      </c>
      <c r="J984" s="8">
        <v>0</v>
      </c>
      <c r="K984" s="7">
        <v>13</v>
      </c>
      <c r="L984" s="7" t="s">
        <v>3092</v>
      </c>
      <c r="M984" s="6" t="s">
        <v>3090</v>
      </c>
      <c r="N984" s="8">
        <v>0</v>
      </c>
      <c r="O984" s="7">
        <v>12</v>
      </c>
      <c r="P984" s="7" t="s">
        <v>3091</v>
      </c>
      <c r="Q984" s="6" t="s">
        <v>3090</v>
      </c>
    </row>
    <row r="985" spans="1:17" ht="80.099999999999994" customHeight="1" x14ac:dyDescent="0.15">
      <c r="A985" s="20" t="s">
        <v>3089</v>
      </c>
      <c r="B985" s="8">
        <v>0</v>
      </c>
      <c r="C985" s="7">
        <v>9</v>
      </c>
      <c r="D985" s="7" t="s">
        <v>3087</v>
      </c>
      <c r="E985" s="6" t="s">
        <v>3086</v>
      </c>
      <c r="F985" s="8">
        <v>0</v>
      </c>
      <c r="G985" s="7">
        <v>5</v>
      </c>
      <c r="H985" s="7" t="s">
        <v>3088</v>
      </c>
      <c r="I985" s="6" t="s">
        <v>3086</v>
      </c>
      <c r="J985" s="8">
        <v>0</v>
      </c>
      <c r="K985" s="7">
        <v>13</v>
      </c>
      <c r="L985" s="7" t="s">
        <v>3087</v>
      </c>
      <c r="M985" s="6" t="s">
        <v>3086</v>
      </c>
      <c r="N985" s="8">
        <v>0</v>
      </c>
      <c r="O985" s="7">
        <v>12</v>
      </c>
      <c r="P985" s="7" t="s">
        <v>3084</v>
      </c>
      <c r="Q985" s="6" t="s">
        <v>3085</v>
      </c>
    </row>
    <row r="986" spans="1:17" ht="80.099999999999994" customHeight="1" x14ac:dyDescent="0.15">
      <c r="A986" s="20" t="s">
        <v>3083</v>
      </c>
      <c r="B986" s="8">
        <v>0</v>
      </c>
      <c r="C986" s="7">
        <v>9</v>
      </c>
      <c r="D986" s="7" t="s">
        <v>3082</v>
      </c>
      <c r="E986" s="6" t="s">
        <v>3080</v>
      </c>
      <c r="F986" s="8">
        <v>0</v>
      </c>
      <c r="G986" s="7">
        <v>5</v>
      </c>
      <c r="H986" s="7" t="s">
        <v>3082</v>
      </c>
      <c r="I986" s="6" t="s">
        <v>3080</v>
      </c>
      <c r="J986" s="8">
        <v>0</v>
      </c>
      <c r="K986" s="7">
        <v>13</v>
      </c>
      <c r="L986" s="7" t="s">
        <v>3082</v>
      </c>
      <c r="M986" s="6" t="s">
        <v>3080</v>
      </c>
      <c r="N986" s="8">
        <v>0</v>
      </c>
      <c r="O986" s="7">
        <v>12</v>
      </c>
      <c r="P986" s="7" t="s">
        <v>3081</v>
      </c>
      <c r="Q986" s="6" t="s">
        <v>3080</v>
      </c>
    </row>
    <row r="987" spans="1:17" ht="80.099999999999994" customHeight="1" x14ac:dyDescent="0.15">
      <c r="A987" s="20" t="s">
        <v>3079</v>
      </c>
      <c r="B987" s="8">
        <v>4.681E-136</v>
      </c>
      <c r="C987" s="7">
        <v>9</v>
      </c>
      <c r="D987" s="7" t="s">
        <v>3077</v>
      </c>
      <c r="E987" s="6" t="s">
        <v>3076</v>
      </c>
      <c r="F987" s="8">
        <v>1.9429999999999999E-115</v>
      </c>
      <c r="G987" s="7">
        <v>5</v>
      </c>
      <c r="H987" s="7" t="s">
        <v>3078</v>
      </c>
      <c r="I987" s="6" t="s">
        <v>3075</v>
      </c>
      <c r="J987" s="8">
        <v>1.382E-136</v>
      </c>
      <c r="K987" s="7">
        <v>13</v>
      </c>
      <c r="L987" s="7" t="s">
        <v>3077</v>
      </c>
      <c r="M987" s="6" t="s">
        <v>3076</v>
      </c>
      <c r="N987" s="8">
        <v>3.9890000000000001E-134</v>
      </c>
      <c r="O987" s="7">
        <v>12</v>
      </c>
      <c r="P987" s="7" t="s">
        <v>3077</v>
      </c>
      <c r="Q987" s="6" t="s">
        <v>3076</v>
      </c>
    </row>
    <row r="988" spans="1:17" ht="80.099999999999994" customHeight="1" x14ac:dyDescent="0.15">
      <c r="A988" s="20" t="s">
        <v>3074</v>
      </c>
      <c r="B988" s="8">
        <v>6.7259999999999996E-101</v>
      </c>
      <c r="C988" s="7">
        <v>9</v>
      </c>
      <c r="D988" s="7" t="s">
        <v>3073</v>
      </c>
      <c r="E988" s="6" t="s">
        <v>3072</v>
      </c>
      <c r="F988" s="8">
        <v>2.1270000000000002E-87</v>
      </c>
      <c r="G988" s="7">
        <v>5</v>
      </c>
      <c r="H988" s="7" t="s">
        <v>3073</v>
      </c>
      <c r="I988" s="6" t="s">
        <v>3072</v>
      </c>
      <c r="J988" s="8">
        <v>5.8790000000000005E-113</v>
      </c>
      <c r="K988" s="7">
        <v>13</v>
      </c>
      <c r="L988" s="7" t="s">
        <v>3073</v>
      </c>
      <c r="M988" s="6" t="s">
        <v>3072</v>
      </c>
      <c r="N988" s="8">
        <v>2.9240000000000002E-106</v>
      </c>
      <c r="O988" s="7">
        <v>12</v>
      </c>
      <c r="P988" s="7" t="s">
        <v>3073</v>
      </c>
      <c r="Q988" s="6" t="s">
        <v>3072</v>
      </c>
    </row>
    <row r="989" spans="1:17" ht="80.099999999999994" customHeight="1" x14ac:dyDescent="0.15">
      <c r="A989" s="20" t="s">
        <v>3071</v>
      </c>
      <c r="B989" s="8">
        <v>0</v>
      </c>
      <c r="C989" s="7">
        <v>9</v>
      </c>
      <c r="D989" s="7" t="s">
        <v>3068</v>
      </c>
      <c r="E989" s="6" t="s">
        <v>3067</v>
      </c>
      <c r="F989" s="8">
        <v>2.217E-170</v>
      </c>
      <c r="G989" s="7">
        <v>8</v>
      </c>
      <c r="H989" s="7" t="s">
        <v>3070</v>
      </c>
      <c r="I989" s="6" t="s">
        <v>3067</v>
      </c>
      <c r="J989" s="8">
        <v>0</v>
      </c>
      <c r="K989" s="7">
        <v>13</v>
      </c>
      <c r="L989" s="7" t="s">
        <v>3069</v>
      </c>
      <c r="M989" s="6" t="s">
        <v>3067</v>
      </c>
      <c r="N989" s="8">
        <v>3.3140000000000001E-176</v>
      </c>
      <c r="O989" s="7" t="s">
        <v>14</v>
      </c>
      <c r="P989" s="7" t="s">
        <v>3068</v>
      </c>
      <c r="Q989" s="6" t="s">
        <v>3067</v>
      </c>
    </row>
    <row r="990" spans="1:17" ht="80.099999999999994" customHeight="1" x14ac:dyDescent="0.15">
      <c r="A990" s="20" t="s">
        <v>3066</v>
      </c>
      <c r="B990" s="8">
        <v>6.9529999999999999E-79</v>
      </c>
      <c r="C990" s="7">
        <v>9</v>
      </c>
      <c r="D990" s="7" t="s">
        <v>3064</v>
      </c>
      <c r="E990" s="6" t="s">
        <v>3063</v>
      </c>
      <c r="F990" s="8">
        <v>1.15E-77</v>
      </c>
      <c r="G990" s="7">
        <v>8</v>
      </c>
      <c r="H990" s="7" t="s">
        <v>3065</v>
      </c>
      <c r="I990" s="6" t="s">
        <v>3063</v>
      </c>
      <c r="J990" s="8">
        <v>2.9469999999999999E-84</v>
      </c>
      <c r="K990" s="7">
        <v>13</v>
      </c>
      <c r="L990" s="7" t="s">
        <v>3064</v>
      </c>
      <c r="M990" s="6" t="s">
        <v>3063</v>
      </c>
      <c r="N990" s="8">
        <v>1.4920000000000001E-79</v>
      </c>
      <c r="O990" s="7" t="s">
        <v>14</v>
      </c>
      <c r="P990" s="7" t="s">
        <v>3064</v>
      </c>
      <c r="Q990" s="6" t="s">
        <v>3063</v>
      </c>
    </row>
    <row r="991" spans="1:17" ht="80.099999999999994" customHeight="1" x14ac:dyDescent="0.15">
      <c r="A991" s="20" t="s">
        <v>3062</v>
      </c>
      <c r="B991" s="8">
        <v>7.3959999999999997E-58</v>
      </c>
      <c r="C991" s="7">
        <v>9</v>
      </c>
      <c r="D991" s="7" t="s">
        <v>3060</v>
      </c>
      <c r="E991" s="6" t="s">
        <v>3059</v>
      </c>
      <c r="F991" s="8">
        <v>1.077E-45</v>
      </c>
      <c r="G991" s="7">
        <v>8</v>
      </c>
      <c r="H991" s="7" t="s">
        <v>3061</v>
      </c>
      <c r="I991" s="6" t="s">
        <v>3059</v>
      </c>
      <c r="J991" s="8">
        <v>7.4690000000000002E-88</v>
      </c>
      <c r="K991" s="7">
        <v>13</v>
      </c>
      <c r="L991" s="7" t="s">
        <v>3060</v>
      </c>
      <c r="M991" s="6" t="s">
        <v>3059</v>
      </c>
      <c r="N991" s="8">
        <v>1.5360000000000001E-74</v>
      </c>
      <c r="O991" s="7" t="s">
        <v>14</v>
      </c>
      <c r="P991" s="7" t="s">
        <v>3060</v>
      </c>
      <c r="Q991" s="6" t="s">
        <v>3059</v>
      </c>
    </row>
    <row r="992" spans="1:17" ht="80.099999999999994" customHeight="1" x14ac:dyDescent="0.15">
      <c r="A992" s="20" t="s">
        <v>3058</v>
      </c>
      <c r="B992" s="8">
        <v>0</v>
      </c>
      <c r="C992" s="7">
        <v>9</v>
      </c>
      <c r="D992" s="7" t="s">
        <v>3056</v>
      </c>
      <c r="E992" s="6" t="s">
        <v>3055</v>
      </c>
      <c r="F992" s="8">
        <v>7.4569999999999999E-165</v>
      </c>
      <c r="G992" s="7">
        <v>5</v>
      </c>
      <c r="H992" s="7" t="s">
        <v>3057</v>
      </c>
      <c r="I992" s="6" t="s">
        <v>3055</v>
      </c>
      <c r="J992" s="8">
        <v>0</v>
      </c>
      <c r="K992" s="7">
        <v>13</v>
      </c>
      <c r="L992" s="7" t="s">
        <v>3056</v>
      </c>
      <c r="M992" s="6" t="s">
        <v>3055</v>
      </c>
      <c r="N992" s="8">
        <v>2.355E-119</v>
      </c>
      <c r="O992" s="7" t="s">
        <v>14</v>
      </c>
      <c r="P992" s="7" t="s">
        <v>3054</v>
      </c>
      <c r="Q992" s="6" t="s">
        <v>3053</v>
      </c>
    </row>
    <row r="993" spans="1:17" ht="80.099999999999994" customHeight="1" x14ac:dyDescent="0.15">
      <c r="A993" s="20" t="s">
        <v>3052</v>
      </c>
      <c r="B993" s="8">
        <v>5.3110000000000001E-130</v>
      </c>
      <c r="C993" s="7">
        <v>9</v>
      </c>
      <c r="D993" s="7" t="s">
        <v>3051</v>
      </c>
      <c r="E993" s="6" t="s">
        <v>3050</v>
      </c>
      <c r="F993" s="8">
        <v>2.22E-66</v>
      </c>
      <c r="G993" s="7">
        <v>8</v>
      </c>
      <c r="H993" s="7" t="s">
        <v>3051</v>
      </c>
      <c r="I993" s="6" t="s">
        <v>3050</v>
      </c>
      <c r="J993" s="8">
        <v>6.3789999999999997E-134</v>
      </c>
      <c r="K993" s="7">
        <v>13</v>
      </c>
      <c r="L993" s="7" t="s">
        <v>3051</v>
      </c>
      <c r="M993" s="6" t="s">
        <v>3050</v>
      </c>
      <c r="N993" s="8">
        <v>1.504E-102</v>
      </c>
      <c r="O993" s="7" t="s">
        <v>14</v>
      </c>
      <c r="P993" s="7" t="s">
        <v>3051</v>
      </c>
      <c r="Q993" s="6" t="s">
        <v>3050</v>
      </c>
    </row>
    <row r="994" spans="1:17" ht="80.099999999999994" customHeight="1" x14ac:dyDescent="0.15">
      <c r="A994" s="20" t="s">
        <v>3049</v>
      </c>
      <c r="B994" s="8">
        <v>6.3250000000000002E-58</v>
      </c>
      <c r="C994" s="7">
        <v>9</v>
      </c>
      <c r="D994" s="7" t="s">
        <v>3047</v>
      </c>
      <c r="E994" s="6" t="s">
        <v>3046</v>
      </c>
      <c r="F994" s="8">
        <v>3.234E-52</v>
      </c>
      <c r="G994" s="7">
        <v>8</v>
      </c>
      <c r="H994" s="7" t="s">
        <v>3048</v>
      </c>
      <c r="I994" s="6" t="s">
        <v>3046</v>
      </c>
      <c r="J994" s="8">
        <v>1.0140000000000001E-71</v>
      </c>
      <c r="K994" s="7">
        <v>13</v>
      </c>
      <c r="L994" s="7" t="s">
        <v>3047</v>
      </c>
      <c r="M994" s="6" t="s">
        <v>3046</v>
      </c>
      <c r="N994" s="8">
        <v>2.523E-46</v>
      </c>
      <c r="O994" s="7">
        <v>12</v>
      </c>
      <c r="P994" s="7" t="s">
        <v>3047</v>
      </c>
      <c r="Q994" s="6" t="s">
        <v>3046</v>
      </c>
    </row>
    <row r="995" spans="1:17" ht="80.099999999999994" customHeight="1" x14ac:dyDescent="0.15">
      <c r="A995" s="20" t="s">
        <v>3045</v>
      </c>
      <c r="B995" s="8">
        <v>5.1349999999999998E-134</v>
      </c>
      <c r="C995" s="7">
        <v>9</v>
      </c>
      <c r="D995" s="7" t="s">
        <v>3043</v>
      </c>
      <c r="E995" s="6" t="s">
        <v>3042</v>
      </c>
      <c r="F995" s="8">
        <v>5.4509999999999995E-106</v>
      </c>
      <c r="G995" s="7">
        <v>8</v>
      </c>
      <c r="H995" s="7" t="s">
        <v>3044</v>
      </c>
      <c r="I995" s="6" t="s">
        <v>3042</v>
      </c>
      <c r="J995" s="8">
        <v>9.5049999999999993E-128</v>
      </c>
      <c r="K995" s="7">
        <v>13</v>
      </c>
      <c r="L995" s="7" t="s">
        <v>3043</v>
      </c>
      <c r="M995" s="6" t="s">
        <v>3042</v>
      </c>
      <c r="N995" s="8">
        <v>7.8560000000000006E-92</v>
      </c>
      <c r="O995" s="7">
        <v>12</v>
      </c>
      <c r="P995" s="7" t="s">
        <v>3043</v>
      </c>
      <c r="Q995" s="6" t="s">
        <v>3042</v>
      </c>
    </row>
    <row r="996" spans="1:17" ht="80.099999999999994" customHeight="1" x14ac:dyDescent="0.15">
      <c r="A996" s="20" t="s">
        <v>3041</v>
      </c>
      <c r="B996" s="8">
        <v>0.36</v>
      </c>
      <c r="C996" s="7">
        <v>1</v>
      </c>
      <c r="D996" s="7">
        <v>0</v>
      </c>
      <c r="E996" s="6" t="s">
        <v>3040</v>
      </c>
      <c r="F996" s="8">
        <v>0.34300000000000003</v>
      </c>
      <c r="G996" s="7">
        <v>21</v>
      </c>
      <c r="H996" s="7" t="s">
        <v>3039</v>
      </c>
      <c r="I996" s="6" t="s">
        <v>3038</v>
      </c>
      <c r="J996" s="8">
        <v>0.81299999999999994</v>
      </c>
      <c r="K996" s="7">
        <v>7</v>
      </c>
      <c r="L996" s="7">
        <v>0</v>
      </c>
      <c r="M996" s="6">
        <v>0</v>
      </c>
      <c r="N996" s="8">
        <v>0.70399999999999996</v>
      </c>
      <c r="O996" s="7">
        <v>3</v>
      </c>
      <c r="P996" s="7" t="s">
        <v>3037</v>
      </c>
      <c r="Q996" s="6" t="s">
        <v>3036</v>
      </c>
    </row>
    <row r="997" spans="1:17" ht="80.099999999999994" customHeight="1" x14ac:dyDescent="0.15">
      <c r="A997" s="20" t="s">
        <v>3035</v>
      </c>
      <c r="B997" s="8">
        <v>0.10299999999999999</v>
      </c>
      <c r="C997" s="7">
        <v>22</v>
      </c>
      <c r="D997" s="7" t="s">
        <v>3034</v>
      </c>
      <c r="E997" s="6" t="s">
        <v>3033</v>
      </c>
      <c r="F997" s="8">
        <v>0.35199999999999998</v>
      </c>
      <c r="G997" s="7">
        <v>7</v>
      </c>
      <c r="H997" s="7" t="s">
        <v>3032</v>
      </c>
      <c r="I997" s="6" t="s">
        <v>3031</v>
      </c>
      <c r="J997" s="8">
        <v>4.8000000000000001E-2</v>
      </c>
      <c r="K997" s="7">
        <v>19</v>
      </c>
      <c r="L997" s="7">
        <v>0</v>
      </c>
      <c r="M997" s="6">
        <v>0</v>
      </c>
      <c r="N997" s="8">
        <v>0.20300000000000001</v>
      </c>
      <c r="O997" s="7">
        <v>10</v>
      </c>
      <c r="P997" s="7" t="s">
        <v>1478</v>
      </c>
      <c r="Q997" s="6" t="s">
        <v>1477</v>
      </c>
    </row>
    <row r="998" spans="1:17" ht="80.099999999999994" customHeight="1" x14ac:dyDescent="0.15">
      <c r="A998" s="20" t="s">
        <v>3030</v>
      </c>
      <c r="B998" s="8">
        <v>0.66400000000000003</v>
      </c>
      <c r="C998" s="7">
        <v>21</v>
      </c>
      <c r="D998" s="7" t="s">
        <v>1578</v>
      </c>
      <c r="E998" s="6" t="s">
        <v>1577</v>
      </c>
      <c r="F998" s="8">
        <v>2.0960000000000001E-15</v>
      </c>
      <c r="G998" s="7">
        <v>5</v>
      </c>
      <c r="H998" s="7" t="s">
        <v>3029</v>
      </c>
      <c r="I998" s="6" t="s">
        <v>3027</v>
      </c>
      <c r="J998" s="8">
        <v>3.9799999999999998E-24</v>
      </c>
      <c r="K998" s="7"/>
      <c r="L998" s="7" t="s">
        <v>3028</v>
      </c>
      <c r="M998" s="6" t="s">
        <v>3027</v>
      </c>
      <c r="N998" s="8">
        <v>4.3999999999999997E-2</v>
      </c>
      <c r="O998" s="7">
        <v>1</v>
      </c>
      <c r="P998" s="7" t="s">
        <v>3026</v>
      </c>
      <c r="Q998" s="6" t="s">
        <v>3025</v>
      </c>
    </row>
    <row r="999" spans="1:17" ht="80.099999999999994" customHeight="1" x14ac:dyDescent="0.15">
      <c r="A999" s="20" t="s">
        <v>3024</v>
      </c>
      <c r="B999" s="8">
        <v>1.8390000000000001E-12</v>
      </c>
      <c r="C999" s="7">
        <v>5</v>
      </c>
      <c r="D999" s="7">
        <v>0</v>
      </c>
      <c r="E999" s="6" t="s">
        <v>3023</v>
      </c>
      <c r="F999" s="8">
        <v>3.0750000000000002E-31</v>
      </c>
      <c r="G999" s="7">
        <v>5</v>
      </c>
      <c r="H999" s="7" t="s">
        <v>3022</v>
      </c>
      <c r="I999" s="6" t="s">
        <v>3019</v>
      </c>
      <c r="J999" s="8">
        <v>5.4249999999999998E-47</v>
      </c>
      <c r="K999" s="7">
        <v>13</v>
      </c>
      <c r="L999" s="7" t="s">
        <v>3021</v>
      </c>
      <c r="M999" s="6" t="s">
        <v>3019</v>
      </c>
      <c r="N999" s="8">
        <v>1.769E-19</v>
      </c>
      <c r="O999" s="7">
        <v>4</v>
      </c>
      <c r="P999" s="7" t="s">
        <v>3020</v>
      </c>
      <c r="Q999" s="6" t="s">
        <v>3019</v>
      </c>
    </row>
    <row r="1000" spans="1:17" ht="80.099999999999994" customHeight="1" x14ac:dyDescent="0.15">
      <c r="A1000" s="20" t="s">
        <v>3018</v>
      </c>
      <c r="B1000" s="8"/>
      <c r="C1000" s="7"/>
      <c r="D1000" s="7"/>
      <c r="E1000" s="6"/>
      <c r="F1000" s="8"/>
      <c r="G1000" s="7"/>
      <c r="H1000" s="7"/>
      <c r="I1000" s="6"/>
      <c r="J1000" s="8"/>
      <c r="K1000" s="7"/>
      <c r="L1000" s="7"/>
      <c r="M1000" s="6"/>
      <c r="N1000" s="8"/>
      <c r="O1000" s="7"/>
      <c r="P1000" s="7"/>
      <c r="Q1000" s="6"/>
    </row>
    <row r="1001" spans="1:17" ht="80.099999999999994" customHeight="1" x14ac:dyDescent="0.15">
      <c r="A1001" s="20" t="s">
        <v>3017</v>
      </c>
      <c r="B1001" s="8">
        <v>1.0909999999999999E-73</v>
      </c>
      <c r="C1001" s="7">
        <v>9</v>
      </c>
      <c r="D1001" s="7" t="s">
        <v>3015</v>
      </c>
      <c r="E1001" s="6" t="s">
        <v>3014</v>
      </c>
      <c r="F1001" s="8">
        <v>1.6380000000000001E-63</v>
      </c>
      <c r="G1001" s="7">
        <v>5</v>
      </c>
      <c r="H1001" s="7" t="s">
        <v>3016</v>
      </c>
      <c r="I1001" s="6" t="s">
        <v>3014</v>
      </c>
      <c r="J1001" s="8">
        <v>5.8100000000000002E-61</v>
      </c>
      <c r="K1001" s="7">
        <v>13</v>
      </c>
      <c r="L1001" s="7" t="s">
        <v>3015</v>
      </c>
      <c r="M1001" s="6" t="s">
        <v>3014</v>
      </c>
      <c r="N1001" s="8">
        <v>2.1200000000000002E-53</v>
      </c>
      <c r="O1001" s="7">
        <v>4</v>
      </c>
      <c r="P1001" s="7" t="s">
        <v>3013</v>
      </c>
      <c r="Q1001" s="6" t="s">
        <v>3012</v>
      </c>
    </row>
    <row r="1002" spans="1:17" ht="80.099999999999994" customHeight="1" x14ac:dyDescent="0.15">
      <c r="A1002" s="20" t="s">
        <v>3011</v>
      </c>
      <c r="B1002" s="8">
        <v>9.8379999999999996E-173</v>
      </c>
      <c r="C1002" s="7">
        <v>9</v>
      </c>
      <c r="D1002" s="7" t="s">
        <v>3008</v>
      </c>
      <c r="E1002" s="6" t="s">
        <v>3007</v>
      </c>
      <c r="F1002" s="8">
        <v>1.04E-166</v>
      </c>
      <c r="G1002" s="7">
        <v>5</v>
      </c>
      <c r="H1002" s="7" t="s">
        <v>3010</v>
      </c>
      <c r="I1002" s="6" t="s">
        <v>3007</v>
      </c>
      <c r="J1002" s="8">
        <v>6.5489999999999998E-173</v>
      </c>
      <c r="K1002" s="7">
        <v>13</v>
      </c>
      <c r="L1002" s="7" t="s">
        <v>3009</v>
      </c>
      <c r="M1002" s="6" t="s">
        <v>3007</v>
      </c>
      <c r="N1002" s="8">
        <v>3.973E-173</v>
      </c>
      <c r="O1002" s="7" t="s">
        <v>14</v>
      </c>
      <c r="P1002" s="7" t="s">
        <v>3008</v>
      </c>
      <c r="Q1002" s="6" t="s">
        <v>3007</v>
      </c>
    </row>
    <row r="1003" spans="1:17" ht="80.099999999999994" customHeight="1" x14ac:dyDescent="0.15">
      <c r="A1003" s="20" t="s">
        <v>3006</v>
      </c>
      <c r="B1003" s="8">
        <v>0.17699999999999999</v>
      </c>
      <c r="C1003" s="7">
        <v>11</v>
      </c>
      <c r="D1003" s="7" t="s">
        <v>964</v>
      </c>
      <c r="E1003" s="6" t="s">
        <v>963</v>
      </c>
      <c r="F1003" s="8">
        <v>1.1000000000000001</v>
      </c>
      <c r="G1003" s="7">
        <v>22</v>
      </c>
      <c r="H1003" s="7" t="s">
        <v>3005</v>
      </c>
      <c r="I1003" s="6" t="s">
        <v>3004</v>
      </c>
      <c r="J1003" s="8">
        <v>0.55000000000000004</v>
      </c>
      <c r="K1003" s="7">
        <v>13</v>
      </c>
      <c r="L1003" s="7" t="s">
        <v>3003</v>
      </c>
      <c r="M1003" s="6" t="s">
        <v>3002</v>
      </c>
      <c r="N1003" s="8">
        <v>9.7000000000000003E-2</v>
      </c>
      <c r="O1003" s="7">
        <v>3</v>
      </c>
      <c r="P1003" s="7" t="s">
        <v>3001</v>
      </c>
      <c r="Q1003" s="6" t="s">
        <v>3000</v>
      </c>
    </row>
    <row r="1004" spans="1:17" ht="80.099999999999994" customHeight="1" x14ac:dyDescent="0.15">
      <c r="A1004" s="20" t="s">
        <v>2999</v>
      </c>
      <c r="B1004" s="8"/>
      <c r="C1004" s="7"/>
      <c r="D1004" s="7"/>
      <c r="E1004" s="6"/>
      <c r="F1004" s="8"/>
      <c r="G1004" s="7"/>
      <c r="H1004" s="7"/>
      <c r="I1004" s="6"/>
      <c r="J1004" s="8"/>
      <c r="K1004" s="7"/>
      <c r="L1004" s="7"/>
      <c r="M1004" s="6"/>
      <c r="N1004" s="8"/>
      <c r="O1004" s="7"/>
      <c r="P1004" s="7"/>
      <c r="Q1004" s="6"/>
    </row>
    <row r="1005" spans="1:17" ht="80.099999999999994" customHeight="1" x14ac:dyDescent="0.15">
      <c r="A1005" s="20" t="s">
        <v>2998</v>
      </c>
      <c r="B1005" s="8">
        <v>1.083E-139</v>
      </c>
      <c r="C1005" s="7">
        <v>9</v>
      </c>
      <c r="D1005" s="7" t="s">
        <v>2994</v>
      </c>
      <c r="E1005" s="6" t="s">
        <v>2993</v>
      </c>
      <c r="F1005" s="8">
        <v>2.6730000000000002E-147</v>
      </c>
      <c r="G1005" s="7">
        <v>5</v>
      </c>
      <c r="H1005" s="7" t="s">
        <v>2997</v>
      </c>
      <c r="I1005" s="6" t="s">
        <v>2989</v>
      </c>
      <c r="J1005" s="8">
        <v>3.3540000000000001E-155</v>
      </c>
      <c r="K1005" s="7"/>
      <c r="L1005" s="7" t="s">
        <v>2991</v>
      </c>
      <c r="M1005" s="6" t="s">
        <v>2989</v>
      </c>
      <c r="N1005" s="8">
        <v>3.3990000000000003E-153</v>
      </c>
      <c r="O1005" s="7" t="s">
        <v>14</v>
      </c>
      <c r="P1005" s="7" t="s">
        <v>2990</v>
      </c>
      <c r="Q1005" s="6" t="s">
        <v>2989</v>
      </c>
    </row>
    <row r="1006" spans="1:17" ht="80.099999999999994" customHeight="1" x14ac:dyDescent="0.15">
      <c r="A1006" s="20" t="s">
        <v>2996</v>
      </c>
      <c r="B1006" s="8">
        <v>0</v>
      </c>
      <c r="C1006" s="7">
        <v>9</v>
      </c>
      <c r="D1006" s="7" t="s">
        <v>2994</v>
      </c>
      <c r="E1006" s="6" t="s">
        <v>2993</v>
      </c>
      <c r="F1006" s="8">
        <v>0</v>
      </c>
      <c r="G1006" s="7">
        <v>5</v>
      </c>
      <c r="H1006" s="7" t="s">
        <v>2992</v>
      </c>
      <c r="I1006" s="6" t="s">
        <v>2989</v>
      </c>
      <c r="J1006" s="8">
        <v>0</v>
      </c>
      <c r="K1006" s="7"/>
      <c r="L1006" s="7" t="s">
        <v>2991</v>
      </c>
      <c r="M1006" s="6" t="s">
        <v>2989</v>
      </c>
      <c r="N1006" s="8">
        <v>0</v>
      </c>
      <c r="O1006" s="7" t="s">
        <v>14</v>
      </c>
      <c r="P1006" s="7" t="s">
        <v>2990</v>
      </c>
      <c r="Q1006" s="6" t="s">
        <v>2989</v>
      </c>
    </row>
    <row r="1007" spans="1:17" ht="80.099999999999994" customHeight="1" x14ac:dyDescent="0.15">
      <c r="A1007" s="20" t="s">
        <v>2995</v>
      </c>
      <c r="B1007" s="8">
        <v>0</v>
      </c>
      <c r="C1007" s="7">
        <v>9</v>
      </c>
      <c r="D1007" s="7" t="s">
        <v>2994</v>
      </c>
      <c r="E1007" s="6" t="s">
        <v>2993</v>
      </c>
      <c r="F1007" s="8">
        <v>0</v>
      </c>
      <c r="G1007" s="7">
        <v>5</v>
      </c>
      <c r="H1007" s="7" t="s">
        <v>2992</v>
      </c>
      <c r="I1007" s="6" t="s">
        <v>2989</v>
      </c>
      <c r="J1007" s="8">
        <v>0</v>
      </c>
      <c r="K1007" s="7"/>
      <c r="L1007" s="7" t="s">
        <v>2991</v>
      </c>
      <c r="M1007" s="6" t="s">
        <v>2989</v>
      </c>
      <c r="N1007" s="8">
        <v>0</v>
      </c>
      <c r="O1007" s="7" t="s">
        <v>14</v>
      </c>
      <c r="P1007" s="7" t="s">
        <v>2990</v>
      </c>
      <c r="Q1007" s="6" t="s">
        <v>2989</v>
      </c>
    </row>
    <row r="1008" spans="1:17" ht="80.099999999999994" customHeight="1" x14ac:dyDescent="0.15">
      <c r="A1008" s="20" t="s">
        <v>2988</v>
      </c>
      <c r="B1008" s="8">
        <v>2.9679999999999998E-36</v>
      </c>
      <c r="C1008" s="7">
        <v>9</v>
      </c>
      <c r="D1008" s="7" t="s">
        <v>2987</v>
      </c>
      <c r="E1008" s="6" t="s">
        <v>2986</v>
      </c>
      <c r="F1008" s="8">
        <v>1.7599999999999999E-14</v>
      </c>
      <c r="G1008" s="7">
        <v>4</v>
      </c>
      <c r="H1008" s="7" t="s">
        <v>2985</v>
      </c>
      <c r="I1008" s="6" t="s">
        <v>2984</v>
      </c>
      <c r="J1008" s="8">
        <v>7.862E-50</v>
      </c>
      <c r="K1008" s="7">
        <v>13</v>
      </c>
      <c r="L1008" s="7">
        <v>0</v>
      </c>
      <c r="M1008" s="6">
        <v>0</v>
      </c>
      <c r="N1008" s="8">
        <v>1.6520000000000001E-48</v>
      </c>
      <c r="O1008" s="7" t="s">
        <v>14</v>
      </c>
      <c r="P1008" s="7">
        <v>0</v>
      </c>
      <c r="Q1008" s="6" t="s">
        <v>2983</v>
      </c>
    </row>
    <row r="1009" spans="1:17" ht="80.099999999999994" customHeight="1" x14ac:dyDescent="0.15">
      <c r="A1009" s="20" t="s">
        <v>2982</v>
      </c>
      <c r="B1009" s="8">
        <v>3.022E-90</v>
      </c>
      <c r="C1009" s="7">
        <v>9</v>
      </c>
      <c r="D1009" s="7" t="s">
        <v>2981</v>
      </c>
      <c r="E1009" s="6" t="s">
        <v>2979</v>
      </c>
      <c r="F1009" s="8">
        <v>1.7040000000000001E-119</v>
      </c>
      <c r="G1009" s="7">
        <v>5</v>
      </c>
      <c r="H1009" s="7" t="s">
        <v>2981</v>
      </c>
      <c r="I1009" s="6" t="s">
        <v>2979</v>
      </c>
      <c r="J1009" s="8">
        <v>5.6910000000000003E-150</v>
      </c>
      <c r="K1009" s="7">
        <v>13</v>
      </c>
      <c r="L1009" s="7" t="s">
        <v>2981</v>
      </c>
      <c r="M1009" s="6" t="s">
        <v>2979</v>
      </c>
      <c r="N1009" s="8">
        <v>2.5450000000000001E-142</v>
      </c>
      <c r="O1009" s="7" t="s">
        <v>14</v>
      </c>
      <c r="P1009" s="7" t="s">
        <v>2980</v>
      </c>
      <c r="Q1009" s="6" t="s">
        <v>2979</v>
      </c>
    </row>
    <row r="1010" spans="1:17" ht="80.099999999999994" customHeight="1" x14ac:dyDescent="0.15">
      <c r="A1010" s="20" t="s">
        <v>2978</v>
      </c>
      <c r="B1010" s="8">
        <v>0.217</v>
      </c>
      <c r="C1010" s="7">
        <v>1</v>
      </c>
      <c r="D1010" s="7" t="s">
        <v>2977</v>
      </c>
      <c r="E1010" s="6" t="s">
        <v>2976</v>
      </c>
      <c r="F1010" s="8">
        <v>2.517E-41</v>
      </c>
      <c r="G1010" s="7">
        <v>5</v>
      </c>
      <c r="H1010" s="7" t="s">
        <v>2975</v>
      </c>
      <c r="I1010" s="6" t="s">
        <v>2971</v>
      </c>
      <c r="J1010" s="8">
        <v>5.0990000000000002E-3</v>
      </c>
      <c r="K1010" s="7">
        <v>14</v>
      </c>
      <c r="L1010" s="7" t="s">
        <v>2974</v>
      </c>
      <c r="M1010" s="6" t="s">
        <v>2973</v>
      </c>
      <c r="N1010" s="8">
        <v>5.5840000000000002E-6</v>
      </c>
      <c r="O1010" s="7">
        <v>21</v>
      </c>
      <c r="P1010" s="7">
        <v>0</v>
      </c>
      <c r="Q1010" s="6" t="s">
        <v>2972</v>
      </c>
    </row>
    <row r="1011" spans="1:17" ht="80.099999999999994" customHeight="1" x14ac:dyDescent="0.15">
      <c r="A1011" s="20" t="s">
        <v>2970</v>
      </c>
      <c r="B1011" s="8">
        <v>8.1849999999999997E-56</v>
      </c>
      <c r="C1011" s="7">
        <v>9</v>
      </c>
      <c r="D1011" s="7" t="s">
        <v>2969</v>
      </c>
      <c r="E1011" s="6" t="s">
        <v>2968</v>
      </c>
      <c r="F1011" s="8">
        <v>9.6880000000000001E-45</v>
      </c>
      <c r="G1011" s="7">
        <v>10</v>
      </c>
      <c r="H1011" s="7" t="s">
        <v>2967</v>
      </c>
      <c r="I1011" s="6" t="s">
        <v>2966</v>
      </c>
      <c r="J1011" s="8">
        <v>6.4369999999999995E-60</v>
      </c>
      <c r="K1011" s="7">
        <v>13</v>
      </c>
      <c r="L1011" s="7" t="s">
        <v>2965</v>
      </c>
      <c r="M1011" s="6" t="s">
        <v>2964</v>
      </c>
      <c r="N1011" s="8">
        <v>7.7320000000000001E-42</v>
      </c>
      <c r="O1011" s="7" t="s">
        <v>14</v>
      </c>
      <c r="P1011" s="7" t="s">
        <v>2962</v>
      </c>
      <c r="Q1011" s="6" t="s">
        <v>2963</v>
      </c>
    </row>
    <row r="1012" spans="1:17" ht="80.099999999999994" customHeight="1" x14ac:dyDescent="0.15">
      <c r="A1012" s="20"/>
      <c r="B1012" s="8"/>
      <c r="C1012" s="7"/>
      <c r="D1012" s="7"/>
      <c r="E1012" s="6"/>
      <c r="F1012" s="8"/>
      <c r="G1012" s="7"/>
      <c r="H1012" s="7"/>
      <c r="I1012" s="6"/>
      <c r="J1012" s="8"/>
      <c r="K1012" s="7"/>
      <c r="L1012" s="7"/>
      <c r="M1012" s="6"/>
      <c r="N1012" s="8"/>
      <c r="O1012" s="7"/>
      <c r="P1012" s="7"/>
      <c r="Q1012" s="6"/>
    </row>
    <row r="1013" spans="1:17" ht="80.099999999999994" customHeight="1" x14ac:dyDescent="0.15">
      <c r="A1013" s="20"/>
      <c r="B1013" s="8"/>
      <c r="C1013" s="7"/>
      <c r="D1013" s="7"/>
      <c r="E1013" s="6"/>
      <c r="F1013" s="8"/>
      <c r="G1013" s="7"/>
      <c r="H1013" s="7"/>
      <c r="I1013" s="6"/>
      <c r="J1013" s="8"/>
      <c r="K1013" s="7"/>
      <c r="L1013" s="7"/>
      <c r="M1013" s="6"/>
      <c r="N1013" s="8"/>
      <c r="O1013" s="7"/>
      <c r="P1013" s="7"/>
      <c r="Q1013" s="6"/>
    </row>
    <row r="1014" spans="1:17" ht="80.099999999999994" customHeight="1" x14ac:dyDescent="0.15">
      <c r="A1014" s="18" t="s">
        <v>7877</v>
      </c>
      <c r="B1014" s="15" t="s">
        <v>7852</v>
      </c>
      <c r="C1014" s="14" t="s">
        <v>7853</v>
      </c>
      <c r="D1014" s="14" t="s">
        <v>7854</v>
      </c>
      <c r="E1014" s="13" t="s">
        <v>7855</v>
      </c>
      <c r="F1014" s="15" t="s">
        <v>7852</v>
      </c>
      <c r="G1014" s="14" t="s">
        <v>7853</v>
      </c>
      <c r="H1014" s="14" t="s">
        <v>7854</v>
      </c>
      <c r="I1014" s="13" t="s">
        <v>7855</v>
      </c>
      <c r="J1014" s="15" t="s">
        <v>7852</v>
      </c>
      <c r="K1014" s="14" t="s">
        <v>7856</v>
      </c>
      <c r="L1014" s="14" t="s">
        <v>7854</v>
      </c>
      <c r="M1014" s="13" t="s">
        <v>7855</v>
      </c>
      <c r="N1014" s="15" t="s">
        <v>7852</v>
      </c>
      <c r="O1014" s="14" t="s">
        <v>7853</v>
      </c>
      <c r="P1014" s="14" t="s">
        <v>7854</v>
      </c>
      <c r="Q1014" s="13" t="s">
        <v>7855</v>
      </c>
    </row>
    <row r="1015" spans="1:17" ht="80.099999999999994" customHeight="1" x14ac:dyDescent="0.15">
      <c r="A1015" s="20" t="s">
        <v>2961</v>
      </c>
      <c r="B1015" s="8">
        <v>0.91300000000000003</v>
      </c>
      <c r="C1015" s="7">
        <v>8</v>
      </c>
      <c r="D1015" s="7">
        <v>0</v>
      </c>
      <c r="E1015" s="6" t="s">
        <v>2960</v>
      </c>
      <c r="F1015" s="8">
        <v>1.1919999999999999</v>
      </c>
      <c r="G1015" s="7">
        <v>3</v>
      </c>
      <c r="H1015" s="7" t="s">
        <v>2959</v>
      </c>
      <c r="I1015" s="6" t="s">
        <v>2958</v>
      </c>
      <c r="J1015" s="8">
        <v>1.4990000000000001</v>
      </c>
      <c r="K1015" s="7"/>
      <c r="L1015" s="7" t="s">
        <v>2957</v>
      </c>
      <c r="M1015" s="6" t="s">
        <v>2956</v>
      </c>
      <c r="N1015" s="8">
        <v>0.14199999999999999</v>
      </c>
      <c r="O1015" s="7">
        <v>5</v>
      </c>
      <c r="P1015" s="7" t="s">
        <v>2955</v>
      </c>
      <c r="Q1015" s="6" t="s">
        <v>2954</v>
      </c>
    </row>
    <row r="1016" spans="1:17" ht="80.099999999999994" customHeight="1" x14ac:dyDescent="0.15">
      <c r="A1016" s="20" t="s">
        <v>2953</v>
      </c>
      <c r="B1016" s="8">
        <v>3.6370000000000002E-170</v>
      </c>
      <c r="C1016" s="7">
        <v>16</v>
      </c>
      <c r="D1016" s="7" t="s">
        <v>2948</v>
      </c>
      <c r="E1016" s="6" t="s">
        <v>2947</v>
      </c>
      <c r="F1016" s="8">
        <v>4.3549999999999999E-129</v>
      </c>
      <c r="G1016" s="7">
        <v>16</v>
      </c>
      <c r="H1016" s="7" t="s">
        <v>2952</v>
      </c>
      <c r="I1016" s="6" t="s">
        <v>2947</v>
      </c>
      <c r="J1016" s="8">
        <v>1.616E-151</v>
      </c>
      <c r="K1016" s="7">
        <v>20</v>
      </c>
      <c r="L1016" s="7" t="s">
        <v>2948</v>
      </c>
      <c r="M1016" s="6" t="s">
        <v>2947</v>
      </c>
      <c r="N1016" s="8">
        <v>2.408E-150</v>
      </c>
      <c r="O1016" s="7" t="s">
        <v>14</v>
      </c>
      <c r="P1016" s="7" t="s">
        <v>2948</v>
      </c>
      <c r="Q1016" s="6" t="s">
        <v>2947</v>
      </c>
    </row>
    <row r="1017" spans="1:17" ht="80.099999999999994" customHeight="1" x14ac:dyDescent="0.15">
      <c r="A1017" s="20" t="s">
        <v>2951</v>
      </c>
      <c r="B1017" s="8">
        <v>7.5930000000000004E-178</v>
      </c>
      <c r="C1017" s="7">
        <v>16</v>
      </c>
      <c r="D1017" s="7" t="s">
        <v>2948</v>
      </c>
      <c r="E1017" s="6" t="s">
        <v>2947</v>
      </c>
      <c r="F1017" s="8">
        <v>3.8839999999999998E-134</v>
      </c>
      <c r="G1017" s="7">
        <v>19</v>
      </c>
      <c r="H1017" s="7" t="s">
        <v>2950</v>
      </c>
      <c r="I1017" s="6" t="s">
        <v>2949</v>
      </c>
      <c r="J1017" s="8">
        <v>1.78E-156</v>
      </c>
      <c r="K1017" s="7">
        <v>20</v>
      </c>
      <c r="L1017" s="7" t="s">
        <v>2948</v>
      </c>
      <c r="M1017" s="6" t="s">
        <v>2947</v>
      </c>
      <c r="N1017" s="8">
        <v>4.3500000000000003E-157</v>
      </c>
      <c r="O1017" s="7" t="s">
        <v>14</v>
      </c>
      <c r="P1017" s="7" t="s">
        <v>2948</v>
      </c>
      <c r="Q1017" s="6" t="s">
        <v>2947</v>
      </c>
    </row>
    <row r="1018" spans="1:17" ht="80.099999999999994" customHeight="1" x14ac:dyDescent="0.15">
      <c r="A1018" s="20" t="s">
        <v>2946</v>
      </c>
      <c r="B1018" s="8">
        <v>0.52300000000000002</v>
      </c>
      <c r="C1018" s="7">
        <v>8</v>
      </c>
      <c r="D1018" s="7">
        <v>0</v>
      </c>
      <c r="E1018" s="6" t="s">
        <v>2945</v>
      </c>
      <c r="F1018" s="8">
        <v>2.9000000000000001E-2</v>
      </c>
      <c r="G1018" s="7">
        <v>4</v>
      </c>
      <c r="H1018" s="7" t="s">
        <v>2944</v>
      </c>
      <c r="I1018" s="6" t="s">
        <v>2943</v>
      </c>
      <c r="J1018" s="8">
        <v>0.48499999999999999</v>
      </c>
      <c r="K1018" s="7"/>
      <c r="L1018" s="7" t="s">
        <v>2942</v>
      </c>
      <c r="M1018" s="6" t="s">
        <v>2941</v>
      </c>
      <c r="N1018" s="8">
        <v>1.4119999999999999</v>
      </c>
      <c r="O1018" s="7">
        <v>2</v>
      </c>
      <c r="P1018" s="7" t="s">
        <v>2940</v>
      </c>
      <c r="Q1018" s="6" t="s">
        <v>2939</v>
      </c>
    </row>
    <row r="1019" spans="1:17" ht="80.099999999999994" customHeight="1" x14ac:dyDescent="0.15">
      <c r="A1019" s="20" t="s">
        <v>2938</v>
      </c>
      <c r="B1019" s="8">
        <v>0.39500000000000002</v>
      </c>
      <c r="C1019" s="7">
        <v>6</v>
      </c>
      <c r="D1019" s="7" t="s">
        <v>2937</v>
      </c>
      <c r="E1019" s="6" t="s">
        <v>2936</v>
      </c>
      <c r="F1019" s="8">
        <v>1.8520000000000001</v>
      </c>
      <c r="G1019" s="7">
        <v>1</v>
      </c>
      <c r="H1019" s="7" t="s">
        <v>2935</v>
      </c>
      <c r="I1019" s="6" t="s">
        <v>2934</v>
      </c>
      <c r="J1019" s="8">
        <v>0.13300000000000001</v>
      </c>
      <c r="K1019" s="7">
        <v>18</v>
      </c>
      <c r="L1019" s="7" t="s">
        <v>2933</v>
      </c>
      <c r="M1019" s="6" t="s">
        <v>2932</v>
      </c>
      <c r="N1019" s="8">
        <v>0.16600000000000001</v>
      </c>
      <c r="O1019" s="7">
        <v>5</v>
      </c>
      <c r="P1019" s="7" t="s">
        <v>2931</v>
      </c>
      <c r="Q1019" s="6" t="s">
        <v>2930</v>
      </c>
    </row>
    <row r="1020" spans="1:17" ht="80.099999999999994" customHeight="1" x14ac:dyDescent="0.15">
      <c r="A1020" s="20" t="s">
        <v>2929</v>
      </c>
      <c r="B1020" s="8">
        <v>1.006</v>
      </c>
      <c r="C1020" s="7" t="s">
        <v>2928</v>
      </c>
      <c r="D1020" s="7" t="s">
        <v>2927</v>
      </c>
      <c r="E1020" s="6" t="s">
        <v>2926</v>
      </c>
      <c r="F1020" s="8">
        <v>0.53100000000000003</v>
      </c>
      <c r="G1020" s="7" t="s">
        <v>2925</v>
      </c>
      <c r="H1020" s="7" t="s">
        <v>2924</v>
      </c>
      <c r="I1020" s="6" t="s">
        <v>2923</v>
      </c>
      <c r="J1020" s="8">
        <v>1.7190000000000001</v>
      </c>
      <c r="K1020" s="7">
        <v>12</v>
      </c>
      <c r="L1020" s="7" t="s">
        <v>2922</v>
      </c>
      <c r="M1020" s="6" t="s">
        <v>2921</v>
      </c>
      <c r="N1020" s="8">
        <v>2.0470000000000002</v>
      </c>
      <c r="O1020" s="7" t="s">
        <v>14</v>
      </c>
      <c r="P1020" s="7" t="s">
        <v>2920</v>
      </c>
      <c r="Q1020" s="6" t="s">
        <v>2919</v>
      </c>
    </row>
    <row r="1021" spans="1:17" ht="80.099999999999994" customHeight="1" x14ac:dyDescent="0.15">
      <c r="A1021" s="20" t="s">
        <v>2918</v>
      </c>
      <c r="B1021" s="8">
        <v>5.7760000000000003E-129</v>
      </c>
      <c r="C1021" s="7">
        <v>16</v>
      </c>
      <c r="D1021" s="7" t="s">
        <v>2916</v>
      </c>
      <c r="E1021" s="6" t="s">
        <v>2915</v>
      </c>
      <c r="F1021" s="8">
        <v>7.351E-125</v>
      </c>
      <c r="G1021" s="7">
        <v>16</v>
      </c>
      <c r="H1021" s="7" t="s">
        <v>2917</v>
      </c>
      <c r="I1021" s="6" t="s">
        <v>2915</v>
      </c>
      <c r="J1021" s="8">
        <v>9.9140000000000003E-138</v>
      </c>
      <c r="K1021" s="7">
        <v>20</v>
      </c>
      <c r="L1021" s="7" t="s">
        <v>2916</v>
      </c>
      <c r="M1021" s="6" t="s">
        <v>2915</v>
      </c>
      <c r="N1021" s="8">
        <v>7.3659999999999995E-57</v>
      </c>
      <c r="O1021" s="7" t="s">
        <v>14</v>
      </c>
      <c r="P1021" s="7" t="s">
        <v>2916</v>
      </c>
      <c r="Q1021" s="6" t="s">
        <v>2915</v>
      </c>
    </row>
    <row r="1022" spans="1:17" ht="80.099999999999994" customHeight="1" x14ac:dyDescent="0.15">
      <c r="A1022" s="20" t="s">
        <v>2914</v>
      </c>
      <c r="B1022" s="8">
        <v>0</v>
      </c>
      <c r="C1022" s="7">
        <v>16</v>
      </c>
      <c r="D1022" s="7" t="s">
        <v>2912</v>
      </c>
      <c r="E1022" s="6" t="s">
        <v>2911</v>
      </c>
      <c r="F1022" s="8">
        <v>0</v>
      </c>
      <c r="G1022" s="7">
        <v>16</v>
      </c>
      <c r="H1022" s="7" t="s">
        <v>2913</v>
      </c>
      <c r="I1022" s="6" t="s">
        <v>2911</v>
      </c>
      <c r="J1022" s="8">
        <v>0</v>
      </c>
      <c r="K1022" s="7">
        <v>20</v>
      </c>
      <c r="L1022" s="7" t="s">
        <v>2912</v>
      </c>
      <c r="M1022" s="6" t="s">
        <v>2911</v>
      </c>
      <c r="N1022" s="8">
        <v>2.196E-116</v>
      </c>
      <c r="O1022" s="7">
        <v>14</v>
      </c>
      <c r="P1022" s="7" t="s">
        <v>2909</v>
      </c>
      <c r="Q1022" s="6" t="s">
        <v>2910</v>
      </c>
    </row>
    <row r="1023" spans="1:17" ht="80.099999999999994" customHeight="1" x14ac:dyDescent="0.15">
      <c r="A1023" s="20" t="s">
        <v>2908</v>
      </c>
      <c r="B1023" s="8">
        <v>0.19400000000000001</v>
      </c>
      <c r="C1023" s="7">
        <v>8</v>
      </c>
      <c r="D1023" s="7" t="s">
        <v>2907</v>
      </c>
      <c r="E1023" s="6" t="s">
        <v>2906</v>
      </c>
      <c r="F1023" s="8">
        <v>0.88100000000000001</v>
      </c>
      <c r="G1023" s="7">
        <v>15</v>
      </c>
      <c r="H1023" s="7" t="s">
        <v>2905</v>
      </c>
      <c r="I1023" s="6" t="s">
        <v>2904</v>
      </c>
      <c r="J1023" s="8">
        <v>2.95</v>
      </c>
      <c r="K1023" s="7">
        <v>6</v>
      </c>
      <c r="L1023" s="7" t="s">
        <v>2903</v>
      </c>
      <c r="M1023" s="6" t="s">
        <v>2902</v>
      </c>
      <c r="N1023" s="8">
        <v>0.71799999999999997</v>
      </c>
      <c r="O1023" s="7">
        <v>9</v>
      </c>
      <c r="P1023" s="7" t="s">
        <v>2901</v>
      </c>
      <c r="Q1023" s="6" t="s">
        <v>2900</v>
      </c>
    </row>
    <row r="1024" spans="1:17" ht="80.099999999999994" customHeight="1" x14ac:dyDescent="0.15">
      <c r="A1024" s="20" t="s">
        <v>2899</v>
      </c>
      <c r="B1024" s="8">
        <v>0.30299999999999999</v>
      </c>
      <c r="C1024" s="7">
        <v>4</v>
      </c>
      <c r="D1024" s="7" t="s">
        <v>2898</v>
      </c>
      <c r="E1024" s="6" t="s">
        <v>2897</v>
      </c>
      <c r="F1024" s="8">
        <v>0.20599999999999999</v>
      </c>
      <c r="G1024" s="7">
        <v>11</v>
      </c>
      <c r="H1024" s="7"/>
      <c r="I1024" s="6"/>
      <c r="J1024" s="8">
        <v>2.4230000000000001E-16</v>
      </c>
      <c r="K1024" s="7">
        <v>20</v>
      </c>
      <c r="L1024" s="7" t="s">
        <v>2896</v>
      </c>
      <c r="M1024" s="6" t="s">
        <v>2895</v>
      </c>
      <c r="N1024" s="8">
        <v>6.9800000000000001E-3</v>
      </c>
      <c r="O1024" s="7">
        <v>13</v>
      </c>
      <c r="P1024" s="7" t="s">
        <v>2894</v>
      </c>
      <c r="Q1024" s="6" t="s">
        <v>2893</v>
      </c>
    </row>
    <row r="1025" spans="1:17" ht="80.099999999999994" customHeight="1" x14ac:dyDescent="0.15">
      <c r="A1025" s="20" t="s">
        <v>2892</v>
      </c>
      <c r="B1025" s="8">
        <v>0.19400000000000001</v>
      </c>
      <c r="C1025" s="7">
        <v>3</v>
      </c>
      <c r="D1025" s="7" t="s">
        <v>2891</v>
      </c>
      <c r="E1025" s="6" t="s">
        <v>2890</v>
      </c>
      <c r="F1025" s="8">
        <v>0.252</v>
      </c>
      <c r="G1025" s="7">
        <v>9</v>
      </c>
      <c r="H1025" s="7" t="s">
        <v>2889</v>
      </c>
      <c r="I1025" s="6" t="s">
        <v>2888</v>
      </c>
      <c r="J1025" s="8">
        <v>1.5629999999999999</v>
      </c>
      <c r="K1025" s="7"/>
      <c r="L1025" s="7" t="s">
        <v>2887</v>
      </c>
      <c r="M1025" s="6" t="s">
        <v>2886</v>
      </c>
      <c r="N1025" s="8">
        <v>0.20100000000000001</v>
      </c>
      <c r="O1025" s="7">
        <v>1</v>
      </c>
      <c r="P1025" s="7" t="s">
        <v>2885</v>
      </c>
      <c r="Q1025" s="6" t="s">
        <v>2884</v>
      </c>
    </row>
    <row r="1026" spans="1:17" ht="80.099999999999994" customHeight="1" x14ac:dyDescent="0.15">
      <c r="A1026" s="20" t="s">
        <v>2883</v>
      </c>
      <c r="B1026" s="8">
        <v>9.1249999999999996E-19</v>
      </c>
      <c r="C1026" s="7">
        <v>24</v>
      </c>
      <c r="D1026" s="7" t="s">
        <v>2882</v>
      </c>
      <c r="E1026" s="6" t="s">
        <v>2881</v>
      </c>
      <c r="F1026" s="8">
        <v>4.0070000000000001E-161</v>
      </c>
      <c r="G1026" s="7">
        <v>12</v>
      </c>
      <c r="H1026" s="7" t="s">
        <v>2880</v>
      </c>
      <c r="I1026" s="6" t="s">
        <v>2879</v>
      </c>
      <c r="J1026" s="8">
        <v>2.2020000000000002E-171</v>
      </c>
      <c r="K1026" s="7">
        <v>20</v>
      </c>
      <c r="L1026" s="7">
        <v>0</v>
      </c>
      <c r="M1026" s="6">
        <v>0</v>
      </c>
      <c r="N1026" s="8">
        <v>9.0290000000000004E-172</v>
      </c>
      <c r="O1026" s="7" t="s">
        <v>14</v>
      </c>
      <c r="P1026" s="7">
        <v>0</v>
      </c>
      <c r="Q1026" s="6">
        <v>0</v>
      </c>
    </row>
    <row r="1027" spans="1:17" ht="80.099999999999994" customHeight="1" x14ac:dyDescent="0.15">
      <c r="A1027" s="20" t="s">
        <v>2878</v>
      </c>
      <c r="B1027" s="8">
        <v>2.36E-122</v>
      </c>
      <c r="C1027" s="7">
        <v>16</v>
      </c>
      <c r="D1027" s="7" t="s">
        <v>2874</v>
      </c>
      <c r="E1027" s="6" t="s">
        <v>2873</v>
      </c>
      <c r="F1027" s="8">
        <v>2.442E-119</v>
      </c>
      <c r="G1027" s="7">
        <v>15</v>
      </c>
      <c r="H1027" s="7" t="s">
        <v>2874</v>
      </c>
      <c r="I1027" s="6" t="s">
        <v>2873</v>
      </c>
      <c r="J1027" s="8">
        <v>6.1470000000000004E-107</v>
      </c>
      <c r="K1027" s="7"/>
      <c r="L1027" s="7" t="s">
        <v>2876</v>
      </c>
      <c r="M1027" s="6" t="s">
        <v>2875</v>
      </c>
      <c r="N1027" s="8">
        <v>5.5969999999999999E-122</v>
      </c>
      <c r="O1027" s="7" t="s">
        <v>14</v>
      </c>
      <c r="P1027" s="7" t="s">
        <v>2874</v>
      </c>
      <c r="Q1027" s="6" t="s">
        <v>2873</v>
      </c>
    </row>
    <row r="1028" spans="1:17" ht="80.099999999999994" customHeight="1" x14ac:dyDescent="0.15">
      <c r="A1028" s="20" t="s">
        <v>2877</v>
      </c>
      <c r="B1028" s="8">
        <v>2.36E-122</v>
      </c>
      <c r="C1028" s="7">
        <v>16</v>
      </c>
      <c r="D1028" s="7" t="s">
        <v>2874</v>
      </c>
      <c r="E1028" s="6" t="s">
        <v>2873</v>
      </c>
      <c r="F1028" s="8">
        <v>2.442E-119</v>
      </c>
      <c r="G1028" s="7">
        <v>15</v>
      </c>
      <c r="H1028" s="7" t="s">
        <v>2874</v>
      </c>
      <c r="I1028" s="6" t="s">
        <v>2873</v>
      </c>
      <c r="J1028" s="8">
        <v>6.1470000000000004E-107</v>
      </c>
      <c r="K1028" s="7"/>
      <c r="L1028" s="7" t="s">
        <v>2876</v>
      </c>
      <c r="M1028" s="6" t="s">
        <v>2875</v>
      </c>
      <c r="N1028" s="8">
        <v>5.5969999999999999E-122</v>
      </c>
      <c r="O1028" s="7" t="s">
        <v>14</v>
      </c>
      <c r="P1028" s="7" t="s">
        <v>2874</v>
      </c>
      <c r="Q1028" s="6" t="s">
        <v>2873</v>
      </c>
    </row>
    <row r="1029" spans="1:17" ht="80.099999999999994" customHeight="1" x14ac:dyDescent="0.15">
      <c r="A1029" s="20" t="s">
        <v>2872</v>
      </c>
      <c r="B1029" s="8">
        <v>0.74</v>
      </c>
      <c r="C1029" s="7">
        <v>24</v>
      </c>
      <c r="D1029" s="7" t="s">
        <v>2871</v>
      </c>
      <c r="E1029" s="6" t="s">
        <v>2870</v>
      </c>
      <c r="F1029" s="8">
        <v>0.52200000000000002</v>
      </c>
      <c r="G1029" s="7">
        <v>13</v>
      </c>
      <c r="H1029" s="7" t="s">
        <v>2869</v>
      </c>
      <c r="I1029" s="6" t="s">
        <v>2868</v>
      </c>
      <c r="J1029" s="8">
        <v>2.294</v>
      </c>
      <c r="K1029" s="7">
        <v>3</v>
      </c>
      <c r="L1029" s="7" t="s">
        <v>2867</v>
      </c>
      <c r="M1029" s="6" t="s">
        <v>2866</v>
      </c>
      <c r="N1029" s="8">
        <v>0.29699999999999999</v>
      </c>
      <c r="O1029" s="7">
        <v>5</v>
      </c>
      <c r="P1029" s="7" t="s">
        <v>2865</v>
      </c>
      <c r="Q1029" s="6" t="s">
        <v>2864</v>
      </c>
    </row>
    <row r="1030" spans="1:17" ht="80.099999999999994" customHeight="1" x14ac:dyDescent="0.15">
      <c r="A1030" s="20" t="s">
        <v>2863</v>
      </c>
      <c r="B1030" s="8">
        <v>1.0999999999999999E-2</v>
      </c>
      <c r="C1030" s="7">
        <v>9</v>
      </c>
      <c r="D1030" s="7" t="s">
        <v>2862</v>
      </c>
      <c r="E1030" s="6" t="s">
        <v>2861</v>
      </c>
      <c r="F1030" s="8">
        <v>1.6259999999999999</v>
      </c>
      <c r="G1030" s="7">
        <v>19</v>
      </c>
      <c r="H1030" s="7" t="s">
        <v>2860</v>
      </c>
      <c r="I1030" s="6" t="s">
        <v>2859</v>
      </c>
      <c r="J1030" s="8">
        <v>4.7169999999999996</v>
      </c>
      <c r="K1030" s="7">
        <v>9</v>
      </c>
      <c r="L1030" s="7" t="s">
        <v>2858</v>
      </c>
      <c r="M1030" s="6" t="s">
        <v>1600</v>
      </c>
      <c r="N1030" s="8">
        <v>2.5190000000000001</v>
      </c>
      <c r="O1030" s="7">
        <v>11</v>
      </c>
      <c r="P1030" s="7" t="s">
        <v>2857</v>
      </c>
      <c r="Q1030" s="6" t="s">
        <v>2856</v>
      </c>
    </row>
    <row r="1031" spans="1:17" ht="80.099999999999994" customHeight="1" x14ac:dyDescent="0.15">
      <c r="A1031" s="20" t="s">
        <v>2855</v>
      </c>
      <c r="B1031" s="8">
        <v>0.36199999999999999</v>
      </c>
      <c r="C1031" s="7">
        <v>1</v>
      </c>
      <c r="D1031" s="7" t="s">
        <v>2854</v>
      </c>
      <c r="E1031" s="6" t="s">
        <v>2853</v>
      </c>
      <c r="F1031" s="8">
        <v>8.1000000000000003E-2</v>
      </c>
      <c r="G1031" s="7">
        <v>14</v>
      </c>
      <c r="H1031" s="7" t="s">
        <v>2852</v>
      </c>
      <c r="I1031" s="6" t="s">
        <v>2851</v>
      </c>
      <c r="J1031" s="8">
        <v>9.7000000000000003E-2</v>
      </c>
      <c r="K1031" s="7">
        <v>10</v>
      </c>
      <c r="L1031" s="7" t="s">
        <v>2850</v>
      </c>
      <c r="M1031" s="6" t="s">
        <v>2849</v>
      </c>
      <c r="N1031" s="8">
        <v>0.11600000000000001</v>
      </c>
      <c r="O1031" s="7">
        <v>7</v>
      </c>
      <c r="P1031" s="7" t="s">
        <v>2848</v>
      </c>
      <c r="Q1031" s="6" t="s">
        <v>2847</v>
      </c>
    </row>
    <row r="1032" spans="1:17" ht="80.099999999999994" customHeight="1" x14ac:dyDescent="0.15">
      <c r="A1032" s="20" t="s">
        <v>2846</v>
      </c>
      <c r="B1032" s="8">
        <v>3.4120000000000001E-127</v>
      </c>
      <c r="C1032" s="7">
        <v>16</v>
      </c>
      <c r="D1032" s="7" t="s">
        <v>2845</v>
      </c>
      <c r="E1032" s="6" t="s">
        <v>2844</v>
      </c>
      <c r="F1032" s="8">
        <v>1.078E-75</v>
      </c>
      <c r="G1032" s="7">
        <v>16</v>
      </c>
      <c r="H1032" s="7" t="s">
        <v>2845</v>
      </c>
      <c r="I1032" s="6" t="s">
        <v>2844</v>
      </c>
      <c r="J1032" s="8">
        <v>4.1710000000000001E-119</v>
      </c>
      <c r="K1032" s="7"/>
      <c r="L1032" s="7" t="s">
        <v>2845</v>
      </c>
      <c r="M1032" s="6" t="s">
        <v>2844</v>
      </c>
      <c r="N1032" s="8">
        <v>3.3610000000000001E-101</v>
      </c>
      <c r="O1032" s="7" t="s">
        <v>14</v>
      </c>
      <c r="P1032" s="7" t="s">
        <v>2845</v>
      </c>
      <c r="Q1032" s="6" t="s">
        <v>2844</v>
      </c>
    </row>
    <row r="1033" spans="1:17" ht="80.099999999999994" customHeight="1" x14ac:dyDescent="0.15">
      <c r="A1033" s="20" t="s">
        <v>2843</v>
      </c>
      <c r="B1033" s="8">
        <v>0.31</v>
      </c>
      <c r="C1033" s="7">
        <v>21</v>
      </c>
      <c r="D1033" s="7" t="s">
        <v>2842</v>
      </c>
      <c r="E1033" s="6" t="s">
        <v>2841</v>
      </c>
      <c r="F1033" s="8">
        <v>0.29599999999999999</v>
      </c>
      <c r="G1033" s="7">
        <v>3</v>
      </c>
      <c r="H1033" s="7" t="s">
        <v>2840</v>
      </c>
      <c r="I1033" s="6" t="s">
        <v>2839</v>
      </c>
      <c r="J1033" s="8">
        <v>0.27</v>
      </c>
      <c r="K1033" s="7">
        <v>14</v>
      </c>
      <c r="L1033" s="7" t="s">
        <v>2838</v>
      </c>
      <c r="M1033" s="6" t="s">
        <v>2837</v>
      </c>
      <c r="N1033" s="8">
        <v>9.7809999999999998E-3</v>
      </c>
      <c r="O1033" s="7">
        <v>18</v>
      </c>
      <c r="P1033" s="7" t="s">
        <v>2836</v>
      </c>
      <c r="Q1033" s="6" t="s">
        <v>2835</v>
      </c>
    </row>
    <row r="1034" spans="1:17" ht="80.099999999999994" customHeight="1" x14ac:dyDescent="0.15">
      <c r="A1034" s="20" t="s">
        <v>2834</v>
      </c>
      <c r="B1034" s="8"/>
      <c r="C1034" s="7"/>
      <c r="D1034" s="7"/>
      <c r="E1034" s="6"/>
      <c r="F1034" s="8"/>
      <c r="G1034" s="7"/>
      <c r="H1034" s="7"/>
      <c r="I1034" s="6"/>
      <c r="J1034" s="8"/>
      <c r="K1034" s="7"/>
      <c r="L1034" s="7"/>
      <c r="M1034" s="6"/>
      <c r="N1034" s="8"/>
      <c r="O1034" s="7"/>
      <c r="P1034" s="7"/>
      <c r="Q1034" s="6"/>
    </row>
    <row r="1035" spans="1:17" ht="80.099999999999994" customHeight="1" x14ac:dyDescent="0.15">
      <c r="A1035" s="20" t="s">
        <v>2833</v>
      </c>
      <c r="B1035" s="8">
        <v>0</v>
      </c>
      <c r="C1035" s="7">
        <v>16</v>
      </c>
      <c r="D1035" s="7" t="s">
        <v>2832</v>
      </c>
      <c r="E1035" s="6" t="s">
        <v>2830</v>
      </c>
      <c r="F1035" s="8">
        <v>0</v>
      </c>
      <c r="G1035" s="7">
        <v>16</v>
      </c>
      <c r="H1035" s="7" t="s">
        <v>2831</v>
      </c>
      <c r="I1035" s="6" t="s">
        <v>2830</v>
      </c>
      <c r="J1035" s="8">
        <v>0</v>
      </c>
      <c r="K1035" s="7">
        <v>20</v>
      </c>
      <c r="L1035" s="7" t="s">
        <v>2832</v>
      </c>
      <c r="M1035" s="6" t="s">
        <v>2830</v>
      </c>
      <c r="N1035" s="8">
        <v>0</v>
      </c>
      <c r="O1035" s="7">
        <v>8</v>
      </c>
      <c r="P1035" s="7" t="s">
        <v>2831</v>
      </c>
      <c r="Q1035" s="6" t="s">
        <v>2830</v>
      </c>
    </row>
    <row r="1036" spans="1:17" ht="80.099999999999994" customHeight="1" x14ac:dyDescent="0.15">
      <c r="A1036" s="20" t="s">
        <v>2829</v>
      </c>
      <c r="B1036" s="8">
        <v>0.93799999999999994</v>
      </c>
      <c r="C1036" s="7">
        <v>8</v>
      </c>
      <c r="D1036" s="7" t="s">
        <v>56</v>
      </c>
      <c r="E1036" s="6" t="s">
        <v>55</v>
      </c>
      <c r="F1036" s="8">
        <v>8.5999999999999993E-2</v>
      </c>
      <c r="G1036" s="7">
        <v>4</v>
      </c>
      <c r="H1036" s="2" t="s">
        <v>2828</v>
      </c>
      <c r="I1036" s="2" t="s">
        <v>2827</v>
      </c>
      <c r="J1036" s="8">
        <v>9.7850000000000001E-21</v>
      </c>
      <c r="K1036" s="7">
        <v>20</v>
      </c>
      <c r="L1036" s="7">
        <v>0</v>
      </c>
      <c r="M1036" s="6">
        <v>0</v>
      </c>
      <c r="N1036" s="8">
        <v>0.71</v>
      </c>
      <c r="O1036" s="7">
        <v>14</v>
      </c>
      <c r="P1036" s="2">
        <v>0</v>
      </c>
      <c r="Q1036" s="2" t="s">
        <v>2826</v>
      </c>
    </row>
    <row r="1037" spans="1:17" ht="80.099999999999994" customHeight="1" x14ac:dyDescent="0.15">
      <c r="A1037" s="20" t="s">
        <v>2825</v>
      </c>
      <c r="B1037" s="8">
        <v>1.8560000000000001E-43</v>
      </c>
      <c r="C1037" s="7">
        <v>16</v>
      </c>
      <c r="D1037" s="7" t="s">
        <v>2824</v>
      </c>
      <c r="E1037" s="6" t="s">
        <v>2823</v>
      </c>
      <c r="F1037" s="8">
        <v>2.8669999999999998E-37</v>
      </c>
      <c r="G1037" s="7">
        <v>16</v>
      </c>
      <c r="H1037" s="7" t="s">
        <v>2824</v>
      </c>
      <c r="I1037" s="6" t="s">
        <v>2823</v>
      </c>
      <c r="J1037" s="8">
        <v>2.434E-55</v>
      </c>
      <c r="K1037" s="7">
        <v>20</v>
      </c>
      <c r="L1037" s="7" t="s">
        <v>2824</v>
      </c>
      <c r="M1037" s="6" t="s">
        <v>2823</v>
      </c>
      <c r="N1037" s="8">
        <v>1.1460000000000001E-39</v>
      </c>
      <c r="O1037" s="7">
        <v>8</v>
      </c>
      <c r="P1037" s="7" t="s">
        <v>2824</v>
      </c>
      <c r="Q1037" s="6" t="s">
        <v>2823</v>
      </c>
    </row>
    <row r="1038" spans="1:17" ht="80.099999999999994" customHeight="1" x14ac:dyDescent="0.15">
      <c r="A1038" s="20" t="s">
        <v>2822</v>
      </c>
      <c r="B1038" s="8">
        <v>3.452E-34</v>
      </c>
      <c r="C1038" s="7">
        <v>16</v>
      </c>
      <c r="D1038" s="7">
        <v>0</v>
      </c>
      <c r="E1038" s="6" t="s">
        <v>2821</v>
      </c>
      <c r="F1038" s="8">
        <v>9.2630000000000003E-7</v>
      </c>
      <c r="G1038" s="7">
        <v>11</v>
      </c>
      <c r="H1038" s="7" t="s">
        <v>2820</v>
      </c>
      <c r="I1038" s="6" t="s">
        <v>2819</v>
      </c>
      <c r="J1038" s="8">
        <v>3.4020000000000003E-89</v>
      </c>
      <c r="K1038" s="7">
        <v>20</v>
      </c>
      <c r="L1038" s="7">
        <v>0</v>
      </c>
      <c r="M1038" s="6">
        <v>0</v>
      </c>
      <c r="N1038" s="8">
        <v>3.5760000000000002E-6</v>
      </c>
      <c r="O1038" s="7">
        <v>3</v>
      </c>
      <c r="P1038" s="7" t="s">
        <v>2818</v>
      </c>
      <c r="Q1038" s="6" t="s">
        <v>2817</v>
      </c>
    </row>
    <row r="1039" spans="1:17" ht="80.099999999999994" customHeight="1" x14ac:dyDescent="0.15">
      <c r="A1039" s="20" t="s">
        <v>2816</v>
      </c>
      <c r="B1039" s="8">
        <v>1.0260000000000001E-49</v>
      </c>
      <c r="C1039" s="7">
        <v>16</v>
      </c>
      <c r="D1039" s="7" t="s">
        <v>2814</v>
      </c>
      <c r="E1039" s="6" t="s">
        <v>2812</v>
      </c>
      <c r="F1039" s="8">
        <v>4.8940000000000002E-46</v>
      </c>
      <c r="G1039" s="7">
        <v>16</v>
      </c>
      <c r="H1039" s="7" t="s">
        <v>2815</v>
      </c>
      <c r="I1039" s="6" t="s">
        <v>2812</v>
      </c>
      <c r="J1039" s="8">
        <v>4.7919999999999999E-46</v>
      </c>
      <c r="K1039" s="7">
        <v>20</v>
      </c>
      <c r="L1039" s="7" t="s">
        <v>2814</v>
      </c>
      <c r="M1039" s="6" t="s">
        <v>2812</v>
      </c>
      <c r="N1039" s="8">
        <v>1.878E-48</v>
      </c>
      <c r="O1039" s="7">
        <v>8</v>
      </c>
      <c r="P1039" s="7" t="s">
        <v>2813</v>
      </c>
      <c r="Q1039" s="6" t="s">
        <v>2812</v>
      </c>
    </row>
    <row r="1040" spans="1:17" ht="80.099999999999994" customHeight="1" x14ac:dyDescent="0.15">
      <c r="A1040" s="20" t="s">
        <v>2811</v>
      </c>
      <c r="B1040" s="8">
        <v>0.30299999999999999</v>
      </c>
      <c r="C1040" s="7">
        <v>16</v>
      </c>
      <c r="D1040" s="7" t="s">
        <v>2810</v>
      </c>
      <c r="E1040" s="6" t="s">
        <v>2809</v>
      </c>
      <c r="F1040" s="8">
        <v>0.314</v>
      </c>
      <c r="G1040" s="7">
        <v>2</v>
      </c>
      <c r="H1040" s="7" t="s">
        <v>2808</v>
      </c>
      <c r="I1040" s="6" t="s">
        <v>2807</v>
      </c>
      <c r="J1040" s="8">
        <v>0.113</v>
      </c>
      <c r="K1040" s="7"/>
      <c r="L1040" s="7" t="s">
        <v>2806</v>
      </c>
      <c r="M1040" s="6" t="s">
        <v>2805</v>
      </c>
      <c r="N1040" s="8">
        <v>8.7609999999999999E-4</v>
      </c>
      <c r="O1040" s="7" t="s">
        <v>2730</v>
      </c>
      <c r="P1040" s="7">
        <v>0</v>
      </c>
      <c r="Q1040" s="6" t="s">
        <v>2804</v>
      </c>
    </row>
    <row r="1041" spans="1:17" ht="80.099999999999994" customHeight="1" x14ac:dyDescent="0.15">
      <c r="A1041" s="20" t="s">
        <v>2803</v>
      </c>
      <c r="B1041" s="8">
        <v>8.1440000000000002E-132</v>
      </c>
      <c r="C1041" s="7">
        <v>16</v>
      </c>
      <c r="D1041" s="7" t="s">
        <v>2802</v>
      </c>
      <c r="E1041" s="6" t="s">
        <v>2798</v>
      </c>
      <c r="F1041" s="8">
        <v>2.3339999999999999E-126</v>
      </c>
      <c r="G1041" s="7">
        <v>16</v>
      </c>
      <c r="H1041" s="7" t="s">
        <v>2801</v>
      </c>
      <c r="I1041" s="6" t="s">
        <v>2798</v>
      </c>
      <c r="J1041" s="8">
        <v>1.206E-160</v>
      </c>
      <c r="K1041" s="7">
        <v>20</v>
      </c>
      <c r="L1041" s="7" t="s">
        <v>2800</v>
      </c>
      <c r="M1041" s="6" t="s">
        <v>2798</v>
      </c>
      <c r="N1041" s="8">
        <v>1.1870000000000001E-147</v>
      </c>
      <c r="O1041" s="7" t="s">
        <v>14</v>
      </c>
      <c r="P1041" s="7" t="s">
        <v>2799</v>
      </c>
      <c r="Q1041" s="6" t="s">
        <v>2798</v>
      </c>
    </row>
    <row r="1042" spans="1:17" ht="80.099999999999994" customHeight="1" x14ac:dyDescent="0.15">
      <c r="A1042" s="20" t="s">
        <v>2797</v>
      </c>
      <c r="B1042" s="8">
        <v>6.1340000000000002E-159</v>
      </c>
      <c r="C1042" s="7">
        <v>16</v>
      </c>
      <c r="D1042" s="7" t="s">
        <v>2796</v>
      </c>
      <c r="E1042" s="6" t="s">
        <v>2795</v>
      </c>
      <c r="F1042" s="8">
        <v>4.4409999999999998E-148</v>
      </c>
      <c r="G1042" s="7">
        <v>16</v>
      </c>
      <c r="H1042" s="7" t="s">
        <v>2794</v>
      </c>
      <c r="I1042" s="6" t="s">
        <v>2792</v>
      </c>
      <c r="J1042" s="8">
        <v>3.5599999999999998E-158</v>
      </c>
      <c r="K1042" s="7">
        <v>20</v>
      </c>
      <c r="L1042" s="7" t="s">
        <v>2793</v>
      </c>
      <c r="M1042" s="6" t="s">
        <v>2792</v>
      </c>
      <c r="N1042" s="8">
        <v>8.1439999999999998E-153</v>
      </c>
      <c r="O1042" s="7" t="s">
        <v>14</v>
      </c>
      <c r="P1042" s="7" t="s">
        <v>2793</v>
      </c>
      <c r="Q1042" s="6" t="s">
        <v>2792</v>
      </c>
    </row>
    <row r="1043" spans="1:17" ht="80.099999999999994" customHeight="1" x14ac:dyDescent="0.15">
      <c r="A1043" s="20" t="s">
        <v>2791</v>
      </c>
      <c r="B1043" s="8">
        <v>0</v>
      </c>
      <c r="C1043" s="7">
        <v>16</v>
      </c>
      <c r="D1043" s="7" t="s">
        <v>2789</v>
      </c>
      <c r="E1043" s="6" t="s">
        <v>2788</v>
      </c>
      <c r="F1043" s="8">
        <v>0</v>
      </c>
      <c r="G1043" s="7">
        <v>16</v>
      </c>
      <c r="H1043" s="7" t="s">
        <v>2790</v>
      </c>
      <c r="I1043" s="6" t="s">
        <v>2788</v>
      </c>
      <c r="J1043" s="8">
        <v>0</v>
      </c>
      <c r="K1043" s="7">
        <v>20</v>
      </c>
      <c r="L1043" s="7" t="s">
        <v>2789</v>
      </c>
      <c r="M1043" s="6" t="s">
        <v>2788</v>
      </c>
      <c r="N1043" s="8">
        <v>0</v>
      </c>
      <c r="O1043" s="7">
        <v>8</v>
      </c>
      <c r="P1043" s="7" t="s">
        <v>2789</v>
      </c>
      <c r="Q1043" s="6" t="s">
        <v>2788</v>
      </c>
    </row>
    <row r="1044" spans="1:17" ht="80.099999999999994" customHeight="1" x14ac:dyDescent="0.15">
      <c r="A1044" s="20" t="s">
        <v>2787</v>
      </c>
      <c r="B1044" s="8">
        <v>1.4080000000000001E-105</v>
      </c>
      <c r="C1044" s="7">
        <v>16</v>
      </c>
      <c r="D1044" s="7" t="s">
        <v>2785</v>
      </c>
      <c r="E1044" s="6" t="s">
        <v>2784</v>
      </c>
      <c r="F1044" s="8">
        <v>7.3970000000000001E-79</v>
      </c>
      <c r="G1044" s="7">
        <v>16</v>
      </c>
      <c r="H1044" s="7" t="s">
        <v>2786</v>
      </c>
      <c r="I1044" s="6" t="s">
        <v>2784</v>
      </c>
      <c r="J1044" s="8">
        <v>3.287E-111</v>
      </c>
      <c r="K1044" s="7">
        <v>20</v>
      </c>
      <c r="L1044" s="7" t="s">
        <v>2785</v>
      </c>
      <c r="M1044" s="6" t="s">
        <v>2784</v>
      </c>
      <c r="N1044" s="8">
        <v>5.8639999999999997E-41</v>
      </c>
      <c r="O1044" s="7">
        <v>8</v>
      </c>
      <c r="P1044" s="7" t="s">
        <v>2785</v>
      </c>
      <c r="Q1044" s="6" t="s">
        <v>2784</v>
      </c>
    </row>
    <row r="1045" spans="1:17" ht="80.099999999999994" customHeight="1" x14ac:dyDescent="0.15">
      <c r="A1045" s="20" t="s">
        <v>2783</v>
      </c>
      <c r="B1045" s="8">
        <v>5.8339999999999998E-59</v>
      </c>
      <c r="C1045" s="7">
        <v>16</v>
      </c>
      <c r="D1045" s="7" t="s">
        <v>2781</v>
      </c>
      <c r="E1045" s="6" t="s">
        <v>2780</v>
      </c>
      <c r="F1045" s="8">
        <v>1.109E-52</v>
      </c>
      <c r="G1045" s="7">
        <v>16</v>
      </c>
      <c r="H1045" s="7" t="s">
        <v>2782</v>
      </c>
      <c r="I1045" s="6" t="s">
        <v>2779</v>
      </c>
      <c r="J1045" s="8">
        <v>6.0119999999999997E-70</v>
      </c>
      <c r="K1045" s="7">
        <v>20</v>
      </c>
      <c r="L1045" s="7" t="s">
        <v>2781</v>
      </c>
      <c r="M1045" s="6" t="s">
        <v>2780</v>
      </c>
      <c r="N1045" s="8">
        <v>4.2319999999999997E-62</v>
      </c>
      <c r="O1045" s="7">
        <v>8</v>
      </c>
      <c r="P1045" s="7" t="s">
        <v>2781</v>
      </c>
      <c r="Q1045" s="6" t="s">
        <v>2780</v>
      </c>
    </row>
    <row r="1046" spans="1:17" ht="80.099999999999994" customHeight="1" x14ac:dyDescent="0.15">
      <c r="A1046" s="20" t="s">
        <v>2778</v>
      </c>
      <c r="B1046" s="8">
        <v>3.3099999999999998E-102</v>
      </c>
      <c r="C1046" s="7">
        <v>16</v>
      </c>
      <c r="D1046" s="7" t="s">
        <v>2773</v>
      </c>
      <c r="E1046" s="6" t="s">
        <v>2772</v>
      </c>
      <c r="F1046" s="8">
        <v>8.5180000000000002E-82</v>
      </c>
      <c r="G1046" s="7">
        <v>16</v>
      </c>
      <c r="H1046" s="7" t="s">
        <v>2777</v>
      </c>
      <c r="I1046" s="6" t="s">
        <v>2774</v>
      </c>
      <c r="J1046" s="8">
        <v>1.7079999999999999E-109</v>
      </c>
      <c r="K1046" s="7">
        <v>20</v>
      </c>
      <c r="L1046" s="7" t="s">
        <v>2773</v>
      </c>
      <c r="M1046" s="6" t="s">
        <v>2772</v>
      </c>
      <c r="N1046" s="8">
        <v>2.1160000000000001E-99</v>
      </c>
      <c r="O1046" s="7">
        <v>8</v>
      </c>
      <c r="P1046" s="7" t="s">
        <v>2773</v>
      </c>
      <c r="Q1046" s="6" t="s">
        <v>2772</v>
      </c>
    </row>
    <row r="1047" spans="1:17" ht="80.099999999999994" customHeight="1" x14ac:dyDescent="0.15">
      <c r="A1047" s="20" t="s">
        <v>2776</v>
      </c>
      <c r="B1047" s="8">
        <v>9.4560000000000008E-130</v>
      </c>
      <c r="C1047" s="7">
        <v>16</v>
      </c>
      <c r="D1047" s="7" t="s">
        <v>2773</v>
      </c>
      <c r="E1047" s="6" t="s">
        <v>2772</v>
      </c>
      <c r="F1047" s="8">
        <v>5.6159999999999998E-108</v>
      </c>
      <c r="G1047" s="7">
        <v>16</v>
      </c>
      <c r="H1047" s="7" t="s">
        <v>2775</v>
      </c>
      <c r="I1047" s="6" t="s">
        <v>2774</v>
      </c>
      <c r="J1047" s="8">
        <v>4.2319999999999999E-135</v>
      </c>
      <c r="K1047" s="7">
        <v>20</v>
      </c>
      <c r="L1047" s="7" t="s">
        <v>2773</v>
      </c>
      <c r="M1047" s="6" t="s">
        <v>2772</v>
      </c>
      <c r="N1047" s="8">
        <v>2.5419999999999998E-125</v>
      </c>
      <c r="O1047" s="7">
        <v>8</v>
      </c>
      <c r="P1047" s="7" t="s">
        <v>2773</v>
      </c>
      <c r="Q1047" s="6" t="s">
        <v>2772</v>
      </c>
    </row>
    <row r="1048" spans="1:17" ht="80.099999999999994" customHeight="1" x14ac:dyDescent="0.15">
      <c r="A1048" s="20" t="s">
        <v>2771</v>
      </c>
      <c r="B1048" s="8">
        <v>5.8289999999999997E-136</v>
      </c>
      <c r="C1048" s="7">
        <v>16</v>
      </c>
      <c r="D1048" s="7" t="s">
        <v>2762</v>
      </c>
      <c r="E1048" s="6" t="s">
        <v>2761</v>
      </c>
      <c r="F1048" s="8">
        <v>2.272E-98</v>
      </c>
      <c r="G1048" s="7">
        <v>5</v>
      </c>
      <c r="H1048" s="7" t="s">
        <v>2770</v>
      </c>
      <c r="I1048" s="6" t="s">
        <v>2769</v>
      </c>
      <c r="J1048" s="8">
        <v>1.3570000000000001E-154</v>
      </c>
      <c r="K1048" s="7">
        <v>20</v>
      </c>
      <c r="L1048" s="7" t="s">
        <v>2762</v>
      </c>
      <c r="M1048" s="6" t="s">
        <v>2761</v>
      </c>
      <c r="N1048" s="8">
        <v>5.3749999999999997E-138</v>
      </c>
      <c r="O1048" s="7">
        <v>8</v>
      </c>
      <c r="P1048" s="7" t="s">
        <v>2762</v>
      </c>
      <c r="Q1048" s="6" t="s">
        <v>2761</v>
      </c>
    </row>
    <row r="1049" spans="1:17" ht="80.099999999999994" customHeight="1" x14ac:dyDescent="0.15">
      <c r="A1049" s="20" t="s">
        <v>2768</v>
      </c>
      <c r="B1049" s="8">
        <v>0</v>
      </c>
      <c r="C1049" s="7">
        <v>16</v>
      </c>
      <c r="D1049" s="7" t="s">
        <v>2765</v>
      </c>
      <c r="E1049" s="6" t="s">
        <v>2764</v>
      </c>
      <c r="F1049" s="8">
        <v>0</v>
      </c>
      <c r="G1049" s="7">
        <v>16</v>
      </c>
      <c r="H1049" s="7" t="s">
        <v>2767</v>
      </c>
      <c r="I1049" s="6" t="s">
        <v>2764</v>
      </c>
      <c r="J1049" s="8">
        <v>0</v>
      </c>
      <c r="K1049" s="7">
        <v>20</v>
      </c>
      <c r="L1049" s="7" t="s">
        <v>2766</v>
      </c>
      <c r="M1049" s="6" t="s">
        <v>2764</v>
      </c>
      <c r="N1049" s="8">
        <v>0</v>
      </c>
      <c r="O1049" s="7">
        <v>8</v>
      </c>
      <c r="P1049" s="7" t="s">
        <v>2765</v>
      </c>
      <c r="Q1049" s="6" t="s">
        <v>2764</v>
      </c>
    </row>
    <row r="1050" spans="1:17" ht="80.099999999999994" customHeight="1" x14ac:dyDescent="0.15">
      <c r="A1050" s="20" t="s">
        <v>2763</v>
      </c>
      <c r="B1050" s="8">
        <v>2.4549999999999999E-154</v>
      </c>
      <c r="C1050" s="7">
        <v>16</v>
      </c>
      <c r="D1050" s="7" t="s">
        <v>2762</v>
      </c>
      <c r="E1050" s="6" t="s">
        <v>2761</v>
      </c>
      <c r="F1050" s="8">
        <v>7.1540000000000002E-115</v>
      </c>
      <c r="G1050" s="7">
        <v>16</v>
      </c>
      <c r="H1050" s="7" t="s">
        <v>2762</v>
      </c>
      <c r="I1050" s="6" t="s">
        <v>2761</v>
      </c>
      <c r="J1050" s="8">
        <v>2.6429999999999999E-164</v>
      </c>
      <c r="K1050" s="7">
        <v>20</v>
      </c>
      <c r="L1050" s="7" t="s">
        <v>2762</v>
      </c>
      <c r="M1050" s="6" t="s">
        <v>2761</v>
      </c>
      <c r="N1050" s="8">
        <v>4.5840000000000001E-157</v>
      </c>
      <c r="O1050" s="7">
        <v>8</v>
      </c>
      <c r="P1050" s="7" t="s">
        <v>2762</v>
      </c>
      <c r="Q1050" s="6" t="s">
        <v>2761</v>
      </c>
    </row>
    <row r="1051" spans="1:17" ht="80.099999999999994" customHeight="1" x14ac:dyDescent="0.15">
      <c r="A1051" s="20" t="s">
        <v>2760</v>
      </c>
      <c r="B1051" s="8">
        <v>5.705E-90</v>
      </c>
      <c r="C1051" s="7">
        <v>16</v>
      </c>
      <c r="D1051" s="7" t="s">
        <v>2757</v>
      </c>
      <c r="E1051" s="6" t="s">
        <v>2755</v>
      </c>
      <c r="F1051" s="8">
        <v>9.4210000000000001E-89</v>
      </c>
      <c r="G1051" s="7">
        <v>16</v>
      </c>
      <c r="H1051" s="7" t="s">
        <v>2759</v>
      </c>
      <c r="I1051" s="6" t="s">
        <v>2755</v>
      </c>
      <c r="J1051" s="8">
        <v>1.1029999999999999E-91</v>
      </c>
      <c r="K1051" s="7">
        <v>20</v>
      </c>
      <c r="L1051" s="7" t="s">
        <v>2757</v>
      </c>
      <c r="M1051" s="6" t="s">
        <v>2755</v>
      </c>
      <c r="N1051" s="8">
        <v>3.1729999999999999E-12</v>
      </c>
      <c r="O1051" s="7">
        <v>8</v>
      </c>
      <c r="P1051" s="7" t="s">
        <v>2753</v>
      </c>
      <c r="Q1051" s="6" t="s">
        <v>2754</v>
      </c>
    </row>
    <row r="1052" spans="1:17" ht="80.099999999999994" customHeight="1" x14ac:dyDescent="0.15">
      <c r="A1052" s="20" t="s">
        <v>2758</v>
      </c>
      <c r="B1052" s="8">
        <v>1.4949999999999999E-25</v>
      </c>
      <c r="C1052" s="7">
        <v>16</v>
      </c>
      <c r="D1052" s="7" t="s">
        <v>2757</v>
      </c>
      <c r="E1052" s="6" t="s">
        <v>2755</v>
      </c>
      <c r="F1052" s="8">
        <v>4.5230000000000002E-24</v>
      </c>
      <c r="G1052" s="7">
        <v>16</v>
      </c>
      <c r="H1052" s="7" t="s">
        <v>2757</v>
      </c>
      <c r="I1052" s="6" t="s">
        <v>2755</v>
      </c>
      <c r="J1052" s="8">
        <v>1.493E-31</v>
      </c>
      <c r="K1052" s="7">
        <v>20</v>
      </c>
      <c r="L1052" s="7" t="s">
        <v>2756</v>
      </c>
      <c r="M1052" s="6" t="s">
        <v>2755</v>
      </c>
      <c r="N1052" s="8">
        <v>1.645E-34</v>
      </c>
      <c r="O1052" s="7">
        <v>8</v>
      </c>
      <c r="P1052" s="7" t="s">
        <v>2753</v>
      </c>
      <c r="Q1052" s="6" t="s">
        <v>2754</v>
      </c>
    </row>
    <row r="1053" spans="1:17" ht="80.099999999999994" customHeight="1" x14ac:dyDescent="0.15">
      <c r="A1053" s="20" t="s">
        <v>2752</v>
      </c>
      <c r="B1053" s="8">
        <v>3.074E-27</v>
      </c>
      <c r="C1053" s="7">
        <v>16</v>
      </c>
      <c r="D1053" s="7" t="s">
        <v>2750</v>
      </c>
      <c r="E1053" s="6" t="s">
        <v>2749</v>
      </c>
      <c r="F1053" s="8">
        <v>2.6259999999999999E-4</v>
      </c>
      <c r="G1053" s="7">
        <v>16</v>
      </c>
      <c r="H1053" s="7" t="s">
        <v>2751</v>
      </c>
      <c r="I1053" s="6" t="s">
        <v>2749</v>
      </c>
      <c r="J1053" s="8">
        <v>1.638E-21</v>
      </c>
      <c r="K1053" s="7">
        <v>20</v>
      </c>
      <c r="L1053" s="7" t="s">
        <v>2750</v>
      </c>
      <c r="M1053" s="6" t="s">
        <v>2749</v>
      </c>
      <c r="N1053" s="8">
        <v>0.11899999999999999</v>
      </c>
      <c r="O1053" s="7" t="s">
        <v>14</v>
      </c>
      <c r="P1053" s="7" t="s">
        <v>2748</v>
      </c>
      <c r="Q1053" s="6" t="s">
        <v>2747</v>
      </c>
    </row>
    <row r="1054" spans="1:17" ht="80.099999999999994" customHeight="1" x14ac:dyDescent="0.15">
      <c r="A1054" s="20" t="s">
        <v>2746</v>
      </c>
      <c r="B1054" s="8">
        <v>0</v>
      </c>
      <c r="C1054" s="7">
        <v>16</v>
      </c>
      <c r="D1054" s="7" t="s">
        <v>2744</v>
      </c>
      <c r="E1054" s="6" t="s">
        <v>2743</v>
      </c>
      <c r="F1054" s="8">
        <v>0</v>
      </c>
      <c r="G1054" s="7">
        <v>16</v>
      </c>
      <c r="H1054" s="7" t="s">
        <v>2745</v>
      </c>
      <c r="I1054" s="6" t="s">
        <v>2743</v>
      </c>
      <c r="J1054" s="8">
        <v>0</v>
      </c>
      <c r="K1054" s="7">
        <v>20</v>
      </c>
      <c r="L1054" s="7" t="s">
        <v>2744</v>
      </c>
      <c r="M1054" s="6" t="s">
        <v>2743</v>
      </c>
      <c r="N1054" s="8">
        <v>0</v>
      </c>
      <c r="O1054" s="7">
        <v>8</v>
      </c>
      <c r="P1054" s="7" t="s">
        <v>2744</v>
      </c>
      <c r="Q1054" s="6" t="s">
        <v>2743</v>
      </c>
    </row>
    <row r="1055" spans="1:17" ht="80.099999999999994" customHeight="1" x14ac:dyDescent="0.15">
      <c r="A1055" s="20" t="s">
        <v>2742</v>
      </c>
      <c r="B1055" s="8">
        <v>3.1850000000000002E-164</v>
      </c>
      <c r="C1055" s="7">
        <v>16</v>
      </c>
      <c r="D1055" s="7" t="s">
        <v>2741</v>
      </c>
      <c r="E1055" s="6" t="s">
        <v>2739</v>
      </c>
      <c r="F1055" s="8">
        <v>2.8859999999999999E-167</v>
      </c>
      <c r="G1055" s="7">
        <v>16</v>
      </c>
      <c r="H1055" s="7" t="s">
        <v>2741</v>
      </c>
      <c r="I1055" s="6" t="s">
        <v>2739</v>
      </c>
      <c r="J1055" s="8">
        <v>0</v>
      </c>
      <c r="K1055" s="7">
        <v>20</v>
      </c>
      <c r="L1055" s="7" t="s">
        <v>2741</v>
      </c>
      <c r="M1055" s="6" t="s">
        <v>2739</v>
      </c>
      <c r="N1055" s="8">
        <v>1.7679999999999999E-179</v>
      </c>
      <c r="O1055" s="7">
        <v>8</v>
      </c>
      <c r="P1055" s="7" t="s">
        <v>2740</v>
      </c>
      <c r="Q1055" s="6" t="s">
        <v>2739</v>
      </c>
    </row>
    <row r="1056" spans="1:17" ht="80.099999999999994" customHeight="1" x14ac:dyDescent="0.15">
      <c r="A1056" s="20" t="s">
        <v>2738</v>
      </c>
      <c r="B1056" s="8">
        <v>2.0380000000000001E-37</v>
      </c>
      <c r="C1056" s="7">
        <v>16</v>
      </c>
      <c r="D1056" s="7" t="s">
        <v>2736</v>
      </c>
      <c r="E1056" s="6" t="s">
        <v>2735</v>
      </c>
      <c r="F1056" s="8">
        <v>9.0389999999999998E-36</v>
      </c>
      <c r="G1056" s="7">
        <v>16</v>
      </c>
      <c r="H1056" s="7" t="s">
        <v>2737</v>
      </c>
      <c r="I1056" s="6" t="s">
        <v>2735</v>
      </c>
      <c r="J1056" s="8">
        <v>1.302E-49</v>
      </c>
      <c r="K1056" s="7">
        <v>20</v>
      </c>
      <c r="L1056" s="7" t="s">
        <v>2736</v>
      </c>
      <c r="M1056" s="6" t="s">
        <v>2735</v>
      </c>
      <c r="N1056" s="8">
        <v>2.0369999999999999E-39</v>
      </c>
      <c r="O1056" s="7">
        <v>8</v>
      </c>
      <c r="P1056" s="7" t="s">
        <v>2736</v>
      </c>
      <c r="Q1056" s="6" t="s">
        <v>2735</v>
      </c>
    </row>
    <row r="1057" spans="1:17" ht="80.099999999999994" customHeight="1" x14ac:dyDescent="0.15">
      <c r="A1057" s="20" t="s">
        <v>2734</v>
      </c>
      <c r="B1057" s="8">
        <v>2.6979999999999999E-68</v>
      </c>
      <c r="C1057" s="7">
        <v>16</v>
      </c>
      <c r="D1057" s="7" t="s">
        <v>2732</v>
      </c>
      <c r="E1057" s="6" t="s">
        <v>2731</v>
      </c>
      <c r="F1057" s="8">
        <v>4.483E-63</v>
      </c>
      <c r="G1057" s="7">
        <v>19</v>
      </c>
      <c r="H1057" s="7" t="s">
        <v>2733</v>
      </c>
      <c r="I1057" s="6" t="s">
        <v>2728</v>
      </c>
      <c r="J1057" s="8">
        <v>7.7620000000000005E-67</v>
      </c>
      <c r="K1057" s="7">
        <v>20</v>
      </c>
      <c r="L1057" s="7" t="s">
        <v>2732</v>
      </c>
      <c r="M1057" s="6" t="s">
        <v>2731</v>
      </c>
      <c r="N1057" s="8">
        <v>3.294E-62</v>
      </c>
      <c r="O1057" s="7" t="s">
        <v>2730</v>
      </c>
      <c r="P1057" s="7" t="s">
        <v>2729</v>
      </c>
      <c r="Q1057" s="6" t="s">
        <v>2728</v>
      </c>
    </row>
    <row r="1058" spans="1:17" ht="80.099999999999994" customHeight="1" x14ac:dyDescent="0.15">
      <c r="A1058" s="20" t="s">
        <v>2727</v>
      </c>
      <c r="B1058" s="8">
        <v>2.452</v>
      </c>
      <c r="C1058" s="7">
        <v>23</v>
      </c>
      <c r="D1058" s="7" t="s">
        <v>2726</v>
      </c>
      <c r="E1058" s="6" t="s">
        <v>2725</v>
      </c>
      <c r="F1058" s="8">
        <v>0.252</v>
      </c>
      <c r="G1058" s="7">
        <v>18</v>
      </c>
      <c r="H1058" s="7"/>
      <c r="I1058" s="6"/>
      <c r="J1058" s="8">
        <v>0.16800000000000001</v>
      </c>
      <c r="K1058" s="7">
        <v>2</v>
      </c>
      <c r="L1058" s="7" t="s">
        <v>2724</v>
      </c>
      <c r="M1058" s="6" t="s">
        <v>2723</v>
      </c>
      <c r="N1058" s="8">
        <v>0.27500000000000002</v>
      </c>
      <c r="O1058" s="7" t="s">
        <v>14</v>
      </c>
      <c r="P1058" s="7" t="s">
        <v>2722</v>
      </c>
      <c r="Q1058" s="6" t="s">
        <v>2721</v>
      </c>
    </row>
    <row r="1059" spans="1:17" ht="80.099999999999994" customHeight="1" x14ac:dyDescent="0.15">
      <c r="A1059" s="20" t="s">
        <v>2720</v>
      </c>
      <c r="B1059" s="8">
        <v>0</v>
      </c>
      <c r="C1059" s="7">
        <v>16</v>
      </c>
      <c r="D1059" s="7" t="s">
        <v>2718</v>
      </c>
      <c r="E1059" s="6" t="s">
        <v>2717</v>
      </c>
      <c r="F1059" s="8">
        <v>0</v>
      </c>
      <c r="G1059" s="7">
        <v>16</v>
      </c>
      <c r="H1059" s="7" t="s">
        <v>2719</v>
      </c>
      <c r="I1059" s="6" t="s">
        <v>2717</v>
      </c>
      <c r="J1059" s="8">
        <v>0</v>
      </c>
      <c r="K1059" s="7">
        <v>20</v>
      </c>
      <c r="L1059" s="7" t="s">
        <v>2718</v>
      </c>
      <c r="M1059" s="6" t="s">
        <v>2717</v>
      </c>
      <c r="N1059" s="8">
        <v>0</v>
      </c>
      <c r="O1059" s="7">
        <v>8</v>
      </c>
      <c r="P1059" s="7" t="s">
        <v>2718</v>
      </c>
      <c r="Q1059" s="6" t="s">
        <v>2717</v>
      </c>
    </row>
    <row r="1060" spans="1:17" ht="80.099999999999994" customHeight="1" x14ac:dyDescent="0.15">
      <c r="A1060" s="20" t="s">
        <v>2716</v>
      </c>
      <c r="B1060" s="8">
        <v>1.0180000000000001E-142</v>
      </c>
      <c r="C1060" s="7">
        <v>16</v>
      </c>
      <c r="D1060" s="7" t="s">
        <v>2715</v>
      </c>
      <c r="E1060" s="6" t="s">
        <v>2711</v>
      </c>
      <c r="F1060" s="8">
        <v>4.4350000000000003E-141</v>
      </c>
      <c r="G1060" s="7">
        <v>19</v>
      </c>
      <c r="H1060" s="7" t="s">
        <v>2714</v>
      </c>
      <c r="I1060" s="6" t="s">
        <v>2712</v>
      </c>
      <c r="J1060" s="8">
        <v>1.4530000000000001E-149</v>
      </c>
      <c r="K1060" s="7">
        <v>20</v>
      </c>
      <c r="L1060" s="7" t="s">
        <v>2713</v>
      </c>
      <c r="M1060" s="6" t="s">
        <v>2712</v>
      </c>
      <c r="N1060" s="8">
        <v>1.348E-133</v>
      </c>
      <c r="O1060" s="7">
        <v>8</v>
      </c>
      <c r="P1060" s="7" t="s">
        <v>2713</v>
      </c>
      <c r="Q1060" s="6" t="s">
        <v>2712</v>
      </c>
    </row>
    <row r="1061" spans="1:17" ht="80.099999999999994" customHeight="1" x14ac:dyDescent="0.15">
      <c r="A1061" s="20" t="s">
        <v>2710</v>
      </c>
      <c r="B1061" s="8">
        <v>1.269E-160</v>
      </c>
      <c r="C1061" s="7" t="s">
        <v>2701</v>
      </c>
      <c r="D1061" s="7" t="s">
        <v>2708</v>
      </c>
      <c r="E1061" s="6" t="s">
        <v>2707</v>
      </c>
      <c r="F1061" s="8">
        <v>1.176E-141</v>
      </c>
      <c r="G1061" s="7">
        <v>16</v>
      </c>
      <c r="H1061" s="7" t="s">
        <v>2709</v>
      </c>
      <c r="I1061" s="6" t="s">
        <v>2707</v>
      </c>
      <c r="J1061" s="8">
        <v>5.0019999999999997E-158</v>
      </c>
      <c r="K1061" s="7">
        <v>20</v>
      </c>
      <c r="L1061" s="7" t="s">
        <v>2708</v>
      </c>
      <c r="M1061" s="6" t="s">
        <v>2707</v>
      </c>
      <c r="N1061" s="8">
        <v>1.9949999999999999E-133</v>
      </c>
      <c r="O1061" s="7">
        <v>8</v>
      </c>
      <c r="P1061" s="7" t="s">
        <v>2708</v>
      </c>
      <c r="Q1061" s="6" t="s">
        <v>2707</v>
      </c>
    </row>
    <row r="1062" spans="1:17" ht="80.099999999999994" customHeight="1" x14ac:dyDescent="0.15">
      <c r="A1062" s="20" t="s">
        <v>2706</v>
      </c>
      <c r="B1062" s="8"/>
      <c r="C1062" s="7"/>
      <c r="D1062" s="7"/>
      <c r="E1062" s="6"/>
      <c r="F1062" s="8"/>
      <c r="G1062" s="7"/>
      <c r="H1062" s="7"/>
      <c r="I1062" s="6"/>
      <c r="J1062" s="8"/>
      <c r="K1062" s="7"/>
      <c r="L1062" s="7"/>
      <c r="M1062" s="6"/>
      <c r="N1062" s="8"/>
      <c r="O1062" s="7"/>
      <c r="P1062" s="7"/>
      <c r="Q1062" s="6"/>
    </row>
    <row r="1063" spans="1:17" ht="80.099999999999994" customHeight="1" x14ac:dyDescent="0.15">
      <c r="A1063" s="20" t="s">
        <v>2705</v>
      </c>
      <c r="B1063" s="8">
        <v>4.3680000000000004E-3</v>
      </c>
      <c r="C1063" s="7">
        <v>22</v>
      </c>
      <c r="D1063" s="7" t="s">
        <v>560</v>
      </c>
      <c r="E1063" s="6" t="s">
        <v>559</v>
      </c>
      <c r="F1063" s="8">
        <v>2.4169999999999999E-3</v>
      </c>
      <c r="G1063" s="7">
        <v>24</v>
      </c>
      <c r="H1063" s="7" t="s">
        <v>558</v>
      </c>
      <c r="I1063" s="6" t="s">
        <v>557</v>
      </c>
      <c r="J1063" s="8">
        <v>2.8879999999999998E-31</v>
      </c>
      <c r="K1063" s="7">
        <v>20</v>
      </c>
      <c r="L1063" s="7" t="s">
        <v>2704</v>
      </c>
      <c r="M1063" s="6" t="s">
        <v>2703</v>
      </c>
      <c r="N1063" s="8">
        <v>4.3760000000000001E-20</v>
      </c>
      <c r="O1063" s="7">
        <v>8</v>
      </c>
      <c r="P1063" s="7" t="s">
        <v>2704</v>
      </c>
      <c r="Q1063" s="6" t="s">
        <v>2703</v>
      </c>
    </row>
    <row r="1064" spans="1:17" ht="80.099999999999994" customHeight="1" x14ac:dyDescent="0.15">
      <c r="A1064" s="20" t="s">
        <v>2702</v>
      </c>
      <c r="B1064" s="8">
        <v>0</v>
      </c>
      <c r="C1064" s="7" t="s">
        <v>2701</v>
      </c>
      <c r="D1064" s="7" t="s">
        <v>2700</v>
      </c>
      <c r="E1064" s="6" t="s">
        <v>2699</v>
      </c>
      <c r="F1064" s="8">
        <v>3.9040000000000003E-173</v>
      </c>
      <c r="G1064" s="7">
        <v>16</v>
      </c>
      <c r="H1064" s="7" t="s">
        <v>2700</v>
      </c>
      <c r="I1064" s="6" t="s">
        <v>2699</v>
      </c>
      <c r="J1064" s="8">
        <v>0</v>
      </c>
      <c r="K1064" s="7">
        <v>20</v>
      </c>
      <c r="L1064" s="7" t="s">
        <v>2700</v>
      </c>
      <c r="M1064" s="6" t="s">
        <v>2699</v>
      </c>
      <c r="N1064" s="8">
        <v>1.8319999999999999E-180</v>
      </c>
      <c r="O1064" s="7">
        <v>8</v>
      </c>
      <c r="P1064" s="7" t="s">
        <v>2700</v>
      </c>
      <c r="Q1064" s="6" t="s">
        <v>2699</v>
      </c>
    </row>
    <row r="1065" spans="1:17" ht="80.099999999999994" customHeight="1" x14ac:dyDescent="0.15">
      <c r="A1065" s="20" t="s">
        <v>2698</v>
      </c>
      <c r="B1065" s="8">
        <v>8.9519999999999993E-139</v>
      </c>
      <c r="C1065" s="7">
        <v>16</v>
      </c>
      <c r="D1065" s="7" t="s">
        <v>2696</v>
      </c>
      <c r="E1065" s="6" t="s">
        <v>2695</v>
      </c>
      <c r="F1065" s="8">
        <v>1.034E-40</v>
      </c>
      <c r="G1065" s="7">
        <v>16</v>
      </c>
      <c r="H1065" s="7" t="s">
        <v>2697</v>
      </c>
      <c r="I1065" s="6" t="s">
        <v>2695</v>
      </c>
      <c r="J1065" s="8">
        <v>3.4539999999999999E-161</v>
      </c>
      <c r="K1065" s="7">
        <v>20</v>
      </c>
      <c r="L1065" s="7" t="s">
        <v>2696</v>
      </c>
      <c r="M1065" s="6" t="s">
        <v>2695</v>
      </c>
      <c r="N1065" s="8">
        <v>8.4409999999999998E-119</v>
      </c>
      <c r="O1065" s="7">
        <v>8</v>
      </c>
      <c r="P1065" s="7" t="s">
        <v>2696</v>
      </c>
      <c r="Q1065" s="6" t="s">
        <v>2695</v>
      </c>
    </row>
    <row r="1066" spans="1:17" ht="80.099999999999994" customHeight="1" x14ac:dyDescent="0.15">
      <c r="A1066" s="20" t="s">
        <v>2694</v>
      </c>
      <c r="B1066" s="8">
        <v>0.186</v>
      </c>
      <c r="C1066" s="7">
        <v>6</v>
      </c>
      <c r="D1066" s="7" t="s">
        <v>2035</v>
      </c>
      <c r="E1066" s="6" t="s">
        <v>2034</v>
      </c>
      <c r="F1066" s="8">
        <v>9.5000000000000001E-2</v>
      </c>
      <c r="G1066" s="7">
        <v>15</v>
      </c>
      <c r="H1066" s="7"/>
      <c r="I1066" s="6"/>
      <c r="J1066" s="8">
        <v>0.745</v>
      </c>
      <c r="K1066" s="7">
        <v>20</v>
      </c>
      <c r="L1066" s="7" t="s">
        <v>2693</v>
      </c>
      <c r="M1066" s="6" t="s">
        <v>2692</v>
      </c>
      <c r="N1066" s="8">
        <v>0.21099999999999999</v>
      </c>
      <c r="O1066" s="7">
        <v>17</v>
      </c>
      <c r="P1066" s="7" t="s">
        <v>2691</v>
      </c>
      <c r="Q1066" s="6" t="s">
        <v>2690</v>
      </c>
    </row>
    <row r="1067" spans="1:17" ht="80.099999999999994" customHeight="1" x14ac:dyDescent="0.15">
      <c r="A1067" s="20" t="s">
        <v>2689</v>
      </c>
      <c r="B1067" s="8">
        <v>0</v>
      </c>
      <c r="C1067" s="7">
        <v>16</v>
      </c>
      <c r="D1067" s="7" t="s">
        <v>2686</v>
      </c>
      <c r="E1067" s="6" t="s">
        <v>2685</v>
      </c>
      <c r="F1067" s="8">
        <v>0</v>
      </c>
      <c r="G1067" s="7">
        <v>19</v>
      </c>
      <c r="H1067" s="7" t="s">
        <v>2688</v>
      </c>
      <c r="I1067" s="6" t="s">
        <v>2685</v>
      </c>
      <c r="J1067" s="8">
        <v>0</v>
      </c>
      <c r="K1067" s="7">
        <v>20</v>
      </c>
      <c r="L1067" s="7" t="s">
        <v>2687</v>
      </c>
      <c r="M1067" s="6" t="s">
        <v>2685</v>
      </c>
      <c r="N1067" s="8">
        <v>0</v>
      </c>
      <c r="O1067" s="7">
        <v>8</v>
      </c>
      <c r="P1067" s="7" t="s">
        <v>2686</v>
      </c>
      <c r="Q1067" s="6" t="s">
        <v>2685</v>
      </c>
    </row>
    <row r="1068" spans="1:17" ht="80.099999999999994" customHeight="1" x14ac:dyDescent="0.15">
      <c r="A1068" s="20" t="s">
        <v>2684</v>
      </c>
      <c r="B1068" s="8">
        <v>4.7E-2</v>
      </c>
      <c r="C1068" s="7">
        <v>4</v>
      </c>
      <c r="D1068" s="7" t="s">
        <v>2683</v>
      </c>
      <c r="E1068" s="6" t="s">
        <v>2682</v>
      </c>
      <c r="F1068" s="8">
        <v>0.41299999999999998</v>
      </c>
      <c r="G1068" s="7">
        <v>4</v>
      </c>
      <c r="H1068" s="7" t="s">
        <v>2681</v>
      </c>
      <c r="I1068" s="6" t="s">
        <v>2680</v>
      </c>
      <c r="J1068" s="8">
        <v>0.19900000000000001</v>
      </c>
      <c r="K1068" s="7">
        <v>1</v>
      </c>
      <c r="L1068" s="7" t="s">
        <v>2679</v>
      </c>
      <c r="M1068" s="6" t="s">
        <v>2678</v>
      </c>
      <c r="N1068" s="8">
        <v>0.85</v>
      </c>
      <c r="O1068" s="7">
        <v>18</v>
      </c>
      <c r="P1068" s="7" t="s">
        <v>2677</v>
      </c>
      <c r="Q1068" s="6" t="s">
        <v>2676</v>
      </c>
    </row>
    <row r="1069" spans="1:17" ht="80.099999999999994" customHeight="1" x14ac:dyDescent="0.15">
      <c r="A1069" s="20" t="s">
        <v>2675</v>
      </c>
      <c r="B1069" s="8">
        <v>0.108</v>
      </c>
      <c r="C1069" s="7" t="s">
        <v>568</v>
      </c>
      <c r="D1069" s="7">
        <v>0</v>
      </c>
      <c r="E1069" s="6" t="s">
        <v>567</v>
      </c>
      <c r="F1069" s="8">
        <v>1.34E-3</v>
      </c>
      <c r="G1069" s="7">
        <v>9</v>
      </c>
      <c r="H1069" s="7" t="s">
        <v>2674</v>
      </c>
      <c r="I1069" s="6" t="s">
        <v>2673</v>
      </c>
      <c r="J1069" s="8">
        <v>0.02</v>
      </c>
      <c r="K1069" s="7">
        <v>4</v>
      </c>
      <c r="L1069" s="7" t="s">
        <v>2672</v>
      </c>
      <c r="M1069" s="6" t="s">
        <v>2671</v>
      </c>
      <c r="N1069" s="8">
        <v>0.34799999999999998</v>
      </c>
      <c r="O1069" s="7" t="s">
        <v>14</v>
      </c>
      <c r="P1069" s="7">
        <v>0</v>
      </c>
      <c r="Q1069" s="6" t="s">
        <v>2670</v>
      </c>
    </row>
    <row r="1070" spans="1:17" ht="80.099999999999994" customHeight="1" x14ac:dyDescent="0.15">
      <c r="A1070" s="20" t="s">
        <v>2669</v>
      </c>
      <c r="B1070" s="8"/>
      <c r="C1070" s="7"/>
      <c r="D1070" s="7"/>
      <c r="E1070" s="6"/>
      <c r="F1070" s="8"/>
      <c r="G1070" s="7"/>
      <c r="H1070" s="7"/>
      <c r="I1070" s="6"/>
      <c r="J1070" s="8"/>
      <c r="K1070" s="7"/>
      <c r="L1070" s="7"/>
      <c r="M1070" s="6"/>
      <c r="N1070" s="8"/>
      <c r="O1070" s="7"/>
      <c r="P1070" s="7"/>
      <c r="Q1070" s="6"/>
    </row>
    <row r="1071" spans="1:17" ht="80.099999999999994" customHeight="1" x14ac:dyDescent="0.15">
      <c r="A1071" s="20" t="s">
        <v>2668</v>
      </c>
      <c r="B1071" s="8">
        <v>2.7220000000000001E-25</v>
      </c>
      <c r="C1071" s="7">
        <v>16</v>
      </c>
      <c r="D1071" s="7" t="s">
        <v>2666</v>
      </c>
      <c r="E1071" s="6" t="s">
        <v>2664</v>
      </c>
      <c r="F1071" s="8">
        <v>5.2590000000000002E-20</v>
      </c>
      <c r="G1071" s="7">
        <v>16</v>
      </c>
      <c r="H1071" s="7" t="s">
        <v>2667</v>
      </c>
      <c r="I1071" s="6" t="s">
        <v>2664</v>
      </c>
      <c r="J1071" s="8">
        <v>1.5409999999999999E-21</v>
      </c>
      <c r="K1071" s="7">
        <v>20</v>
      </c>
      <c r="L1071" s="7" t="s">
        <v>2666</v>
      </c>
      <c r="M1071" s="6" t="s">
        <v>2664</v>
      </c>
      <c r="N1071" s="8">
        <v>1.7120000000000001E-26</v>
      </c>
      <c r="O1071" s="7" t="s">
        <v>14</v>
      </c>
      <c r="P1071" s="7" t="s">
        <v>2665</v>
      </c>
      <c r="Q1071" s="6" t="s">
        <v>2664</v>
      </c>
    </row>
    <row r="1072" spans="1:17" ht="80.099999999999994" customHeight="1" x14ac:dyDescent="0.15">
      <c r="A1072" s="20" t="s">
        <v>2663</v>
      </c>
      <c r="B1072" s="8">
        <v>2.531E-173</v>
      </c>
      <c r="C1072" s="7">
        <v>24</v>
      </c>
      <c r="D1072" s="7" t="s">
        <v>2662</v>
      </c>
      <c r="E1072" s="6" t="s">
        <v>2659</v>
      </c>
      <c r="F1072" s="8">
        <v>7.5069999999999999E-172</v>
      </c>
      <c r="G1072" s="7">
        <v>4</v>
      </c>
      <c r="H1072" s="7" t="s">
        <v>2662</v>
      </c>
      <c r="I1072" s="6" t="s">
        <v>2659</v>
      </c>
      <c r="J1072" s="8">
        <v>0</v>
      </c>
      <c r="K1072" s="7">
        <v>20</v>
      </c>
      <c r="L1072" s="7" t="s">
        <v>2661</v>
      </c>
      <c r="M1072" s="6" t="s">
        <v>2658</v>
      </c>
      <c r="N1072" s="8">
        <v>1.1529999999999999E-171</v>
      </c>
      <c r="O1072" s="7" t="s">
        <v>14</v>
      </c>
      <c r="P1072" s="7" t="s">
        <v>2660</v>
      </c>
      <c r="Q1072" s="6" t="s">
        <v>2659</v>
      </c>
    </row>
    <row r="1073" spans="1:17" ht="80.099999999999994" customHeight="1" x14ac:dyDescent="0.15">
      <c r="A1073" s="20" t="s">
        <v>2657</v>
      </c>
      <c r="B1073" s="8">
        <v>0.104</v>
      </c>
      <c r="C1073" s="7" t="s">
        <v>2656</v>
      </c>
      <c r="D1073" s="7" t="s">
        <v>2655</v>
      </c>
      <c r="E1073" s="6" t="s">
        <v>2654</v>
      </c>
      <c r="F1073" s="8">
        <v>2.3250000000000002</v>
      </c>
      <c r="G1073" s="7">
        <v>11</v>
      </c>
      <c r="H1073" s="7" t="s">
        <v>2653</v>
      </c>
      <c r="I1073" s="6" t="s">
        <v>2652</v>
      </c>
      <c r="J1073" s="8">
        <v>0.84299999999999997</v>
      </c>
      <c r="K1073" s="7">
        <v>8</v>
      </c>
      <c r="L1073" s="7" t="s">
        <v>2651</v>
      </c>
      <c r="M1073" s="6" t="s">
        <v>2650</v>
      </c>
      <c r="N1073" s="8">
        <v>0.73</v>
      </c>
      <c r="O1073" s="7" t="s">
        <v>14</v>
      </c>
      <c r="P1073" s="7" t="s">
        <v>2649</v>
      </c>
      <c r="Q1073" s="6" t="s">
        <v>2648</v>
      </c>
    </row>
    <row r="1074" spans="1:17" ht="80.099999999999994" customHeight="1" x14ac:dyDescent="0.15">
      <c r="A1074" s="20" t="s">
        <v>2647</v>
      </c>
      <c r="B1074" s="8"/>
      <c r="C1074" s="7"/>
      <c r="D1074" s="7"/>
      <c r="E1074" s="6"/>
      <c r="F1074" s="8"/>
      <c r="G1074" s="7"/>
      <c r="H1074" s="7"/>
      <c r="I1074" s="6"/>
      <c r="J1074" s="8"/>
      <c r="K1074" s="7"/>
      <c r="L1074" s="7"/>
      <c r="M1074" s="6"/>
      <c r="N1074" s="8"/>
      <c r="O1074" s="7"/>
      <c r="P1074" s="7"/>
      <c r="Q1074" s="6"/>
    </row>
    <row r="1075" spans="1:17" ht="80.099999999999994" customHeight="1" x14ac:dyDescent="0.15">
      <c r="A1075" s="20"/>
      <c r="B1075" s="8"/>
      <c r="C1075" s="7"/>
      <c r="D1075" s="7"/>
      <c r="E1075" s="6"/>
      <c r="F1075" s="8"/>
      <c r="G1075" s="7"/>
      <c r="H1075" s="7"/>
      <c r="I1075" s="6"/>
      <c r="J1075" s="8"/>
      <c r="K1075" s="7"/>
      <c r="L1075" s="7"/>
      <c r="M1075" s="6"/>
      <c r="N1075" s="8"/>
      <c r="O1075" s="7"/>
      <c r="P1075" s="7"/>
      <c r="Q1075" s="6"/>
    </row>
    <row r="1076" spans="1:17" ht="80.099999999999994" customHeight="1" x14ac:dyDescent="0.15">
      <c r="A1076" s="20"/>
      <c r="B1076" s="8"/>
      <c r="C1076" s="7"/>
      <c r="D1076" s="7"/>
      <c r="E1076" s="6"/>
      <c r="F1076" s="8"/>
      <c r="G1076" s="7"/>
      <c r="H1076" s="7"/>
      <c r="I1076" s="6"/>
      <c r="J1076" s="8"/>
      <c r="K1076" s="7"/>
      <c r="L1076" s="7"/>
      <c r="M1076" s="6"/>
      <c r="N1076" s="8"/>
      <c r="O1076" s="7"/>
      <c r="P1076" s="7"/>
      <c r="Q1076" s="6"/>
    </row>
    <row r="1077" spans="1:17" ht="80.099999999999994" customHeight="1" x14ac:dyDescent="0.15">
      <c r="A1077" s="18" t="s">
        <v>7878</v>
      </c>
      <c r="B1077" s="15" t="s">
        <v>7852</v>
      </c>
      <c r="C1077" s="14" t="s">
        <v>7853</v>
      </c>
      <c r="D1077" s="14" t="s">
        <v>7854</v>
      </c>
      <c r="E1077" s="13" t="s">
        <v>7855</v>
      </c>
      <c r="F1077" s="15" t="s">
        <v>7852</v>
      </c>
      <c r="G1077" s="14" t="s">
        <v>7853</v>
      </c>
      <c r="H1077" s="14" t="s">
        <v>7854</v>
      </c>
      <c r="I1077" s="13" t="s">
        <v>7855</v>
      </c>
      <c r="J1077" s="15" t="s">
        <v>7852</v>
      </c>
      <c r="K1077" s="14" t="s">
        <v>7856</v>
      </c>
      <c r="L1077" s="14" t="s">
        <v>7854</v>
      </c>
      <c r="M1077" s="13" t="s">
        <v>7855</v>
      </c>
      <c r="N1077" s="15" t="s">
        <v>7852</v>
      </c>
      <c r="O1077" s="14" t="s">
        <v>7853</v>
      </c>
      <c r="P1077" s="14" t="s">
        <v>7854</v>
      </c>
      <c r="Q1077" s="13" t="s">
        <v>7855</v>
      </c>
    </row>
    <row r="1078" spans="1:17" ht="80.099999999999994" customHeight="1" x14ac:dyDescent="0.15">
      <c r="A1078" s="20" t="s">
        <v>2646</v>
      </c>
      <c r="B1078" s="8">
        <v>0.32600000000000001</v>
      </c>
      <c r="C1078" s="7">
        <v>15</v>
      </c>
      <c r="D1078" s="7">
        <v>0</v>
      </c>
      <c r="E1078" s="6" t="s">
        <v>2645</v>
      </c>
      <c r="F1078" s="8">
        <v>0.81299999999999994</v>
      </c>
      <c r="G1078" s="7">
        <v>3</v>
      </c>
      <c r="H1078" s="7" t="s">
        <v>2644</v>
      </c>
      <c r="I1078" s="6" t="s">
        <v>2643</v>
      </c>
      <c r="J1078" s="8">
        <v>1.2829999999999999</v>
      </c>
      <c r="K1078" s="7">
        <v>11</v>
      </c>
      <c r="L1078" s="7" t="s">
        <v>2642</v>
      </c>
      <c r="M1078" s="6" t="s">
        <v>2641</v>
      </c>
      <c r="N1078" s="8">
        <v>3.1339999999999999</v>
      </c>
      <c r="O1078" s="7" t="s">
        <v>14</v>
      </c>
      <c r="P1078" s="7">
        <v>0</v>
      </c>
      <c r="Q1078" s="6" t="s">
        <v>2640</v>
      </c>
    </row>
    <row r="1079" spans="1:17" ht="80.099999999999994" customHeight="1" x14ac:dyDescent="0.15">
      <c r="A1079" s="20" t="s">
        <v>2639</v>
      </c>
      <c r="B1079" s="8">
        <v>0</v>
      </c>
      <c r="C1079" s="7">
        <v>12</v>
      </c>
      <c r="D1079" s="7" t="s">
        <v>2637</v>
      </c>
      <c r="E1079" s="6" t="s">
        <v>2636</v>
      </c>
      <c r="F1079" s="8">
        <v>1.628E-174</v>
      </c>
      <c r="G1079" s="7">
        <v>10</v>
      </c>
      <c r="H1079" s="7" t="s">
        <v>2638</v>
      </c>
      <c r="I1079" s="6" t="s">
        <v>2635</v>
      </c>
      <c r="J1079" s="8">
        <v>0</v>
      </c>
      <c r="K1079" s="7"/>
      <c r="L1079" s="7" t="s">
        <v>2637</v>
      </c>
      <c r="M1079" s="6" t="s">
        <v>2636</v>
      </c>
      <c r="N1079" s="8">
        <v>1.0229999999999999E-179</v>
      </c>
      <c r="O1079" s="7">
        <v>4</v>
      </c>
      <c r="P1079" s="7" t="s">
        <v>2637</v>
      </c>
      <c r="Q1079" s="6" t="s">
        <v>2636</v>
      </c>
    </row>
    <row r="1080" spans="1:17" ht="80.099999999999994" customHeight="1" x14ac:dyDescent="0.15">
      <c r="A1080" s="20" t="s">
        <v>2634</v>
      </c>
      <c r="B1080" s="8">
        <v>3.0769999999999999E-176</v>
      </c>
      <c r="C1080" s="7">
        <v>12</v>
      </c>
      <c r="D1080" s="7" t="s">
        <v>2632</v>
      </c>
      <c r="E1080" s="6" t="s">
        <v>2631</v>
      </c>
      <c r="F1080" s="8">
        <v>1.762E-145</v>
      </c>
      <c r="G1080" s="7">
        <v>5</v>
      </c>
      <c r="H1080" s="7" t="s">
        <v>2633</v>
      </c>
      <c r="I1080" s="6" t="s">
        <v>2631</v>
      </c>
      <c r="J1080" s="8">
        <v>1.21E-178</v>
      </c>
      <c r="K1080" s="7">
        <v>14</v>
      </c>
      <c r="L1080" s="7" t="s">
        <v>2632</v>
      </c>
      <c r="M1080" s="6" t="s">
        <v>2631</v>
      </c>
      <c r="N1080" s="8">
        <v>4.3940000000000001E-176</v>
      </c>
      <c r="O1080" s="7">
        <v>4</v>
      </c>
      <c r="P1080" s="7" t="s">
        <v>2632</v>
      </c>
      <c r="Q1080" s="6" t="s">
        <v>2631</v>
      </c>
    </row>
    <row r="1081" spans="1:17" ht="80.099999999999994" customHeight="1" x14ac:dyDescent="0.15">
      <c r="A1081" s="20" t="s">
        <v>2630</v>
      </c>
      <c r="B1081" s="8">
        <v>1.907E-121</v>
      </c>
      <c r="C1081" s="7">
        <v>12</v>
      </c>
      <c r="D1081" s="7" t="s">
        <v>2628</v>
      </c>
      <c r="E1081" s="6" t="s">
        <v>2627</v>
      </c>
      <c r="F1081" s="8">
        <v>1.0820000000000001E-118</v>
      </c>
      <c r="G1081" s="7">
        <v>10</v>
      </c>
      <c r="H1081" s="7" t="s">
        <v>2629</v>
      </c>
      <c r="I1081" s="6" t="s">
        <v>2627</v>
      </c>
      <c r="J1081" s="8">
        <v>4.356E-117</v>
      </c>
      <c r="K1081" s="7">
        <v>14</v>
      </c>
      <c r="L1081" s="7" t="s">
        <v>2628</v>
      </c>
      <c r="M1081" s="6" t="s">
        <v>2627</v>
      </c>
      <c r="N1081" s="8">
        <v>5.314E-121</v>
      </c>
      <c r="O1081" s="7">
        <v>4</v>
      </c>
      <c r="P1081" s="7" t="s">
        <v>2628</v>
      </c>
      <c r="Q1081" s="6" t="s">
        <v>2627</v>
      </c>
    </row>
    <row r="1082" spans="1:17" ht="80.099999999999994" customHeight="1" x14ac:dyDescent="0.15">
      <c r="A1082" s="20" t="s">
        <v>2626</v>
      </c>
      <c r="B1082" s="8">
        <v>1.4</v>
      </c>
      <c r="C1082" s="7">
        <v>9</v>
      </c>
      <c r="D1082" s="7" t="s">
        <v>2625</v>
      </c>
      <c r="E1082" s="6" t="s">
        <v>2624</v>
      </c>
      <c r="F1082" s="8">
        <v>1.417</v>
      </c>
      <c r="G1082" s="7">
        <v>21</v>
      </c>
      <c r="H1082" s="7" t="s">
        <v>2623</v>
      </c>
      <c r="I1082" s="6" t="s">
        <v>2622</v>
      </c>
      <c r="J1082" s="8">
        <v>0.52900000000000003</v>
      </c>
      <c r="K1082" s="7">
        <v>18</v>
      </c>
      <c r="L1082" s="7" t="s">
        <v>2621</v>
      </c>
      <c r="M1082" s="6" t="s">
        <v>2620</v>
      </c>
      <c r="N1082" s="8">
        <v>0.33600000000000002</v>
      </c>
      <c r="O1082" s="7">
        <v>5</v>
      </c>
      <c r="P1082" s="7" t="s">
        <v>2619</v>
      </c>
      <c r="Q1082" s="6" t="s">
        <v>2618</v>
      </c>
    </row>
    <row r="1083" spans="1:17" ht="80.099999999999994" customHeight="1" x14ac:dyDescent="0.15">
      <c r="A1083" s="20" t="s">
        <v>2617</v>
      </c>
      <c r="B1083" s="8">
        <v>0.308</v>
      </c>
      <c r="C1083" s="7" t="s">
        <v>2616</v>
      </c>
      <c r="D1083" s="7" t="s">
        <v>2615</v>
      </c>
      <c r="E1083" s="6" t="s">
        <v>2614</v>
      </c>
      <c r="F1083" s="8">
        <v>5.3959999999999999</v>
      </c>
      <c r="G1083" s="7">
        <v>20</v>
      </c>
      <c r="H1083" s="7" t="s">
        <v>2613</v>
      </c>
      <c r="I1083" s="6" t="s">
        <v>2612</v>
      </c>
      <c r="J1083" s="8">
        <v>1.1910000000000001</v>
      </c>
      <c r="K1083" s="7">
        <v>12</v>
      </c>
      <c r="L1083" s="7" t="s">
        <v>371</v>
      </c>
      <c r="M1083" s="6" t="s">
        <v>370</v>
      </c>
      <c r="N1083" s="8">
        <v>3.0979999999999999</v>
      </c>
      <c r="O1083" s="7">
        <v>15</v>
      </c>
      <c r="P1083" s="7" t="s">
        <v>2611</v>
      </c>
      <c r="Q1083" s="6" t="s">
        <v>2610</v>
      </c>
    </row>
    <row r="1084" spans="1:17" ht="80.099999999999994" customHeight="1" x14ac:dyDescent="0.15">
      <c r="A1084" s="20" t="s">
        <v>2609</v>
      </c>
      <c r="B1084" s="8">
        <v>0.49099999999999999</v>
      </c>
      <c r="C1084" s="7" t="s">
        <v>2608</v>
      </c>
      <c r="D1084" s="7" t="s">
        <v>2607</v>
      </c>
      <c r="E1084" s="6" t="s">
        <v>2606</v>
      </c>
      <c r="F1084" s="8">
        <v>0.89</v>
      </c>
      <c r="G1084" s="7">
        <v>9</v>
      </c>
      <c r="H1084" s="7" t="s">
        <v>2605</v>
      </c>
      <c r="I1084" s="6" t="s">
        <v>2604</v>
      </c>
      <c r="J1084" s="8">
        <v>0.42899999999999999</v>
      </c>
      <c r="K1084" s="7"/>
      <c r="L1084" s="7">
        <v>0</v>
      </c>
      <c r="M1084" s="6">
        <v>0</v>
      </c>
      <c r="N1084" s="8">
        <v>0.27100000000000002</v>
      </c>
      <c r="O1084" s="7">
        <v>15</v>
      </c>
      <c r="P1084" s="7" t="s">
        <v>2603</v>
      </c>
      <c r="Q1084" s="6" t="s">
        <v>2602</v>
      </c>
    </row>
    <row r="1085" spans="1:17" ht="80.099999999999994" customHeight="1" x14ac:dyDescent="0.15">
      <c r="A1085" s="20" t="s">
        <v>2601</v>
      </c>
      <c r="B1085" s="8">
        <v>4.5000000000000003E-80</v>
      </c>
      <c r="C1085" s="7">
        <v>12</v>
      </c>
      <c r="D1085" s="7" t="s">
        <v>2592</v>
      </c>
      <c r="E1085" s="6" t="s">
        <v>2591</v>
      </c>
      <c r="F1085" s="8">
        <v>6.3399999999999998E-71</v>
      </c>
      <c r="G1085" s="7">
        <v>10</v>
      </c>
      <c r="H1085" s="7" t="s">
        <v>2593</v>
      </c>
      <c r="I1085" s="6" t="s">
        <v>2591</v>
      </c>
      <c r="J1085" s="8">
        <v>1.779E-78</v>
      </c>
      <c r="K1085" s="7"/>
      <c r="L1085" s="7" t="s">
        <v>2592</v>
      </c>
      <c r="M1085" s="6" t="s">
        <v>2591</v>
      </c>
      <c r="N1085" s="8">
        <v>1.0989999999999999E-78</v>
      </c>
      <c r="O1085" s="7">
        <v>4</v>
      </c>
      <c r="P1085" s="7" t="s">
        <v>2592</v>
      </c>
      <c r="Q1085" s="6" t="s">
        <v>2591</v>
      </c>
    </row>
    <row r="1086" spans="1:17" ht="80.099999999999994" customHeight="1" x14ac:dyDescent="0.15">
      <c r="A1086" s="20" t="s">
        <v>2600</v>
      </c>
      <c r="B1086" s="8">
        <v>2.5110000000000002E-96</v>
      </c>
      <c r="C1086" s="7">
        <v>9</v>
      </c>
      <c r="D1086" s="7" t="s">
        <v>2599</v>
      </c>
      <c r="E1086" s="6" t="s">
        <v>2595</v>
      </c>
      <c r="F1086" s="8">
        <v>7.9279999999999998E-99</v>
      </c>
      <c r="G1086" s="7">
        <v>10</v>
      </c>
      <c r="H1086" s="7" t="s">
        <v>2597</v>
      </c>
      <c r="I1086" s="6" t="s">
        <v>2596</v>
      </c>
      <c r="J1086" s="8">
        <v>4.823E-98</v>
      </c>
      <c r="K1086" s="7"/>
      <c r="L1086" s="7" t="s">
        <v>2598</v>
      </c>
      <c r="M1086" s="6" t="s">
        <v>2596</v>
      </c>
      <c r="N1086" s="8">
        <v>2.4249999999999999E-99</v>
      </c>
      <c r="O1086" s="7">
        <v>4</v>
      </c>
      <c r="P1086" s="7" t="s">
        <v>2597</v>
      </c>
      <c r="Q1086" s="6" t="s">
        <v>2596</v>
      </c>
    </row>
    <row r="1087" spans="1:17" ht="80.099999999999994" customHeight="1" x14ac:dyDescent="0.15">
      <c r="A1087" s="20" t="s">
        <v>2594</v>
      </c>
      <c r="B1087" s="8">
        <v>2.9530000000000001E-86</v>
      </c>
      <c r="C1087" s="7">
        <v>12</v>
      </c>
      <c r="D1087" s="7" t="s">
        <v>2592</v>
      </c>
      <c r="E1087" s="6" t="s">
        <v>2591</v>
      </c>
      <c r="F1087" s="8">
        <v>1.896E-76</v>
      </c>
      <c r="G1087" s="7">
        <v>10</v>
      </c>
      <c r="H1087" s="7" t="s">
        <v>2593</v>
      </c>
      <c r="I1087" s="6" t="s">
        <v>2591</v>
      </c>
      <c r="J1087" s="8">
        <v>4.8650000000000005E-84</v>
      </c>
      <c r="K1087" s="7"/>
      <c r="L1087" s="7" t="s">
        <v>2592</v>
      </c>
      <c r="M1087" s="6" t="s">
        <v>2591</v>
      </c>
      <c r="N1087" s="8">
        <v>7.3659999999999996E-85</v>
      </c>
      <c r="O1087" s="7">
        <v>4</v>
      </c>
      <c r="P1087" s="7" t="s">
        <v>2592</v>
      </c>
      <c r="Q1087" s="6" t="s">
        <v>2591</v>
      </c>
    </row>
    <row r="1088" spans="1:17" ht="80.099999999999994" customHeight="1" x14ac:dyDescent="0.15">
      <c r="A1088" s="20" t="s">
        <v>2590</v>
      </c>
      <c r="B1088" s="8">
        <v>2.4070000000000001E-23</v>
      </c>
      <c r="C1088" s="7">
        <v>12</v>
      </c>
      <c r="D1088" s="7" t="s">
        <v>2588</v>
      </c>
      <c r="E1088" s="6" t="s">
        <v>2587</v>
      </c>
      <c r="F1088" s="8">
        <v>1.201E-20</v>
      </c>
      <c r="G1088" s="7">
        <v>10</v>
      </c>
      <c r="H1088" s="7" t="s">
        <v>2589</v>
      </c>
      <c r="I1088" s="6" t="s">
        <v>2587</v>
      </c>
      <c r="J1088" s="8">
        <v>8.2720000000000002E-28</v>
      </c>
      <c r="K1088" s="7"/>
      <c r="L1088" s="7" t="s">
        <v>2588</v>
      </c>
      <c r="M1088" s="6" t="s">
        <v>2587</v>
      </c>
      <c r="N1088" s="8">
        <v>5.9360000000000005E-17</v>
      </c>
      <c r="O1088" s="7">
        <v>4</v>
      </c>
      <c r="P1088" s="7" t="s">
        <v>2588</v>
      </c>
      <c r="Q1088" s="6" t="s">
        <v>2587</v>
      </c>
    </row>
    <row r="1089" spans="1:17" ht="80.099999999999994" customHeight="1" x14ac:dyDescent="0.15">
      <c r="A1089" s="20" t="s">
        <v>2586</v>
      </c>
      <c r="B1089" s="8">
        <v>0.58799999999999997</v>
      </c>
      <c r="C1089" s="7" t="s">
        <v>2585</v>
      </c>
      <c r="D1089" s="7" t="s">
        <v>2584</v>
      </c>
      <c r="E1089" s="6" t="s">
        <v>2583</v>
      </c>
      <c r="F1089" s="8">
        <v>0.54900000000000004</v>
      </c>
      <c r="G1089" s="7">
        <v>1</v>
      </c>
      <c r="H1089" s="7" t="s">
        <v>2582</v>
      </c>
      <c r="I1089" s="6" t="s">
        <v>2581</v>
      </c>
      <c r="J1089" s="8">
        <v>0.69</v>
      </c>
      <c r="K1089" s="7">
        <v>11</v>
      </c>
      <c r="L1089" s="7" t="s">
        <v>2580</v>
      </c>
      <c r="M1089" s="6" t="s">
        <v>2579</v>
      </c>
      <c r="N1089" s="8">
        <v>2.1819999999999999</v>
      </c>
      <c r="O1089" s="7">
        <v>5</v>
      </c>
      <c r="P1089" s="7" t="s">
        <v>2578</v>
      </c>
      <c r="Q1089" s="6" t="s">
        <v>2577</v>
      </c>
    </row>
    <row r="1090" spans="1:17" ht="80.099999999999994" customHeight="1" x14ac:dyDescent="0.15">
      <c r="A1090" s="20" t="s">
        <v>2576</v>
      </c>
      <c r="B1090" s="8">
        <v>2.0589999999999999E-111</v>
      </c>
      <c r="C1090" s="7" t="s">
        <v>2575</v>
      </c>
      <c r="D1090" s="7" t="s">
        <v>2574</v>
      </c>
      <c r="E1090" s="6" t="s">
        <v>2572</v>
      </c>
      <c r="F1090" s="8">
        <v>2.465E-104</v>
      </c>
      <c r="G1090" s="7">
        <v>10</v>
      </c>
      <c r="H1090" s="7" t="s">
        <v>2574</v>
      </c>
      <c r="I1090" s="6" t="s">
        <v>2572</v>
      </c>
      <c r="J1090" s="8">
        <v>3.3259999999999999E-118</v>
      </c>
      <c r="K1090" s="7">
        <v>14</v>
      </c>
      <c r="L1090" s="7" t="s">
        <v>2573</v>
      </c>
      <c r="M1090" s="6" t="s">
        <v>2572</v>
      </c>
      <c r="N1090" s="8">
        <v>3.0549999999999999E-120</v>
      </c>
      <c r="O1090" s="7">
        <v>4</v>
      </c>
      <c r="P1090" s="7" t="s">
        <v>2570</v>
      </c>
      <c r="Q1090" s="6" t="s">
        <v>2571</v>
      </c>
    </row>
    <row r="1091" spans="1:17" ht="80.099999999999994" customHeight="1" x14ac:dyDescent="0.15">
      <c r="A1091" s="20" t="s">
        <v>2569</v>
      </c>
      <c r="B1091" s="8">
        <v>2.5999999999999999E-2</v>
      </c>
      <c r="C1091" s="7">
        <v>14</v>
      </c>
      <c r="D1091" s="7" t="s">
        <v>2568</v>
      </c>
      <c r="E1091" s="6" t="s">
        <v>2567</v>
      </c>
      <c r="F1091" s="8">
        <v>3.963E-40</v>
      </c>
      <c r="G1091" s="7">
        <v>10</v>
      </c>
      <c r="H1091" s="7" t="s">
        <v>2566</v>
      </c>
      <c r="I1091" s="6" t="s">
        <v>2565</v>
      </c>
      <c r="J1091" s="8">
        <v>5.0400000000000001E-40</v>
      </c>
      <c r="K1091" s="7">
        <v>14</v>
      </c>
      <c r="L1091" s="7">
        <v>0</v>
      </c>
      <c r="M1091" s="6">
        <v>0</v>
      </c>
      <c r="N1091" s="8">
        <v>1.2E-2</v>
      </c>
      <c r="O1091" s="7" t="s">
        <v>14</v>
      </c>
      <c r="P1091" s="7">
        <v>0</v>
      </c>
      <c r="Q1091" s="6" t="s">
        <v>2564</v>
      </c>
    </row>
    <row r="1092" spans="1:17" ht="80.099999999999994" customHeight="1" x14ac:dyDescent="0.15">
      <c r="A1092" s="20" t="s">
        <v>2563</v>
      </c>
      <c r="B1092" s="8"/>
      <c r="C1092" s="7"/>
      <c r="D1092" s="7"/>
      <c r="E1092" s="6"/>
      <c r="F1092" s="8"/>
      <c r="G1092" s="7"/>
      <c r="H1092" s="7"/>
      <c r="I1092" s="6"/>
      <c r="J1092" s="8"/>
      <c r="K1092" s="7"/>
      <c r="L1092" s="7"/>
      <c r="M1092" s="6"/>
      <c r="N1092" s="8"/>
      <c r="O1092" s="7"/>
      <c r="P1092" s="7"/>
      <c r="Q1092" s="6"/>
    </row>
    <row r="1093" spans="1:17" ht="80.099999999999994" customHeight="1" x14ac:dyDescent="0.15">
      <c r="A1093" s="20" t="s">
        <v>2562</v>
      </c>
      <c r="B1093" s="8">
        <v>1.419E-94</v>
      </c>
      <c r="C1093" s="7">
        <v>9</v>
      </c>
      <c r="D1093" s="7" t="s">
        <v>2561</v>
      </c>
      <c r="E1093" s="6" t="s">
        <v>2560</v>
      </c>
      <c r="F1093" s="8">
        <v>6.333E-105</v>
      </c>
      <c r="G1093" s="7">
        <v>10</v>
      </c>
      <c r="H1093" s="7" t="s">
        <v>2559</v>
      </c>
      <c r="I1093" s="6" t="s">
        <v>2556</v>
      </c>
      <c r="J1093" s="8">
        <v>1.9799999999999999E-118</v>
      </c>
      <c r="K1093" s="7"/>
      <c r="L1093" s="7" t="s">
        <v>2558</v>
      </c>
      <c r="M1093" s="6" t="s">
        <v>2556</v>
      </c>
      <c r="N1093" s="8">
        <v>9.7930000000000007E-108</v>
      </c>
      <c r="O1093" s="7">
        <v>4</v>
      </c>
      <c r="P1093" s="7" t="s">
        <v>2557</v>
      </c>
      <c r="Q1093" s="6" t="s">
        <v>2556</v>
      </c>
    </row>
    <row r="1094" spans="1:17" ht="80.099999999999994" customHeight="1" x14ac:dyDescent="0.15">
      <c r="A1094" s="20" t="s">
        <v>2555</v>
      </c>
      <c r="B1094" s="8">
        <v>3.5260000000000003E-70</v>
      </c>
      <c r="C1094" s="7" t="s">
        <v>2554</v>
      </c>
      <c r="D1094" s="7" t="s">
        <v>2551</v>
      </c>
      <c r="E1094" s="6" t="s">
        <v>2550</v>
      </c>
      <c r="F1094" s="8">
        <v>1.7709999999999999E-63</v>
      </c>
      <c r="G1094" s="7">
        <v>10</v>
      </c>
      <c r="H1094" s="7" t="s">
        <v>2553</v>
      </c>
      <c r="I1094" s="6" t="s">
        <v>2550</v>
      </c>
      <c r="J1094" s="8">
        <v>7.9720000000000002E-70</v>
      </c>
      <c r="K1094" s="7"/>
      <c r="L1094" s="7" t="s">
        <v>2552</v>
      </c>
      <c r="M1094" s="6" t="s">
        <v>2550</v>
      </c>
      <c r="N1094" s="8">
        <v>1.8099999999999999E-29</v>
      </c>
      <c r="O1094" s="7">
        <v>4</v>
      </c>
      <c r="P1094" s="7" t="s">
        <v>2551</v>
      </c>
      <c r="Q1094" s="6" t="s">
        <v>2550</v>
      </c>
    </row>
    <row r="1095" spans="1:17" ht="80.099999999999994" customHeight="1" x14ac:dyDescent="0.15">
      <c r="A1095" s="20" t="s">
        <v>2549</v>
      </c>
      <c r="B1095" s="8">
        <v>3.3459999999999998E-9</v>
      </c>
      <c r="C1095" s="7">
        <v>11</v>
      </c>
      <c r="D1095" s="7" t="s">
        <v>2548</v>
      </c>
      <c r="E1095" s="6" t="s">
        <v>2545</v>
      </c>
      <c r="F1095" s="8">
        <v>1.324E-46</v>
      </c>
      <c r="G1095" s="7">
        <v>21</v>
      </c>
      <c r="H1095" s="7" t="s">
        <v>2547</v>
      </c>
      <c r="I1095" s="6" t="s">
        <v>2543</v>
      </c>
      <c r="J1095" s="8">
        <v>1.21E-10</v>
      </c>
      <c r="K1095" s="7"/>
      <c r="L1095" s="7" t="s">
        <v>2546</v>
      </c>
      <c r="M1095" s="6" t="s">
        <v>2545</v>
      </c>
      <c r="N1095" s="8">
        <v>1.105E-67</v>
      </c>
      <c r="O1095" s="7">
        <v>4</v>
      </c>
      <c r="P1095" s="7" t="s">
        <v>2544</v>
      </c>
      <c r="Q1095" s="6" t="s">
        <v>2543</v>
      </c>
    </row>
    <row r="1096" spans="1:17" ht="80.099999999999994" customHeight="1" x14ac:dyDescent="0.15">
      <c r="A1096" s="20" t="s">
        <v>2542</v>
      </c>
      <c r="B1096" s="8">
        <v>0</v>
      </c>
      <c r="C1096" s="7" t="s">
        <v>2541</v>
      </c>
      <c r="D1096" s="7" t="s">
        <v>2540</v>
      </c>
      <c r="E1096" s="6" t="s">
        <v>2539</v>
      </c>
      <c r="F1096" s="8">
        <v>0</v>
      </c>
      <c r="G1096" s="7">
        <v>10</v>
      </c>
      <c r="H1096" s="7" t="s">
        <v>2540</v>
      </c>
      <c r="I1096" s="6" t="s">
        <v>2539</v>
      </c>
      <c r="J1096" s="8">
        <v>0</v>
      </c>
      <c r="K1096" s="7">
        <v>14</v>
      </c>
      <c r="L1096" s="7" t="s">
        <v>2540</v>
      </c>
      <c r="M1096" s="6" t="s">
        <v>2539</v>
      </c>
      <c r="N1096" s="8">
        <v>0</v>
      </c>
      <c r="O1096" s="7">
        <v>4</v>
      </c>
      <c r="P1096" s="7" t="s">
        <v>2540</v>
      </c>
      <c r="Q1096" s="6" t="s">
        <v>2539</v>
      </c>
    </row>
    <row r="1097" spans="1:17" ht="80.099999999999994" customHeight="1" x14ac:dyDescent="0.15">
      <c r="A1097" s="20" t="s">
        <v>2538</v>
      </c>
      <c r="B1097" s="8">
        <v>1.275E-180</v>
      </c>
      <c r="C1097" s="7" t="s">
        <v>2537</v>
      </c>
      <c r="D1097" s="7" t="s">
        <v>2536</v>
      </c>
      <c r="E1097" s="6" t="s">
        <v>2535</v>
      </c>
      <c r="F1097" s="8">
        <v>1.763E-158</v>
      </c>
      <c r="G1097" s="7">
        <v>5</v>
      </c>
      <c r="H1097" s="7" t="s">
        <v>2536</v>
      </c>
      <c r="I1097" s="6" t="s">
        <v>2535</v>
      </c>
      <c r="J1097" s="8">
        <v>4.2330000000000001E-157</v>
      </c>
      <c r="K1097" s="7">
        <v>14</v>
      </c>
      <c r="L1097" s="7" t="s">
        <v>2536</v>
      </c>
      <c r="M1097" s="6" t="s">
        <v>2535</v>
      </c>
      <c r="N1097" s="8">
        <v>6.3400000000000002E-179</v>
      </c>
      <c r="O1097" s="7">
        <v>4</v>
      </c>
      <c r="P1097" s="7" t="s">
        <v>2533</v>
      </c>
      <c r="Q1097" s="6" t="s">
        <v>2534</v>
      </c>
    </row>
    <row r="1098" spans="1:17" ht="80.099999999999994" customHeight="1" x14ac:dyDescent="0.15">
      <c r="A1098" s="20" t="s">
        <v>2532</v>
      </c>
      <c r="B1098" s="8">
        <v>6.7670000000000001E-121</v>
      </c>
      <c r="C1098" s="7">
        <v>9</v>
      </c>
      <c r="D1098" s="7" t="s">
        <v>2531</v>
      </c>
      <c r="E1098" s="6" t="s">
        <v>2530</v>
      </c>
      <c r="F1098" s="8">
        <v>2.3099999999999999E-116</v>
      </c>
      <c r="G1098" s="7">
        <v>21</v>
      </c>
      <c r="H1098" s="7" t="s">
        <v>2531</v>
      </c>
      <c r="I1098" s="6" t="s">
        <v>2530</v>
      </c>
      <c r="J1098" s="8">
        <v>1.0310000000000001E-123</v>
      </c>
      <c r="K1098" s="7">
        <v>14</v>
      </c>
      <c r="L1098" s="7">
        <v>0</v>
      </c>
      <c r="M1098" s="6">
        <v>0</v>
      </c>
      <c r="N1098" s="8">
        <v>1.3299999999999999E-116</v>
      </c>
      <c r="O1098" s="7">
        <v>12</v>
      </c>
      <c r="P1098" s="7" t="s">
        <v>2531</v>
      </c>
      <c r="Q1098" s="6" t="s">
        <v>2530</v>
      </c>
    </row>
    <row r="1099" spans="1:17" ht="80.099999999999994" customHeight="1" x14ac:dyDescent="0.15">
      <c r="A1099" s="20" t="s">
        <v>2529</v>
      </c>
      <c r="B1099" s="8">
        <v>9.2960000000000006E-148</v>
      </c>
      <c r="C1099" s="7">
        <v>12</v>
      </c>
      <c r="D1099" s="7" t="s">
        <v>2528</v>
      </c>
      <c r="E1099" s="6" t="s">
        <v>2527</v>
      </c>
      <c r="F1099" s="8">
        <v>4.2329999999999998E-124</v>
      </c>
      <c r="G1099" s="7">
        <v>21</v>
      </c>
      <c r="H1099" s="7" t="s">
        <v>2528</v>
      </c>
      <c r="I1099" s="6" t="s">
        <v>2527</v>
      </c>
      <c r="J1099" s="8">
        <v>7.4120000000000003E-162</v>
      </c>
      <c r="K1099" s="7">
        <v>14</v>
      </c>
      <c r="L1099" s="7" t="s">
        <v>2528</v>
      </c>
      <c r="M1099" s="6" t="s">
        <v>2527</v>
      </c>
      <c r="N1099" s="8">
        <v>7.6610000000000007E-37</v>
      </c>
      <c r="O1099" s="7">
        <v>4</v>
      </c>
      <c r="P1099" s="7" t="s">
        <v>2526</v>
      </c>
      <c r="Q1099" s="6" t="s">
        <v>2525</v>
      </c>
    </row>
    <row r="1100" spans="1:17" ht="80.099999999999994" customHeight="1" x14ac:dyDescent="0.15">
      <c r="A1100" s="20" t="s">
        <v>2524</v>
      </c>
      <c r="B1100" s="8">
        <v>0</v>
      </c>
      <c r="C1100" s="7">
        <v>12</v>
      </c>
      <c r="D1100" s="7" t="s">
        <v>2522</v>
      </c>
      <c r="E1100" s="6" t="s">
        <v>2521</v>
      </c>
      <c r="F1100" s="8">
        <v>0</v>
      </c>
      <c r="G1100" s="7">
        <v>10</v>
      </c>
      <c r="H1100" s="7" t="s">
        <v>2523</v>
      </c>
      <c r="I1100" s="6" t="s">
        <v>2521</v>
      </c>
      <c r="J1100" s="8">
        <v>0</v>
      </c>
      <c r="K1100" s="7">
        <v>14</v>
      </c>
      <c r="L1100" s="7" t="s">
        <v>2522</v>
      </c>
      <c r="M1100" s="6" t="s">
        <v>2521</v>
      </c>
      <c r="N1100" s="8">
        <v>0</v>
      </c>
      <c r="O1100" s="7">
        <v>4</v>
      </c>
      <c r="P1100" s="7" t="s">
        <v>2522</v>
      </c>
      <c r="Q1100" s="6" t="s">
        <v>2521</v>
      </c>
    </row>
    <row r="1101" spans="1:17" ht="80.099999999999994" customHeight="1" x14ac:dyDescent="0.15">
      <c r="A1101" s="20" t="s">
        <v>2520</v>
      </c>
      <c r="B1101" s="8"/>
      <c r="C1101" s="7"/>
      <c r="D1101" s="7"/>
      <c r="E1101" s="6"/>
      <c r="F1101" s="8"/>
      <c r="G1101" s="7"/>
      <c r="H1101" s="7"/>
      <c r="I1101" s="6"/>
      <c r="J1101" s="8"/>
      <c r="K1101" s="7"/>
      <c r="L1101" s="7"/>
      <c r="M1101" s="6"/>
      <c r="N1101" s="8"/>
      <c r="O1101" s="7"/>
      <c r="P1101" s="7"/>
      <c r="Q1101" s="6"/>
    </row>
    <row r="1102" spans="1:17" ht="80.099999999999994" customHeight="1" x14ac:dyDescent="0.15">
      <c r="A1102" s="20" t="s">
        <v>2519</v>
      </c>
      <c r="B1102" s="8">
        <v>0</v>
      </c>
      <c r="C1102" s="7">
        <v>12</v>
      </c>
      <c r="D1102" s="7" t="s">
        <v>2517</v>
      </c>
      <c r="E1102" s="6" t="s">
        <v>2516</v>
      </c>
      <c r="F1102" s="8">
        <v>0</v>
      </c>
      <c r="G1102" s="7">
        <v>10</v>
      </c>
      <c r="H1102" s="7" t="s">
        <v>2518</v>
      </c>
      <c r="I1102" s="6" t="s">
        <v>2516</v>
      </c>
      <c r="J1102" s="8">
        <v>0</v>
      </c>
      <c r="K1102" s="7">
        <v>14</v>
      </c>
      <c r="L1102" s="7" t="s">
        <v>2517</v>
      </c>
      <c r="M1102" s="6" t="s">
        <v>2516</v>
      </c>
      <c r="N1102" s="8">
        <v>0</v>
      </c>
      <c r="O1102" s="7">
        <v>4</v>
      </c>
      <c r="P1102" s="7" t="s">
        <v>2517</v>
      </c>
      <c r="Q1102" s="6" t="s">
        <v>2516</v>
      </c>
    </row>
    <row r="1103" spans="1:17" ht="80.099999999999994" customHeight="1" x14ac:dyDescent="0.15">
      <c r="A1103" s="20" t="s">
        <v>2515</v>
      </c>
      <c r="B1103" s="8">
        <v>5.9919999999999999E-167</v>
      </c>
      <c r="C1103" s="7">
        <v>12</v>
      </c>
      <c r="D1103" s="7" t="s">
        <v>2513</v>
      </c>
      <c r="E1103" s="6" t="s">
        <v>2512</v>
      </c>
      <c r="F1103" s="8">
        <v>1.2999999999999999E-157</v>
      </c>
      <c r="G1103" s="7">
        <v>21</v>
      </c>
      <c r="H1103" s="7" t="s">
        <v>2514</v>
      </c>
      <c r="I1103" s="6" t="s">
        <v>2512</v>
      </c>
      <c r="J1103" s="8">
        <v>0</v>
      </c>
      <c r="K1103" s="7">
        <v>14</v>
      </c>
      <c r="L1103" s="7" t="s">
        <v>2513</v>
      </c>
      <c r="M1103" s="6" t="s">
        <v>2512</v>
      </c>
      <c r="N1103" s="8">
        <v>1.0139999999999999E-167</v>
      </c>
      <c r="O1103" s="7">
        <v>4</v>
      </c>
      <c r="P1103" s="7" t="s">
        <v>2513</v>
      </c>
      <c r="Q1103" s="6" t="s">
        <v>2512</v>
      </c>
    </row>
    <row r="1104" spans="1:17" ht="80.099999999999994" customHeight="1" x14ac:dyDescent="0.15">
      <c r="A1104" s="20" t="s">
        <v>2511</v>
      </c>
      <c r="B1104" s="8">
        <v>0</v>
      </c>
      <c r="C1104" s="7">
        <v>12</v>
      </c>
      <c r="D1104" s="7" t="s">
        <v>2503</v>
      </c>
      <c r="E1104" s="6" t="s">
        <v>2502</v>
      </c>
      <c r="F1104" s="8">
        <v>0</v>
      </c>
      <c r="G1104" s="7">
        <v>5</v>
      </c>
      <c r="H1104" s="7" t="s">
        <v>2504</v>
      </c>
      <c r="I1104" s="6" t="s">
        <v>2502</v>
      </c>
      <c r="J1104" s="8">
        <v>0</v>
      </c>
      <c r="K1104" s="7">
        <v>14</v>
      </c>
      <c r="L1104" s="7" t="s">
        <v>2503</v>
      </c>
      <c r="M1104" s="6" t="s">
        <v>2502</v>
      </c>
      <c r="N1104" s="8">
        <v>0</v>
      </c>
      <c r="O1104" s="7">
        <v>4</v>
      </c>
      <c r="P1104" s="7" t="s">
        <v>2503</v>
      </c>
      <c r="Q1104" s="6" t="s">
        <v>2502</v>
      </c>
    </row>
    <row r="1105" spans="1:17" ht="80.099999999999994" customHeight="1" x14ac:dyDescent="0.15">
      <c r="A1105" s="20" t="s">
        <v>2510</v>
      </c>
      <c r="B1105" s="8">
        <v>3.9089999999999997E-136</v>
      </c>
      <c r="C1105" s="7">
        <v>12</v>
      </c>
      <c r="D1105" s="7" t="s">
        <v>2507</v>
      </c>
      <c r="E1105" s="6" t="s">
        <v>2506</v>
      </c>
      <c r="F1105" s="8">
        <v>2.3080000000000003E-41</v>
      </c>
      <c r="G1105" s="7">
        <v>5</v>
      </c>
      <c r="H1105" s="7" t="s">
        <v>2509</v>
      </c>
      <c r="I1105" s="6" t="s">
        <v>2508</v>
      </c>
      <c r="J1105" s="8">
        <v>0</v>
      </c>
      <c r="K1105" s="7">
        <v>14</v>
      </c>
      <c r="L1105" s="7" t="s">
        <v>2507</v>
      </c>
      <c r="M1105" s="6" t="s">
        <v>2506</v>
      </c>
      <c r="N1105" s="8">
        <v>8.8619999999999993E-180</v>
      </c>
      <c r="O1105" s="7">
        <v>4</v>
      </c>
      <c r="P1105" s="7" t="s">
        <v>2507</v>
      </c>
      <c r="Q1105" s="6" t="s">
        <v>2506</v>
      </c>
    </row>
    <row r="1106" spans="1:17" ht="80.099999999999994" customHeight="1" x14ac:dyDescent="0.15">
      <c r="A1106" s="20" t="s">
        <v>2505</v>
      </c>
      <c r="B1106" s="8">
        <v>0</v>
      </c>
      <c r="C1106" s="7">
        <v>12</v>
      </c>
      <c r="D1106" s="7" t="s">
        <v>2503</v>
      </c>
      <c r="E1106" s="6" t="s">
        <v>2502</v>
      </c>
      <c r="F1106" s="8">
        <v>0</v>
      </c>
      <c r="G1106" s="7">
        <v>5</v>
      </c>
      <c r="H1106" s="7" t="s">
        <v>2504</v>
      </c>
      <c r="I1106" s="6" t="s">
        <v>2502</v>
      </c>
      <c r="J1106" s="8">
        <v>0</v>
      </c>
      <c r="K1106" s="7">
        <v>14</v>
      </c>
      <c r="L1106" s="7" t="s">
        <v>2503</v>
      </c>
      <c r="M1106" s="6" t="s">
        <v>2502</v>
      </c>
      <c r="N1106" s="8">
        <v>0</v>
      </c>
      <c r="O1106" s="7">
        <v>4</v>
      </c>
      <c r="P1106" s="7" t="s">
        <v>2503</v>
      </c>
      <c r="Q1106" s="6" t="s">
        <v>2502</v>
      </c>
    </row>
    <row r="1107" spans="1:17" ht="80.099999999999994" customHeight="1" x14ac:dyDescent="0.15">
      <c r="A1107" s="20" t="s">
        <v>2501</v>
      </c>
      <c r="B1107" s="8">
        <v>4.2260000000000001E-150</v>
      </c>
      <c r="C1107" s="7">
        <v>12</v>
      </c>
      <c r="D1107" s="7" t="s">
        <v>2499</v>
      </c>
      <c r="E1107" s="6" t="s">
        <v>2498</v>
      </c>
      <c r="F1107" s="8">
        <v>2.7539999999999999E-134</v>
      </c>
      <c r="G1107" s="7">
        <v>21</v>
      </c>
      <c r="H1107" s="7" t="s">
        <v>2500</v>
      </c>
      <c r="I1107" s="6" t="s">
        <v>2498</v>
      </c>
      <c r="J1107" s="8">
        <v>9.7099999999999999E-103</v>
      </c>
      <c r="K1107" s="7">
        <v>14</v>
      </c>
      <c r="L1107" s="7" t="s">
        <v>2499</v>
      </c>
      <c r="M1107" s="6" t="s">
        <v>2498</v>
      </c>
      <c r="N1107" s="8">
        <v>3.4079999999999998E-147</v>
      </c>
      <c r="O1107" s="7">
        <v>4</v>
      </c>
      <c r="P1107" s="7" t="s">
        <v>2499</v>
      </c>
      <c r="Q1107" s="6" t="s">
        <v>2498</v>
      </c>
    </row>
    <row r="1108" spans="1:17" ht="80.099999999999994" customHeight="1" x14ac:dyDescent="0.15">
      <c r="A1108" s="20" t="s">
        <v>2497</v>
      </c>
      <c r="B1108" s="8"/>
      <c r="C1108" s="7"/>
      <c r="D1108" s="7"/>
      <c r="E1108" s="6"/>
      <c r="F1108" s="8"/>
      <c r="G1108" s="7"/>
      <c r="H1108" s="7"/>
      <c r="I1108" s="6"/>
      <c r="J1108" s="8"/>
      <c r="K1108" s="7"/>
      <c r="L1108" s="7"/>
      <c r="M1108" s="6"/>
      <c r="N1108" s="8"/>
      <c r="O1108" s="7"/>
      <c r="P1108" s="7"/>
      <c r="Q1108" s="6"/>
    </row>
    <row r="1109" spans="1:17" ht="80.099999999999994" customHeight="1" x14ac:dyDescent="0.15">
      <c r="A1109" s="20" t="s">
        <v>2496</v>
      </c>
      <c r="B1109" s="8">
        <v>0</v>
      </c>
      <c r="C1109" s="7">
        <v>12</v>
      </c>
      <c r="D1109" s="7" t="s">
        <v>2495</v>
      </c>
      <c r="E1109" s="6" t="s">
        <v>2493</v>
      </c>
      <c r="F1109" s="8">
        <v>0</v>
      </c>
      <c r="G1109" s="7">
        <v>21</v>
      </c>
      <c r="H1109" s="7" t="s">
        <v>2495</v>
      </c>
      <c r="I1109" s="6" t="s">
        <v>2493</v>
      </c>
      <c r="J1109" s="8">
        <v>0</v>
      </c>
      <c r="K1109" s="7">
        <v>14</v>
      </c>
      <c r="L1109" s="7" t="s">
        <v>2495</v>
      </c>
      <c r="M1109" s="6" t="s">
        <v>2493</v>
      </c>
      <c r="N1109" s="8">
        <v>0</v>
      </c>
      <c r="O1109" s="7">
        <v>4</v>
      </c>
      <c r="P1109" s="7" t="s">
        <v>2494</v>
      </c>
      <c r="Q1109" s="6" t="s">
        <v>2493</v>
      </c>
    </row>
    <row r="1110" spans="1:17" ht="80.099999999999994" customHeight="1" x14ac:dyDescent="0.15">
      <c r="A1110" s="20" t="s">
        <v>2492</v>
      </c>
      <c r="B1110" s="8">
        <v>1.6319999999999999E-62</v>
      </c>
      <c r="C1110" s="7">
        <v>12</v>
      </c>
      <c r="D1110" s="7" t="s">
        <v>2490</v>
      </c>
      <c r="E1110" s="6" t="s">
        <v>2489</v>
      </c>
      <c r="F1110" s="8">
        <v>8.293E-51</v>
      </c>
      <c r="G1110" s="7">
        <v>21</v>
      </c>
      <c r="H1110" s="7" t="s">
        <v>2491</v>
      </c>
      <c r="I1110" s="6" t="s">
        <v>2489</v>
      </c>
      <c r="J1110" s="8">
        <v>2.4770000000000002E-41</v>
      </c>
      <c r="K1110" s="7">
        <v>14</v>
      </c>
      <c r="L1110" s="7" t="s">
        <v>2490</v>
      </c>
      <c r="M1110" s="6" t="s">
        <v>2489</v>
      </c>
      <c r="N1110" s="8">
        <v>3.2070000000000001E-62</v>
      </c>
      <c r="O1110" s="7">
        <v>4</v>
      </c>
      <c r="P1110" s="7" t="s">
        <v>2490</v>
      </c>
      <c r="Q1110" s="6" t="s">
        <v>2489</v>
      </c>
    </row>
    <row r="1111" spans="1:17" ht="80.099999999999994" customHeight="1" x14ac:dyDescent="0.15">
      <c r="A1111" s="20" t="s">
        <v>2488</v>
      </c>
      <c r="B1111" s="8">
        <v>4.153E-99</v>
      </c>
      <c r="C1111" s="7">
        <v>12</v>
      </c>
      <c r="D1111" s="7" t="s">
        <v>2482</v>
      </c>
      <c r="E1111" s="6" t="s">
        <v>2481</v>
      </c>
      <c r="F1111" s="8">
        <v>8.1589999999999997E-54</v>
      </c>
      <c r="G1111" s="7">
        <v>16</v>
      </c>
      <c r="H1111" s="7" t="s">
        <v>2482</v>
      </c>
      <c r="I1111" s="6" t="s">
        <v>2481</v>
      </c>
      <c r="J1111" s="8">
        <v>6.443E-105</v>
      </c>
      <c r="K1111" s="7">
        <v>14</v>
      </c>
      <c r="L1111" s="7" t="s">
        <v>2482</v>
      </c>
      <c r="M1111" s="6" t="s">
        <v>2481</v>
      </c>
      <c r="N1111" s="8">
        <v>2.333E-42</v>
      </c>
      <c r="O1111" s="7">
        <v>1</v>
      </c>
      <c r="P1111" s="7" t="s">
        <v>2480</v>
      </c>
      <c r="Q1111" s="6" t="s">
        <v>2479</v>
      </c>
    </row>
    <row r="1112" spans="1:17" ht="80.099999999999994" customHeight="1" x14ac:dyDescent="0.15">
      <c r="A1112" s="20" t="s">
        <v>2487</v>
      </c>
      <c r="B1112" s="8">
        <v>6.7139999999999999E-18</v>
      </c>
      <c r="C1112" s="7">
        <v>12</v>
      </c>
      <c r="D1112" s="7" t="s">
        <v>2485</v>
      </c>
      <c r="E1112" s="6" t="s">
        <v>2484</v>
      </c>
      <c r="F1112" s="8">
        <v>1.219E-5</v>
      </c>
      <c r="G1112" s="7">
        <v>16</v>
      </c>
      <c r="H1112" s="7" t="s">
        <v>2485</v>
      </c>
      <c r="I1112" s="6" t="s">
        <v>2484</v>
      </c>
      <c r="J1112" s="8">
        <v>3.3570000000000002E-7</v>
      </c>
      <c r="K1112" s="7">
        <v>14</v>
      </c>
      <c r="L1112" s="7" t="s">
        <v>2485</v>
      </c>
      <c r="M1112" s="6" t="s">
        <v>2484</v>
      </c>
      <c r="N1112" s="8">
        <v>1.6759999999999999E-8</v>
      </c>
      <c r="O1112" s="7">
        <v>4</v>
      </c>
      <c r="P1112" s="7" t="s">
        <v>2486</v>
      </c>
      <c r="Q1112" s="6" t="s">
        <v>2484</v>
      </c>
    </row>
    <row r="1113" spans="1:17" ht="80.099999999999994" customHeight="1" x14ac:dyDescent="0.15">
      <c r="A1113" s="20" t="s">
        <v>2483</v>
      </c>
      <c r="B1113" s="8">
        <v>2.2639999999999999E-124</v>
      </c>
      <c r="C1113" s="7">
        <v>12</v>
      </c>
      <c r="D1113" s="7" t="s">
        <v>2482</v>
      </c>
      <c r="E1113" s="6" t="s">
        <v>2481</v>
      </c>
      <c r="F1113" s="8">
        <v>2.3250000000000002E-77</v>
      </c>
      <c r="G1113" s="7">
        <v>16</v>
      </c>
      <c r="H1113" s="7" t="s">
        <v>2482</v>
      </c>
      <c r="I1113" s="6" t="s">
        <v>2481</v>
      </c>
      <c r="J1113" s="8">
        <v>1.595E-134</v>
      </c>
      <c r="K1113" s="7">
        <v>14</v>
      </c>
      <c r="L1113" s="7" t="s">
        <v>2482</v>
      </c>
      <c r="M1113" s="6" t="s">
        <v>2481</v>
      </c>
      <c r="N1113" s="8">
        <v>7.4389999999999993E-46</v>
      </c>
      <c r="O1113" s="7">
        <v>1</v>
      </c>
      <c r="P1113" s="7" t="s">
        <v>2480</v>
      </c>
      <c r="Q1113" s="6" t="s">
        <v>2479</v>
      </c>
    </row>
    <row r="1114" spans="1:17" ht="80.099999999999994" customHeight="1" x14ac:dyDescent="0.15">
      <c r="A1114" s="20" t="s">
        <v>2478</v>
      </c>
      <c r="B1114" s="8">
        <v>0</v>
      </c>
      <c r="C1114" s="7">
        <v>12</v>
      </c>
      <c r="D1114" s="7" t="s">
        <v>2476</v>
      </c>
      <c r="E1114" s="6" t="s">
        <v>2474</v>
      </c>
      <c r="F1114" s="8">
        <v>0</v>
      </c>
      <c r="G1114" s="7">
        <v>21</v>
      </c>
      <c r="H1114" s="7" t="s">
        <v>2477</v>
      </c>
      <c r="I1114" s="6" t="s">
        <v>2474</v>
      </c>
      <c r="J1114" s="8">
        <v>0</v>
      </c>
      <c r="K1114" s="7">
        <v>14</v>
      </c>
      <c r="L1114" s="7" t="s">
        <v>2476</v>
      </c>
      <c r="M1114" s="6" t="s">
        <v>2474</v>
      </c>
      <c r="N1114" s="8">
        <v>0</v>
      </c>
      <c r="O1114" s="7">
        <v>4</v>
      </c>
      <c r="P1114" s="7" t="s">
        <v>2475</v>
      </c>
      <c r="Q1114" s="6" t="s">
        <v>2474</v>
      </c>
    </row>
    <row r="1115" spans="1:17" ht="80.099999999999994" customHeight="1" x14ac:dyDescent="0.15">
      <c r="A1115" s="20" t="s">
        <v>2473</v>
      </c>
      <c r="B1115" s="8">
        <v>0</v>
      </c>
      <c r="C1115" s="7">
        <v>12</v>
      </c>
      <c r="D1115" s="7" t="s">
        <v>2472</v>
      </c>
      <c r="E1115" s="6" t="s">
        <v>2468</v>
      </c>
      <c r="F1115" s="8">
        <v>0</v>
      </c>
      <c r="G1115" s="7">
        <v>21</v>
      </c>
      <c r="H1115" s="7" t="s">
        <v>2471</v>
      </c>
      <c r="I1115" s="6" t="s">
        <v>2468</v>
      </c>
      <c r="J1115" s="8">
        <v>0</v>
      </c>
      <c r="K1115" s="7">
        <v>14</v>
      </c>
      <c r="L1115" s="7" t="s">
        <v>2470</v>
      </c>
      <c r="M1115" s="6" t="s">
        <v>2468</v>
      </c>
      <c r="N1115" s="8">
        <v>0</v>
      </c>
      <c r="O1115" s="7">
        <v>4</v>
      </c>
      <c r="P1115" s="7" t="s">
        <v>2469</v>
      </c>
      <c r="Q1115" s="6" t="s">
        <v>2468</v>
      </c>
    </row>
    <row r="1116" spans="1:17" ht="80.099999999999994" customHeight="1" x14ac:dyDescent="0.15">
      <c r="A1116" s="20" t="s">
        <v>2467</v>
      </c>
      <c r="B1116" s="8">
        <v>0</v>
      </c>
      <c r="C1116" s="7">
        <v>12</v>
      </c>
      <c r="D1116" s="7" t="s">
        <v>2466</v>
      </c>
      <c r="E1116" s="6" t="s">
        <v>2465</v>
      </c>
      <c r="F1116" s="8">
        <v>0</v>
      </c>
      <c r="G1116" s="7">
        <v>21</v>
      </c>
      <c r="H1116" s="7" t="s">
        <v>2466</v>
      </c>
      <c r="I1116" s="6" t="s">
        <v>2465</v>
      </c>
      <c r="J1116" s="8">
        <v>0</v>
      </c>
      <c r="K1116" s="7">
        <v>14</v>
      </c>
      <c r="L1116" s="7" t="s">
        <v>2466</v>
      </c>
      <c r="M1116" s="6" t="s">
        <v>2465</v>
      </c>
      <c r="N1116" s="8">
        <v>0</v>
      </c>
      <c r="O1116" s="7">
        <v>4</v>
      </c>
      <c r="P1116" s="7" t="s">
        <v>2466</v>
      </c>
      <c r="Q1116" s="6" t="s">
        <v>2465</v>
      </c>
    </row>
    <row r="1117" spans="1:17" ht="80.099999999999994" customHeight="1" x14ac:dyDescent="0.15">
      <c r="A1117" s="20" t="s">
        <v>2464</v>
      </c>
      <c r="B1117" s="8">
        <v>1.85E-128</v>
      </c>
      <c r="C1117" s="7">
        <v>12</v>
      </c>
      <c r="D1117" s="7" t="s">
        <v>2461</v>
      </c>
      <c r="E1117" s="6" t="s">
        <v>2460</v>
      </c>
      <c r="F1117" s="8">
        <v>4.2669999999999997E-98</v>
      </c>
      <c r="G1117" s="7">
        <v>21</v>
      </c>
      <c r="H1117" s="7" t="s">
        <v>2463</v>
      </c>
      <c r="I1117" s="6" t="s">
        <v>2462</v>
      </c>
      <c r="J1117" s="8">
        <v>0</v>
      </c>
      <c r="K1117" s="7">
        <v>14</v>
      </c>
      <c r="L1117" s="7" t="s">
        <v>2461</v>
      </c>
      <c r="M1117" s="6" t="s">
        <v>2460</v>
      </c>
      <c r="N1117" s="8">
        <v>5.049E-158</v>
      </c>
      <c r="O1117" s="7">
        <v>4</v>
      </c>
      <c r="P1117" s="7" t="s">
        <v>2461</v>
      </c>
      <c r="Q1117" s="6" t="s">
        <v>2460</v>
      </c>
    </row>
    <row r="1118" spans="1:17" ht="80.099999999999994" customHeight="1" x14ac:dyDescent="0.15">
      <c r="A1118" s="20" t="s">
        <v>2459</v>
      </c>
      <c r="B1118" s="8">
        <v>1.598E-16</v>
      </c>
      <c r="C1118" s="7">
        <v>10</v>
      </c>
      <c r="D1118" s="7" t="s">
        <v>2458</v>
      </c>
      <c r="E1118" s="6" t="s">
        <v>2457</v>
      </c>
      <c r="F1118" s="8">
        <v>1.131E-18</v>
      </c>
      <c r="G1118" s="7">
        <v>13</v>
      </c>
      <c r="H1118" s="7" t="s">
        <v>2458</v>
      </c>
      <c r="I1118" s="6" t="s">
        <v>2457</v>
      </c>
      <c r="J1118" s="8">
        <v>6.815E-63</v>
      </c>
      <c r="K1118" s="7">
        <v>14</v>
      </c>
      <c r="L1118" s="7" t="s">
        <v>2455</v>
      </c>
      <c r="M1118" s="6" t="s">
        <v>2456</v>
      </c>
      <c r="N1118" s="8">
        <v>3.9089999999999998E-35</v>
      </c>
      <c r="O1118" s="7">
        <v>4</v>
      </c>
      <c r="P1118" s="7" t="s">
        <v>2455</v>
      </c>
      <c r="Q1118" s="6" t="s">
        <v>2456</v>
      </c>
    </row>
    <row r="1119" spans="1:17" ht="80.099999999999994" customHeight="1" x14ac:dyDescent="0.15">
      <c r="A1119" s="20" t="s">
        <v>2454</v>
      </c>
      <c r="B1119" s="8">
        <v>9.3929999999999998E-62</v>
      </c>
      <c r="C1119" s="7">
        <v>12</v>
      </c>
      <c r="D1119" s="7" t="s">
        <v>2450</v>
      </c>
      <c r="E1119" s="6" t="s">
        <v>2449</v>
      </c>
      <c r="F1119" s="8">
        <v>1.4080000000000001E-4</v>
      </c>
      <c r="G1119" s="7">
        <v>20</v>
      </c>
      <c r="H1119" s="7" t="s">
        <v>2453</v>
      </c>
      <c r="I1119" s="6" t="s">
        <v>2452</v>
      </c>
      <c r="J1119" s="8">
        <v>9.4680000000000002E-91</v>
      </c>
      <c r="K1119" s="7">
        <v>14</v>
      </c>
      <c r="L1119" s="7" t="s">
        <v>2450</v>
      </c>
      <c r="M1119" s="6" t="s">
        <v>2449</v>
      </c>
      <c r="N1119" s="8">
        <v>1.6930000000000001E-95</v>
      </c>
      <c r="O1119" s="7">
        <v>4</v>
      </c>
      <c r="P1119" s="7" t="s">
        <v>2451</v>
      </c>
      <c r="Q1119" s="6" t="s">
        <v>2449</v>
      </c>
    </row>
    <row r="1120" spans="1:17" ht="80.099999999999994" customHeight="1" x14ac:dyDescent="0.15">
      <c r="A1120" s="20" t="s">
        <v>2448</v>
      </c>
      <c r="B1120" s="8">
        <v>5.2990000000000004</v>
      </c>
      <c r="C1120" s="7">
        <v>5</v>
      </c>
      <c r="D1120" s="7" t="s">
        <v>2447</v>
      </c>
      <c r="E1120" s="6" t="s">
        <v>2446</v>
      </c>
      <c r="F1120" s="8">
        <v>0.36299999999999999</v>
      </c>
      <c r="G1120" s="7">
        <v>19</v>
      </c>
      <c r="H1120" s="7" t="s">
        <v>2445</v>
      </c>
      <c r="I1120" s="6" t="s">
        <v>2444</v>
      </c>
      <c r="J1120" s="8">
        <v>0.747</v>
      </c>
      <c r="K1120" s="7">
        <v>10</v>
      </c>
      <c r="L1120" s="7" t="s">
        <v>2443</v>
      </c>
      <c r="M1120" s="6" t="s">
        <v>2442</v>
      </c>
      <c r="N1120" s="8">
        <v>0</v>
      </c>
      <c r="O1120" s="7"/>
      <c r="P1120" s="7"/>
      <c r="Q1120" s="6"/>
    </row>
    <row r="1121" spans="1:17" ht="80.099999999999994" customHeight="1" x14ac:dyDescent="0.15">
      <c r="A1121" s="20" t="s">
        <v>2441</v>
      </c>
      <c r="B1121" s="8"/>
      <c r="C1121" s="7"/>
      <c r="D1121" s="7"/>
      <c r="E1121" s="6"/>
      <c r="F1121" s="8"/>
      <c r="G1121" s="7"/>
      <c r="H1121" s="7"/>
      <c r="I1121" s="6"/>
      <c r="J1121" s="8"/>
      <c r="K1121" s="7"/>
      <c r="L1121" s="7"/>
      <c r="M1121" s="6"/>
      <c r="N1121" s="8"/>
      <c r="O1121" s="7"/>
      <c r="P1121" s="7"/>
      <c r="Q1121" s="6"/>
    </row>
    <row r="1122" spans="1:17" ht="80.099999999999994" customHeight="1" x14ac:dyDescent="0.15">
      <c r="A1122" s="20" t="s">
        <v>2440</v>
      </c>
      <c r="B1122" s="8">
        <v>4.4789999999999997E-174</v>
      </c>
      <c r="C1122" s="7">
        <v>12</v>
      </c>
      <c r="D1122" s="7" t="s">
        <v>2439</v>
      </c>
      <c r="E1122" s="6" t="s">
        <v>2436</v>
      </c>
      <c r="F1122" s="8">
        <v>1.7100000000000001E-152</v>
      </c>
      <c r="G1122" s="7">
        <v>5</v>
      </c>
      <c r="H1122" s="7" t="s">
        <v>2438</v>
      </c>
      <c r="I1122" s="6" t="s">
        <v>2436</v>
      </c>
      <c r="J1122" s="8">
        <v>8.6609999999999994E-171</v>
      </c>
      <c r="K1122" s="7">
        <v>14</v>
      </c>
      <c r="L1122" s="7" t="s">
        <v>2437</v>
      </c>
      <c r="M1122" s="6" t="s">
        <v>2436</v>
      </c>
      <c r="N1122" s="8">
        <v>5.5799999999999998E-165</v>
      </c>
      <c r="O1122" s="7">
        <v>4</v>
      </c>
      <c r="P1122" s="7" t="s">
        <v>2435</v>
      </c>
      <c r="Q1122" s="6" t="s">
        <v>2434</v>
      </c>
    </row>
    <row r="1123" spans="1:17" ht="80.099999999999994" customHeight="1" x14ac:dyDescent="0.15">
      <c r="A1123" s="20" t="s">
        <v>2433</v>
      </c>
      <c r="B1123" s="8">
        <v>1.2860000000000001E-60</v>
      </c>
      <c r="C1123" s="7">
        <v>12</v>
      </c>
      <c r="D1123" s="7" t="s">
        <v>2431</v>
      </c>
      <c r="E1123" s="6" t="s">
        <v>2430</v>
      </c>
      <c r="F1123" s="8">
        <v>2.159E-51</v>
      </c>
      <c r="G1123" s="7">
        <v>21</v>
      </c>
      <c r="H1123" s="7" t="s">
        <v>2432</v>
      </c>
      <c r="I1123" s="6" t="s">
        <v>2430</v>
      </c>
      <c r="J1123" s="8">
        <v>1.4800000000000001E-106</v>
      </c>
      <c r="K1123" s="7">
        <v>14</v>
      </c>
      <c r="L1123" s="7" t="s">
        <v>2431</v>
      </c>
      <c r="M1123" s="6" t="s">
        <v>2430</v>
      </c>
      <c r="N1123" s="8">
        <v>7.3940000000000001E-72</v>
      </c>
      <c r="O1123" s="7">
        <v>4</v>
      </c>
      <c r="P1123" s="7" t="s">
        <v>2431</v>
      </c>
      <c r="Q1123" s="6" t="s">
        <v>2430</v>
      </c>
    </row>
    <row r="1124" spans="1:17" ht="80.099999999999994" customHeight="1" x14ac:dyDescent="0.15">
      <c r="A1124" s="20" t="s">
        <v>2429</v>
      </c>
      <c r="B1124" s="8">
        <v>0.69699999999999995</v>
      </c>
      <c r="C1124" s="7">
        <v>20</v>
      </c>
      <c r="D1124" s="7" t="s">
        <v>2424</v>
      </c>
      <c r="E1124" s="6" t="s">
        <v>2423</v>
      </c>
      <c r="F1124" s="8">
        <v>1.7390000000000001</v>
      </c>
      <c r="G1124" s="7">
        <v>16</v>
      </c>
      <c r="H1124" s="7" t="s">
        <v>2428</v>
      </c>
      <c r="I1124" s="6" t="s">
        <v>2427</v>
      </c>
      <c r="J1124" s="8">
        <v>1.4590000000000001</v>
      </c>
      <c r="K1124" s="7">
        <v>13</v>
      </c>
      <c r="L1124" s="7" t="s">
        <v>2426</v>
      </c>
      <c r="M1124" s="6" t="s">
        <v>2425</v>
      </c>
      <c r="N1124" s="8">
        <v>0.38500000000000001</v>
      </c>
      <c r="O1124" s="7">
        <v>6</v>
      </c>
      <c r="P1124" s="7" t="s">
        <v>2424</v>
      </c>
      <c r="Q1124" s="6" t="s">
        <v>2423</v>
      </c>
    </row>
    <row r="1125" spans="1:17" ht="80.099999999999994" customHeight="1" x14ac:dyDescent="0.15">
      <c r="A1125" s="20" t="s">
        <v>2422</v>
      </c>
      <c r="B1125" s="8">
        <v>2.5999999999999999E-2</v>
      </c>
      <c r="C1125" s="7">
        <v>2</v>
      </c>
      <c r="D1125" s="7">
        <v>0</v>
      </c>
      <c r="E1125" s="6" t="s">
        <v>2421</v>
      </c>
      <c r="F1125" s="8">
        <v>0.436</v>
      </c>
      <c r="G1125" s="7">
        <v>20</v>
      </c>
      <c r="H1125" s="7" t="s">
        <v>2420</v>
      </c>
      <c r="I1125" s="6" t="s">
        <v>2419</v>
      </c>
      <c r="J1125" s="8">
        <v>1.032</v>
      </c>
      <c r="K1125" s="7"/>
      <c r="L1125" s="7" t="s">
        <v>2418</v>
      </c>
      <c r="M1125" s="6" t="s">
        <v>2417</v>
      </c>
      <c r="N1125" s="8">
        <v>0.25</v>
      </c>
      <c r="O1125" s="7">
        <v>14</v>
      </c>
      <c r="P1125" s="7" t="s">
        <v>2416</v>
      </c>
      <c r="Q1125" s="6" t="s">
        <v>2415</v>
      </c>
    </row>
    <row r="1126" spans="1:17" ht="80.099999999999994" customHeight="1" x14ac:dyDescent="0.15">
      <c r="A1126" s="20" t="s">
        <v>2414</v>
      </c>
      <c r="B1126" s="8">
        <v>2.152E-60</v>
      </c>
      <c r="C1126" s="7">
        <v>7</v>
      </c>
      <c r="D1126" s="7" t="s">
        <v>2413</v>
      </c>
      <c r="E1126" s="6" t="s">
        <v>2412</v>
      </c>
      <c r="F1126" s="8">
        <v>2.2380000000000001E-101</v>
      </c>
      <c r="G1126" s="7">
        <v>10</v>
      </c>
      <c r="H1126" s="7" t="s">
        <v>2411</v>
      </c>
      <c r="I1126" s="6" t="s">
        <v>2409</v>
      </c>
      <c r="J1126" s="8">
        <v>7.5980000000000002E-105</v>
      </c>
      <c r="K1126" s="7">
        <v>14</v>
      </c>
      <c r="L1126" s="7" t="s">
        <v>2410</v>
      </c>
      <c r="M1126" s="6" t="s">
        <v>2409</v>
      </c>
      <c r="N1126" s="8">
        <v>1.2950000000000001E-119</v>
      </c>
      <c r="O1126" s="7">
        <v>4</v>
      </c>
      <c r="P1126" s="7" t="s">
        <v>2410</v>
      </c>
      <c r="Q1126" s="6" t="s">
        <v>2409</v>
      </c>
    </row>
    <row r="1127" spans="1:17" ht="80.099999999999994" customHeight="1" x14ac:dyDescent="0.15">
      <c r="A1127" s="20" t="s">
        <v>2408</v>
      </c>
      <c r="B1127" s="8">
        <v>3.3970000000000002E-96</v>
      </c>
      <c r="C1127" s="7">
        <v>12</v>
      </c>
      <c r="D1127" s="7" t="s">
        <v>2406</v>
      </c>
      <c r="E1127" s="6" t="s">
        <v>2405</v>
      </c>
      <c r="F1127" s="8">
        <v>4.1439999999999998E-79</v>
      </c>
      <c r="G1127" s="7">
        <v>5</v>
      </c>
      <c r="H1127" s="7" t="s">
        <v>2407</v>
      </c>
      <c r="I1127" s="6" t="s">
        <v>2404</v>
      </c>
      <c r="J1127" s="8">
        <v>1.343E-90</v>
      </c>
      <c r="K1127" s="7">
        <v>14</v>
      </c>
      <c r="L1127" s="7" t="s">
        <v>2406</v>
      </c>
      <c r="M1127" s="6" t="s">
        <v>2405</v>
      </c>
      <c r="N1127" s="8">
        <v>2.2029999999999999E-94</v>
      </c>
      <c r="O1127" s="7">
        <v>4</v>
      </c>
      <c r="P1127" s="7" t="s">
        <v>2406</v>
      </c>
      <c r="Q1127" s="6" t="s">
        <v>2405</v>
      </c>
    </row>
    <row r="1128" spans="1:17" ht="80.099999999999994" customHeight="1" x14ac:dyDescent="0.15">
      <c r="A1128" s="20" t="s">
        <v>2403</v>
      </c>
      <c r="B1128" s="8">
        <v>1.6919999999999999E-98</v>
      </c>
      <c r="C1128" s="7">
        <v>12</v>
      </c>
      <c r="D1128" s="7" t="s">
        <v>2402</v>
      </c>
      <c r="E1128" s="6" t="s">
        <v>2400</v>
      </c>
      <c r="F1128" s="8">
        <v>8.2699999999999998E-81</v>
      </c>
      <c r="G1128" s="7">
        <v>10</v>
      </c>
      <c r="H1128" s="7" t="s">
        <v>2402</v>
      </c>
      <c r="I1128" s="6" t="s">
        <v>2400</v>
      </c>
      <c r="J1128" s="8">
        <v>9.7250000000000005E-104</v>
      </c>
      <c r="K1128" s="7">
        <v>14</v>
      </c>
      <c r="L1128" s="7" t="s">
        <v>2402</v>
      </c>
      <c r="M1128" s="6" t="s">
        <v>2400</v>
      </c>
      <c r="N1128" s="8">
        <v>3.4580000000000002E-88</v>
      </c>
      <c r="O1128" s="7">
        <v>4</v>
      </c>
      <c r="P1128" s="7" t="s">
        <v>2401</v>
      </c>
      <c r="Q1128" s="6" t="s">
        <v>2400</v>
      </c>
    </row>
    <row r="1129" spans="1:17" ht="80.099999999999994" customHeight="1" x14ac:dyDescent="0.15">
      <c r="A1129" s="20" t="s">
        <v>2399</v>
      </c>
      <c r="B1129" s="8">
        <v>8.7299999999999999E-3</v>
      </c>
      <c r="C1129" s="7">
        <v>24</v>
      </c>
      <c r="D1129" s="7" t="s">
        <v>2398</v>
      </c>
      <c r="E1129" s="6" t="s">
        <v>2397</v>
      </c>
      <c r="F1129" s="8">
        <v>3.1420000000000001E-10</v>
      </c>
      <c r="G1129" s="7">
        <v>21</v>
      </c>
      <c r="H1129" s="7" t="s">
        <v>2396</v>
      </c>
      <c r="I1129" s="6" t="s">
        <v>2395</v>
      </c>
      <c r="J1129" s="8">
        <v>1.23</v>
      </c>
      <c r="K1129" s="7"/>
      <c r="L1129" s="7" t="s">
        <v>2394</v>
      </c>
      <c r="M1129" s="6" t="s">
        <v>2393</v>
      </c>
      <c r="N1129" s="8">
        <v>8.4000000000000005E-2</v>
      </c>
      <c r="O1129" s="7">
        <v>15</v>
      </c>
      <c r="P1129" s="7" t="s">
        <v>226</v>
      </c>
      <c r="Q1129" s="6" t="s">
        <v>225</v>
      </c>
    </row>
    <row r="1130" spans="1:17" ht="80.099999999999994" customHeight="1" x14ac:dyDescent="0.15">
      <c r="A1130" s="20" t="s">
        <v>2392</v>
      </c>
      <c r="B1130" s="8">
        <v>0.83899999999999997</v>
      </c>
      <c r="C1130" s="7">
        <v>8</v>
      </c>
      <c r="D1130" s="7" t="s">
        <v>2391</v>
      </c>
      <c r="E1130" s="6" t="s">
        <v>2390</v>
      </c>
      <c r="F1130" s="8">
        <v>0.16400000000000001</v>
      </c>
      <c r="G1130" s="7">
        <v>16</v>
      </c>
      <c r="H1130" s="7" t="s">
        <v>2389</v>
      </c>
      <c r="I1130" s="6" t="s">
        <v>2388</v>
      </c>
      <c r="J1130" s="8">
        <v>0.53400000000000003</v>
      </c>
      <c r="K1130" s="7">
        <v>2</v>
      </c>
      <c r="L1130" s="7" t="s">
        <v>2387</v>
      </c>
      <c r="M1130" s="6" t="s">
        <v>2386</v>
      </c>
      <c r="N1130" s="8">
        <v>9.5000000000000001E-2</v>
      </c>
      <c r="O1130" s="7">
        <v>3</v>
      </c>
      <c r="P1130" s="7">
        <v>0</v>
      </c>
      <c r="Q1130" s="6" t="s">
        <v>2385</v>
      </c>
    </row>
    <row r="1131" spans="1:17" ht="80.099999999999994" customHeight="1" x14ac:dyDescent="0.15">
      <c r="A1131" s="20" t="s">
        <v>2384</v>
      </c>
      <c r="B1131" s="8">
        <v>0.84799999999999998</v>
      </c>
      <c r="C1131" s="7">
        <v>14</v>
      </c>
      <c r="D1131" s="7" t="s">
        <v>2383</v>
      </c>
      <c r="E1131" s="6" t="s">
        <v>2382</v>
      </c>
      <c r="F1131" s="8">
        <v>0.58899999999999997</v>
      </c>
      <c r="G1131" s="7">
        <v>10</v>
      </c>
      <c r="H1131" s="7" t="s">
        <v>2381</v>
      </c>
      <c r="I1131" s="6" t="s">
        <v>2380</v>
      </c>
      <c r="J1131" s="8">
        <v>0.53700000000000003</v>
      </c>
      <c r="K1131" s="7">
        <v>9</v>
      </c>
      <c r="L1131" s="7" t="s">
        <v>2379</v>
      </c>
      <c r="M1131" s="6" t="s">
        <v>2378</v>
      </c>
      <c r="N1131" s="8">
        <v>0.46600000000000003</v>
      </c>
      <c r="O1131" s="7">
        <v>6</v>
      </c>
      <c r="P1131" s="7" t="s">
        <v>2377</v>
      </c>
      <c r="Q1131" s="6" t="s">
        <v>2376</v>
      </c>
    </row>
    <row r="1132" spans="1:17" ht="80.099999999999994" customHeight="1" x14ac:dyDescent="0.15">
      <c r="A1132" s="20" t="s">
        <v>2375</v>
      </c>
      <c r="B1132" s="8">
        <v>0</v>
      </c>
      <c r="C1132" s="7">
        <v>12</v>
      </c>
      <c r="D1132" s="7" t="s">
        <v>2374</v>
      </c>
      <c r="E1132" s="6" t="s">
        <v>2371</v>
      </c>
      <c r="F1132" s="8">
        <v>0</v>
      </c>
      <c r="G1132" s="7">
        <v>6</v>
      </c>
      <c r="H1132" s="7" t="s">
        <v>2373</v>
      </c>
      <c r="I1132" s="6" t="s">
        <v>2369</v>
      </c>
      <c r="J1132" s="8">
        <v>0</v>
      </c>
      <c r="K1132" s="7">
        <v>14</v>
      </c>
      <c r="L1132" s="7" t="s">
        <v>2372</v>
      </c>
      <c r="M1132" s="6" t="s">
        <v>2371</v>
      </c>
      <c r="N1132" s="8">
        <v>0</v>
      </c>
      <c r="O1132" s="7">
        <v>15</v>
      </c>
      <c r="P1132" s="7" t="s">
        <v>2370</v>
      </c>
      <c r="Q1132" s="6" t="s">
        <v>2369</v>
      </c>
    </row>
    <row r="1133" spans="1:17" ht="80.099999999999994" customHeight="1" x14ac:dyDescent="0.15">
      <c r="A1133" s="20" t="s">
        <v>2367</v>
      </c>
      <c r="B1133" s="8">
        <v>3.7560000000000003E-57</v>
      </c>
      <c r="C1133" s="7">
        <v>12</v>
      </c>
      <c r="D1133" s="7" t="s">
        <v>2365</v>
      </c>
      <c r="E1133" s="6" t="s">
        <v>2364</v>
      </c>
      <c r="F1133" s="8">
        <v>1.77E-44</v>
      </c>
      <c r="G1133" s="7">
        <v>10</v>
      </c>
      <c r="H1133" s="7" t="s">
        <v>2366</v>
      </c>
      <c r="I1133" s="6" t="s">
        <v>2364</v>
      </c>
      <c r="J1133" s="8">
        <v>1.7370000000000001E-61</v>
      </c>
      <c r="K1133" s="7">
        <v>14</v>
      </c>
      <c r="L1133" s="7" t="s">
        <v>2365</v>
      </c>
      <c r="M1133" s="6" t="s">
        <v>2364</v>
      </c>
      <c r="N1133" s="8">
        <v>7.9830000000000004E-45</v>
      </c>
      <c r="O1133" s="7">
        <v>4</v>
      </c>
      <c r="P1133" s="7" t="s">
        <v>2365</v>
      </c>
      <c r="Q1133" s="6" t="s">
        <v>2364</v>
      </c>
    </row>
    <row r="1134" spans="1:17" ht="80.099999999999994" customHeight="1" x14ac:dyDescent="0.15">
      <c r="A1134" s="20" t="s">
        <v>2363</v>
      </c>
      <c r="B1134" s="8">
        <v>2.4920000000000001E-45</v>
      </c>
      <c r="C1134" s="7">
        <v>12</v>
      </c>
      <c r="D1134" s="7" t="s">
        <v>2362</v>
      </c>
      <c r="E1134" s="6" t="s">
        <v>2361</v>
      </c>
      <c r="F1134" s="8">
        <v>1.7330000000000002E-33</v>
      </c>
      <c r="G1134" s="7">
        <v>5</v>
      </c>
      <c r="H1134" s="7"/>
      <c r="I1134" s="6"/>
      <c r="J1134" s="8">
        <v>8.9149999999999995E-41</v>
      </c>
      <c r="K1134" s="7">
        <v>14</v>
      </c>
      <c r="L1134" s="7" t="s">
        <v>2362</v>
      </c>
      <c r="M1134" s="6" t="s">
        <v>2361</v>
      </c>
      <c r="N1134" s="8">
        <v>3.2930000000000001E-44</v>
      </c>
      <c r="O1134" s="7">
        <v>4</v>
      </c>
      <c r="P1134" s="7" t="s">
        <v>2362</v>
      </c>
      <c r="Q1134" s="6" t="s">
        <v>2361</v>
      </c>
    </row>
    <row r="1135" spans="1:17" ht="80.099999999999994" customHeight="1" x14ac:dyDescent="0.15">
      <c r="A1135" s="20" t="s">
        <v>2360</v>
      </c>
      <c r="B1135" s="8">
        <v>0.13600000000000001</v>
      </c>
      <c r="C1135" s="7">
        <v>14</v>
      </c>
      <c r="D1135" s="7" t="s">
        <v>2359</v>
      </c>
      <c r="E1135" s="6" t="s">
        <v>2358</v>
      </c>
      <c r="F1135" s="8">
        <v>0.17299999999999999</v>
      </c>
      <c r="G1135" s="7">
        <v>18</v>
      </c>
      <c r="H1135" s="7" t="s">
        <v>2357</v>
      </c>
      <c r="I1135" s="6" t="s">
        <v>2356</v>
      </c>
      <c r="J1135" s="8">
        <v>8.5999999999999993E-2</v>
      </c>
      <c r="K1135" s="7">
        <v>20</v>
      </c>
      <c r="L1135" s="7" t="s">
        <v>2355</v>
      </c>
      <c r="M1135" s="6" t="s">
        <v>2354</v>
      </c>
      <c r="N1135" s="8">
        <v>0.14399999999999999</v>
      </c>
      <c r="O1135" s="7">
        <v>10</v>
      </c>
      <c r="P1135" s="7" t="s">
        <v>2353</v>
      </c>
      <c r="Q1135" s="6" t="s">
        <v>2352</v>
      </c>
    </row>
    <row r="1136" spans="1:17" ht="80.099999999999994" customHeight="1" x14ac:dyDescent="0.15">
      <c r="A1136" s="20" t="s">
        <v>2351</v>
      </c>
      <c r="B1136" s="8">
        <v>4.6189999999999997E-162</v>
      </c>
      <c r="C1136" s="7">
        <v>12</v>
      </c>
      <c r="D1136" s="7" t="s">
        <v>2349</v>
      </c>
      <c r="E1136" s="6" t="s">
        <v>2347</v>
      </c>
      <c r="F1136" s="8">
        <v>6.6550000000000003E-136</v>
      </c>
      <c r="G1136" s="7">
        <v>21</v>
      </c>
      <c r="H1136" s="7" t="s">
        <v>2350</v>
      </c>
      <c r="I1136" s="6" t="s">
        <v>2347</v>
      </c>
      <c r="J1136" s="8">
        <v>0</v>
      </c>
      <c r="K1136" s="7">
        <v>14</v>
      </c>
      <c r="L1136" s="7" t="s">
        <v>2349</v>
      </c>
      <c r="M1136" s="6" t="s">
        <v>2347</v>
      </c>
      <c r="N1136" s="8">
        <v>1.5079999999999999E-144</v>
      </c>
      <c r="O1136" s="7" t="s">
        <v>14</v>
      </c>
      <c r="P1136" s="7" t="s">
        <v>2348</v>
      </c>
      <c r="Q1136" s="6" t="s">
        <v>2347</v>
      </c>
    </row>
    <row r="1137" spans="1:17" ht="80.099999999999994" customHeight="1" x14ac:dyDescent="0.15">
      <c r="A1137" s="20" t="s">
        <v>2346</v>
      </c>
      <c r="B1137" s="8"/>
      <c r="C1137" s="7"/>
      <c r="D1137" s="7"/>
      <c r="E1137" s="6"/>
      <c r="F1137" s="8"/>
      <c r="G1137" s="7"/>
      <c r="H1137" s="7"/>
      <c r="I1137" s="6"/>
      <c r="J1137" s="8"/>
      <c r="K1137" s="7"/>
      <c r="L1137" s="7"/>
      <c r="M1137" s="6"/>
      <c r="N1137" s="8"/>
      <c r="O1137" s="7"/>
      <c r="P1137" s="7"/>
      <c r="Q1137" s="6"/>
    </row>
    <row r="1138" spans="1:17" ht="80.099999999999994" customHeight="1" x14ac:dyDescent="0.15">
      <c r="A1138" s="20" t="s">
        <v>2345</v>
      </c>
      <c r="B1138" s="8">
        <v>0</v>
      </c>
      <c r="C1138" s="7">
        <v>12</v>
      </c>
      <c r="D1138" s="7" t="s">
        <v>2343</v>
      </c>
      <c r="E1138" s="6" t="s">
        <v>2341</v>
      </c>
      <c r="F1138" s="8">
        <v>0</v>
      </c>
      <c r="G1138" s="7">
        <v>21</v>
      </c>
      <c r="H1138" s="7" t="s">
        <v>2344</v>
      </c>
      <c r="I1138" s="6" t="s">
        <v>2341</v>
      </c>
      <c r="J1138" s="8">
        <v>0</v>
      </c>
      <c r="K1138" s="7"/>
      <c r="L1138" s="7" t="s">
        <v>2343</v>
      </c>
      <c r="M1138" s="6" t="s">
        <v>2341</v>
      </c>
      <c r="N1138" s="8">
        <v>0</v>
      </c>
      <c r="O1138" s="7" t="s">
        <v>14</v>
      </c>
      <c r="P1138" s="7" t="s">
        <v>2342</v>
      </c>
      <c r="Q1138" s="6" t="s">
        <v>2341</v>
      </c>
    </row>
    <row r="1139" spans="1:17" ht="80.099999999999994" customHeight="1" x14ac:dyDescent="0.15">
      <c r="A1139" s="20" t="s">
        <v>2340</v>
      </c>
      <c r="B1139" s="8">
        <v>1.092E-24</v>
      </c>
      <c r="C1139" s="7">
        <v>12</v>
      </c>
      <c r="D1139" s="7" t="s">
        <v>2338</v>
      </c>
      <c r="E1139" s="6" t="s">
        <v>2337</v>
      </c>
      <c r="F1139" s="8">
        <v>4.5729999999999999E-26</v>
      </c>
      <c r="G1139" s="7">
        <v>21</v>
      </c>
      <c r="H1139" s="7" t="s">
        <v>2339</v>
      </c>
      <c r="I1139" s="6" t="s">
        <v>2337</v>
      </c>
      <c r="J1139" s="8">
        <v>6.734E-27</v>
      </c>
      <c r="K1139" s="7">
        <v>14</v>
      </c>
      <c r="L1139" s="7" t="s">
        <v>2338</v>
      </c>
      <c r="M1139" s="6" t="s">
        <v>2337</v>
      </c>
      <c r="N1139" s="8">
        <v>1.143</v>
      </c>
      <c r="O1139" s="7">
        <v>12</v>
      </c>
      <c r="P1139" s="7" t="s">
        <v>2336</v>
      </c>
      <c r="Q1139" s="6" t="s">
        <v>2335</v>
      </c>
    </row>
    <row r="1140" spans="1:17" ht="80.099999999999994" customHeight="1" x14ac:dyDescent="0.15">
      <c r="A1140" s="20" t="s">
        <v>2334</v>
      </c>
      <c r="B1140" s="8">
        <v>1.073E-38</v>
      </c>
      <c r="C1140" s="7">
        <v>12</v>
      </c>
      <c r="D1140" s="7" t="s">
        <v>2332</v>
      </c>
      <c r="E1140" s="6" t="s">
        <v>2330</v>
      </c>
      <c r="F1140" s="8">
        <v>5.8490000000000003E-35</v>
      </c>
      <c r="G1140" s="7">
        <v>5</v>
      </c>
      <c r="H1140" s="7" t="s">
        <v>2333</v>
      </c>
      <c r="I1140" s="6" t="s">
        <v>2330</v>
      </c>
      <c r="J1140" s="8">
        <v>1.117E-47</v>
      </c>
      <c r="K1140" s="7">
        <v>14</v>
      </c>
      <c r="L1140" s="7" t="s">
        <v>2332</v>
      </c>
      <c r="M1140" s="6" t="s">
        <v>2330</v>
      </c>
      <c r="N1140" s="8">
        <v>6.3360000000000001E-39</v>
      </c>
      <c r="O1140" s="7" t="s">
        <v>14</v>
      </c>
      <c r="P1140" s="7" t="s">
        <v>2331</v>
      </c>
      <c r="Q1140" s="6" t="s">
        <v>2330</v>
      </c>
    </row>
    <row r="1141" spans="1:17" ht="80.099999999999994" customHeight="1" x14ac:dyDescent="0.15">
      <c r="A1141" s="20" t="s">
        <v>2329</v>
      </c>
      <c r="B1141" s="8">
        <v>6.2450000000000002E-148</v>
      </c>
      <c r="C1141" s="7">
        <v>12</v>
      </c>
      <c r="D1141" s="7" t="s">
        <v>2327</v>
      </c>
      <c r="E1141" s="6" t="s">
        <v>2326</v>
      </c>
      <c r="F1141" s="8">
        <v>4.5900000000000001E-146</v>
      </c>
      <c r="G1141" s="7">
        <v>21</v>
      </c>
      <c r="H1141" s="7" t="s">
        <v>2328</v>
      </c>
      <c r="I1141" s="6" t="s">
        <v>2326</v>
      </c>
      <c r="J1141" s="8">
        <v>8.975E-165</v>
      </c>
      <c r="K1141" s="7">
        <v>14</v>
      </c>
      <c r="L1141" s="7" t="s">
        <v>2327</v>
      </c>
      <c r="M1141" s="6" t="s">
        <v>2326</v>
      </c>
      <c r="N1141" s="8">
        <v>6.666E-145</v>
      </c>
      <c r="O1141" s="7" t="s">
        <v>14</v>
      </c>
      <c r="P1141" s="7" t="s">
        <v>2327</v>
      </c>
      <c r="Q1141" s="6" t="s">
        <v>2326</v>
      </c>
    </row>
    <row r="1142" spans="1:17" ht="80.099999999999994" customHeight="1" x14ac:dyDescent="0.15">
      <c r="A1142" s="20" t="s">
        <v>2325</v>
      </c>
      <c r="B1142" s="8">
        <v>0</v>
      </c>
      <c r="C1142" s="7">
        <v>12</v>
      </c>
      <c r="D1142" s="7" t="s">
        <v>2323</v>
      </c>
      <c r="E1142" s="6" t="s">
        <v>1863</v>
      </c>
      <c r="F1142" s="8">
        <v>0</v>
      </c>
      <c r="G1142" s="7">
        <v>21</v>
      </c>
      <c r="H1142" s="7" t="s">
        <v>2324</v>
      </c>
      <c r="I1142" s="6" t="s">
        <v>1863</v>
      </c>
      <c r="J1142" s="8">
        <v>0</v>
      </c>
      <c r="K1142" s="7">
        <v>14</v>
      </c>
      <c r="L1142" s="7" t="s">
        <v>2323</v>
      </c>
      <c r="M1142" s="6" t="s">
        <v>1863</v>
      </c>
      <c r="N1142" s="8">
        <v>0</v>
      </c>
      <c r="O1142" s="7" t="s">
        <v>14</v>
      </c>
      <c r="P1142" s="7" t="s">
        <v>1864</v>
      </c>
      <c r="Q1142" s="6" t="s">
        <v>1863</v>
      </c>
    </row>
    <row r="1143" spans="1:17" ht="80.099999999999994" customHeight="1" x14ac:dyDescent="0.15">
      <c r="A1143" s="20" t="s">
        <v>2322</v>
      </c>
      <c r="B1143" s="8">
        <v>6.2840000000000001E-165</v>
      </c>
      <c r="C1143" s="7">
        <v>12</v>
      </c>
      <c r="D1143" s="7" t="s">
        <v>2321</v>
      </c>
      <c r="E1143" s="6" t="s">
        <v>2320</v>
      </c>
      <c r="F1143" s="8">
        <v>2.736E-159</v>
      </c>
      <c r="G1143" s="7">
        <v>5</v>
      </c>
      <c r="H1143" s="7" t="s">
        <v>2321</v>
      </c>
      <c r="I1143" s="6" t="s">
        <v>2320</v>
      </c>
      <c r="J1143" s="8">
        <v>2.4760000000000001E-167</v>
      </c>
      <c r="K1143" s="7">
        <v>14</v>
      </c>
      <c r="L1143" s="7" t="s">
        <v>2321</v>
      </c>
      <c r="M1143" s="6" t="s">
        <v>2320</v>
      </c>
      <c r="N1143" s="8">
        <v>2.4419999999999999E-159</v>
      </c>
      <c r="O1143" s="7" t="s">
        <v>14</v>
      </c>
      <c r="P1143" s="7" t="s">
        <v>2321</v>
      </c>
      <c r="Q1143" s="6" t="s">
        <v>2320</v>
      </c>
    </row>
    <row r="1144" spans="1:17" ht="80.099999999999994" customHeight="1" x14ac:dyDescent="0.15">
      <c r="A1144" s="20" t="s">
        <v>2319</v>
      </c>
      <c r="B1144" s="8">
        <v>6.2990000000000004E-172</v>
      </c>
      <c r="C1144" s="7">
        <v>12</v>
      </c>
      <c r="D1144" s="7" t="s">
        <v>2317</v>
      </c>
      <c r="E1144" s="6" t="s">
        <v>2316</v>
      </c>
      <c r="F1144" s="8">
        <v>1.2330000000000001E-168</v>
      </c>
      <c r="G1144" s="7">
        <v>21</v>
      </c>
      <c r="H1144" s="7" t="s">
        <v>2318</v>
      </c>
      <c r="I1144" s="6" t="s">
        <v>2316</v>
      </c>
      <c r="J1144" s="8">
        <v>0</v>
      </c>
      <c r="K1144" s="7">
        <v>14</v>
      </c>
      <c r="L1144" s="7" t="s">
        <v>2317</v>
      </c>
      <c r="M1144" s="6" t="s">
        <v>2316</v>
      </c>
      <c r="N1144" s="8">
        <v>1.756E-110</v>
      </c>
      <c r="O1144" s="7" t="s">
        <v>14</v>
      </c>
      <c r="P1144" s="7" t="s">
        <v>2315</v>
      </c>
      <c r="Q1144" s="6" t="s">
        <v>2314</v>
      </c>
    </row>
    <row r="1145" spans="1:17" ht="80.099999999999994" customHeight="1" x14ac:dyDescent="0.15">
      <c r="A1145" s="20" t="s">
        <v>2313</v>
      </c>
      <c r="B1145" s="8">
        <v>7.071E-3</v>
      </c>
      <c r="C1145" s="7">
        <v>8</v>
      </c>
      <c r="D1145" s="7" t="s">
        <v>961</v>
      </c>
      <c r="E1145" s="6" t="s">
        <v>960</v>
      </c>
      <c r="F1145" s="8">
        <v>8.5999999999999993E-2</v>
      </c>
      <c r="G1145" s="7">
        <v>17</v>
      </c>
      <c r="H1145" s="7" t="s">
        <v>525</v>
      </c>
      <c r="I1145" s="6" t="s">
        <v>524</v>
      </c>
      <c r="J1145" s="8">
        <v>2.1999999999999999E-2</v>
      </c>
      <c r="K1145" s="7">
        <v>19</v>
      </c>
      <c r="L1145" s="7" t="s">
        <v>2312</v>
      </c>
      <c r="M1145" s="6" t="s">
        <v>2311</v>
      </c>
      <c r="N1145" s="8">
        <v>0.11700000000000001</v>
      </c>
      <c r="O1145" s="7" t="s">
        <v>14</v>
      </c>
      <c r="P1145" s="7">
        <v>0</v>
      </c>
      <c r="Q1145" s="6" t="s">
        <v>2310</v>
      </c>
    </row>
    <row r="1146" spans="1:17" ht="80.099999999999994" customHeight="1" x14ac:dyDescent="0.15">
      <c r="A1146" s="20"/>
      <c r="B1146" s="8"/>
      <c r="C1146" s="7"/>
      <c r="D1146" s="7"/>
      <c r="E1146" s="6"/>
      <c r="F1146" s="8"/>
      <c r="G1146" s="7"/>
      <c r="H1146" s="7"/>
      <c r="I1146" s="6"/>
      <c r="J1146" s="8"/>
      <c r="K1146" s="7"/>
      <c r="L1146" s="7"/>
      <c r="M1146" s="6"/>
      <c r="N1146" s="8"/>
      <c r="O1146" s="7"/>
      <c r="P1146" s="7"/>
      <c r="Q1146" s="6"/>
    </row>
    <row r="1147" spans="1:17" ht="80.099999999999994" customHeight="1" x14ac:dyDescent="0.15">
      <c r="A1147" s="20"/>
      <c r="B1147" s="8"/>
      <c r="C1147" s="7"/>
      <c r="D1147" s="7"/>
      <c r="E1147" s="6"/>
      <c r="F1147" s="8"/>
      <c r="G1147" s="7"/>
      <c r="H1147" s="7"/>
      <c r="I1147" s="6"/>
      <c r="J1147" s="8"/>
      <c r="K1147" s="7"/>
      <c r="L1147" s="7"/>
      <c r="M1147" s="6"/>
      <c r="N1147" s="8"/>
      <c r="O1147" s="7"/>
      <c r="P1147" s="7"/>
      <c r="Q1147" s="6"/>
    </row>
    <row r="1148" spans="1:17" ht="80.099999999999994" customHeight="1" x14ac:dyDescent="0.15">
      <c r="A1148" s="18" t="s">
        <v>7879</v>
      </c>
      <c r="B1148" s="15" t="s">
        <v>7852</v>
      </c>
      <c r="C1148" s="14" t="s">
        <v>7853</v>
      </c>
      <c r="D1148" s="14" t="s">
        <v>7854</v>
      </c>
      <c r="E1148" s="13" t="s">
        <v>7855</v>
      </c>
      <c r="F1148" s="15" t="s">
        <v>7852</v>
      </c>
      <c r="G1148" s="14" t="s">
        <v>7853</v>
      </c>
      <c r="H1148" s="14" t="s">
        <v>7854</v>
      </c>
      <c r="I1148" s="13" t="s">
        <v>7855</v>
      </c>
      <c r="J1148" s="15" t="s">
        <v>7852</v>
      </c>
      <c r="K1148" s="14" t="s">
        <v>7856</v>
      </c>
      <c r="L1148" s="14" t="s">
        <v>7854</v>
      </c>
      <c r="M1148" s="13" t="s">
        <v>7855</v>
      </c>
      <c r="N1148" s="15" t="s">
        <v>7852</v>
      </c>
      <c r="O1148" s="14" t="s">
        <v>7853</v>
      </c>
      <c r="P1148" s="14" t="s">
        <v>7854</v>
      </c>
      <c r="Q1148" s="13" t="s">
        <v>7855</v>
      </c>
    </row>
    <row r="1149" spans="1:17" ht="80.099999999999994" customHeight="1" x14ac:dyDescent="0.15">
      <c r="A1149" s="20" t="s">
        <v>2309</v>
      </c>
      <c r="B1149" s="8">
        <v>3.2060000000000002E-34</v>
      </c>
      <c r="C1149" s="7" t="s">
        <v>682</v>
      </c>
      <c r="D1149" s="7" t="s">
        <v>2306</v>
      </c>
      <c r="E1149" s="6" t="s">
        <v>2305</v>
      </c>
      <c r="F1149" s="8">
        <v>2.413E-23</v>
      </c>
      <c r="G1149" s="7">
        <v>14</v>
      </c>
      <c r="H1149" s="7" t="s">
        <v>2308</v>
      </c>
      <c r="I1149" s="6" t="s">
        <v>2305</v>
      </c>
      <c r="J1149" s="8">
        <v>2.7860000000000001E-34</v>
      </c>
      <c r="K1149" s="7">
        <v>4</v>
      </c>
      <c r="L1149" s="7" t="s">
        <v>2307</v>
      </c>
      <c r="M1149" s="6" t="s">
        <v>2305</v>
      </c>
      <c r="N1149" s="8">
        <v>7.4169999999999998E-36</v>
      </c>
      <c r="O1149" s="7" t="s">
        <v>14</v>
      </c>
      <c r="P1149" s="7" t="s">
        <v>2306</v>
      </c>
      <c r="Q1149" s="6" t="s">
        <v>2305</v>
      </c>
    </row>
    <row r="1150" spans="1:17" ht="80.099999999999994" customHeight="1" x14ac:dyDescent="0.15">
      <c r="A1150" s="20" t="s">
        <v>2304</v>
      </c>
      <c r="B1150" s="8">
        <v>8.0579999999999996E-129</v>
      </c>
      <c r="C1150" s="7">
        <v>7</v>
      </c>
      <c r="D1150" s="7" t="s">
        <v>2302</v>
      </c>
      <c r="E1150" s="6" t="s">
        <v>2301</v>
      </c>
      <c r="F1150" s="8">
        <v>2.9730000000000001E-118</v>
      </c>
      <c r="G1150" s="7">
        <v>8</v>
      </c>
      <c r="H1150" s="7" t="s">
        <v>2303</v>
      </c>
      <c r="I1150" s="6" t="s">
        <v>2301</v>
      </c>
      <c r="J1150" s="8">
        <v>1.5339999999999999E-126</v>
      </c>
      <c r="K1150" s="7">
        <v>12</v>
      </c>
      <c r="L1150" s="7" t="s">
        <v>188</v>
      </c>
      <c r="M1150" s="6" t="s">
        <v>187</v>
      </c>
      <c r="N1150" s="8">
        <v>1.6740000000000001E-125</v>
      </c>
      <c r="O1150" s="7">
        <v>9</v>
      </c>
      <c r="P1150" s="7" t="s">
        <v>2302</v>
      </c>
      <c r="Q1150" s="6" t="s">
        <v>2301</v>
      </c>
    </row>
    <row r="1151" spans="1:17" ht="80.099999999999994" customHeight="1" x14ac:dyDescent="0.15">
      <c r="A1151" s="20" t="s">
        <v>2300</v>
      </c>
      <c r="B1151" s="8">
        <v>5.0279999999999997E-62</v>
      </c>
      <c r="C1151" s="7" t="s">
        <v>682</v>
      </c>
      <c r="D1151" s="7" t="s">
        <v>2299</v>
      </c>
      <c r="E1151" s="6" t="s">
        <v>2298</v>
      </c>
      <c r="F1151" s="8">
        <v>1.008E-35</v>
      </c>
      <c r="G1151" s="7">
        <v>14</v>
      </c>
      <c r="H1151" s="7" t="s">
        <v>2294</v>
      </c>
      <c r="I1151" s="6" t="s">
        <v>2295</v>
      </c>
      <c r="J1151" s="8">
        <v>2.2649999999999999E-67</v>
      </c>
      <c r="K1151" s="7">
        <v>4</v>
      </c>
      <c r="L1151" s="7" t="s">
        <v>2299</v>
      </c>
      <c r="M1151" s="6" t="s">
        <v>2298</v>
      </c>
      <c r="N1151" s="8">
        <v>1.192E-4</v>
      </c>
      <c r="O1151" s="7" t="s">
        <v>14</v>
      </c>
      <c r="P1151" s="7" t="s">
        <v>2297</v>
      </c>
      <c r="Q1151" s="6" t="s">
        <v>2296</v>
      </c>
    </row>
    <row r="1152" spans="1:17" ht="80.099999999999994" customHeight="1" x14ac:dyDescent="0.15">
      <c r="A1152" s="20" t="s">
        <v>2293</v>
      </c>
      <c r="B1152" s="8">
        <v>3.9199999999999999E-59</v>
      </c>
      <c r="C1152" s="7" t="s">
        <v>682</v>
      </c>
      <c r="D1152" s="7" t="s">
        <v>2288</v>
      </c>
      <c r="E1152" s="6" t="s">
        <v>2287</v>
      </c>
      <c r="F1152" s="8">
        <v>1.6349999999999999E-60</v>
      </c>
      <c r="G1152" s="7">
        <v>14</v>
      </c>
      <c r="H1152" s="7" t="s">
        <v>2292</v>
      </c>
      <c r="I1152" s="6" t="s">
        <v>2287</v>
      </c>
      <c r="J1152" s="8">
        <v>4.1359999999999998E-82</v>
      </c>
      <c r="K1152" s="7">
        <v>4</v>
      </c>
      <c r="L1152" s="7" t="s">
        <v>2288</v>
      </c>
      <c r="M1152" s="6" t="s">
        <v>2287</v>
      </c>
      <c r="N1152" s="8">
        <v>1.04E-69</v>
      </c>
      <c r="O1152" s="7" t="s">
        <v>14</v>
      </c>
      <c r="P1152" s="7" t="s">
        <v>2288</v>
      </c>
      <c r="Q1152" s="6" t="s">
        <v>2287</v>
      </c>
    </row>
    <row r="1153" spans="1:17" ht="80.099999999999994" customHeight="1" x14ac:dyDescent="0.15">
      <c r="A1153" s="20" t="s">
        <v>2291</v>
      </c>
      <c r="B1153" s="8">
        <v>6.0369999999999997E-9</v>
      </c>
      <c r="C1153" s="7" t="s">
        <v>682</v>
      </c>
      <c r="D1153" s="7" t="s">
        <v>2288</v>
      </c>
      <c r="E1153" s="6" t="s">
        <v>2287</v>
      </c>
      <c r="F1153" s="8">
        <v>1.4870000000000001</v>
      </c>
      <c r="G1153" s="7">
        <v>1</v>
      </c>
      <c r="H1153" s="7" t="s">
        <v>2290</v>
      </c>
      <c r="I1153" s="6" t="s">
        <v>2289</v>
      </c>
      <c r="J1153" s="8">
        <v>2.2029999999999999E-14</v>
      </c>
      <c r="K1153" s="7">
        <v>4</v>
      </c>
      <c r="L1153" s="7" t="s">
        <v>2288</v>
      </c>
      <c r="M1153" s="6" t="s">
        <v>2287</v>
      </c>
      <c r="N1153" s="8">
        <v>8.6349999999999998E-5</v>
      </c>
      <c r="O1153" s="7" t="s">
        <v>14</v>
      </c>
      <c r="P1153" s="7" t="s">
        <v>2288</v>
      </c>
      <c r="Q1153" s="6" t="s">
        <v>2287</v>
      </c>
    </row>
    <row r="1154" spans="1:17" ht="80.099999999999994" customHeight="1" x14ac:dyDescent="0.15">
      <c r="A1154" s="20" t="s">
        <v>2286</v>
      </c>
      <c r="B1154" s="8">
        <v>2.9739999999999998E-25</v>
      </c>
      <c r="C1154" s="7">
        <v>9</v>
      </c>
      <c r="D1154" s="7" t="s">
        <v>2285</v>
      </c>
      <c r="E1154" s="6" t="s">
        <v>2284</v>
      </c>
      <c r="F1154" s="8">
        <v>3.5810000000000003E-77</v>
      </c>
      <c r="G1154" s="7">
        <v>14</v>
      </c>
      <c r="H1154" s="7" t="s">
        <v>2283</v>
      </c>
      <c r="I1154" s="6" t="s">
        <v>2282</v>
      </c>
      <c r="J1154" s="8">
        <v>1.231E-97</v>
      </c>
      <c r="K1154" s="7">
        <v>4</v>
      </c>
      <c r="L1154" s="7" t="s">
        <v>2283</v>
      </c>
      <c r="M1154" s="6" t="s">
        <v>2282</v>
      </c>
      <c r="N1154" s="8">
        <v>7.363E-93</v>
      </c>
      <c r="O1154" s="7" t="s">
        <v>14</v>
      </c>
      <c r="P1154" s="7" t="s">
        <v>2283</v>
      </c>
      <c r="Q1154" s="6" t="s">
        <v>2282</v>
      </c>
    </row>
    <row r="1155" spans="1:17" ht="80.099999999999994" customHeight="1" x14ac:dyDescent="0.15">
      <c r="A1155" s="20" t="s">
        <v>2281</v>
      </c>
      <c r="B1155" s="8">
        <v>0</v>
      </c>
      <c r="C1155" s="7" t="s">
        <v>682</v>
      </c>
      <c r="D1155" s="7" t="s">
        <v>2280</v>
      </c>
      <c r="E1155" s="6" t="s">
        <v>2279</v>
      </c>
      <c r="F1155" s="8">
        <v>0</v>
      </c>
      <c r="G1155" s="7">
        <v>14</v>
      </c>
      <c r="H1155" s="7" t="s">
        <v>2280</v>
      </c>
      <c r="I1155" s="6" t="s">
        <v>2279</v>
      </c>
      <c r="J1155" s="8">
        <v>0</v>
      </c>
      <c r="K1155" s="7">
        <v>4</v>
      </c>
      <c r="L1155" s="7" t="s">
        <v>2280</v>
      </c>
      <c r="M1155" s="6" t="s">
        <v>2279</v>
      </c>
      <c r="N1155" s="8">
        <v>0</v>
      </c>
      <c r="O1155" s="7" t="s">
        <v>14</v>
      </c>
      <c r="P1155" s="7" t="s">
        <v>2280</v>
      </c>
      <c r="Q1155" s="6" t="s">
        <v>2279</v>
      </c>
    </row>
    <row r="1156" spans="1:17" ht="80.099999999999994" customHeight="1" x14ac:dyDescent="0.15">
      <c r="A1156" s="20" t="s">
        <v>2278</v>
      </c>
      <c r="B1156" s="8"/>
      <c r="C1156" s="7"/>
      <c r="D1156" s="7"/>
      <c r="E1156" s="6"/>
      <c r="F1156" s="8"/>
      <c r="G1156" s="7"/>
      <c r="H1156" s="7"/>
      <c r="I1156" s="6"/>
      <c r="J1156" s="8"/>
      <c r="K1156" s="7"/>
      <c r="L1156" s="7"/>
      <c r="M1156" s="6"/>
      <c r="N1156" s="8"/>
      <c r="O1156" s="7"/>
      <c r="P1156" s="7"/>
      <c r="Q1156" s="6"/>
    </row>
    <row r="1157" spans="1:17" ht="80.099999999999994" customHeight="1" x14ac:dyDescent="0.15">
      <c r="A1157" s="20" t="s">
        <v>2277</v>
      </c>
      <c r="B1157" s="8">
        <v>3.121</v>
      </c>
      <c r="C1157" s="7">
        <v>22</v>
      </c>
      <c r="D1157" s="7" t="s">
        <v>2276</v>
      </c>
      <c r="E1157" s="6" t="s">
        <v>2275</v>
      </c>
      <c r="F1157" s="8">
        <v>0.28100000000000003</v>
      </c>
      <c r="G1157" s="7">
        <v>4</v>
      </c>
      <c r="H1157" s="7" t="s">
        <v>2274</v>
      </c>
      <c r="I1157" s="6" t="s">
        <v>2273</v>
      </c>
      <c r="J1157" s="8">
        <v>1.0529999999999999</v>
      </c>
      <c r="K1157" s="7">
        <v>12</v>
      </c>
      <c r="L1157" s="7" t="s">
        <v>2272</v>
      </c>
      <c r="M1157" s="6" t="s">
        <v>2271</v>
      </c>
      <c r="N1157" s="8">
        <v>0.13600000000000001</v>
      </c>
      <c r="O1157" s="7">
        <v>3</v>
      </c>
      <c r="P1157" s="7" t="s">
        <v>2270</v>
      </c>
      <c r="Q1157" s="6" t="s">
        <v>2269</v>
      </c>
    </row>
    <row r="1158" spans="1:17" ht="80.099999999999994" customHeight="1" x14ac:dyDescent="0.15">
      <c r="A1158" s="20" t="s">
        <v>2268</v>
      </c>
      <c r="B1158" s="8"/>
      <c r="C1158" s="7"/>
      <c r="D1158" s="7"/>
      <c r="E1158" s="6"/>
      <c r="F1158" s="8"/>
      <c r="G1158" s="7"/>
      <c r="H1158" s="7"/>
      <c r="I1158" s="6"/>
      <c r="J1158" s="8"/>
      <c r="K1158" s="7"/>
      <c r="L1158" s="7"/>
      <c r="M1158" s="6"/>
      <c r="N1158" s="8"/>
      <c r="O1158" s="7"/>
      <c r="P1158" s="7"/>
      <c r="Q1158" s="6"/>
    </row>
    <row r="1159" spans="1:17" ht="80.099999999999994" customHeight="1" x14ac:dyDescent="0.15">
      <c r="A1159" s="20" t="s">
        <v>2267</v>
      </c>
      <c r="B1159" s="8">
        <v>8.2370000000000005E-49</v>
      </c>
      <c r="C1159" s="7">
        <v>13</v>
      </c>
      <c r="D1159" s="7" t="s">
        <v>2265</v>
      </c>
      <c r="E1159" s="6" t="s">
        <v>2264</v>
      </c>
      <c r="F1159" s="8">
        <v>4.1679999999999997E-45</v>
      </c>
      <c r="G1159" s="7">
        <v>5</v>
      </c>
      <c r="H1159" s="7" t="s">
        <v>2266</v>
      </c>
      <c r="I1159" s="6" t="s">
        <v>2264</v>
      </c>
      <c r="J1159" s="8">
        <v>7.7600000000000003E-50</v>
      </c>
      <c r="K1159" s="7"/>
      <c r="L1159" s="7" t="s">
        <v>2265</v>
      </c>
      <c r="M1159" s="6" t="s">
        <v>2264</v>
      </c>
      <c r="N1159" s="8">
        <v>5.3279999999999999E-47</v>
      </c>
      <c r="O1159" s="7">
        <v>16</v>
      </c>
      <c r="P1159" s="7" t="s">
        <v>2265</v>
      </c>
      <c r="Q1159" s="6" t="s">
        <v>2264</v>
      </c>
    </row>
    <row r="1160" spans="1:17" ht="80.099999999999994" customHeight="1" x14ac:dyDescent="0.15">
      <c r="A1160" s="20" t="s">
        <v>2263</v>
      </c>
      <c r="B1160" s="8">
        <v>3.2909999999999998E-34</v>
      </c>
      <c r="C1160" s="7">
        <v>10</v>
      </c>
      <c r="D1160" s="7" t="s">
        <v>2261</v>
      </c>
      <c r="E1160" s="6" t="s">
        <v>2260</v>
      </c>
      <c r="F1160" s="8">
        <v>8.1129999999999996E-30</v>
      </c>
      <c r="G1160" s="7">
        <v>14</v>
      </c>
      <c r="H1160" s="7" t="s">
        <v>2262</v>
      </c>
      <c r="I1160" s="6" t="s">
        <v>2260</v>
      </c>
      <c r="J1160" s="8">
        <v>3.094E-43</v>
      </c>
      <c r="K1160" s="7">
        <v>4</v>
      </c>
      <c r="L1160" s="7" t="s">
        <v>2261</v>
      </c>
      <c r="M1160" s="6" t="s">
        <v>2260</v>
      </c>
      <c r="N1160" s="8">
        <v>1.215E-42</v>
      </c>
      <c r="O1160" s="7">
        <v>1</v>
      </c>
      <c r="P1160" s="7" t="s">
        <v>2258</v>
      </c>
      <c r="Q1160" s="6" t="s">
        <v>2259</v>
      </c>
    </row>
    <row r="1161" spans="1:17" ht="80.099999999999994" customHeight="1" x14ac:dyDescent="0.15">
      <c r="A1161" s="20" t="s">
        <v>2257</v>
      </c>
      <c r="B1161" s="8">
        <v>5.0240000000000003E-178</v>
      </c>
      <c r="C1161" s="7">
        <v>10</v>
      </c>
      <c r="D1161" s="7" t="s">
        <v>2254</v>
      </c>
      <c r="E1161" s="6" t="s">
        <v>2253</v>
      </c>
      <c r="F1161" s="8">
        <v>3.6240000000000002E-157</v>
      </c>
      <c r="G1161" s="7">
        <v>14</v>
      </c>
      <c r="H1161" s="7" t="s">
        <v>2255</v>
      </c>
      <c r="I1161" s="6" t="s">
        <v>2253</v>
      </c>
      <c r="J1161" s="8">
        <v>6.0260000000000001E-174</v>
      </c>
      <c r="K1161" s="7">
        <v>4</v>
      </c>
      <c r="L1161" s="7" t="s">
        <v>2254</v>
      </c>
      <c r="M1161" s="6" t="s">
        <v>2253</v>
      </c>
      <c r="N1161" s="8">
        <v>2.773E-174</v>
      </c>
      <c r="O1161" s="7">
        <v>1</v>
      </c>
      <c r="P1161" s="7" t="s">
        <v>2254</v>
      </c>
      <c r="Q1161" s="6" t="s">
        <v>2253</v>
      </c>
    </row>
    <row r="1162" spans="1:17" ht="80.099999999999994" customHeight="1" x14ac:dyDescent="0.15">
      <c r="A1162" s="20" t="s">
        <v>2256</v>
      </c>
      <c r="B1162" s="8">
        <v>5.0240000000000003E-178</v>
      </c>
      <c r="C1162" s="7">
        <v>10</v>
      </c>
      <c r="D1162" s="7" t="s">
        <v>2254</v>
      </c>
      <c r="E1162" s="6" t="s">
        <v>2253</v>
      </c>
      <c r="F1162" s="8">
        <v>3.6240000000000002E-157</v>
      </c>
      <c r="G1162" s="7">
        <v>14</v>
      </c>
      <c r="H1162" s="7" t="s">
        <v>2255</v>
      </c>
      <c r="I1162" s="6" t="s">
        <v>2253</v>
      </c>
      <c r="J1162" s="8">
        <v>6.0260000000000001E-174</v>
      </c>
      <c r="K1162" s="7">
        <v>4</v>
      </c>
      <c r="L1162" s="7" t="s">
        <v>2254</v>
      </c>
      <c r="M1162" s="6" t="s">
        <v>2253</v>
      </c>
      <c r="N1162" s="8">
        <v>2.773E-174</v>
      </c>
      <c r="O1162" s="7">
        <v>1</v>
      </c>
      <c r="P1162" s="7" t="s">
        <v>2254</v>
      </c>
      <c r="Q1162" s="6" t="s">
        <v>2253</v>
      </c>
    </row>
    <row r="1163" spans="1:17" ht="80.099999999999994" customHeight="1" x14ac:dyDescent="0.15">
      <c r="A1163" s="20" t="s">
        <v>2252</v>
      </c>
      <c r="B1163" s="8">
        <v>4.2730000000000003E-28</v>
      </c>
      <c r="C1163" s="7">
        <v>21</v>
      </c>
      <c r="D1163" s="7" t="s">
        <v>2251</v>
      </c>
      <c r="E1163" s="6" t="s">
        <v>2250</v>
      </c>
      <c r="F1163" s="8">
        <v>4.12E-44</v>
      </c>
      <c r="G1163" s="7">
        <v>14</v>
      </c>
      <c r="H1163" s="7" t="s">
        <v>2249</v>
      </c>
      <c r="I1163" s="6" t="s">
        <v>2247</v>
      </c>
      <c r="J1163" s="8">
        <v>4.2989999999999996E-28</v>
      </c>
      <c r="K1163" s="7">
        <v>4</v>
      </c>
      <c r="L1163" s="7" t="s">
        <v>2248</v>
      </c>
      <c r="M1163" s="6" t="s">
        <v>2247</v>
      </c>
      <c r="N1163" s="8">
        <v>2.994E-43</v>
      </c>
      <c r="O1163" s="7">
        <v>1</v>
      </c>
      <c r="P1163" s="7">
        <v>0</v>
      </c>
      <c r="Q1163" s="6" t="s">
        <v>2247</v>
      </c>
    </row>
    <row r="1164" spans="1:17" ht="80.099999999999994" customHeight="1" x14ac:dyDescent="0.15">
      <c r="A1164" s="20" t="s">
        <v>2246</v>
      </c>
      <c r="B1164" s="8">
        <v>4.8090000000000002E-138</v>
      </c>
      <c r="C1164" s="7">
        <v>10</v>
      </c>
      <c r="D1164" s="7" t="s">
        <v>2244</v>
      </c>
      <c r="E1164" s="6" t="s">
        <v>2243</v>
      </c>
      <c r="F1164" s="8">
        <v>3.2070000000000001E-105</v>
      </c>
      <c r="G1164" s="7">
        <v>14</v>
      </c>
      <c r="H1164" s="7" t="s">
        <v>2245</v>
      </c>
      <c r="I1164" s="6" t="s">
        <v>2243</v>
      </c>
      <c r="J1164" s="8">
        <v>3.7449999999999999E-150</v>
      </c>
      <c r="K1164" s="7">
        <v>4</v>
      </c>
      <c r="L1164" s="7" t="s">
        <v>2244</v>
      </c>
      <c r="M1164" s="6" t="s">
        <v>2243</v>
      </c>
      <c r="N1164" s="8">
        <v>2.2879999999999999E-114</v>
      </c>
      <c r="O1164" s="7">
        <v>1</v>
      </c>
      <c r="P1164" s="7" t="s">
        <v>2244</v>
      </c>
      <c r="Q1164" s="6" t="s">
        <v>2243</v>
      </c>
    </row>
    <row r="1165" spans="1:17" ht="80.099999999999994" customHeight="1" x14ac:dyDescent="0.15">
      <c r="A1165" s="20" t="s">
        <v>2242</v>
      </c>
      <c r="B1165" s="8">
        <v>7.4499999999999994E-139</v>
      </c>
      <c r="C1165" s="7">
        <v>10</v>
      </c>
      <c r="D1165" s="7" t="s">
        <v>2241</v>
      </c>
      <c r="E1165" s="6" t="s">
        <v>2236</v>
      </c>
      <c r="F1165" s="8">
        <v>2.3509999999999999E-110</v>
      </c>
      <c r="G1165" s="7">
        <v>14</v>
      </c>
      <c r="H1165" s="7" t="s">
        <v>2240</v>
      </c>
      <c r="I1165" s="6" t="s">
        <v>2239</v>
      </c>
      <c r="J1165" s="8">
        <v>5.6759999999999997E-120</v>
      </c>
      <c r="K1165" s="7">
        <v>4</v>
      </c>
      <c r="L1165" s="7" t="s">
        <v>2238</v>
      </c>
      <c r="M1165" s="6" t="s">
        <v>2237</v>
      </c>
      <c r="N1165" s="8">
        <v>1.6309999999999999E-135</v>
      </c>
      <c r="O1165" s="7">
        <v>1</v>
      </c>
      <c r="P1165" s="7" t="s">
        <v>2238</v>
      </c>
      <c r="Q1165" s="6" t="s">
        <v>2237</v>
      </c>
    </row>
    <row r="1166" spans="1:17" ht="80.099999999999994" customHeight="1" x14ac:dyDescent="0.15">
      <c r="A1166" s="20" t="s">
        <v>2235</v>
      </c>
      <c r="B1166" s="8">
        <v>6.0999999999999999E-2</v>
      </c>
      <c r="C1166" s="7">
        <v>12</v>
      </c>
      <c r="D1166" s="7" t="s">
        <v>2234</v>
      </c>
      <c r="E1166" s="6" t="s">
        <v>2233</v>
      </c>
      <c r="F1166" s="8">
        <v>0.72799999999999998</v>
      </c>
      <c r="G1166" s="7">
        <v>14</v>
      </c>
      <c r="H1166" s="7" t="s">
        <v>2232</v>
      </c>
      <c r="I1166" s="6" t="s">
        <v>2231</v>
      </c>
      <c r="J1166" s="8">
        <v>0.67600000000000005</v>
      </c>
      <c r="K1166" s="7">
        <v>1</v>
      </c>
      <c r="L1166" s="7" t="s">
        <v>2230</v>
      </c>
      <c r="M1166" s="6" t="s">
        <v>2229</v>
      </c>
      <c r="N1166" s="8">
        <v>3.1150000000000002</v>
      </c>
      <c r="O1166" s="7">
        <v>10</v>
      </c>
      <c r="P1166" s="7" t="s">
        <v>2228</v>
      </c>
      <c r="Q1166" s="6" t="s">
        <v>2227</v>
      </c>
    </row>
    <row r="1167" spans="1:17" ht="80.099999999999994" customHeight="1" x14ac:dyDescent="0.15">
      <c r="A1167" s="20" t="s">
        <v>2226</v>
      </c>
      <c r="B1167" s="8">
        <v>0</v>
      </c>
      <c r="C1167" s="7" t="s">
        <v>682</v>
      </c>
      <c r="D1167" s="7" t="s">
        <v>2225</v>
      </c>
      <c r="E1167" s="6" t="s">
        <v>2222</v>
      </c>
      <c r="F1167" s="8">
        <v>0</v>
      </c>
      <c r="G1167" s="7">
        <v>14</v>
      </c>
      <c r="H1167" s="7" t="s">
        <v>2224</v>
      </c>
      <c r="I1167" s="6" t="s">
        <v>2222</v>
      </c>
      <c r="J1167" s="8">
        <v>0</v>
      </c>
      <c r="K1167" s="7">
        <v>4</v>
      </c>
      <c r="L1167" s="7" t="s">
        <v>2223</v>
      </c>
      <c r="M1167" s="6" t="s">
        <v>2222</v>
      </c>
      <c r="N1167" s="8">
        <v>0</v>
      </c>
      <c r="O1167" s="7">
        <v>20</v>
      </c>
      <c r="P1167" s="7" t="s">
        <v>2223</v>
      </c>
      <c r="Q1167" s="6" t="s">
        <v>2222</v>
      </c>
    </row>
    <row r="1168" spans="1:17" ht="80.099999999999994" customHeight="1" x14ac:dyDescent="0.15">
      <c r="A1168" s="20" t="s">
        <v>2221</v>
      </c>
      <c r="B1168" s="8">
        <v>2.9669999999999999E-82</v>
      </c>
      <c r="C1168" s="7">
        <v>10</v>
      </c>
      <c r="D1168" s="7" t="s">
        <v>2220</v>
      </c>
      <c r="E1168" s="6" t="s">
        <v>2219</v>
      </c>
      <c r="F1168" s="8">
        <v>1.069E-54</v>
      </c>
      <c r="G1168" s="7">
        <v>14</v>
      </c>
      <c r="H1168" s="7" t="s">
        <v>2220</v>
      </c>
      <c r="I1168" s="6" t="s">
        <v>2219</v>
      </c>
      <c r="J1168" s="8">
        <v>7.1259999999999997E-98</v>
      </c>
      <c r="K1168" s="7">
        <v>4</v>
      </c>
      <c r="L1168" s="7" t="s">
        <v>2220</v>
      </c>
      <c r="M1168" s="6" t="s">
        <v>2219</v>
      </c>
      <c r="N1168" s="8">
        <v>2.2530000000000001E-82</v>
      </c>
      <c r="O1168" s="7">
        <v>1</v>
      </c>
      <c r="P1168" s="7" t="s">
        <v>2220</v>
      </c>
      <c r="Q1168" s="6" t="s">
        <v>2219</v>
      </c>
    </row>
    <row r="1169" spans="1:17" ht="80.099999999999994" customHeight="1" x14ac:dyDescent="0.15">
      <c r="A1169" s="20" t="s">
        <v>2218</v>
      </c>
      <c r="B1169" s="8">
        <v>4.8839999999999998E-167</v>
      </c>
      <c r="C1169" s="7">
        <v>10</v>
      </c>
      <c r="D1169" s="7" t="s">
        <v>2216</v>
      </c>
      <c r="E1169" s="6" t="s">
        <v>2215</v>
      </c>
      <c r="F1169" s="8">
        <v>5.3750000000000002E-152</v>
      </c>
      <c r="G1169" s="7">
        <v>14</v>
      </c>
      <c r="H1169" s="7" t="s">
        <v>2217</v>
      </c>
      <c r="I1169" s="6" t="s">
        <v>2215</v>
      </c>
      <c r="J1169" s="8">
        <v>4.413E-178</v>
      </c>
      <c r="K1169" s="7">
        <v>4</v>
      </c>
      <c r="L1169" s="7" t="s">
        <v>2216</v>
      </c>
      <c r="M1169" s="6" t="s">
        <v>2215</v>
      </c>
      <c r="N1169" s="8">
        <v>4.7859999999999998E-173</v>
      </c>
      <c r="O1169" s="7">
        <v>1</v>
      </c>
      <c r="P1169" s="7" t="s">
        <v>2214</v>
      </c>
      <c r="Q1169" s="6" t="s">
        <v>2213</v>
      </c>
    </row>
    <row r="1170" spans="1:17" ht="80.099999999999994" customHeight="1" x14ac:dyDescent="0.15">
      <c r="A1170" s="20" t="s">
        <v>2212</v>
      </c>
      <c r="B1170" s="8">
        <v>0.623</v>
      </c>
      <c r="C1170" s="7">
        <v>21</v>
      </c>
      <c r="D1170" s="7" t="s">
        <v>2211</v>
      </c>
      <c r="E1170" s="6" t="s">
        <v>2210</v>
      </c>
      <c r="F1170" s="8">
        <v>0.72899999999999998</v>
      </c>
      <c r="G1170" s="7">
        <v>2</v>
      </c>
      <c r="H1170" s="7" t="s">
        <v>2209</v>
      </c>
      <c r="I1170" s="6" t="s">
        <v>2208</v>
      </c>
      <c r="J1170" s="8">
        <v>1.405</v>
      </c>
      <c r="K1170" s="7">
        <v>13</v>
      </c>
      <c r="L1170" s="7" t="s">
        <v>2207</v>
      </c>
      <c r="M1170" s="6" t="s">
        <v>2206</v>
      </c>
      <c r="N1170" s="8">
        <v>2.202</v>
      </c>
      <c r="O1170" s="7">
        <v>1</v>
      </c>
      <c r="P1170" s="7">
        <v>0</v>
      </c>
      <c r="Q1170" s="6" t="s">
        <v>2205</v>
      </c>
    </row>
    <row r="1171" spans="1:17" ht="80.099999999999994" customHeight="1" x14ac:dyDescent="0.15">
      <c r="A1171" s="20" t="s">
        <v>2204</v>
      </c>
      <c r="B1171" s="8">
        <v>0.80200000000000005</v>
      </c>
      <c r="C1171" s="7">
        <v>13</v>
      </c>
      <c r="D1171" s="7" t="s">
        <v>2203</v>
      </c>
      <c r="E1171" s="6" t="s">
        <v>2202</v>
      </c>
      <c r="F1171" s="8">
        <v>0.222</v>
      </c>
      <c r="G1171" s="7">
        <v>2</v>
      </c>
      <c r="H1171" s="7" t="s">
        <v>2201</v>
      </c>
      <c r="I1171" s="6" t="s">
        <v>2200</v>
      </c>
      <c r="J1171" s="8">
        <v>1.476</v>
      </c>
      <c r="K1171" s="7">
        <v>8</v>
      </c>
      <c r="L1171" s="7" t="s">
        <v>2199</v>
      </c>
      <c r="M1171" s="6" t="s">
        <v>2198</v>
      </c>
      <c r="N1171" s="8">
        <v>0.192</v>
      </c>
      <c r="O1171" s="7" t="s">
        <v>14</v>
      </c>
      <c r="P1171" s="7">
        <v>0</v>
      </c>
      <c r="Q1171" s="6" t="s">
        <v>562</v>
      </c>
    </row>
    <row r="1172" spans="1:17" ht="80.099999999999994" customHeight="1" x14ac:dyDescent="0.15">
      <c r="A1172" s="20" t="s">
        <v>2197</v>
      </c>
      <c r="B1172" s="8">
        <v>3.34E-64</v>
      </c>
      <c r="C1172" s="7">
        <v>10</v>
      </c>
      <c r="D1172" s="7" t="s">
        <v>2195</v>
      </c>
      <c r="E1172" s="6" t="s">
        <v>2193</v>
      </c>
      <c r="F1172" s="8">
        <v>6.0219999999999996E-60</v>
      </c>
      <c r="G1172" s="7">
        <v>14</v>
      </c>
      <c r="H1172" s="7" t="s">
        <v>2196</v>
      </c>
      <c r="I1172" s="6" t="s">
        <v>2193</v>
      </c>
      <c r="J1172" s="8">
        <v>4.7680000000000002E-71</v>
      </c>
      <c r="K1172" s="7">
        <v>4</v>
      </c>
      <c r="L1172" s="7" t="s">
        <v>2195</v>
      </c>
      <c r="M1172" s="6" t="s">
        <v>2193</v>
      </c>
      <c r="N1172" s="8">
        <v>1.9949999999999999E-61</v>
      </c>
      <c r="O1172" s="7">
        <v>1</v>
      </c>
      <c r="P1172" s="7" t="s">
        <v>2194</v>
      </c>
      <c r="Q1172" s="6" t="s">
        <v>2193</v>
      </c>
    </row>
    <row r="1173" spans="1:17" ht="80.099999999999994" customHeight="1" x14ac:dyDescent="0.15">
      <c r="A1173" s="20" t="s">
        <v>2192</v>
      </c>
      <c r="B1173" s="8">
        <v>1.268E-3</v>
      </c>
      <c r="C1173" s="7">
        <v>18</v>
      </c>
      <c r="D1173" s="7" t="s">
        <v>2191</v>
      </c>
      <c r="E1173" s="6" t="s">
        <v>2190</v>
      </c>
      <c r="F1173" s="8">
        <v>1.201E-7</v>
      </c>
      <c r="G1173" s="7">
        <v>3</v>
      </c>
      <c r="H1173" s="7" t="s">
        <v>2189</v>
      </c>
      <c r="I1173" s="6" t="s">
        <v>2188</v>
      </c>
      <c r="J1173" s="8">
        <v>1.785E-5</v>
      </c>
      <c r="K1173" s="7">
        <v>7</v>
      </c>
      <c r="L1173" s="7" t="s">
        <v>2187</v>
      </c>
      <c r="M1173" s="6" t="s">
        <v>2186</v>
      </c>
      <c r="N1173" s="8">
        <v>3.162E-6</v>
      </c>
      <c r="O1173" s="7" t="s">
        <v>14</v>
      </c>
      <c r="P1173" s="7">
        <v>0</v>
      </c>
      <c r="Q1173" s="6" t="s">
        <v>562</v>
      </c>
    </row>
    <row r="1174" spans="1:17" ht="80.099999999999994" customHeight="1" x14ac:dyDescent="0.15">
      <c r="A1174" s="20" t="s">
        <v>2185</v>
      </c>
      <c r="B1174" s="8">
        <v>2.9729999999999997E-129</v>
      </c>
      <c r="C1174" s="7">
        <v>10</v>
      </c>
      <c r="D1174" s="7" t="s">
        <v>2183</v>
      </c>
      <c r="E1174" s="6" t="s">
        <v>2182</v>
      </c>
      <c r="F1174" s="8">
        <v>3.7209999999999998E-103</v>
      </c>
      <c r="G1174" s="7">
        <v>14</v>
      </c>
      <c r="H1174" s="7" t="s">
        <v>2184</v>
      </c>
      <c r="I1174" s="6" t="s">
        <v>2182</v>
      </c>
      <c r="J1174" s="8">
        <v>9.2299999999999998E-158</v>
      </c>
      <c r="K1174" s="7">
        <v>4</v>
      </c>
      <c r="L1174" s="7" t="s">
        <v>2183</v>
      </c>
      <c r="M1174" s="6" t="s">
        <v>2182</v>
      </c>
      <c r="N1174" s="8">
        <v>1.613E-118</v>
      </c>
      <c r="O1174" s="7">
        <v>1</v>
      </c>
      <c r="P1174" s="7" t="s">
        <v>2183</v>
      </c>
      <c r="Q1174" s="6" t="s">
        <v>2182</v>
      </c>
    </row>
    <row r="1175" spans="1:17" ht="80.099999999999994" customHeight="1" x14ac:dyDescent="0.15">
      <c r="A1175" s="20" t="s">
        <v>2181</v>
      </c>
      <c r="B1175" s="8">
        <v>0.221</v>
      </c>
      <c r="C1175" s="7">
        <v>18</v>
      </c>
      <c r="D1175" s="7" t="s">
        <v>2180</v>
      </c>
      <c r="E1175" s="6" t="s">
        <v>2179</v>
      </c>
      <c r="F1175" s="8">
        <v>0.53200000000000003</v>
      </c>
      <c r="G1175" s="7">
        <v>4</v>
      </c>
      <c r="H1175" s="7" t="s">
        <v>2178</v>
      </c>
      <c r="I1175" s="6" t="s">
        <v>2177</v>
      </c>
      <c r="J1175" s="8">
        <v>0.219</v>
      </c>
      <c r="K1175" s="7">
        <v>20</v>
      </c>
      <c r="L1175" s="7" t="s">
        <v>2176</v>
      </c>
      <c r="M1175" s="6" t="s">
        <v>2175</v>
      </c>
      <c r="N1175" s="8">
        <v>1.1240000000000001</v>
      </c>
      <c r="O1175" s="7" t="s">
        <v>14</v>
      </c>
      <c r="P1175" s="7" t="s">
        <v>2174</v>
      </c>
      <c r="Q1175" s="6" t="s">
        <v>2173</v>
      </c>
    </row>
    <row r="1176" spans="1:17" ht="80.099999999999994" customHeight="1" x14ac:dyDescent="0.15">
      <c r="A1176" s="20" t="s">
        <v>2172</v>
      </c>
      <c r="B1176" s="8">
        <v>3.8369999999999999E-138</v>
      </c>
      <c r="C1176" s="7">
        <v>10</v>
      </c>
      <c r="D1176" s="7" t="s">
        <v>2170</v>
      </c>
      <c r="E1176" s="6" t="s">
        <v>2169</v>
      </c>
      <c r="F1176" s="8">
        <v>1.232E-118</v>
      </c>
      <c r="G1176" s="7">
        <v>14</v>
      </c>
      <c r="H1176" s="7" t="s">
        <v>2171</v>
      </c>
      <c r="I1176" s="6" t="s">
        <v>2169</v>
      </c>
      <c r="J1176" s="8">
        <v>7.0290000000000002E-130</v>
      </c>
      <c r="K1176" s="7">
        <v>4</v>
      </c>
      <c r="L1176" s="7" t="s">
        <v>2170</v>
      </c>
      <c r="M1176" s="6" t="s">
        <v>2169</v>
      </c>
      <c r="N1176" s="8">
        <v>4.5540000000000004E-137</v>
      </c>
      <c r="O1176" s="7">
        <v>1</v>
      </c>
      <c r="P1176" s="7" t="s">
        <v>2170</v>
      </c>
      <c r="Q1176" s="6" t="s">
        <v>2169</v>
      </c>
    </row>
    <row r="1177" spans="1:17" ht="80.099999999999994" customHeight="1" x14ac:dyDescent="0.15">
      <c r="A1177" s="20" t="s">
        <v>2168</v>
      </c>
      <c r="B1177" s="8">
        <v>2.407E-22</v>
      </c>
      <c r="C1177" s="7">
        <v>10</v>
      </c>
      <c r="D1177" s="7" t="s">
        <v>2165</v>
      </c>
      <c r="E1177" s="6" t="s">
        <v>2164</v>
      </c>
      <c r="F1177" s="8">
        <v>4.3990000000000001E-3</v>
      </c>
      <c r="G1177" s="7">
        <v>6</v>
      </c>
      <c r="H1177" s="7" t="s">
        <v>2167</v>
      </c>
      <c r="I1177" s="6" t="s">
        <v>2166</v>
      </c>
      <c r="J1177" s="8">
        <v>3.2020000000000003E-30</v>
      </c>
      <c r="K1177" s="7">
        <v>4</v>
      </c>
      <c r="L1177" s="7">
        <v>0</v>
      </c>
      <c r="M1177" s="6">
        <v>0</v>
      </c>
      <c r="N1177" s="8">
        <v>3.0799999999999999E-14</v>
      </c>
      <c r="O1177" s="7">
        <v>1</v>
      </c>
      <c r="P1177" s="7" t="s">
        <v>2165</v>
      </c>
      <c r="Q1177" s="6" t="s">
        <v>2164</v>
      </c>
    </row>
    <row r="1178" spans="1:17" ht="80.099999999999994" customHeight="1" x14ac:dyDescent="0.15">
      <c r="A1178" s="20" t="s">
        <v>2163</v>
      </c>
      <c r="B1178" s="8">
        <v>2.119E-101</v>
      </c>
      <c r="C1178" s="7">
        <v>10</v>
      </c>
      <c r="D1178" s="7" t="s">
        <v>2161</v>
      </c>
      <c r="E1178" s="6" t="s">
        <v>2160</v>
      </c>
      <c r="F1178" s="8">
        <v>2.7229999999999999E-68</v>
      </c>
      <c r="G1178" s="7">
        <v>14</v>
      </c>
      <c r="H1178" s="7" t="s">
        <v>2162</v>
      </c>
      <c r="I1178" s="6" t="s">
        <v>2160</v>
      </c>
      <c r="J1178" s="8">
        <v>4.3209999999999999E-91</v>
      </c>
      <c r="K1178" s="7">
        <v>4</v>
      </c>
      <c r="L1178" s="7" t="s">
        <v>2161</v>
      </c>
      <c r="M1178" s="6" t="s">
        <v>2160</v>
      </c>
      <c r="N1178" s="8">
        <v>2.3979999999999999E-88</v>
      </c>
      <c r="O1178" s="7">
        <v>1</v>
      </c>
      <c r="P1178" s="7" t="s">
        <v>2158</v>
      </c>
      <c r="Q1178" s="6" t="s">
        <v>2159</v>
      </c>
    </row>
    <row r="1179" spans="1:17" ht="80.099999999999994" customHeight="1" x14ac:dyDescent="0.15">
      <c r="A1179" s="20" t="s">
        <v>2157</v>
      </c>
      <c r="B1179" s="8">
        <v>1.237E-150</v>
      </c>
      <c r="C1179" s="7">
        <v>10</v>
      </c>
      <c r="D1179" s="7" t="s">
        <v>2156</v>
      </c>
      <c r="E1179" s="6" t="s">
        <v>2154</v>
      </c>
      <c r="F1179" s="8">
        <v>4.1110000000000001E-172</v>
      </c>
      <c r="G1179" s="7">
        <v>14</v>
      </c>
      <c r="H1179" s="7" t="s">
        <v>2156</v>
      </c>
      <c r="I1179" s="6" t="s">
        <v>2154</v>
      </c>
      <c r="J1179" s="8">
        <v>4.4900000000000003E-149</v>
      </c>
      <c r="K1179" s="7">
        <v>4</v>
      </c>
      <c r="L1179" s="7" t="s">
        <v>2155</v>
      </c>
      <c r="M1179" s="6" t="s">
        <v>2154</v>
      </c>
      <c r="N1179" s="8">
        <v>0</v>
      </c>
      <c r="O1179" s="7">
        <v>1</v>
      </c>
      <c r="P1179" s="7" t="s">
        <v>2155</v>
      </c>
      <c r="Q1179" s="6" t="s">
        <v>2154</v>
      </c>
    </row>
    <row r="1180" spans="1:17" ht="80.099999999999994" customHeight="1" x14ac:dyDescent="0.15">
      <c r="A1180" s="20" t="s">
        <v>2153</v>
      </c>
      <c r="B1180" s="8">
        <v>2.234E-19</v>
      </c>
      <c r="C1180" s="7">
        <v>10</v>
      </c>
      <c r="D1180" s="7" t="s">
        <v>2152</v>
      </c>
      <c r="E1180" s="6" t="s">
        <v>2151</v>
      </c>
      <c r="F1180" s="8">
        <v>3.0209999999999999E-94</v>
      </c>
      <c r="G1180" s="7">
        <v>14</v>
      </c>
      <c r="H1180" s="7" t="s">
        <v>2150</v>
      </c>
      <c r="I1180" s="6" t="s">
        <v>2149</v>
      </c>
      <c r="J1180" s="8">
        <v>2.7949999999999998E-102</v>
      </c>
      <c r="K1180" s="7">
        <v>4</v>
      </c>
      <c r="L1180" s="7">
        <v>0</v>
      </c>
      <c r="M1180" s="6">
        <v>0</v>
      </c>
      <c r="N1180" s="8">
        <v>3.9140000000000002E-94</v>
      </c>
      <c r="O1180" s="7">
        <v>1</v>
      </c>
      <c r="P1180" s="7">
        <v>0</v>
      </c>
      <c r="Q1180" s="6">
        <v>0</v>
      </c>
    </row>
    <row r="1181" spans="1:17" ht="80.099999999999994" customHeight="1" x14ac:dyDescent="0.15">
      <c r="A1181" s="20" t="s">
        <v>2148</v>
      </c>
      <c r="B1181" s="8">
        <v>9.881E-83</v>
      </c>
      <c r="C1181" s="7">
        <v>10</v>
      </c>
      <c r="D1181" s="7" t="s">
        <v>2147</v>
      </c>
      <c r="E1181" s="6" t="s">
        <v>2146</v>
      </c>
      <c r="F1181" s="8">
        <v>2.9399999999999999E-61</v>
      </c>
      <c r="G1181" s="7">
        <v>14</v>
      </c>
      <c r="H1181" s="7" t="s">
        <v>2147</v>
      </c>
      <c r="I1181" s="6" t="s">
        <v>2146</v>
      </c>
      <c r="J1181" s="8">
        <v>2.786E-88</v>
      </c>
      <c r="K1181" s="7">
        <v>4</v>
      </c>
      <c r="L1181" s="7" t="s">
        <v>2147</v>
      </c>
      <c r="M1181" s="6" t="s">
        <v>2146</v>
      </c>
      <c r="N1181" s="8">
        <v>3.4610000000000001E-65</v>
      </c>
      <c r="O1181" s="7">
        <v>1</v>
      </c>
      <c r="P1181" s="7">
        <v>0</v>
      </c>
      <c r="Q1181" s="6" t="s">
        <v>2146</v>
      </c>
    </row>
    <row r="1182" spans="1:17" ht="80.099999999999994" customHeight="1" x14ac:dyDescent="0.15">
      <c r="A1182" s="20" t="s">
        <v>2145</v>
      </c>
      <c r="B1182" s="8">
        <v>0</v>
      </c>
      <c r="C1182" s="7">
        <v>10</v>
      </c>
      <c r="D1182" s="7" t="s">
        <v>2144</v>
      </c>
      <c r="E1182" s="6" t="s">
        <v>2143</v>
      </c>
      <c r="F1182" s="8">
        <v>0</v>
      </c>
      <c r="G1182" s="7">
        <v>14</v>
      </c>
      <c r="H1182" s="7"/>
      <c r="I1182" s="6"/>
      <c r="J1182" s="8">
        <v>0</v>
      </c>
      <c r="K1182" s="7">
        <v>4</v>
      </c>
      <c r="L1182" s="7" t="s">
        <v>2144</v>
      </c>
      <c r="M1182" s="6" t="s">
        <v>2143</v>
      </c>
      <c r="N1182" s="8">
        <v>0</v>
      </c>
      <c r="O1182" s="7">
        <v>1</v>
      </c>
      <c r="P1182" s="7" t="s">
        <v>2144</v>
      </c>
      <c r="Q1182" s="6" t="s">
        <v>2143</v>
      </c>
    </row>
    <row r="1183" spans="1:17" ht="80.099999999999994" customHeight="1" x14ac:dyDescent="0.15">
      <c r="A1183" s="20" t="s">
        <v>2142</v>
      </c>
      <c r="B1183" s="8">
        <v>9.022E-125</v>
      </c>
      <c r="C1183" s="7">
        <v>10</v>
      </c>
      <c r="D1183" s="7" t="s">
        <v>2141</v>
      </c>
      <c r="E1183" s="6" t="s">
        <v>2138</v>
      </c>
      <c r="F1183" s="8">
        <v>7.7899999999999999E-115</v>
      </c>
      <c r="G1183" s="7">
        <v>9</v>
      </c>
      <c r="H1183" s="7" t="s">
        <v>2140</v>
      </c>
      <c r="I1183" s="6" t="s">
        <v>2138</v>
      </c>
      <c r="J1183" s="8">
        <v>3.5659999999999998E-111</v>
      </c>
      <c r="K1183" s="7">
        <v>4</v>
      </c>
      <c r="L1183" s="7" t="s">
        <v>2139</v>
      </c>
      <c r="M1183" s="6" t="s">
        <v>2138</v>
      </c>
      <c r="N1183" s="8">
        <v>1.0380000000000001E-120</v>
      </c>
      <c r="O1183" s="7">
        <v>1</v>
      </c>
      <c r="P1183" s="7" t="s">
        <v>2139</v>
      </c>
      <c r="Q1183" s="6" t="s">
        <v>2138</v>
      </c>
    </row>
    <row r="1184" spans="1:17" ht="80.099999999999994" customHeight="1" x14ac:dyDescent="0.15">
      <c r="A1184" s="20" t="s">
        <v>2137</v>
      </c>
      <c r="B1184" s="8">
        <v>1.3190000000000001E-180</v>
      </c>
      <c r="C1184" s="7">
        <v>10</v>
      </c>
      <c r="D1184" s="7" t="s">
        <v>1374</v>
      </c>
      <c r="E1184" s="6" t="s">
        <v>1370</v>
      </c>
      <c r="F1184" s="8">
        <v>2.2140000000000001E-167</v>
      </c>
      <c r="G1184" s="7">
        <v>14</v>
      </c>
      <c r="H1184" s="7" t="s">
        <v>2136</v>
      </c>
      <c r="I1184" s="6" t="s">
        <v>1370</v>
      </c>
      <c r="J1184" s="8">
        <v>2.3579999999999999E-177</v>
      </c>
      <c r="K1184" s="7">
        <v>4</v>
      </c>
      <c r="L1184" s="7" t="s">
        <v>1371</v>
      </c>
      <c r="M1184" s="6" t="s">
        <v>1370</v>
      </c>
      <c r="N1184" s="8">
        <v>9.2420000000000002E-172</v>
      </c>
      <c r="O1184" s="7">
        <v>1</v>
      </c>
      <c r="P1184" s="7" t="s">
        <v>1371</v>
      </c>
      <c r="Q1184" s="6" t="s">
        <v>1370</v>
      </c>
    </row>
    <row r="1185" spans="1:17" ht="80.099999999999994" customHeight="1" x14ac:dyDescent="0.15">
      <c r="A1185" s="20" t="s">
        <v>2135</v>
      </c>
      <c r="B1185" s="8">
        <v>1.2289999999999999E-100</v>
      </c>
      <c r="C1185" s="7">
        <v>10</v>
      </c>
      <c r="D1185" s="7" t="s">
        <v>2133</v>
      </c>
      <c r="E1185" s="6" t="s">
        <v>2132</v>
      </c>
      <c r="F1185" s="8">
        <v>3.338E-86</v>
      </c>
      <c r="G1185" s="7">
        <v>14</v>
      </c>
      <c r="H1185" s="7" t="s">
        <v>2134</v>
      </c>
      <c r="I1185" s="6" t="s">
        <v>2132</v>
      </c>
      <c r="J1185" s="8">
        <v>1.1230000000000001E-117</v>
      </c>
      <c r="K1185" s="7">
        <v>4</v>
      </c>
      <c r="L1185" s="7" t="s">
        <v>2133</v>
      </c>
      <c r="M1185" s="6" t="s">
        <v>2132</v>
      </c>
      <c r="N1185" s="8">
        <v>1.299E-110</v>
      </c>
      <c r="O1185" s="7">
        <v>1</v>
      </c>
      <c r="P1185" s="7" t="s">
        <v>2133</v>
      </c>
      <c r="Q1185" s="6" t="s">
        <v>2132</v>
      </c>
    </row>
    <row r="1186" spans="1:17" ht="80.099999999999994" customHeight="1" x14ac:dyDescent="0.15">
      <c r="A1186" s="20" t="s">
        <v>2131</v>
      </c>
      <c r="B1186" s="8">
        <v>0</v>
      </c>
      <c r="C1186" s="7">
        <v>10</v>
      </c>
      <c r="D1186" s="7" t="s">
        <v>2129</v>
      </c>
      <c r="E1186" s="6" t="s">
        <v>2128</v>
      </c>
      <c r="F1186" s="8">
        <v>0</v>
      </c>
      <c r="G1186" s="7">
        <v>14</v>
      </c>
      <c r="H1186" s="7" t="s">
        <v>2130</v>
      </c>
      <c r="I1186" s="6" t="s">
        <v>2128</v>
      </c>
      <c r="J1186" s="8">
        <v>0</v>
      </c>
      <c r="K1186" s="7">
        <v>4</v>
      </c>
      <c r="L1186" s="7" t="s">
        <v>2129</v>
      </c>
      <c r="M1186" s="6" t="s">
        <v>2128</v>
      </c>
      <c r="N1186" s="8">
        <v>0</v>
      </c>
      <c r="O1186" s="7">
        <v>1</v>
      </c>
      <c r="P1186" s="7" t="s">
        <v>2129</v>
      </c>
      <c r="Q1186" s="6" t="s">
        <v>2128</v>
      </c>
    </row>
    <row r="1187" spans="1:17" ht="80.099999999999994" customHeight="1" x14ac:dyDescent="0.15">
      <c r="A1187" s="20" t="s">
        <v>2127</v>
      </c>
      <c r="B1187" s="8">
        <v>4.7840000000000002E-104</v>
      </c>
      <c r="C1187" s="7">
        <v>10</v>
      </c>
      <c r="D1187" s="7" t="s">
        <v>2123</v>
      </c>
      <c r="E1187" s="6" t="s">
        <v>2124</v>
      </c>
      <c r="F1187" s="8">
        <v>4.3940000000000001E-70</v>
      </c>
      <c r="G1187" s="7">
        <v>14</v>
      </c>
      <c r="H1187" s="7" t="s">
        <v>2126</v>
      </c>
      <c r="I1187" s="6" t="s">
        <v>2125</v>
      </c>
      <c r="J1187" s="8">
        <v>1.9080000000000002E-130</v>
      </c>
      <c r="K1187" s="7">
        <v>4</v>
      </c>
      <c r="L1187" s="7" t="s">
        <v>2123</v>
      </c>
      <c r="M1187" s="6" t="s">
        <v>2124</v>
      </c>
      <c r="N1187" s="8">
        <v>4.4160000000000001E-79</v>
      </c>
      <c r="O1187" s="7">
        <v>1</v>
      </c>
      <c r="P1187" s="7" t="s">
        <v>2123</v>
      </c>
      <c r="Q1187" s="6" t="s">
        <v>2124</v>
      </c>
    </row>
    <row r="1188" spans="1:17" ht="80.099999999999994" customHeight="1" x14ac:dyDescent="0.15">
      <c r="A1188" s="20" t="s">
        <v>2122</v>
      </c>
      <c r="B1188" s="8">
        <v>1.418E-6</v>
      </c>
      <c r="C1188" s="7">
        <v>10</v>
      </c>
      <c r="D1188" s="7" t="s">
        <v>2120</v>
      </c>
      <c r="E1188" s="6" t="s">
        <v>2119</v>
      </c>
      <c r="F1188" s="8">
        <v>2.481E-6</v>
      </c>
      <c r="G1188" s="7">
        <v>14</v>
      </c>
      <c r="H1188" s="7" t="s">
        <v>2121</v>
      </c>
      <c r="I1188" s="6" t="s">
        <v>2119</v>
      </c>
      <c r="J1188" s="8">
        <v>2.795E-9</v>
      </c>
      <c r="K1188" s="7">
        <v>4</v>
      </c>
      <c r="L1188" s="7" t="s">
        <v>2120</v>
      </c>
      <c r="M1188" s="6" t="s">
        <v>2119</v>
      </c>
      <c r="N1188" s="8">
        <v>2.1939999999999999E-7</v>
      </c>
      <c r="O1188" s="7">
        <v>1</v>
      </c>
      <c r="P1188" s="7" t="s">
        <v>2120</v>
      </c>
      <c r="Q1188" s="6" t="s">
        <v>2119</v>
      </c>
    </row>
    <row r="1189" spans="1:17" ht="80.099999999999994" customHeight="1" x14ac:dyDescent="0.15">
      <c r="A1189" s="20" t="s">
        <v>2118</v>
      </c>
      <c r="B1189" s="8">
        <v>1.531E-132</v>
      </c>
      <c r="C1189" s="7">
        <v>10</v>
      </c>
      <c r="D1189" s="7" t="s">
        <v>2116</v>
      </c>
      <c r="E1189" s="6" t="s">
        <v>2115</v>
      </c>
      <c r="F1189" s="8">
        <v>2.5209999999999998E-119</v>
      </c>
      <c r="G1189" s="7">
        <v>14</v>
      </c>
      <c r="H1189" s="7" t="s">
        <v>2117</v>
      </c>
      <c r="I1189" s="6" t="s">
        <v>2115</v>
      </c>
      <c r="J1189" s="8">
        <v>2.5000000000000001E-143</v>
      </c>
      <c r="K1189" s="7">
        <v>4</v>
      </c>
      <c r="L1189" s="7" t="s">
        <v>2116</v>
      </c>
      <c r="M1189" s="6" t="s">
        <v>2115</v>
      </c>
      <c r="N1189" s="8">
        <v>2.394E-104</v>
      </c>
      <c r="O1189" s="7">
        <v>1</v>
      </c>
      <c r="P1189" s="7" t="s">
        <v>2116</v>
      </c>
      <c r="Q1189" s="6" t="s">
        <v>2115</v>
      </c>
    </row>
    <row r="1190" spans="1:17" ht="80.099999999999994" customHeight="1" x14ac:dyDescent="0.15">
      <c r="A1190" s="20" t="s">
        <v>2114</v>
      </c>
      <c r="B1190" s="8">
        <v>2.9510000000000002E-131</v>
      </c>
      <c r="C1190" s="7">
        <v>10</v>
      </c>
      <c r="D1190" s="7" t="s">
        <v>2112</v>
      </c>
      <c r="E1190" s="6" t="s">
        <v>2111</v>
      </c>
      <c r="F1190" s="8">
        <v>1.7589999999999999E-118</v>
      </c>
      <c r="G1190" s="7">
        <v>5</v>
      </c>
      <c r="H1190" s="7" t="s">
        <v>2113</v>
      </c>
      <c r="I1190" s="6" t="s">
        <v>2111</v>
      </c>
      <c r="J1190" s="8">
        <v>1.15E-142</v>
      </c>
      <c r="K1190" s="7">
        <v>4</v>
      </c>
      <c r="L1190" s="7" t="s">
        <v>2112</v>
      </c>
      <c r="M1190" s="6" t="s">
        <v>2111</v>
      </c>
      <c r="N1190" s="8">
        <v>7.6230000000000004E-137</v>
      </c>
      <c r="O1190" s="7">
        <v>1</v>
      </c>
      <c r="P1190" s="7" t="s">
        <v>2110</v>
      </c>
      <c r="Q1190" s="6" t="s">
        <v>2109</v>
      </c>
    </row>
    <row r="1191" spans="1:17" ht="80.099999999999994" customHeight="1" x14ac:dyDescent="0.15">
      <c r="A1191" s="20" t="s">
        <v>2108</v>
      </c>
      <c r="B1191" s="8">
        <v>4.2740000000000002E-161</v>
      </c>
      <c r="C1191" s="7">
        <v>16</v>
      </c>
      <c r="D1191" s="7" t="s">
        <v>2106</v>
      </c>
      <c r="E1191" s="6" t="s">
        <v>2105</v>
      </c>
      <c r="F1191" s="8">
        <v>1.6659999999999999E-143</v>
      </c>
      <c r="G1191" s="7">
        <v>16</v>
      </c>
      <c r="H1191" s="7" t="s">
        <v>2107</v>
      </c>
      <c r="I1191" s="6" t="s">
        <v>2105</v>
      </c>
      <c r="J1191" s="8">
        <v>2.4629999999999998E-171</v>
      </c>
      <c r="K1191" s="7">
        <v>20</v>
      </c>
      <c r="L1191" s="7">
        <v>0</v>
      </c>
      <c r="M1191" s="6">
        <v>0</v>
      </c>
      <c r="N1191" s="8">
        <v>1.209E-120</v>
      </c>
      <c r="O1191" s="7">
        <v>8</v>
      </c>
      <c r="P1191" s="7" t="s">
        <v>2106</v>
      </c>
      <c r="Q1191" s="6" t="s">
        <v>2105</v>
      </c>
    </row>
    <row r="1192" spans="1:17" ht="80.099999999999994" customHeight="1" x14ac:dyDescent="0.15">
      <c r="A1192" s="20" t="s">
        <v>2104</v>
      </c>
      <c r="B1192" s="8">
        <v>0.46100000000000002</v>
      </c>
      <c r="C1192" s="7">
        <v>23</v>
      </c>
      <c r="D1192" s="7" t="s">
        <v>2103</v>
      </c>
      <c r="E1192" s="6" t="s">
        <v>2102</v>
      </c>
      <c r="F1192" s="8">
        <v>0.32100000000000001</v>
      </c>
      <c r="G1192" s="7">
        <v>7</v>
      </c>
      <c r="H1192" s="7" t="s">
        <v>2101</v>
      </c>
      <c r="I1192" s="6" t="s">
        <v>2100</v>
      </c>
      <c r="J1192" s="8">
        <v>9.5129999999999997E-26</v>
      </c>
      <c r="K1192" s="7">
        <v>4</v>
      </c>
      <c r="L1192" s="7" t="s">
        <v>2099</v>
      </c>
      <c r="M1192" s="6" t="s">
        <v>2098</v>
      </c>
      <c r="N1192" s="8">
        <v>5.1999999999999998E-2</v>
      </c>
      <c r="O1192" s="7">
        <v>9</v>
      </c>
      <c r="P1192" s="7" t="s">
        <v>2097</v>
      </c>
      <c r="Q1192" s="6" t="s">
        <v>2096</v>
      </c>
    </row>
    <row r="1193" spans="1:17" ht="80.099999999999994" customHeight="1" x14ac:dyDescent="0.15">
      <c r="A1193" s="20" t="s">
        <v>2095</v>
      </c>
      <c r="B1193" s="8">
        <v>2.3329999999999998E-24</v>
      </c>
      <c r="C1193" s="7">
        <v>10</v>
      </c>
      <c r="D1193" s="7" t="s">
        <v>2093</v>
      </c>
      <c r="E1193" s="6" t="s">
        <v>2092</v>
      </c>
      <c r="F1193" s="8">
        <v>2.5080000000000001E-35</v>
      </c>
      <c r="G1193" s="7">
        <v>14</v>
      </c>
      <c r="H1193" s="7" t="s">
        <v>2094</v>
      </c>
      <c r="I1193" s="6" t="s">
        <v>2092</v>
      </c>
      <c r="J1193" s="8">
        <v>1.211E-69</v>
      </c>
      <c r="K1193" s="7">
        <v>4</v>
      </c>
      <c r="L1193" s="7" t="s">
        <v>2093</v>
      </c>
      <c r="M1193" s="6" t="s">
        <v>2092</v>
      </c>
      <c r="N1193" s="8">
        <v>6.6639999999999997E-19</v>
      </c>
      <c r="O1193" s="7">
        <v>1</v>
      </c>
      <c r="P1193" s="7" t="s">
        <v>2091</v>
      </c>
      <c r="Q1193" s="6" t="s">
        <v>2090</v>
      </c>
    </row>
    <row r="1194" spans="1:17" ht="80.099999999999994" customHeight="1" x14ac:dyDescent="0.15">
      <c r="A1194" s="20" t="s">
        <v>2089</v>
      </c>
      <c r="B1194" s="8">
        <v>1.7129999999999999E-70</v>
      </c>
      <c r="C1194" s="7">
        <v>10</v>
      </c>
      <c r="D1194" s="7" t="s">
        <v>2087</v>
      </c>
      <c r="E1194" s="6" t="s">
        <v>2086</v>
      </c>
      <c r="F1194" s="8">
        <v>2.2719999999999999E-54</v>
      </c>
      <c r="G1194" s="7">
        <v>14</v>
      </c>
      <c r="H1194" s="7" t="s">
        <v>2088</v>
      </c>
      <c r="I1194" s="6" t="s">
        <v>2086</v>
      </c>
      <c r="J1194" s="8">
        <v>1.794E-69</v>
      </c>
      <c r="K1194" s="7">
        <v>4</v>
      </c>
      <c r="L1194" s="7" t="s">
        <v>2087</v>
      </c>
      <c r="M1194" s="6" t="s">
        <v>2086</v>
      </c>
      <c r="N1194" s="8">
        <v>3.0770000000000001E-58</v>
      </c>
      <c r="O1194" s="7">
        <v>1</v>
      </c>
      <c r="P1194" s="7" t="s">
        <v>2087</v>
      </c>
      <c r="Q1194" s="6" t="s">
        <v>2086</v>
      </c>
    </row>
    <row r="1195" spans="1:17" ht="80.099999999999994" customHeight="1" x14ac:dyDescent="0.15">
      <c r="A1195" s="20" t="s">
        <v>2085</v>
      </c>
      <c r="B1195" s="8">
        <v>4.4489999999999998E-20</v>
      </c>
      <c r="C1195" s="7">
        <v>1</v>
      </c>
      <c r="D1195" s="7" t="s">
        <v>2084</v>
      </c>
      <c r="E1195" s="6" t="s">
        <v>2083</v>
      </c>
      <c r="F1195" s="8">
        <v>1.356E-40</v>
      </c>
      <c r="G1195" s="7">
        <v>14</v>
      </c>
      <c r="H1195" s="7" t="s">
        <v>1702</v>
      </c>
      <c r="I1195" s="6" t="s">
        <v>1701</v>
      </c>
      <c r="J1195" s="8">
        <v>5.9720000000000003E-21</v>
      </c>
      <c r="K1195" s="7">
        <v>9</v>
      </c>
      <c r="L1195" s="7" t="s">
        <v>2084</v>
      </c>
      <c r="M1195" s="6" t="s">
        <v>2083</v>
      </c>
      <c r="N1195" s="8">
        <v>8.4000000000000005E-2</v>
      </c>
      <c r="O1195" s="7">
        <v>2</v>
      </c>
      <c r="P1195" s="7" t="s">
        <v>2082</v>
      </c>
      <c r="Q1195" s="6" t="s">
        <v>2081</v>
      </c>
    </row>
    <row r="1196" spans="1:17" ht="80.099999999999994" customHeight="1" x14ac:dyDescent="0.15">
      <c r="A1196" s="20" t="s">
        <v>2080</v>
      </c>
      <c r="B1196" s="8">
        <v>0.23400000000000001</v>
      </c>
      <c r="C1196" s="7">
        <v>19</v>
      </c>
      <c r="D1196" s="7" t="s">
        <v>2079</v>
      </c>
      <c r="E1196" s="6" t="s">
        <v>2078</v>
      </c>
      <c r="F1196" s="8">
        <v>2.189E-69</v>
      </c>
      <c r="G1196" s="7">
        <v>14</v>
      </c>
      <c r="H1196" s="7" t="s">
        <v>2077</v>
      </c>
      <c r="I1196" s="6" t="s">
        <v>2075</v>
      </c>
      <c r="J1196" s="8">
        <v>1.7980000000000001E-133</v>
      </c>
      <c r="K1196" s="7">
        <v>4</v>
      </c>
      <c r="L1196" s="7" t="s">
        <v>2076</v>
      </c>
      <c r="M1196" s="6" t="s">
        <v>2075</v>
      </c>
      <c r="N1196" s="8">
        <v>1.304E-77</v>
      </c>
      <c r="O1196" s="7" t="s">
        <v>2041</v>
      </c>
      <c r="P1196" s="7" t="s">
        <v>2076</v>
      </c>
      <c r="Q1196" s="6" t="s">
        <v>2075</v>
      </c>
    </row>
    <row r="1197" spans="1:17" ht="80.099999999999994" customHeight="1" x14ac:dyDescent="0.15">
      <c r="A1197" s="20" t="s">
        <v>2074</v>
      </c>
      <c r="B1197" s="8">
        <v>1.1299999999999999</v>
      </c>
      <c r="C1197" s="7">
        <v>17</v>
      </c>
      <c r="D1197" s="7" t="s">
        <v>2073</v>
      </c>
      <c r="E1197" s="6" t="s">
        <v>2072</v>
      </c>
      <c r="F1197" s="8">
        <v>1.0389999999999999</v>
      </c>
      <c r="G1197" s="7">
        <v>5</v>
      </c>
      <c r="H1197" s="7" t="s">
        <v>2071</v>
      </c>
      <c r="I1197" s="6" t="s">
        <v>2070</v>
      </c>
      <c r="J1197" s="8">
        <v>4.3039999999999997E-22</v>
      </c>
      <c r="K1197" s="7">
        <v>4</v>
      </c>
      <c r="L1197" s="7" t="s">
        <v>2069</v>
      </c>
      <c r="M1197" s="6" t="s">
        <v>2068</v>
      </c>
      <c r="N1197" s="8">
        <v>4.1890000000000001</v>
      </c>
      <c r="O1197" s="7">
        <v>9</v>
      </c>
      <c r="P1197" s="7" t="s">
        <v>2067</v>
      </c>
      <c r="Q1197" s="6" t="s">
        <v>2066</v>
      </c>
    </row>
    <row r="1198" spans="1:17" ht="80.099999999999994" customHeight="1" x14ac:dyDescent="0.15">
      <c r="A1198" s="20" t="s">
        <v>2065</v>
      </c>
      <c r="B1198" s="8">
        <v>0.15</v>
      </c>
      <c r="C1198" s="7">
        <v>3</v>
      </c>
      <c r="D1198" s="7" t="s">
        <v>2064</v>
      </c>
      <c r="E1198" s="6" t="s">
        <v>2063</v>
      </c>
      <c r="F1198" s="8">
        <v>0.35399999999999998</v>
      </c>
      <c r="G1198" s="7">
        <v>5</v>
      </c>
      <c r="H1198" s="7" t="s">
        <v>2062</v>
      </c>
      <c r="I1198" s="6" t="s">
        <v>2061</v>
      </c>
      <c r="J1198" s="8">
        <v>0.442</v>
      </c>
      <c r="K1198" s="7">
        <v>2</v>
      </c>
      <c r="L1198" s="7" t="s">
        <v>2060</v>
      </c>
      <c r="M1198" s="6" t="s">
        <v>2059</v>
      </c>
      <c r="N1198" s="8">
        <v>2.1999999999999999E-2</v>
      </c>
      <c r="O1198" s="7">
        <v>2</v>
      </c>
      <c r="P1198" s="7" t="s">
        <v>2058</v>
      </c>
      <c r="Q1198" s="6" t="s">
        <v>2057</v>
      </c>
    </row>
    <row r="1199" spans="1:17" ht="80.099999999999994" customHeight="1" x14ac:dyDescent="0.15">
      <c r="A1199" s="20" t="s">
        <v>2056</v>
      </c>
      <c r="B1199" s="8"/>
      <c r="C1199" s="7"/>
      <c r="D1199" s="7"/>
      <c r="E1199" s="6"/>
      <c r="F1199" s="8"/>
      <c r="G1199" s="7"/>
      <c r="H1199" s="7"/>
      <c r="I1199" s="6"/>
      <c r="J1199" s="8"/>
      <c r="K1199" s="7"/>
      <c r="L1199" s="7"/>
      <c r="M1199" s="6"/>
      <c r="N1199" s="8"/>
      <c r="O1199" s="7"/>
      <c r="P1199" s="7"/>
      <c r="Q1199" s="6"/>
    </row>
    <row r="1200" spans="1:17" ht="80.099999999999994" customHeight="1" x14ac:dyDescent="0.15">
      <c r="A1200" s="20" t="s">
        <v>2055</v>
      </c>
      <c r="B1200" s="8">
        <v>6.3999999999999997E-5</v>
      </c>
      <c r="C1200" s="7">
        <v>22</v>
      </c>
      <c r="D1200" s="7" t="s">
        <v>2054</v>
      </c>
      <c r="E1200" s="6" t="s">
        <v>2053</v>
      </c>
      <c r="F1200" s="8">
        <v>3.2729999999999999E-74</v>
      </c>
      <c r="G1200" s="7">
        <v>14</v>
      </c>
      <c r="H1200" s="7" t="s">
        <v>2052</v>
      </c>
      <c r="I1200" s="6" t="s">
        <v>2050</v>
      </c>
      <c r="J1200" s="8">
        <v>1.8820000000000001E-120</v>
      </c>
      <c r="K1200" s="7">
        <v>4</v>
      </c>
      <c r="L1200" s="7" t="s">
        <v>2051</v>
      </c>
      <c r="M1200" s="6" t="s">
        <v>2050</v>
      </c>
      <c r="N1200" s="8">
        <v>1.0219999999999999E-112</v>
      </c>
      <c r="O1200" s="7" t="s">
        <v>2041</v>
      </c>
      <c r="P1200" s="7" t="s">
        <v>2051</v>
      </c>
      <c r="Q1200" s="6" t="s">
        <v>2050</v>
      </c>
    </row>
    <row r="1201" spans="1:17" ht="80.099999999999994" customHeight="1" x14ac:dyDescent="0.15">
      <c r="A1201" s="20" t="s">
        <v>2049</v>
      </c>
      <c r="B1201" s="8">
        <v>1.4000000000000001E-76</v>
      </c>
      <c r="C1201" s="7" t="s">
        <v>682</v>
      </c>
      <c r="D1201" s="7" t="s">
        <v>2048</v>
      </c>
      <c r="E1201" s="6" t="s">
        <v>2046</v>
      </c>
      <c r="F1201" s="8">
        <v>2.9709999999999999E-66</v>
      </c>
      <c r="G1201" s="7">
        <v>14</v>
      </c>
      <c r="H1201" s="7"/>
      <c r="I1201" s="6"/>
      <c r="J1201" s="8">
        <v>1.302E-76</v>
      </c>
      <c r="K1201" s="7">
        <v>4</v>
      </c>
      <c r="L1201" s="7" t="s">
        <v>2047</v>
      </c>
      <c r="M1201" s="6" t="s">
        <v>2046</v>
      </c>
      <c r="N1201" s="8">
        <v>6.5720000000000004E-71</v>
      </c>
      <c r="O1201" s="7" t="s">
        <v>14</v>
      </c>
      <c r="P1201" s="7" t="s">
        <v>2047</v>
      </c>
      <c r="Q1201" s="6" t="s">
        <v>2046</v>
      </c>
    </row>
    <row r="1202" spans="1:17" ht="80.099999999999994" customHeight="1" x14ac:dyDescent="0.15">
      <c r="A1202" s="20" t="s">
        <v>2045</v>
      </c>
      <c r="B1202" s="8">
        <v>1.4349999999999999E-71</v>
      </c>
      <c r="C1202" s="7" t="s">
        <v>682</v>
      </c>
      <c r="D1202" s="7" t="s">
        <v>2040</v>
      </c>
      <c r="E1202" s="6" t="s">
        <v>2039</v>
      </c>
      <c r="F1202" s="8">
        <v>1.3810000000000001E-71</v>
      </c>
      <c r="G1202" s="7">
        <v>14</v>
      </c>
      <c r="H1202" s="7" t="s">
        <v>2040</v>
      </c>
      <c r="I1202" s="6" t="s">
        <v>2044</v>
      </c>
      <c r="J1202" s="8">
        <v>5.7000000000000002E-2</v>
      </c>
      <c r="K1202" s="7">
        <v>4</v>
      </c>
      <c r="L1202" s="7" t="s">
        <v>2043</v>
      </c>
      <c r="M1202" s="6" t="s">
        <v>2042</v>
      </c>
      <c r="N1202" s="8">
        <v>3.9220000000000002E-51</v>
      </c>
      <c r="O1202" s="7" t="s">
        <v>2041</v>
      </c>
      <c r="P1202" s="7" t="s">
        <v>2040</v>
      </c>
      <c r="Q1202" s="6" t="s">
        <v>2039</v>
      </c>
    </row>
    <row r="1203" spans="1:17" ht="80.099999999999994" customHeight="1" x14ac:dyDescent="0.15">
      <c r="A1203" s="20" t="s">
        <v>2038</v>
      </c>
      <c r="B1203" s="8">
        <v>2.0190000000000001</v>
      </c>
      <c r="C1203" s="7">
        <v>7</v>
      </c>
      <c r="D1203" s="7" t="s">
        <v>217</v>
      </c>
      <c r="E1203" s="6" t="s">
        <v>216</v>
      </c>
      <c r="F1203" s="8">
        <v>2.6309999999999998</v>
      </c>
      <c r="G1203" s="7">
        <v>2</v>
      </c>
      <c r="H1203" s="7" t="s">
        <v>2037</v>
      </c>
      <c r="I1203" s="6" t="s">
        <v>2036</v>
      </c>
      <c r="J1203" s="8">
        <v>0.68100000000000005</v>
      </c>
      <c r="K1203" s="7">
        <v>19</v>
      </c>
      <c r="L1203" s="7" t="s">
        <v>2035</v>
      </c>
      <c r="M1203" s="6" t="s">
        <v>2034</v>
      </c>
      <c r="N1203" s="8">
        <v>0.121</v>
      </c>
      <c r="O1203" s="7">
        <v>9</v>
      </c>
      <c r="P1203" s="7" t="s">
        <v>2033</v>
      </c>
      <c r="Q1203" s="6" t="s">
        <v>2032</v>
      </c>
    </row>
    <row r="1204" spans="1:17" ht="80.099999999999994" customHeight="1" x14ac:dyDescent="0.15">
      <c r="A1204" s="20"/>
      <c r="B1204" s="8"/>
      <c r="C1204" s="7"/>
      <c r="D1204" s="7"/>
      <c r="E1204" s="6"/>
      <c r="F1204" s="8"/>
      <c r="G1204" s="7"/>
      <c r="H1204" s="7"/>
      <c r="I1204" s="6"/>
      <c r="J1204" s="8"/>
      <c r="K1204" s="7"/>
      <c r="L1204" s="7"/>
      <c r="M1204" s="6"/>
      <c r="N1204" s="8"/>
      <c r="O1204" s="7"/>
      <c r="P1204" s="7"/>
      <c r="Q1204" s="6"/>
    </row>
    <row r="1205" spans="1:17" ht="80.099999999999994" customHeight="1" x14ac:dyDescent="0.15">
      <c r="A1205" s="20"/>
      <c r="B1205" s="8"/>
      <c r="C1205" s="7"/>
      <c r="D1205" s="7"/>
      <c r="E1205" s="6"/>
      <c r="F1205" s="8"/>
      <c r="G1205" s="7"/>
      <c r="H1205" s="7"/>
      <c r="I1205" s="6"/>
      <c r="J1205" s="8"/>
      <c r="K1205" s="7"/>
      <c r="L1205" s="7"/>
      <c r="M1205" s="6"/>
      <c r="N1205" s="8"/>
      <c r="O1205" s="7"/>
      <c r="P1205" s="7"/>
      <c r="Q1205" s="6"/>
    </row>
    <row r="1206" spans="1:17" ht="80.099999999999994" customHeight="1" x14ac:dyDescent="0.15">
      <c r="A1206" s="18" t="s">
        <v>7880</v>
      </c>
      <c r="B1206" s="15" t="s">
        <v>7852</v>
      </c>
      <c r="C1206" s="14" t="s">
        <v>7853</v>
      </c>
      <c r="D1206" s="14" t="s">
        <v>7854</v>
      </c>
      <c r="E1206" s="13" t="s">
        <v>7855</v>
      </c>
      <c r="F1206" s="15" t="s">
        <v>7852</v>
      </c>
      <c r="G1206" s="14" t="s">
        <v>7853</v>
      </c>
      <c r="H1206" s="14" t="s">
        <v>7854</v>
      </c>
      <c r="I1206" s="13" t="s">
        <v>7855</v>
      </c>
      <c r="J1206" s="15" t="s">
        <v>7852</v>
      </c>
      <c r="K1206" s="14" t="s">
        <v>7856</v>
      </c>
      <c r="L1206" s="14" t="s">
        <v>7854</v>
      </c>
      <c r="M1206" s="13" t="s">
        <v>7855</v>
      </c>
      <c r="N1206" s="15" t="s">
        <v>7852</v>
      </c>
      <c r="O1206" s="14" t="s">
        <v>7853</v>
      </c>
      <c r="P1206" s="14" t="s">
        <v>7854</v>
      </c>
      <c r="Q1206" s="13" t="s">
        <v>7855</v>
      </c>
    </row>
    <row r="1207" spans="1:17" ht="80.099999999999994" customHeight="1" x14ac:dyDescent="0.15">
      <c r="A1207" s="20" t="s">
        <v>2031</v>
      </c>
      <c r="B1207" s="8">
        <v>4.1550000000000002E-117</v>
      </c>
      <c r="C1207" s="7">
        <v>14</v>
      </c>
      <c r="D1207" s="7" t="s">
        <v>2030</v>
      </c>
      <c r="E1207" s="6" t="s">
        <v>2025</v>
      </c>
      <c r="F1207" s="8">
        <v>9.9650000000000008E-103</v>
      </c>
      <c r="G1207" s="7">
        <v>21</v>
      </c>
      <c r="H1207" s="7" t="s">
        <v>2029</v>
      </c>
      <c r="I1207" s="6" t="s">
        <v>2025</v>
      </c>
      <c r="J1207" s="8">
        <v>2.2259999999999999E-4</v>
      </c>
      <c r="K1207" s="7">
        <v>13</v>
      </c>
      <c r="L1207" s="7" t="s">
        <v>2028</v>
      </c>
      <c r="M1207" s="6" t="s">
        <v>2027</v>
      </c>
      <c r="N1207" s="8">
        <v>4.7940000000000004E-162</v>
      </c>
      <c r="O1207" s="7">
        <v>7</v>
      </c>
      <c r="P1207" s="7" t="s">
        <v>2026</v>
      </c>
      <c r="Q1207" s="6" t="s">
        <v>2025</v>
      </c>
    </row>
    <row r="1208" spans="1:17" ht="80.099999999999994" customHeight="1" x14ac:dyDescent="0.15">
      <c r="A1208" s="20" t="s">
        <v>2024</v>
      </c>
      <c r="B1208" s="8">
        <v>1.862E-96</v>
      </c>
      <c r="C1208" s="7">
        <v>14</v>
      </c>
      <c r="D1208" s="7" t="s">
        <v>2023</v>
      </c>
      <c r="E1208" s="6" t="s">
        <v>2022</v>
      </c>
      <c r="F1208" s="8">
        <v>2.0959999999999999E-89</v>
      </c>
      <c r="G1208" s="7">
        <v>21</v>
      </c>
      <c r="H1208" s="7" t="s">
        <v>2023</v>
      </c>
      <c r="I1208" s="6" t="s">
        <v>2022</v>
      </c>
      <c r="J1208" s="8">
        <v>2.4299999999999999E-106</v>
      </c>
      <c r="K1208" s="7">
        <v>7</v>
      </c>
      <c r="L1208" s="7" t="s">
        <v>2023</v>
      </c>
      <c r="M1208" s="6" t="s">
        <v>2022</v>
      </c>
      <c r="N1208" s="8">
        <v>1.836E-101</v>
      </c>
      <c r="O1208" s="7">
        <v>7</v>
      </c>
      <c r="P1208" s="7" t="s">
        <v>2023</v>
      </c>
      <c r="Q1208" s="6" t="s">
        <v>2022</v>
      </c>
    </row>
    <row r="1209" spans="1:17" ht="80.099999999999994" customHeight="1" x14ac:dyDescent="0.15">
      <c r="A1209" s="20" t="s">
        <v>2021</v>
      </c>
      <c r="B1209" s="8">
        <v>1.7520000000000001E-135</v>
      </c>
      <c r="C1209" s="7">
        <v>14</v>
      </c>
      <c r="D1209" s="7" t="s">
        <v>2019</v>
      </c>
      <c r="E1209" s="6" t="s">
        <v>2017</v>
      </c>
      <c r="F1209" s="8">
        <v>7.7099999999999998E-127</v>
      </c>
      <c r="G1209" s="7">
        <v>21</v>
      </c>
      <c r="H1209" s="7" t="s">
        <v>2018</v>
      </c>
      <c r="I1209" s="6" t="s">
        <v>2017</v>
      </c>
      <c r="J1209" s="8">
        <v>2.091E-123</v>
      </c>
      <c r="K1209" s="7">
        <v>7</v>
      </c>
      <c r="L1209" s="7" t="s">
        <v>2018</v>
      </c>
      <c r="M1209" s="6" t="s">
        <v>2017</v>
      </c>
      <c r="N1209" s="8">
        <v>8.9449999999999994E-142</v>
      </c>
      <c r="O1209" s="7" t="s">
        <v>14</v>
      </c>
      <c r="P1209" s="7" t="s">
        <v>2018</v>
      </c>
      <c r="Q1209" s="6" t="s">
        <v>2017</v>
      </c>
    </row>
    <row r="1210" spans="1:17" ht="80.099999999999994" customHeight="1" x14ac:dyDescent="0.15">
      <c r="A1210" s="20" t="s">
        <v>2020</v>
      </c>
      <c r="B1210" s="8">
        <v>0</v>
      </c>
      <c r="C1210" s="7">
        <v>14</v>
      </c>
      <c r="D1210" s="7" t="s">
        <v>2019</v>
      </c>
      <c r="E1210" s="6" t="s">
        <v>2017</v>
      </c>
      <c r="F1210" s="8">
        <v>0</v>
      </c>
      <c r="G1210" s="7">
        <v>21</v>
      </c>
      <c r="H1210" s="7" t="s">
        <v>2018</v>
      </c>
      <c r="I1210" s="6" t="s">
        <v>2017</v>
      </c>
      <c r="J1210" s="8">
        <v>0</v>
      </c>
      <c r="K1210" s="7">
        <v>7</v>
      </c>
      <c r="L1210" s="7" t="s">
        <v>2018</v>
      </c>
      <c r="M1210" s="6" t="s">
        <v>2017</v>
      </c>
      <c r="N1210" s="8">
        <v>0</v>
      </c>
      <c r="O1210" s="7" t="s">
        <v>14</v>
      </c>
      <c r="P1210" s="7" t="s">
        <v>2018</v>
      </c>
      <c r="Q1210" s="6" t="s">
        <v>2017</v>
      </c>
    </row>
    <row r="1211" spans="1:17" ht="80.099999999999994" customHeight="1" x14ac:dyDescent="0.15">
      <c r="A1211" s="20" t="s">
        <v>2016</v>
      </c>
      <c r="B1211" s="8"/>
      <c r="C1211" s="7"/>
      <c r="D1211" s="7"/>
      <c r="E1211" s="6"/>
      <c r="F1211" s="8"/>
      <c r="G1211" s="7"/>
      <c r="H1211" s="7"/>
      <c r="I1211" s="6"/>
      <c r="J1211" s="8"/>
      <c r="K1211" s="7"/>
      <c r="L1211" s="7"/>
      <c r="M1211" s="6"/>
      <c r="N1211" s="8"/>
      <c r="O1211" s="7"/>
      <c r="P1211" s="7"/>
      <c r="Q1211" s="6"/>
    </row>
    <row r="1212" spans="1:17" ht="80.099999999999994" customHeight="1" x14ac:dyDescent="0.15">
      <c r="A1212" s="20" t="s">
        <v>2015</v>
      </c>
      <c r="B1212" s="8">
        <v>0</v>
      </c>
      <c r="C1212" s="7">
        <v>14</v>
      </c>
      <c r="D1212" s="7" t="s">
        <v>2012</v>
      </c>
      <c r="E1212" s="6" t="s">
        <v>2011</v>
      </c>
      <c r="F1212" s="8">
        <v>0</v>
      </c>
      <c r="G1212" s="7">
        <v>21</v>
      </c>
      <c r="H1212" s="7" t="s">
        <v>2014</v>
      </c>
      <c r="I1212" s="6" t="s">
        <v>2011</v>
      </c>
      <c r="J1212" s="8">
        <v>0</v>
      </c>
      <c r="K1212" s="7">
        <v>7</v>
      </c>
      <c r="L1212" s="7" t="s">
        <v>2013</v>
      </c>
      <c r="M1212" s="6" t="s">
        <v>2011</v>
      </c>
      <c r="N1212" s="8">
        <v>0</v>
      </c>
      <c r="O1212" s="7">
        <v>7</v>
      </c>
      <c r="P1212" s="7" t="s">
        <v>2012</v>
      </c>
      <c r="Q1212" s="6" t="s">
        <v>2011</v>
      </c>
    </row>
    <row r="1213" spans="1:17" ht="80.099999999999994" customHeight="1" x14ac:dyDescent="0.15">
      <c r="A1213" s="20" t="s">
        <v>2010</v>
      </c>
      <c r="B1213" s="8">
        <v>6.1439999999999998E-19</v>
      </c>
      <c r="C1213" s="7">
        <v>8</v>
      </c>
      <c r="D1213" s="7">
        <v>0</v>
      </c>
      <c r="E1213" s="6" t="s">
        <v>2009</v>
      </c>
      <c r="F1213" s="8">
        <v>7.9019999999999993E-30</v>
      </c>
      <c r="G1213" s="7">
        <v>2</v>
      </c>
      <c r="H1213" s="7" t="s">
        <v>2008</v>
      </c>
      <c r="I1213" s="6" t="s">
        <v>2007</v>
      </c>
      <c r="J1213" s="8">
        <v>4.5080000000000002E-21</v>
      </c>
      <c r="K1213" s="7">
        <v>4</v>
      </c>
      <c r="L1213" s="7">
        <v>0</v>
      </c>
      <c r="M1213" s="6">
        <v>0</v>
      </c>
      <c r="N1213" s="8">
        <v>1.913E-22</v>
      </c>
      <c r="O1213" s="7">
        <v>7</v>
      </c>
      <c r="P1213" s="7">
        <v>0</v>
      </c>
      <c r="Q1213" s="6" t="s">
        <v>2006</v>
      </c>
    </row>
    <row r="1214" spans="1:17" ht="80.099999999999994" customHeight="1" x14ac:dyDescent="0.15">
      <c r="A1214" s="20" t="s">
        <v>2005</v>
      </c>
      <c r="B1214" s="8">
        <v>9.4910000000000001E-87</v>
      </c>
      <c r="C1214" s="7">
        <v>14</v>
      </c>
      <c r="D1214" s="7" t="s">
        <v>2004</v>
      </c>
      <c r="E1214" s="6" t="s">
        <v>2003</v>
      </c>
      <c r="F1214" s="8">
        <v>2.2039999999999999E-84</v>
      </c>
      <c r="G1214" s="7">
        <v>21</v>
      </c>
      <c r="H1214" s="7"/>
      <c r="I1214" s="6"/>
      <c r="J1214" s="8">
        <v>2.0509999999999998E-87</v>
      </c>
      <c r="K1214" s="7"/>
      <c r="L1214" s="7" t="s">
        <v>2004</v>
      </c>
      <c r="M1214" s="6" t="s">
        <v>2003</v>
      </c>
      <c r="N1214" s="8">
        <v>2.3200000000000001E-87</v>
      </c>
      <c r="O1214" s="7">
        <v>7</v>
      </c>
      <c r="P1214" s="7" t="s">
        <v>2004</v>
      </c>
      <c r="Q1214" s="6" t="s">
        <v>2003</v>
      </c>
    </row>
    <row r="1215" spans="1:17" ht="80.099999999999994" customHeight="1" x14ac:dyDescent="0.15">
      <c r="A1215" s="20" t="s">
        <v>2002</v>
      </c>
      <c r="B1215" s="8">
        <v>7.8399999999999999E-178</v>
      </c>
      <c r="C1215" s="7">
        <v>14</v>
      </c>
      <c r="D1215" s="7" t="s">
        <v>1999</v>
      </c>
      <c r="E1215" s="6" t="s">
        <v>1997</v>
      </c>
      <c r="F1215" s="8">
        <v>5.947E-127</v>
      </c>
      <c r="G1215" s="7">
        <v>21</v>
      </c>
      <c r="H1215" s="7" t="s">
        <v>2000</v>
      </c>
      <c r="I1215" s="6" t="s">
        <v>1997</v>
      </c>
      <c r="J1215" s="8">
        <v>0</v>
      </c>
      <c r="K1215" s="7"/>
      <c r="L1215" s="7" t="s">
        <v>1999</v>
      </c>
      <c r="M1215" s="6" t="s">
        <v>1997</v>
      </c>
      <c r="N1215" s="8">
        <v>6.173E-171</v>
      </c>
      <c r="O1215" s="7">
        <v>7</v>
      </c>
      <c r="P1215" s="7" t="s">
        <v>1998</v>
      </c>
      <c r="Q1215" s="6" t="s">
        <v>1997</v>
      </c>
    </row>
    <row r="1216" spans="1:17" ht="80.099999999999994" customHeight="1" x14ac:dyDescent="0.15">
      <c r="A1216" s="20" t="s">
        <v>2001</v>
      </c>
      <c r="B1216" s="8">
        <v>7.8399999999999999E-178</v>
      </c>
      <c r="C1216" s="7">
        <v>14</v>
      </c>
      <c r="D1216" s="7" t="s">
        <v>1999</v>
      </c>
      <c r="E1216" s="6" t="s">
        <v>1997</v>
      </c>
      <c r="F1216" s="8">
        <v>5.947E-127</v>
      </c>
      <c r="G1216" s="7">
        <v>21</v>
      </c>
      <c r="H1216" s="7" t="s">
        <v>2000</v>
      </c>
      <c r="I1216" s="6" t="s">
        <v>1997</v>
      </c>
      <c r="J1216" s="8">
        <v>0</v>
      </c>
      <c r="K1216" s="7"/>
      <c r="L1216" s="7" t="s">
        <v>1999</v>
      </c>
      <c r="M1216" s="6" t="s">
        <v>1997</v>
      </c>
      <c r="N1216" s="8">
        <v>6.173E-171</v>
      </c>
      <c r="O1216" s="7">
        <v>7</v>
      </c>
      <c r="P1216" s="7" t="s">
        <v>1998</v>
      </c>
      <c r="Q1216" s="6" t="s">
        <v>1997</v>
      </c>
    </row>
    <row r="1217" spans="1:17" ht="80.099999999999994" customHeight="1" x14ac:dyDescent="0.15">
      <c r="A1217" s="20" t="s">
        <v>1996</v>
      </c>
      <c r="B1217" s="8">
        <v>2.153E-3</v>
      </c>
      <c r="C1217" s="7">
        <v>4</v>
      </c>
      <c r="D1217" s="7" t="s">
        <v>1995</v>
      </c>
      <c r="E1217" s="6" t="s">
        <v>1994</v>
      </c>
      <c r="F1217" s="8">
        <v>1.515E-52</v>
      </c>
      <c r="G1217" s="7">
        <v>21</v>
      </c>
      <c r="H1217" s="7" t="s">
        <v>1993</v>
      </c>
      <c r="I1217" s="6" t="s">
        <v>1991</v>
      </c>
      <c r="J1217" s="8">
        <v>4.2240000000000004E-112</v>
      </c>
      <c r="K1217" s="7">
        <v>7</v>
      </c>
      <c r="L1217" s="7" t="s">
        <v>1992</v>
      </c>
      <c r="M1217" s="6" t="s">
        <v>1991</v>
      </c>
      <c r="N1217" s="8">
        <v>2.9810000000000003E-104</v>
      </c>
      <c r="O1217" s="7">
        <v>7</v>
      </c>
      <c r="P1217" s="7" t="s">
        <v>1992</v>
      </c>
      <c r="Q1217" s="6" t="s">
        <v>1991</v>
      </c>
    </row>
    <row r="1218" spans="1:17" ht="80.099999999999994" customHeight="1" x14ac:dyDescent="0.15">
      <c r="A1218" s="20" t="s">
        <v>1990</v>
      </c>
      <c r="B1218" s="8">
        <v>0</v>
      </c>
      <c r="C1218" s="7">
        <v>14</v>
      </c>
      <c r="D1218" s="7" t="s">
        <v>1988</v>
      </c>
      <c r="E1218" s="6" t="s">
        <v>1987</v>
      </c>
      <c r="F1218" s="8">
        <v>0</v>
      </c>
      <c r="G1218" s="7">
        <v>21</v>
      </c>
      <c r="H1218" s="7" t="s">
        <v>1989</v>
      </c>
      <c r="I1218" s="6" t="s">
        <v>1987</v>
      </c>
      <c r="J1218" s="8">
        <v>0</v>
      </c>
      <c r="K1218" s="7">
        <v>7</v>
      </c>
      <c r="L1218" s="7" t="s">
        <v>1988</v>
      </c>
      <c r="M1218" s="6" t="s">
        <v>1987</v>
      </c>
      <c r="N1218" s="8">
        <v>0</v>
      </c>
      <c r="O1218" s="7">
        <v>7</v>
      </c>
      <c r="P1218" s="7" t="s">
        <v>1988</v>
      </c>
      <c r="Q1218" s="6" t="s">
        <v>1987</v>
      </c>
    </row>
    <row r="1219" spans="1:17" ht="80.099999999999994" customHeight="1" x14ac:dyDescent="0.15">
      <c r="A1219" s="20" t="s">
        <v>1986</v>
      </c>
      <c r="B1219" s="8">
        <v>0.109</v>
      </c>
      <c r="C1219" s="7">
        <v>8</v>
      </c>
      <c r="D1219" s="7" t="s">
        <v>1985</v>
      </c>
      <c r="E1219" s="6" t="s">
        <v>1984</v>
      </c>
      <c r="F1219" s="8">
        <v>0.35699999999999998</v>
      </c>
      <c r="G1219" s="7">
        <v>16</v>
      </c>
      <c r="H1219" s="7" t="s">
        <v>1983</v>
      </c>
      <c r="I1219" s="6" t="s">
        <v>1982</v>
      </c>
      <c r="J1219" s="8">
        <v>0.105</v>
      </c>
      <c r="K1219" s="7">
        <v>12</v>
      </c>
      <c r="L1219" s="7" t="s">
        <v>1981</v>
      </c>
      <c r="M1219" s="6" t="s">
        <v>1980</v>
      </c>
      <c r="N1219" s="8">
        <v>4.3999999999999997E-2</v>
      </c>
      <c r="O1219" s="7">
        <v>13</v>
      </c>
      <c r="P1219" s="7" t="s">
        <v>1979</v>
      </c>
      <c r="Q1219" s="6" t="s">
        <v>1978</v>
      </c>
    </row>
    <row r="1220" spans="1:17" ht="80.099999999999994" customHeight="1" x14ac:dyDescent="0.15">
      <c r="A1220" s="20" t="s">
        <v>1977</v>
      </c>
      <c r="B1220" s="8"/>
      <c r="C1220" s="7"/>
      <c r="D1220" s="7"/>
      <c r="E1220" s="6"/>
      <c r="F1220" s="8"/>
      <c r="G1220" s="7"/>
      <c r="H1220" s="7"/>
      <c r="I1220" s="6"/>
      <c r="J1220" s="8"/>
      <c r="K1220" s="7"/>
      <c r="L1220" s="7"/>
      <c r="M1220" s="6"/>
      <c r="N1220" s="8"/>
      <c r="O1220" s="7"/>
      <c r="P1220" s="7"/>
      <c r="Q1220" s="6"/>
    </row>
    <row r="1221" spans="1:17" ht="80.099999999999994" customHeight="1" x14ac:dyDescent="0.15">
      <c r="A1221" s="20" t="s">
        <v>1976</v>
      </c>
      <c r="B1221" s="8">
        <v>9.4550000000000007E-173</v>
      </c>
      <c r="C1221" s="7">
        <v>14</v>
      </c>
      <c r="D1221" s="7" t="s">
        <v>1975</v>
      </c>
      <c r="E1221" s="6" t="s">
        <v>1974</v>
      </c>
      <c r="F1221" s="8">
        <v>3.5729999999999999E-162</v>
      </c>
      <c r="G1221" s="7">
        <v>21</v>
      </c>
      <c r="H1221" s="7" t="s">
        <v>1975</v>
      </c>
      <c r="I1221" s="6" t="s">
        <v>1974</v>
      </c>
      <c r="J1221" s="8">
        <v>9.1999999999999998E-178</v>
      </c>
      <c r="K1221" s="7">
        <v>7</v>
      </c>
      <c r="L1221" s="7" t="s">
        <v>1975</v>
      </c>
      <c r="M1221" s="6" t="s">
        <v>1974</v>
      </c>
      <c r="N1221" s="8">
        <v>1.517E-151</v>
      </c>
      <c r="O1221" s="7" t="s">
        <v>14</v>
      </c>
      <c r="P1221" s="7" t="s">
        <v>1975</v>
      </c>
      <c r="Q1221" s="6" t="s">
        <v>1974</v>
      </c>
    </row>
    <row r="1222" spans="1:17" ht="80.099999999999994" customHeight="1" x14ac:dyDescent="0.15">
      <c r="A1222" s="20" t="s">
        <v>1973</v>
      </c>
      <c r="B1222" s="8">
        <v>0</v>
      </c>
      <c r="C1222" s="7">
        <v>14</v>
      </c>
      <c r="D1222" s="7" t="s">
        <v>1972</v>
      </c>
      <c r="E1222" s="6" t="s">
        <v>1967</v>
      </c>
      <c r="F1222" s="8">
        <v>0</v>
      </c>
      <c r="G1222" s="7">
        <v>5</v>
      </c>
      <c r="H1222" s="7" t="s">
        <v>1971</v>
      </c>
      <c r="I1222" s="6" t="s">
        <v>1967</v>
      </c>
      <c r="J1222" s="8">
        <v>0</v>
      </c>
      <c r="K1222" s="7">
        <v>7</v>
      </c>
      <c r="L1222" s="7" t="s">
        <v>1970</v>
      </c>
      <c r="M1222" s="6" t="s">
        <v>1967</v>
      </c>
      <c r="N1222" s="8">
        <v>2.7469999999999999E-171</v>
      </c>
      <c r="O1222" s="7">
        <v>16</v>
      </c>
      <c r="P1222" s="7" t="s">
        <v>1969</v>
      </c>
      <c r="Q1222" s="6" t="s">
        <v>1968</v>
      </c>
    </row>
    <row r="1223" spans="1:17" ht="80.099999999999994" customHeight="1" x14ac:dyDescent="0.15">
      <c r="A1223" s="20" t="s">
        <v>1966</v>
      </c>
      <c r="B1223" s="8">
        <v>0.129</v>
      </c>
      <c r="C1223" s="7">
        <v>17</v>
      </c>
      <c r="D1223" s="7" t="s">
        <v>1965</v>
      </c>
      <c r="E1223" s="6" t="s">
        <v>1964</v>
      </c>
      <c r="F1223" s="8">
        <v>0.32</v>
      </c>
      <c r="G1223" s="7">
        <v>3</v>
      </c>
      <c r="H1223" s="7" t="s">
        <v>1963</v>
      </c>
      <c r="I1223" s="6" t="s">
        <v>1962</v>
      </c>
      <c r="J1223" s="8">
        <v>4.9000000000000002E-2</v>
      </c>
      <c r="K1223" s="7">
        <v>19</v>
      </c>
      <c r="L1223" s="7" t="s">
        <v>1961</v>
      </c>
      <c r="M1223" s="6" t="s">
        <v>1960</v>
      </c>
      <c r="N1223" s="8">
        <v>3.7999999999999999E-2</v>
      </c>
      <c r="O1223" s="7">
        <v>3</v>
      </c>
      <c r="P1223" s="7" t="s">
        <v>1959</v>
      </c>
      <c r="Q1223" s="6" t="s">
        <v>1958</v>
      </c>
    </row>
    <row r="1224" spans="1:17" ht="80.099999999999994" customHeight="1" x14ac:dyDescent="0.15">
      <c r="A1224" s="20" t="s">
        <v>1957</v>
      </c>
      <c r="B1224" s="8"/>
      <c r="C1224" s="7"/>
      <c r="D1224" s="7"/>
      <c r="E1224" s="6"/>
      <c r="F1224" s="8"/>
      <c r="G1224" s="7"/>
      <c r="H1224" s="7"/>
      <c r="I1224" s="6"/>
      <c r="J1224" s="8"/>
      <c r="K1224" s="7"/>
      <c r="L1224" s="7"/>
      <c r="M1224" s="6"/>
      <c r="N1224" s="8"/>
      <c r="O1224" s="7"/>
      <c r="P1224" s="7"/>
      <c r="Q1224" s="6"/>
    </row>
    <row r="1225" spans="1:17" ht="80.099999999999994" customHeight="1" x14ac:dyDescent="0.15">
      <c r="A1225" s="20" t="s">
        <v>1956</v>
      </c>
      <c r="B1225" s="8">
        <v>6.4180000000000004E-124</v>
      </c>
      <c r="C1225" s="7">
        <v>14</v>
      </c>
      <c r="D1225" s="7" t="s">
        <v>1954</v>
      </c>
      <c r="E1225" s="6" t="s">
        <v>1950</v>
      </c>
      <c r="F1225" s="8">
        <v>2.6649999999999997E-91</v>
      </c>
      <c r="G1225" s="7">
        <v>21</v>
      </c>
      <c r="H1225" s="7" t="s">
        <v>1953</v>
      </c>
      <c r="I1225" s="6" t="s">
        <v>1950</v>
      </c>
      <c r="J1225" s="8">
        <v>5.9339999999999999E-132</v>
      </c>
      <c r="K1225" s="7">
        <v>7</v>
      </c>
      <c r="L1225" s="7" t="s">
        <v>1952</v>
      </c>
      <c r="M1225" s="6" t="s">
        <v>1950</v>
      </c>
      <c r="N1225" s="8">
        <v>4.703E-119</v>
      </c>
      <c r="O1225" s="7">
        <v>7</v>
      </c>
      <c r="P1225" s="7" t="s">
        <v>1951</v>
      </c>
      <c r="Q1225" s="6" t="s">
        <v>1950</v>
      </c>
    </row>
    <row r="1226" spans="1:17" ht="80.099999999999994" customHeight="1" x14ac:dyDescent="0.15">
      <c r="A1226" s="20" t="s">
        <v>1955</v>
      </c>
      <c r="B1226" s="8">
        <v>6.4180000000000004E-124</v>
      </c>
      <c r="C1226" s="7">
        <v>14</v>
      </c>
      <c r="D1226" s="7" t="s">
        <v>1954</v>
      </c>
      <c r="E1226" s="6" t="s">
        <v>1950</v>
      </c>
      <c r="F1226" s="8">
        <v>2.6649999999999997E-91</v>
      </c>
      <c r="G1226" s="7">
        <v>21</v>
      </c>
      <c r="H1226" s="7" t="s">
        <v>1953</v>
      </c>
      <c r="I1226" s="6" t="s">
        <v>1950</v>
      </c>
      <c r="J1226" s="8">
        <v>5.9339999999999999E-132</v>
      </c>
      <c r="K1226" s="7">
        <v>7</v>
      </c>
      <c r="L1226" s="7" t="s">
        <v>1952</v>
      </c>
      <c r="M1226" s="6" t="s">
        <v>1950</v>
      </c>
      <c r="N1226" s="8">
        <v>4.703E-119</v>
      </c>
      <c r="O1226" s="7">
        <v>7</v>
      </c>
      <c r="P1226" s="7" t="s">
        <v>1951</v>
      </c>
      <c r="Q1226" s="6" t="s">
        <v>1950</v>
      </c>
    </row>
    <row r="1227" spans="1:17" ht="80.099999999999994" customHeight="1" x14ac:dyDescent="0.15">
      <c r="A1227" s="20" t="s">
        <v>1949</v>
      </c>
      <c r="B1227" s="8">
        <v>1.7030000000000001E-65</v>
      </c>
      <c r="C1227" s="7">
        <v>14</v>
      </c>
      <c r="D1227" s="7" t="s">
        <v>1947</v>
      </c>
      <c r="E1227" s="6" t="s">
        <v>1946</v>
      </c>
      <c r="F1227" s="8">
        <v>1.008E-49</v>
      </c>
      <c r="G1227" s="7">
        <v>10</v>
      </c>
      <c r="H1227" s="7" t="s">
        <v>1948</v>
      </c>
      <c r="I1227" s="6" t="s">
        <v>1946</v>
      </c>
      <c r="J1227" s="8">
        <v>3.5720000000000002E-89</v>
      </c>
      <c r="K1227" s="7">
        <v>7</v>
      </c>
      <c r="L1227" s="7" t="s">
        <v>1947</v>
      </c>
      <c r="M1227" s="6" t="s">
        <v>1946</v>
      </c>
      <c r="N1227" s="8">
        <v>2.5660000000000001E-3</v>
      </c>
      <c r="O1227" s="7">
        <v>2</v>
      </c>
      <c r="P1227" s="7" t="s">
        <v>1945</v>
      </c>
      <c r="Q1227" s="6" t="s">
        <v>1449</v>
      </c>
    </row>
    <row r="1228" spans="1:17" ht="80.099999999999994" customHeight="1" x14ac:dyDescent="0.15">
      <c r="A1228" s="20" t="s">
        <v>1944</v>
      </c>
      <c r="B1228" s="8">
        <v>0.307</v>
      </c>
      <c r="C1228" s="7">
        <v>12</v>
      </c>
      <c r="D1228" s="7" t="s">
        <v>1943</v>
      </c>
      <c r="E1228" s="6" t="s">
        <v>1942</v>
      </c>
      <c r="F1228" s="8">
        <v>0.625</v>
      </c>
      <c r="G1228" s="7">
        <v>7</v>
      </c>
      <c r="H1228" s="7" t="s">
        <v>1941</v>
      </c>
      <c r="I1228" s="6" t="s">
        <v>1940</v>
      </c>
      <c r="J1228" s="8">
        <v>4.915</v>
      </c>
      <c r="K1228" s="7">
        <v>13</v>
      </c>
      <c r="L1228" s="7" t="s">
        <v>1939</v>
      </c>
      <c r="M1228" s="6" t="s">
        <v>1938</v>
      </c>
      <c r="N1228" s="8">
        <v>3.101</v>
      </c>
      <c r="O1228" s="7">
        <v>16</v>
      </c>
      <c r="P1228" s="7" t="s">
        <v>1937</v>
      </c>
      <c r="Q1228" s="6" t="s">
        <v>1936</v>
      </c>
    </row>
    <row r="1229" spans="1:17" ht="80.099999999999994" customHeight="1" x14ac:dyDescent="0.15">
      <c r="A1229" s="20" t="s">
        <v>1935</v>
      </c>
      <c r="B1229" s="8">
        <v>0.28999999999999998</v>
      </c>
      <c r="C1229" s="7">
        <v>4</v>
      </c>
      <c r="D1229" s="7" t="s">
        <v>1934</v>
      </c>
      <c r="E1229" s="6" t="s">
        <v>1933</v>
      </c>
      <c r="F1229" s="8">
        <v>0.20699999999999999</v>
      </c>
      <c r="G1229" s="7">
        <v>19</v>
      </c>
      <c r="H1229" s="7" t="s">
        <v>1932</v>
      </c>
      <c r="I1229" s="6" t="s">
        <v>1931</v>
      </c>
      <c r="J1229" s="8">
        <v>0.185</v>
      </c>
      <c r="K1229" s="7">
        <v>19</v>
      </c>
      <c r="L1229" s="7" t="s">
        <v>1930</v>
      </c>
      <c r="M1229" s="6" t="s">
        <v>1929</v>
      </c>
      <c r="N1229" s="8">
        <v>1.491E-12</v>
      </c>
      <c r="O1229" s="7">
        <v>7</v>
      </c>
      <c r="P1229" s="7" t="s">
        <v>1928</v>
      </c>
      <c r="Q1229" s="6" t="s">
        <v>1927</v>
      </c>
    </row>
    <row r="1230" spans="1:17" ht="80.099999999999994" customHeight="1" x14ac:dyDescent="0.15">
      <c r="A1230" s="20" t="s">
        <v>1926</v>
      </c>
      <c r="B1230" s="8">
        <v>1.885E-173</v>
      </c>
      <c r="C1230" s="7">
        <v>14</v>
      </c>
      <c r="D1230" s="7" t="s">
        <v>1924</v>
      </c>
      <c r="E1230" s="6" t="s">
        <v>1923</v>
      </c>
      <c r="F1230" s="8">
        <v>7.543E-163</v>
      </c>
      <c r="G1230" s="7">
        <v>21</v>
      </c>
      <c r="H1230" s="7" t="s">
        <v>1925</v>
      </c>
      <c r="I1230" s="6" t="s">
        <v>1923</v>
      </c>
      <c r="J1230" s="8">
        <v>2.6159999999999999E-176</v>
      </c>
      <c r="K1230" s="7">
        <v>7</v>
      </c>
      <c r="L1230" s="7" t="s">
        <v>1924</v>
      </c>
      <c r="M1230" s="6" t="s">
        <v>1923</v>
      </c>
      <c r="N1230" s="8">
        <v>7.5729999999999996E-174</v>
      </c>
      <c r="O1230" s="7">
        <v>7</v>
      </c>
      <c r="P1230" s="7" t="s">
        <v>1924</v>
      </c>
      <c r="Q1230" s="6" t="s">
        <v>1923</v>
      </c>
    </row>
    <row r="1231" spans="1:17" ht="80.099999999999994" customHeight="1" x14ac:dyDescent="0.15">
      <c r="A1231" s="20" t="s">
        <v>1922</v>
      </c>
      <c r="B1231" s="8">
        <v>4.841E-95</v>
      </c>
      <c r="C1231" s="7">
        <v>14</v>
      </c>
      <c r="D1231" s="7" t="s">
        <v>1920</v>
      </c>
      <c r="E1231" s="6" t="s">
        <v>1919</v>
      </c>
      <c r="F1231" s="8">
        <v>4.0659999999999998E-81</v>
      </c>
      <c r="G1231" s="7">
        <v>10</v>
      </c>
      <c r="H1231" s="7" t="s">
        <v>1921</v>
      </c>
      <c r="I1231" s="6" t="s">
        <v>1919</v>
      </c>
      <c r="J1231" s="8">
        <v>6.5530000000000002E-96</v>
      </c>
      <c r="K1231" s="7">
        <v>7</v>
      </c>
      <c r="L1231" s="7" t="s">
        <v>1920</v>
      </c>
      <c r="M1231" s="6" t="s">
        <v>1919</v>
      </c>
      <c r="N1231" s="8">
        <v>3.0799999999999999E-89</v>
      </c>
      <c r="O1231" s="7">
        <v>7</v>
      </c>
      <c r="P1231" s="7" t="s">
        <v>1920</v>
      </c>
      <c r="Q1231" s="6" t="s">
        <v>1919</v>
      </c>
    </row>
    <row r="1232" spans="1:17" ht="80.099999999999994" customHeight="1" x14ac:dyDescent="0.15">
      <c r="A1232" s="20" t="s">
        <v>1918</v>
      </c>
      <c r="B1232" s="8">
        <v>6.5000000000000002E-2</v>
      </c>
      <c r="C1232" s="7">
        <v>20</v>
      </c>
      <c r="D1232" s="7" t="s">
        <v>1915</v>
      </c>
      <c r="E1232" s="6" t="s">
        <v>1914</v>
      </c>
      <c r="F1232" s="8">
        <v>1.484</v>
      </c>
      <c r="G1232" s="7">
        <v>4</v>
      </c>
      <c r="H1232" s="7" t="s">
        <v>1913</v>
      </c>
      <c r="I1232" s="6" t="s">
        <v>1912</v>
      </c>
      <c r="J1232" s="8">
        <v>0.38100000000000001</v>
      </c>
      <c r="K1232" s="7">
        <v>7</v>
      </c>
      <c r="L1232" s="7" t="s">
        <v>1917</v>
      </c>
      <c r="M1232" s="6" t="s">
        <v>1916</v>
      </c>
      <c r="N1232" s="8">
        <v>7.2989999999999999E-3</v>
      </c>
      <c r="O1232" s="7">
        <v>6</v>
      </c>
      <c r="P1232" s="7" t="s">
        <v>1915</v>
      </c>
      <c r="Q1232" s="6" t="s">
        <v>1914</v>
      </c>
    </row>
    <row r="1233" spans="1:17" ht="80.099999999999994" customHeight="1" x14ac:dyDescent="0.15">
      <c r="A1233" s="20" t="s">
        <v>1911</v>
      </c>
      <c r="B1233" s="8">
        <v>2.956E-40</v>
      </c>
      <c r="C1233" s="7">
        <v>14</v>
      </c>
      <c r="D1233" s="7" t="s">
        <v>1910</v>
      </c>
      <c r="E1233" s="6" t="s">
        <v>1909</v>
      </c>
      <c r="F1233" s="8">
        <v>3.5900000000000002E-31</v>
      </c>
      <c r="G1233" s="7">
        <v>21</v>
      </c>
      <c r="H1233" s="7" t="s">
        <v>1910</v>
      </c>
      <c r="I1233" s="6" t="s">
        <v>1909</v>
      </c>
      <c r="J1233" s="8">
        <v>9.3369999999999993E-41</v>
      </c>
      <c r="K1233" s="7">
        <v>7</v>
      </c>
      <c r="L1233" s="7" t="s">
        <v>1910</v>
      </c>
      <c r="M1233" s="6" t="s">
        <v>1909</v>
      </c>
      <c r="N1233" s="8">
        <v>0.14299999999999999</v>
      </c>
      <c r="O1233" s="7" t="s">
        <v>14</v>
      </c>
      <c r="P1233" s="7" t="s">
        <v>1908</v>
      </c>
      <c r="Q1233" s="6" t="s">
        <v>1907</v>
      </c>
    </row>
    <row r="1234" spans="1:17" ht="80.099999999999994" customHeight="1" x14ac:dyDescent="0.15">
      <c r="A1234" s="20" t="s">
        <v>1906</v>
      </c>
      <c r="B1234" s="8">
        <v>0.17299999999999999</v>
      </c>
      <c r="C1234" s="7">
        <v>15</v>
      </c>
      <c r="D1234" s="7" t="s">
        <v>1905</v>
      </c>
      <c r="E1234" s="6" t="s">
        <v>1904</v>
      </c>
      <c r="F1234" s="8">
        <v>1.9930000000000001</v>
      </c>
      <c r="G1234" s="7">
        <v>17</v>
      </c>
      <c r="H1234" s="7" t="s">
        <v>1903</v>
      </c>
      <c r="I1234" s="6" t="s">
        <v>1902</v>
      </c>
      <c r="J1234" s="8">
        <v>0.20799999999999999</v>
      </c>
      <c r="K1234" s="7">
        <v>3</v>
      </c>
      <c r="L1234" s="7" t="s">
        <v>1035</v>
      </c>
      <c r="M1234" s="6" t="s">
        <v>1034</v>
      </c>
      <c r="N1234" s="8">
        <v>0.127</v>
      </c>
      <c r="O1234" s="7">
        <v>11</v>
      </c>
      <c r="P1234" s="7" t="s">
        <v>1901</v>
      </c>
      <c r="Q1234" s="6" t="s">
        <v>1900</v>
      </c>
    </row>
    <row r="1235" spans="1:17" ht="80.099999999999994" customHeight="1" x14ac:dyDescent="0.15">
      <c r="A1235" s="20" t="s">
        <v>1899</v>
      </c>
      <c r="B1235" s="8">
        <v>0.48499999999999999</v>
      </c>
      <c r="C1235" s="7">
        <v>13</v>
      </c>
      <c r="D1235" s="7" t="s">
        <v>1896</v>
      </c>
      <c r="E1235" s="6" t="s">
        <v>1895</v>
      </c>
      <c r="F1235" s="8">
        <v>0.874</v>
      </c>
      <c r="G1235" s="7">
        <v>13</v>
      </c>
      <c r="H1235" s="7" t="s">
        <v>1898</v>
      </c>
      <c r="I1235" s="6" t="s">
        <v>1897</v>
      </c>
      <c r="J1235" s="8">
        <v>0.182</v>
      </c>
      <c r="K1235" s="7">
        <v>1</v>
      </c>
      <c r="L1235" s="7" t="s">
        <v>1896</v>
      </c>
      <c r="M1235" s="6" t="s">
        <v>1895</v>
      </c>
      <c r="N1235" s="8">
        <v>0.36599999999999999</v>
      </c>
      <c r="O1235" s="7">
        <v>12</v>
      </c>
      <c r="P1235" s="7" t="s">
        <v>1894</v>
      </c>
      <c r="Q1235" s="6" t="s">
        <v>1893</v>
      </c>
    </row>
    <row r="1236" spans="1:17" ht="80.099999999999994" customHeight="1" x14ac:dyDescent="0.15">
      <c r="A1236" s="20" t="s">
        <v>1892</v>
      </c>
      <c r="B1236" s="8">
        <v>0</v>
      </c>
      <c r="C1236" s="7">
        <v>14</v>
      </c>
      <c r="D1236" s="7" t="s">
        <v>1890</v>
      </c>
      <c r="E1236" s="6" t="s">
        <v>1889</v>
      </c>
      <c r="F1236" s="8">
        <v>0</v>
      </c>
      <c r="G1236" s="7">
        <v>21</v>
      </c>
      <c r="H1236" s="7" t="s">
        <v>1891</v>
      </c>
      <c r="I1236" s="6" t="s">
        <v>1889</v>
      </c>
      <c r="J1236" s="8">
        <v>0</v>
      </c>
      <c r="K1236" s="7">
        <v>7</v>
      </c>
      <c r="L1236" s="7" t="s">
        <v>1890</v>
      </c>
      <c r="M1236" s="6" t="s">
        <v>1889</v>
      </c>
      <c r="N1236" s="8">
        <v>0</v>
      </c>
      <c r="O1236" s="7">
        <v>7</v>
      </c>
      <c r="P1236" s="7" t="s">
        <v>1890</v>
      </c>
      <c r="Q1236" s="6" t="s">
        <v>1889</v>
      </c>
    </row>
    <row r="1237" spans="1:17" ht="80.099999999999994" customHeight="1" x14ac:dyDescent="0.15">
      <c r="A1237" s="20" t="s">
        <v>1888</v>
      </c>
      <c r="B1237" s="8">
        <v>0</v>
      </c>
      <c r="C1237" s="7">
        <v>14</v>
      </c>
      <c r="D1237" s="7" t="s">
        <v>1886</v>
      </c>
      <c r="E1237" s="6" t="s">
        <v>1885</v>
      </c>
      <c r="F1237" s="8">
        <v>0</v>
      </c>
      <c r="G1237" s="7">
        <v>10</v>
      </c>
      <c r="H1237" s="7" t="s">
        <v>1887</v>
      </c>
      <c r="I1237" s="6" t="s">
        <v>1885</v>
      </c>
      <c r="J1237" s="8">
        <v>0</v>
      </c>
      <c r="K1237" s="7">
        <v>7</v>
      </c>
      <c r="L1237" s="7" t="s">
        <v>1886</v>
      </c>
      <c r="M1237" s="6" t="s">
        <v>1885</v>
      </c>
      <c r="N1237" s="8">
        <v>0</v>
      </c>
      <c r="O1237" s="7">
        <v>7</v>
      </c>
      <c r="P1237" s="7" t="s">
        <v>1886</v>
      </c>
      <c r="Q1237" s="6" t="s">
        <v>1885</v>
      </c>
    </row>
    <row r="1238" spans="1:17" ht="80.099999999999994" customHeight="1" x14ac:dyDescent="0.15">
      <c r="A1238" s="20" t="s">
        <v>1884</v>
      </c>
      <c r="B1238" s="8">
        <v>0</v>
      </c>
      <c r="C1238" s="7">
        <v>14</v>
      </c>
      <c r="D1238" s="7" t="s">
        <v>1883</v>
      </c>
      <c r="E1238" s="6" t="s">
        <v>1880</v>
      </c>
      <c r="F1238" s="8">
        <v>0</v>
      </c>
      <c r="G1238" s="7">
        <v>10</v>
      </c>
      <c r="H1238" s="7" t="s">
        <v>1882</v>
      </c>
      <c r="I1238" s="6" t="s">
        <v>1622</v>
      </c>
      <c r="J1238" s="8">
        <v>0</v>
      </c>
      <c r="K1238" s="7">
        <v>7</v>
      </c>
      <c r="L1238" s="7" t="s">
        <v>1623</v>
      </c>
      <c r="M1238" s="6" t="s">
        <v>1622</v>
      </c>
      <c r="N1238" s="8">
        <v>0</v>
      </c>
      <c r="O1238" s="7">
        <v>7</v>
      </c>
      <c r="P1238" s="7" t="s">
        <v>1881</v>
      </c>
      <c r="Q1238" s="6" t="s">
        <v>1880</v>
      </c>
    </row>
    <row r="1239" spans="1:17" ht="80.099999999999994" customHeight="1" x14ac:dyDescent="0.15">
      <c r="A1239" s="20" t="s">
        <v>1879</v>
      </c>
      <c r="B1239" s="8">
        <v>1.447E-8</v>
      </c>
      <c r="C1239" s="7">
        <v>19</v>
      </c>
      <c r="D1239" s="7" t="s">
        <v>1875</v>
      </c>
      <c r="E1239" s="6" t="s">
        <v>1874</v>
      </c>
      <c r="F1239" s="8">
        <v>1.7659999999999999E-15</v>
      </c>
      <c r="G1239" s="7">
        <v>21</v>
      </c>
      <c r="H1239" s="7" t="s">
        <v>1878</v>
      </c>
      <c r="I1239" s="6" t="s">
        <v>1876</v>
      </c>
      <c r="J1239" s="8">
        <v>2.202E-7</v>
      </c>
      <c r="K1239" s="7">
        <v>7</v>
      </c>
      <c r="L1239" s="7" t="s">
        <v>1877</v>
      </c>
      <c r="M1239" s="6" t="s">
        <v>1876</v>
      </c>
      <c r="N1239" s="8">
        <v>7.3770000000000005E-8</v>
      </c>
      <c r="O1239" s="7">
        <v>15</v>
      </c>
      <c r="P1239" s="7" t="s">
        <v>1875</v>
      </c>
      <c r="Q1239" s="6" t="s">
        <v>1874</v>
      </c>
    </row>
    <row r="1240" spans="1:17" ht="80.099999999999994" customHeight="1" x14ac:dyDescent="0.15">
      <c r="A1240" s="20" t="s">
        <v>1873</v>
      </c>
      <c r="B1240" s="8">
        <v>1.3539999999999999E-92</v>
      </c>
      <c r="C1240" s="7">
        <v>14</v>
      </c>
      <c r="D1240" s="7" t="s">
        <v>1871</v>
      </c>
      <c r="E1240" s="6" t="s">
        <v>1870</v>
      </c>
      <c r="F1240" s="8">
        <v>7.4630000000000003E-82</v>
      </c>
      <c r="G1240" s="7">
        <v>21</v>
      </c>
      <c r="H1240" s="7" t="s">
        <v>1872</v>
      </c>
      <c r="I1240" s="6" t="s">
        <v>1870</v>
      </c>
      <c r="J1240" s="8">
        <v>4.0579999999999998E-96</v>
      </c>
      <c r="K1240" s="7">
        <v>7</v>
      </c>
      <c r="L1240" s="7" t="s">
        <v>1871</v>
      </c>
      <c r="M1240" s="6" t="s">
        <v>1870</v>
      </c>
      <c r="N1240" s="8">
        <v>6.9000000000000001E-92</v>
      </c>
      <c r="O1240" s="7">
        <v>7</v>
      </c>
      <c r="P1240" s="7" t="s">
        <v>1871</v>
      </c>
      <c r="Q1240" s="6" t="s">
        <v>1870</v>
      </c>
    </row>
    <row r="1241" spans="1:17" ht="80.099999999999994" customHeight="1" x14ac:dyDescent="0.15">
      <c r="A1241" s="20" t="s">
        <v>1869</v>
      </c>
      <c r="B1241" s="8">
        <v>1.214</v>
      </c>
      <c r="C1241" s="7">
        <v>9</v>
      </c>
      <c r="D1241" s="7" t="s">
        <v>1868</v>
      </c>
      <c r="E1241" s="6" t="s">
        <v>1867</v>
      </c>
      <c r="F1241" s="8">
        <v>0.11</v>
      </c>
      <c r="G1241" s="7">
        <v>2</v>
      </c>
      <c r="H1241" s="7" t="s">
        <v>1866</v>
      </c>
      <c r="I1241" s="6" t="s">
        <v>1865</v>
      </c>
      <c r="J1241" s="8">
        <v>1.8859999999999999</v>
      </c>
      <c r="K1241" s="7">
        <v>14</v>
      </c>
      <c r="L1241" s="7" t="s">
        <v>1864</v>
      </c>
      <c r="M1241" s="6" t="s">
        <v>1863</v>
      </c>
      <c r="N1241" s="8">
        <v>0.81799999999999995</v>
      </c>
      <c r="O1241" s="7" t="s">
        <v>14</v>
      </c>
      <c r="P1241" s="7" t="s">
        <v>265</v>
      </c>
      <c r="Q1241" s="6" t="s">
        <v>264</v>
      </c>
    </row>
    <row r="1242" spans="1:17" ht="80.099999999999994" customHeight="1" x14ac:dyDescent="0.15">
      <c r="A1242" s="20" t="s">
        <v>1862</v>
      </c>
      <c r="B1242" s="8">
        <v>0</v>
      </c>
      <c r="C1242" s="7">
        <v>14</v>
      </c>
      <c r="D1242" s="7" t="s">
        <v>1860</v>
      </c>
      <c r="E1242" s="6" t="s">
        <v>1859</v>
      </c>
      <c r="F1242" s="8">
        <v>7.1400000000000003E-173</v>
      </c>
      <c r="G1242" s="7">
        <v>21</v>
      </c>
      <c r="H1242" s="7" t="s">
        <v>1861</v>
      </c>
      <c r="I1242" s="6" t="s">
        <v>1859</v>
      </c>
      <c r="J1242" s="8">
        <v>0</v>
      </c>
      <c r="K1242" s="7">
        <v>7</v>
      </c>
      <c r="L1242" s="7" t="s">
        <v>1860</v>
      </c>
      <c r="M1242" s="6" t="s">
        <v>1859</v>
      </c>
      <c r="N1242" s="8">
        <v>0</v>
      </c>
      <c r="O1242" s="7">
        <v>7</v>
      </c>
      <c r="P1242" s="7" t="s">
        <v>1860</v>
      </c>
      <c r="Q1242" s="6" t="s">
        <v>1859</v>
      </c>
    </row>
    <row r="1243" spans="1:17" ht="80.099999999999994" customHeight="1" x14ac:dyDescent="0.15">
      <c r="A1243" s="20" t="s">
        <v>1858</v>
      </c>
      <c r="B1243" s="8">
        <v>0</v>
      </c>
      <c r="C1243" s="7">
        <v>14</v>
      </c>
      <c r="D1243" s="7" t="s">
        <v>1857</v>
      </c>
      <c r="E1243" s="6" t="s">
        <v>1854</v>
      </c>
      <c r="F1243" s="8">
        <v>0</v>
      </c>
      <c r="G1243" s="7">
        <v>5</v>
      </c>
      <c r="H1243" s="7" t="s">
        <v>1856</v>
      </c>
      <c r="I1243" s="6" t="s">
        <v>1854</v>
      </c>
      <c r="J1243" s="8">
        <v>0</v>
      </c>
      <c r="K1243" s="7">
        <v>7</v>
      </c>
      <c r="L1243" s="7" t="s">
        <v>1855</v>
      </c>
      <c r="M1243" s="6" t="s">
        <v>1854</v>
      </c>
      <c r="N1243" s="8">
        <v>0</v>
      </c>
      <c r="O1243" s="7">
        <v>7</v>
      </c>
      <c r="P1243" s="7" t="s">
        <v>1855</v>
      </c>
      <c r="Q1243" s="6" t="s">
        <v>1854</v>
      </c>
    </row>
    <row r="1244" spans="1:17" ht="80.099999999999994" customHeight="1" x14ac:dyDescent="0.15">
      <c r="A1244" s="20" t="s">
        <v>1853</v>
      </c>
      <c r="B1244" s="8">
        <v>2.1000000000000002E-40</v>
      </c>
      <c r="C1244" s="7">
        <v>14</v>
      </c>
      <c r="D1244" s="7" t="s">
        <v>1849</v>
      </c>
      <c r="E1244" s="6" t="s">
        <v>1848</v>
      </c>
      <c r="F1244" s="8">
        <v>2.6089999999999999E-51</v>
      </c>
      <c r="G1244" s="7">
        <v>21</v>
      </c>
      <c r="H1244" s="7" t="s">
        <v>1852</v>
      </c>
      <c r="I1244" s="6" t="s">
        <v>1847</v>
      </c>
      <c r="J1244" s="8">
        <v>7.0690000000000003E-5</v>
      </c>
      <c r="K1244" s="7">
        <v>2</v>
      </c>
      <c r="L1244" s="7" t="s">
        <v>1851</v>
      </c>
      <c r="M1244" s="6" t="s">
        <v>1850</v>
      </c>
      <c r="N1244" s="8">
        <v>2.0219999999999998E-31</v>
      </c>
      <c r="O1244" s="7">
        <v>7</v>
      </c>
      <c r="P1244" s="7" t="s">
        <v>1849</v>
      </c>
      <c r="Q1244" s="6" t="s">
        <v>1848</v>
      </c>
    </row>
    <row r="1245" spans="1:17" ht="80.099999999999994" customHeight="1" x14ac:dyDescent="0.15">
      <c r="A1245" s="20" t="s">
        <v>1846</v>
      </c>
      <c r="B1245" s="8">
        <v>1.1770000000000001E-83</v>
      </c>
      <c r="C1245" s="7">
        <v>14</v>
      </c>
      <c r="D1245" s="7" t="s">
        <v>1845</v>
      </c>
      <c r="E1245" s="6" t="s">
        <v>1844</v>
      </c>
      <c r="F1245" s="8">
        <v>7.2210000000000002E-70</v>
      </c>
      <c r="G1245" s="7">
        <v>5</v>
      </c>
      <c r="H1245" s="7" t="s">
        <v>1843</v>
      </c>
      <c r="I1245" s="6" t="s">
        <v>1842</v>
      </c>
      <c r="J1245" s="8">
        <v>2.2099999999999998E-106</v>
      </c>
      <c r="K1245" s="7">
        <v>7</v>
      </c>
      <c r="L1245" s="7" t="s">
        <v>1845</v>
      </c>
      <c r="M1245" s="6" t="s">
        <v>1844</v>
      </c>
      <c r="N1245" s="8">
        <v>4.6980000000000001E-94</v>
      </c>
      <c r="O1245" s="7">
        <v>7</v>
      </c>
      <c r="P1245" s="7" t="s">
        <v>1845</v>
      </c>
      <c r="Q1245" s="6" t="s">
        <v>1844</v>
      </c>
    </row>
    <row r="1246" spans="1:17" ht="80.099999999999994" customHeight="1" x14ac:dyDescent="0.15">
      <c r="A1246" s="20" t="s">
        <v>1841</v>
      </c>
      <c r="B1246" s="8">
        <v>2.6039999999999999E-117</v>
      </c>
      <c r="C1246" s="7">
        <v>14</v>
      </c>
      <c r="D1246" s="7" t="s">
        <v>1840</v>
      </c>
      <c r="E1246" s="6" t="s">
        <v>1839</v>
      </c>
      <c r="F1246" s="8">
        <v>1.8759999999999999E-100</v>
      </c>
      <c r="G1246" s="7">
        <v>5</v>
      </c>
      <c r="H1246" s="7" t="s">
        <v>1840</v>
      </c>
      <c r="I1246" s="6" t="s">
        <v>1839</v>
      </c>
      <c r="J1246" s="8">
        <v>4.7020000000000001E-125</v>
      </c>
      <c r="K1246" s="7">
        <v>7</v>
      </c>
      <c r="L1246" s="7" t="s">
        <v>1840</v>
      </c>
      <c r="M1246" s="6" t="s">
        <v>1839</v>
      </c>
      <c r="N1246" s="8">
        <v>1.9660000000000001E-89</v>
      </c>
      <c r="O1246" s="7">
        <v>16</v>
      </c>
      <c r="P1246" s="7" t="s">
        <v>1838</v>
      </c>
      <c r="Q1246" s="6" t="s">
        <v>1837</v>
      </c>
    </row>
    <row r="1247" spans="1:17" ht="80.099999999999994" customHeight="1" x14ac:dyDescent="0.15">
      <c r="A1247" s="20" t="s">
        <v>1836</v>
      </c>
      <c r="B1247" s="8">
        <v>1.3439999999999999E-105</v>
      </c>
      <c r="C1247" s="7">
        <v>14</v>
      </c>
      <c r="D1247" s="7" t="s">
        <v>1830</v>
      </c>
      <c r="E1247" s="6" t="s">
        <v>1831</v>
      </c>
      <c r="F1247" s="8">
        <v>1.9210000000000002E-46</v>
      </c>
      <c r="G1247" s="7">
        <v>25</v>
      </c>
      <c r="H1247" s="7" t="s">
        <v>1835</v>
      </c>
      <c r="I1247" s="6" t="s">
        <v>1834</v>
      </c>
      <c r="J1247" s="8">
        <v>1.9990000000000001E-120</v>
      </c>
      <c r="K1247" s="7">
        <v>7</v>
      </c>
      <c r="L1247" s="7" t="s">
        <v>1835</v>
      </c>
      <c r="M1247" s="6" t="s">
        <v>1834</v>
      </c>
      <c r="N1247" s="8">
        <v>3.3639999999999999E-48</v>
      </c>
      <c r="O1247" s="7">
        <v>13</v>
      </c>
      <c r="P1247" s="7" t="s">
        <v>1833</v>
      </c>
      <c r="Q1247" s="6" t="s">
        <v>1832</v>
      </c>
    </row>
    <row r="1248" spans="1:17" ht="80.099999999999994" customHeight="1" x14ac:dyDescent="0.15">
      <c r="A1248" s="20" t="s">
        <v>1829</v>
      </c>
      <c r="B1248" s="8">
        <v>1.32E-39</v>
      </c>
      <c r="C1248" s="7">
        <v>24</v>
      </c>
      <c r="D1248" s="7" t="s">
        <v>631</v>
      </c>
      <c r="E1248" s="6" t="s">
        <v>627</v>
      </c>
      <c r="F1248" s="8">
        <v>1.954E-126</v>
      </c>
      <c r="G1248" s="7">
        <v>10</v>
      </c>
      <c r="H1248" s="7" t="s">
        <v>630</v>
      </c>
      <c r="I1248" s="6" t="s">
        <v>629</v>
      </c>
      <c r="J1248" s="8">
        <v>0</v>
      </c>
      <c r="K1248" s="7">
        <v>20</v>
      </c>
      <c r="L1248" s="7" t="s">
        <v>630</v>
      </c>
      <c r="M1248" s="6" t="s">
        <v>629</v>
      </c>
      <c r="N1248" s="8">
        <v>6.9469999999999998E-38</v>
      </c>
      <c r="O1248" s="7">
        <v>14</v>
      </c>
      <c r="P1248" s="7" t="s">
        <v>628</v>
      </c>
      <c r="Q1248" s="6" t="s">
        <v>627</v>
      </c>
    </row>
    <row r="1249" spans="1:17" ht="80.099999999999994" customHeight="1" x14ac:dyDescent="0.15">
      <c r="A1249" s="20" t="s">
        <v>1828</v>
      </c>
      <c r="B1249" s="8">
        <v>0.19900000000000001</v>
      </c>
      <c r="C1249" s="7" t="s">
        <v>1827</v>
      </c>
      <c r="D1249" s="7" t="s">
        <v>1826</v>
      </c>
      <c r="E1249" s="6" t="s">
        <v>1825</v>
      </c>
      <c r="F1249" s="8">
        <v>3.9E-2</v>
      </c>
      <c r="G1249" s="7">
        <v>20</v>
      </c>
      <c r="H1249" s="7" t="s">
        <v>1824</v>
      </c>
      <c r="I1249" s="6" t="s">
        <v>1823</v>
      </c>
      <c r="J1249" s="8">
        <v>0.24099999999999999</v>
      </c>
      <c r="K1249" s="7"/>
      <c r="L1249" s="7" t="s">
        <v>1822</v>
      </c>
      <c r="M1249" s="6" t="s">
        <v>1821</v>
      </c>
      <c r="N1249" s="8">
        <v>0.71099999999999997</v>
      </c>
      <c r="O1249" s="7">
        <v>17</v>
      </c>
      <c r="P1249" s="7" t="s">
        <v>1820</v>
      </c>
      <c r="Q1249" s="6" t="s">
        <v>1819</v>
      </c>
    </row>
    <row r="1250" spans="1:17" ht="80.099999999999994" customHeight="1" x14ac:dyDescent="0.15">
      <c r="A1250" s="20" t="s">
        <v>1818</v>
      </c>
      <c r="B1250" s="8">
        <v>0</v>
      </c>
      <c r="C1250" s="7">
        <v>14</v>
      </c>
      <c r="D1250" s="7" t="s">
        <v>1815</v>
      </c>
      <c r="E1250" s="6" t="s">
        <v>1814</v>
      </c>
      <c r="F1250" s="8">
        <v>0</v>
      </c>
      <c r="G1250" s="7">
        <v>14</v>
      </c>
      <c r="H1250" s="7" t="s">
        <v>1815</v>
      </c>
      <c r="I1250" s="6" t="s">
        <v>1814</v>
      </c>
      <c r="J1250" s="8">
        <v>0</v>
      </c>
      <c r="K1250" s="7">
        <v>7</v>
      </c>
      <c r="L1250" s="7" t="s">
        <v>1816</v>
      </c>
      <c r="M1250" s="6" t="s">
        <v>1814</v>
      </c>
      <c r="N1250" s="8">
        <v>0</v>
      </c>
      <c r="O1250" s="7">
        <v>7</v>
      </c>
      <c r="P1250" s="7" t="s">
        <v>1815</v>
      </c>
      <c r="Q1250" s="6" t="s">
        <v>1814</v>
      </c>
    </row>
    <row r="1251" spans="1:17" ht="80.099999999999994" customHeight="1" x14ac:dyDescent="0.15">
      <c r="A1251" s="20" t="s">
        <v>1817</v>
      </c>
      <c r="B1251" s="8">
        <v>0</v>
      </c>
      <c r="C1251" s="7">
        <v>14</v>
      </c>
      <c r="D1251" s="7" t="s">
        <v>1815</v>
      </c>
      <c r="E1251" s="6" t="s">
        <v>1814</v>
      </c>
      <c r="F1251" s="8">
        <v>1.6219999999999999E-179</v>
      </c>
      <c r="G1251" s="7">
        <v>14</v>
      </c>
      <c r="H1251" s="7" t="s">
        <v>1815</v>
      </c>
      <c r="I1251" s="6" t="s">
        <v>1814</v>
      </c>
      <c r="J1251" s="8">
        <v>0</v>
      </c>
      <c r="K1251" s="7">
        <v>7</v>
      </c>
      <c r="L1251" s="7" t="s">
        <v>1816</v>
      </c>
      <c r="M1251" s="6" t="s">
        <v>1814</v>
      </c>
      <c r="N1251" s="8">
        <v>0</v>
      </c>
      <c r="O1251" s="7">
        <v>7</v>
      </c>
      <c r="P1251" s="7" t="s">
        <v>1815</v>
      </c>
      <c r="Q1251" s="6" t="s">
        <v>1814</v>
      </c>
    </row>
    <row r="1252" spans="1:17" ht="80.099999999999994" customHeight="1" x14ac:dyDescent="0.15">
      <c r="A1252" s="20" t="s">
        <v>1813</v>
      </c>
      <c r="B1252" s="8">
        <v>0.17499999999999999</v>
      </c>
      <c r="C1252" s="7">
        <v>8</v>
      </c>
      <c r="D1252" s="7" t="s">
        <v>1812</v>
      </c>
      <c r="E1252" s="6" t="s">
        <v>1811</v>
      </c>
      <c r="F1252" s="8">
        <v>0.109</v>
      </c>
      <c r="G1252" s="7">
        <v>19</v>
      </c>
      <c r="H1252" s="7" t="s">
        <v>1810</v>
      </c>
      <c r="I1252" s="6" t="s">
        <v>1809</v>
      </c>
      <c r="J1252" s="8">
        <v>0.02</v>
      </c>
      <c r="K1252" s="7">
        <v>7</v>
      </c>
      <c r="L1252" s="7">
        <v>0</v>
      </c>
      <c r="M1252" s="6">
        <v>0</v>
      </c>
      <c r="N1252" s="8">
        <v>1.1040000000000001</v>
      </c>
      <c r="O1252" s="7">
        <v>17</v>
      </c>
      <c r="P1252" s="7" t="s">
        <v>1808</v>
      </c>
      <c r="Q1252" s="6" t="s">
        <v>1807</v>
      </c>
    </row>
    <row r="1253" spans="1:17" ht="80.099999999999994" customHeight="1" x14ac:dyDescent="0.15">
      <c r="A1253" s="20" t="s">
        <v>1806</v>
      </c>
      <c r="B1253" s="8">
        <v>0.73799999999999999</v>
      </c>
      <c r="C1253" s="7">
        <v>5</v>
      </c>
      <c r="D1253" s="7" t="s">
        <v>1805</v>
      </c>
      <c r="E1253" s="6" t="s">
        <v>1804</v>
      </c>
      <c r="F1253" s="8">
        <v>4.1000000000000002E-2</v>
      </c>
      <c r="G1253" s="7">
        <v>23</v>
      </c>
      <c r="H1253" s="7" t="s">
        <v>1803</v>
      </c>
      <c r="I1253" s="6" t="s">
        <v>1802</v>
      </c>
      <c r="J1253" s="8">
        <v>5.0999999999999997E-2</v>
      </c>
      <c r="K1253" s="7">
        <v>9</v>
      </c>
      <c r="L1253" s="7" t="s">
        <v>1801</v>
      </c>
      <c r="M1253" s="6" t="s">
        <v>1800</v>
      </c>
      <c r="N1253" s="8">
        <v>0.251</v>
      </c>
      <c r="O1253" s="7">
        <v>9</v>
      </c>
      <c r="P1253" s="7" t="s">
        <v>1799</v>
      </c>
      <c r="Q1253" s="6" t="s">
        <v>1798</v>
      </c>
    </row>
    <row r="1254" spans="1:17" ht="80.099999999999994" customHeight="1" x14ac:dyDescent="0.15">
      <c r="A1254" s="20" t="s">
        <v>1797</v>
      </c>
      <c r="B1254" s="8">
        <v>0</v>
      </c>
      <c r="C1254" s="7">
        <v>16</v>
      </c>
      <c r="D1254" s="7" t="s">
        <v>1796</v>
      </c>
      <c r="E1254" s="6" t="s">
        <v>1795</v>
      </c>
      <c r="F1254" s="8">
        <v>0</v>
      </c>
      <c r="G1254" s="7">
        <v>10</v>
      </c>
      <c r="H1254" s="7" t="s">
        <v>1794</v>
      </c>
      <c r="I1254" s="6" t="s">
        <v>1793</v>
      </c>
      <c r="J1254" s="8">
        <v>0</v>
      </c>
      <c r="K1254" s="7">
        <v>1</v>
      </c>
      <c r="L1254" s="7" t="s">
        <v>1792</v>
      </c>
      <c r="M1254" s="6" t="s">
        <v>1789</v>
      </c>
      <c r="N1254" s="8">
        <v>0</v>
      </c>
      <c r="O1254" s="7">
        <v>7</v>
      </c>
      <c r="P1254" s="7" t="s">
        <v>1791</v>
      </c>
      <c r="Q1254" s="6" t="s">
        <v>1790</v>
      </c>
    </row>
    <row r="1255" spans="1:17" ht="80.099999999999994" customHeight="1" x14ac:dyDescent="0.15">
      <c r="A1255" s="20" t="s">
        <v>1788</v>
      </c>
      <c r="B1255" s="8">
        <v>0</v>
      </c>
      <c r="C1255" s="7">
        <v>8</v>
      </c>
      <c r="D1255" s="7" t="s">
        <v>1787</v>
      </c>
      <c r="E1255" s="6" t="s">
        <v>1786</v>
      </c>
      <c r="F1255" s="8">
        <v>0</v>
      </c>
      <c r="G1255" s="7">
        <v>3</v>
      </c>
      <c r="H1255" s="7" t="s">
        <v>1787</v>
      </c>
      <c r="I1255" s="6" t="s">
        <v>1786</v>
      </c>
      <c r="J1255" s="8">
        <v>0</v>
      </c>
      <c r="K1255" s="7">
        <v>11</v>
      </c>
      <c r="L1255" s="7" t="s">
        <v>1787</v>
      </c>
      <c r="M1255" s="6" t="s">
        <v>1786</v>
      </c>
      <c r="N1255" s="8">
        <v>0</v>
      </c>
      <c r="O1255" s="7" t="s">
        <v>14</v>
      </c>
      <c r="P1255" s="7" t="s">
        <v>1787</v>
      </c>
      <c r="Q1255" s="6" t="s">
        <v>1786</v>
      </c>
    </row>
    <row r="1256" spans="1:17" ht="80.099999999999994" customHeight="1" x14ac:dyDescent="0.15">
      <c r="A1256" s="20" t="s">
        <v>1785</v>
      </c>
      <c r="B1256" s="8">
        <v>0</v>
      </c>
      <c r="C1256" s="7">
        <v>14</v>
      </c>
      <c r="D1256" s="7" t="s">
        <v>1784</v>
      </c>
      <c r="E1256" s="6" t="s">
        <v>1783</v>
      </c>
      <c r="F1256" s="8">
        <v>0</v>
      </c>
      <c r="G1256" s="7">
        <v>10</v>
      </c>
      <c r="H1256" s="7" t="s">
        <v>1784</v>
      </c>
      <c r="I1256" s="6" t="s">
        <v>1783</v>
      </c>
      <c r="J1256" s="8">
        <v>0</v>
      </c>
      <c r="K1256" s="7">
        <v>7</v>
      </c>
      <c r="L1256" s="7" t="s">
        <v>1784</v>
      </c>
      <c r="M1256" s="6" t="s">
        <v>1783</v>
      </c>
      <c r="N1256" s="8">
        <v>0</v>
      </c>
      <c r="O1256" s="7">
        <v>7</v>
      </c>
      <c r="P1256" s="7" t="s">
        <v>1784</v>
      </c>
      <c r="Q1256" s="6" t="s">
        <v>1783</v>
      </c>
    </row>
    <row r="1257" spans="1:17" ht="80.099999999999994" customHeight="1" x14ac:dyDescent="0.15">
      <c r="A1257" s="20" t="s">
        <v>1782</v>
      </c>
      <c r="B1257" s="8">
        <v>0.105</v>
      </c>
      <c r="C1257" s="7">
        <v>5</v>
      </c>
      <c r="D1257" s="7" t="s">
        <v>1781</v>
      </c>
      <c r="E1257" s="6" t="s">
        <v>46</v>
      </c>
      <c r="F1257" s="8">
        <v>4.53</v>
      </c>
      <c r="G1257" s="7">
        <v>4</v>
      </c>
      <c r="H1257" s="7" t="s">
        <v>1780</v>
      </c>
      <c r="I1257" s="6" t="s">
        <v>1779</v>
      </c>
      <c r="J1257" s="8">
        <v>0.84599999999999997</v>
      </c>
      <c r="K1257" s="7">
        <v>4</v>
      </c>
      <c r="L1257" s="7">
        <v>0</v>
      </c>
      <c r="M1257" s="6">
        <v>0</v>
      </c>
      <c r="N1257" s="8">
        <v>1.3859999999999999</v>
      </c>
      <c r="O1257" s="7">
        <v>8</v>
      </c>
      <c r="P1257" s="7" t="s">
        <v>1778</v>
      </c>
      <c r="Q1257" s="6" t="s">
        <v>1777</v>
      </c>
    </row>
    <row r="1258" spans="1:17" ht="80.099999999999994" customHeight="1" x14ac:dyDescent="0.15">
      <c r="A1258" s="20" t="s">
        <v>1776</v>
      </c>
      <c r="B1258" s="8">
        <v>7.4710000000000001E-36</v>
      </c>
      <c r="C1258" s="7">
        <v>13</v>
      </c>
      <c r="D1258" s="7" t="s">
        <v>1773</v>
      </c>
      <c r="E1258" s="6" t="s">
        <v>1772</v>
      </c>
      <c r="F1258" s="8">
        <v>7.5950000000000004E-52</v>
      </c>
      <c r="G1258" s="7">
        <v>15</v>
      </c>
      <c r="H1258" s="7" t="s">
        <v>1775</v>
      </c>
      <c r="I1258" s="6" t="s">
        <v>1772</v>
      </c>
      <c r="J1258" s="8">
        <v>4.7260000000000002E-39</v>
      </c>
      <c r="K1258" s="7">
        <v>7</v>
      </c>
      <c r="L1258" s="7" t="s">
        <v>1774</v>
      </c>
      <c r="M1258" s="6" t="s">
        <v>1771</v>
      </c>
      <c r="N1258" s="8">
        <v>7.7950000000000003E-36</v>
      </c>
      <c r="O1258" s="7">
        <v>16</v>
      </c>
      <c r="P1258" s="7" t="s">
        <v>1773</v>
      </c>
      <c r="Q1258" s="6" t="s">
        <v>1772</v>
      </c>
    </row>
    <row r="1259" spans="1:17" ht="80.099999999999994" customHeight="1" x14ac:dyDescent="0.15">
      <c r="A1259" s="20" t="s">
        <v>1770</v>
      </c>
      <c r="B1259" s="8">
        <v>0.23699999999999999</v>
      </c>
      <c r="C1259" s="7">
        <v>1</v>
      </c>
      <c r="D1259" s="7">
        <v>0</v>
      </c>
      <c r="E1259" s="6" t="s">
        <v>1767</v>
      </c>
      <c r="F1259" s="8">
        <v>0.14099999999999999</v>
      </c>
      <c r="G1259" s="7">
        <v>5</v>
      </c>
      <c r="H1259" s="7" t="s">
        <v>1766</v>
      </c>
      <c r="I1259" s="6" t="s">
        <v>1765</v>
      </c>
      <c r="J1259" s="8">
        <v>0.83199999999999996</v>
      </c>
      <c r="K1259" s="7">
        <v>4</v>
      </c>
      <c r="L1259" s="7" t="s">
        <v>1764</v>
      </c>
      <c r="M1259" s="6" t="s">
        <v>1763</v>
      </c>
      <c r="N1259" s="8">
        <v>0.18</v>
      </c>
      <c r="O1259" s="7" t="s">
        <v>14</v>
      </c>
      <c r="P1259" s="7" t="s">
        <v>1762</v>
      </c>
      <c r="Q1259" s="6" t="s">
        <v>1761</v>
      </c>
    </row>
    <row r="1260" spans="1:17" ht="80.099999999999994" customHeight="1" x14ac:dyDescent="0.15">
      <c r="A1260" s="20" t="s">
        <v>1769</v>
      </c>
      <c r="B1260" s="8">
        <v>1.8969999999999999E-145</v>
      </c>
      <c r="C1260" s="7">
        <v>14</v>
      </c>
      <c r="D1260" s="7" t="s">
        <v>1757</v>
      </c>
      <c r="E1260" s="6" t="s">
        <v>1756</v>
      </c>
      <c r="F1260" s="8">
        <v>7.8199999999999999E-107</v>
      </c>
      <c r="G1260" s="7">
        <v>5</v>
      </c>
      <c r="H1260" s="7" t="s">
        <v>1758</v>
      </c>
      <c r="I1260" s="6" t="s">
        <v>1756</v>
      </c>
      <c r="J1260" s="8">
        <v>4.7789999999999999E-162</v>
      </c>
      <c r="K1260" s="7">
        <v>7</v>
      </c>
      <c r="L1260" s="7" t="s">
        <v>1757</v>
      </c>
      <c r="M1260" s="6" t="s">
        <v>1756</v>
      </c>
      <c r="N1260" s="8">
        <v>3.0280000000000001E-151</v>
      </c>
      <c r="O1260" s="7">
        <v>7</v>
      </c>
      <c r="P1260" s="7" t="s">
        <v>1757</v>
      </c>
      <c r="Q1260" s="6" t="s">
        <v>1756</v>
      </c>
    </row>
    <row r="1261" spans="1:17" ht="80.099999999999994" customHeight="1" x14ac:dyDescent="0.15">
      <c r="A1261" s="20" t="s">
        <v>1768</v>
      </c>
      <c r="B1261" s="8">
        <v>0.23699999999999999</v>
      </c>
      <c r="C1261" s="7">
        <v>1</v>
      </c>
      <c r="D1261" s="7">
        <v>0</v>
      </c>
      <c r="E1261" s="6" t="s">
        <v>1767</v>
      </c>
      <c r="F1261" s="8">
        <v>0.14099999999999999</v>
      </c>
      <c r="G1261" s="7">
        <v>5</v>
      </c>
      <c r="H1261" s="7" t="s">
        <v>1766</v>
      </c>
      <c r="I1261" s="6" t="s">
        <v>1765</v>
      </c>
      <c r="J1261" s="8">
        <v>0.83199999999999996</v>
      </c>
      <c r="K1261" s="7">
        <v>4</v>
      </c>
      <c r="L1261" s="7" t="s">
        <v>1764</v>
      </c>
      <c r="M1261" s="6" t="s">
        <v>1763</v>
      </c>
      <c r="N1261" s="8">
        <v>0.18</v>
      </c>
      <c r="O1261" s="7" t="s">
        <v>14</v>
      </c>
      <c r="P1261" s="7" t="s">
        <v>1762</v>
      </c>
      <c r="Q1261" s="6" t="s">
        <v>1761</v>
      </c>
    </row>
    <row r="1262" spans="1:17" ht="80.099999999999994" customHeight="1" x14ac:dyDescent="0.15">
      <c r="A1262" s="20" t="s">
        <v>1760</v>
      </c>
      <c r="B1262" s="8">
        <v>3.2600000000000002E-80</v>
      </c>
      <c r="C1262" s="7">
        <v>14</v>
      </c>
      <c r="D1262" s="7" t="s">
        <v>1754</v>
      </c>
      <c r="E1262" s="6" t="s">
        <v>1750</v>
      </c>
      <c r="F1262" s="8">
        <v>6.9150000000000001E-62</v>
      </c>
      <c r="G1262" s="7">
        <v>10</v>
      </c>
      <c r="H1262" s="7" t="s">
        <v>1754</v>
      </c>
      <c r="I1262" s="6" t="s">
        <v>1750</v>
      </c>
      <c r="J1262" s="8">
        <v>5.8649999999999995E-14</v>
      </c>
      <c r="K1262" s="7">
        <v>17</v>
      </c>
      <c r="L1262" s="7" t="s">
        <v>1753</v>
      </c>
      <c r="M1262" s="6" t="s">
        <v>1752</v>
      </c>
      <c r="N1262" s="8">
        <v>8.8019999999999996E-80</v>
      </c>
      <c r="O1262" s="7" t="s">
        <v>14</v>
      </c>
      <c r="P1262" s="7" t="s">
        <v>1751</v>
      </c>
      <c r="Q1262" s="6" t="s">
        <v>1750</v>
      </c>
    </row>
    <row r="1263" spans="1:17" ht="80.099999999999994" customHeight="1" x14ac:dyDescent="0.15">
      <c r="A1263" s="20" t="s">
        <v>1759</v>
      </c>
      <c r="B1263" s="8">
        <v>2.0600000000000001E-144</v>
      </c>
      <c r="C1263" s="7">
        <v>14</v>
      </c>
      <c r="D1263" s="7" t="s">
        <v>1757</v>
      </c>
      <c r="E1263" s="6" t="s">
        <v>1756</v>
      </c>
      <c r="F1263" s="8">
        <v>6.7619999999999997E-107</v>
      </c>
      <c r="G1263" s="7">
        <v>5</v>
      </c>
      <c r="H1263" s="7" t="s">
        <v>1758</v>
      </c>
      <c r="I1263" s="6" t="s">
        <v>1756</v>
      </c>
      <c r="J1263" s="8">
        <v>1.5389999999999999E-161</v>
      </c>
      <c r="K1263" s="7">
        <v>7</v>
      </c>
      <c r="L1263" s="7" t="s">
        <v>1757</v>
      </c>
      <c r="M1263" s="6" t="s">
        <v>1756</v>
      </c>
      <c r="N1263" s="8">
        <v>1.5520000000000001E-149</v>
      </c>
      <c r="O1263" s="7">
        <v>7</v>
      </c>
      <c r="P1263" s="7" t="s">
        <v>1757</v>
      </c>
      <c r="Q1263" s="6" t="s">
        <v>1756</v>
      </c>
    </row>
    <row r="1264" spans="1:17" ht="80.099999999999994" customHeight="1" x14ac:dyDescent="0.15">
      <c r="A1264" s="20" t="s">
        <v>1755</v>
      </c>
      <c r="B1264" s="8">
        <v>3.2600000000000002E-80</v>
      </c>
      <c r="C1264" s="7">
        <v>14</v>
      </c>
      <c r="D1264" s="7" t="s">
        <v>1754</v>
      </c>
      <c r="E1264" s="6" t="s">
        <v>1750</v>
      </c>
      <c r="F1264" s="8">
        <v>6.9150000000000001E-62</v>
      </c>
      <c r="G1264" s="7">
        <v>10</v>
      </c>
      <c r="H1264" s="7" t="s">
        <v>1754</v>
      </c>
      <c r="I1264" s="6" t="s">
        <v>1750</v>
      </c>
      <c r="J1264" s="8">
        <v>5.8649999999999995E-14</v>
      </c>
      <c r="K1264" s="7">
        <v>17</v>
      </c>
      <c r="L1264" s="7" t="s">
        <v>1753</v>
      </c>
      <c r="M1264" s="6" t="s">
        <v>1752</v>
      </c>
      <c r="N1264" s="8">
        <v>8.8019999999999996E-80</v>
      </c>
      <c r="O1264" s="7" t="s">
        <v>14</v>
      </c>
      <c r="P1264" s="7" t="s">
        <v>1751</v>
      </c>
      <c r="Q1264" s="6" t="s">
        <v>1750</v>
      </c>
    </row>
    <row r="1265" spans="1:17" ht="80.099999999999994" customHeight="1" x14ac:dyDescent="0.15">
      <c r="A1265" s="20" t="s">
        <v>1749</v>
      </c>
      <c r="B1265" s="8">
        <v>3.4420000000000001E-96</v>
      </c>
      <c r="C1265" s="7">
        <v>14</v>
      </c>
      <c r="D1265" s="7" t="s">
        <v>1737</v>
      </c>
      <c r="E1265" s="6" t="s">
        <v>1736</v>
      </c>
      <c r="F1265" s="8">
        <v>1.633E-88</v>
      </c>
      <c r="G1265" s="7">
        <v>5</v>
      </c>
      <c r="H1265" s="7" t="s">
        <v>1737</v>
      </c>
      <c r="I1265" s="6" t="s">
        <v>1736</v>
      </c>
      <c r="J1265" s="8">
        <v>3.462E-106</v>
      </c>
      <c r="K1265" s="7">
        <v>7</v>
      </c>
      <c r="L1265" s="7" t="s">
        <v>1737</v>
      </c>
      <c r="M1265" s="6" t="s">
        <v>1736</v>
      </c>
      <c r="N1265" s="8">
        <v>4.2849999999999998E-99</v>
      </c>
      <c r="O1265" s="7">
        <v>7</v>
      </c>
      <c r="P1265" s="7" t="s">
        <v>1737</v>
      </c>
      <c r="Q1265" s="6" t="s">
        <v>1738</v>
      </c>
    </row>
    <row r="1266" spans="1:17" ht="80.099999999999994" customHeight="1" x14ac:dyDescent="0.15">
      <c r="A1266" s="20" t="s">
        <v>1748</v>
      </c>
      <c r="B1266" s="8">
        <v>0.14699999999999999</v>
      </c>
      <c r="C1266" s="7">
        <v>17</v>
      </c>
      <c r="D1266" s="7" t="s">
        <v>1747</v>
      </c>
      <c r="E1266" s="6" t="s">
        <v>1746</v>
      </c>
      <c r="F1266" s="8">
        <v>4.5380000000000004E-3</v>
      </c>
      <c r="G1266" s="7">
        <v>19</v>
      </c>
      <c r="H1266" s="7" t="s">
        <v>1745</v>
      </c>
      <c r="I1266" s="6" t="s">
        <v>1744</v>
      </c>
      <c r="J1266" s="8">
        <v>4.8219999999999999E-3</v>
      </c>
      <c r="K1266" s="7">
        <v>9</v>
      </c>
      <c r="L1266" s="7" t="s">
        <v>1743</v>
      </c>
      <c r="M1266" s="6" t="s">
        <v>1742</v>
      </c>
      <c r="N1266" s="8">
        <v>1.0999999999999999E-2</v>
      </c>
      <c r="O1266" s="7" t="s">
        <v>14</v>
      </c>
      <c r="P1266" s="7" t="s">
        <v>1741</v>
      </c>
      <c r="Q1266" s="6" t="s">
        <v>1740</v>
      </c>
    </row>
    <row r="1267" spans="1:17" ht="80.099999999999994" customHeight="1" x14ac:dyDescent="0.15">
      <c r="A1267" s="20" t="s">
        <v>1739</v>
      </c>
      <c r="B1267" s="8">
        <v>1.8759999999999999E-95</v>
      </c>
      <c r="C1267" s="7">
        <v>14</v>
      </c>
      <c r="D1267" s="7" t="s">
        <v>1737</v>
      </c>
      <c r="E1267" s="6" t="s">
        <v>1736</v>
      </c>
      <c r="F1267" s="8">
        <v>9.6550000000000002E-89</v>
      </c>
      <c r="G1267" s="7">
        <v>5</v>
      </c>
      <c r="H1267" s="7" t="s">
        <v>1737</v>
      </c>
      <c r="I1267" s="6" t="s">
        <v>1736</v>
      </c>
      <c r="J1267" s="8">
        <v>3.8419999999999998E-100</v>
      </c>
      <c r="K1267" s="7">
        <v>7</v>
      </c>
      <c r="L1267" s="7" t="s">
        <v>1737</v>
      </c>
      <c r="M1267" s="6" t="s">
        <v>1736</v>
      </c>
      <c r="N1267" s="8">
        <v>4.4520000000000003E-95</v>
      </c>
      <c r="O1267" s="7">
        <v>7</v>
      </c>
      <c r="P1267" s="7" t="s">
        <v>1737</v>
      </c>
      <c r="Q1267" s="6" t="s">
        <v>1738</v>
      </c>
    </row>
    <row r="1268" spans="1:17" ht="80.099999999999994" customHeight="1" x14ac:dyDescent="0.15">
      <c r="A1268" s="20" t="s">
        <v>1735</v>
      </c>
      <c r="B1268" s="8">
        <v>1.8990000000000001E-162</v>
      </c>
      <c r="C1268" s="7">
        <v>14</v>
      </c>
      <c r="D1268" s="7" t="s">
        <v>1733</v>
      </c>
      <c r="E1268" s="6" t="s">
        <v>1732</v>
      </c>
      <c r="F1268" s="8">
        <v>1.991E-163</v>
      </c>
      <c r="G1268" s="7">
        <v>10</v>
      </c>
      <c r="H1268" s="7" t="s">
        <v>1734</v>
      </c>
      <c r="I1268" s="6" t="s">
        <v>1732</v>
      </c>
      <c r="J1268" s="8">
        <v>1.9700000000000002E-164</v>
      </c>
      <c r="K1268" s="7">
        <v>7</v>
      </c>
      <c r="L1268" s="7" t="s">
        <v>1733</v>
      </c>
      <c r="M1268" s="6" t="s">
        <v>1732</v>
      </c>
      <c r="N1268" s="8">
        <v>6.7330000000000003E-161</v>
      </c>
      <c r="O1268" s="7">
        <v>7</v>
      </c>
      <c r="P1268" s="7" t="s">
        <v>1733</v>
      </c>
      <c r="Q1268" s="6" t="s">
        <v>1732</v>
      </c>
    </row>
    <row r="1269" spans="1:17" ht="80.099999999999994" customHeight="1" x14ac:dyDescent="0.15">
      <c r="A1269" s="20" t="s">
        <v>1731</v>
      </c>
      <c r="B1269" s="8">
        <v>1.2909999999999999</v>
      </c>
      <c r="C1269" s="7">
        <v>19</v>
      </c>
      <c r="D1269" s="7" t="s">
        <v>1730</v>
      </c>
      <c r="E1269" s="6" t="s">
        <v>1729</v>
      </c>
      <c r="F1269" s="8">
        <v>7.0999999999999994E-2</v>
      </c>
      <c r="G1269" s="7">
        <v>4</v>
      </c>
      <c r="H1269" s="7" t="s">
        <v>1728</v>
      </c>
      <c r="I1269" s="6" t="s">
        <v>1727</v>
      </c>
      <c r="J1269" s="8">
        <v>0.59799999999999998</v>
      </c>
      <c r="K1269" s="7">
        <v>9</v>
      </c>
      <c r="L1269" s="7" t="s">
        <v>1726</v>
      </c>
      <c r="M1269" s="6" t="s">
        <v>1725</v>
      </c>
      <c r="N1269" s="8">
        <v>3.4849999999999999</v>
      </c>
      <c r="O1269" s="7">
        <v>12</v>
      </c>
      <c r="P1269" s="7" t="s">
        <v>1724</v>
      </c>
      <c r="Q1269" s="6" t="s">
        <v>1723</v>
      </c>
    </row>
    <row r="1270" spans="1:17" ht="80.099999999999994" customHeight="1" x14ac:dyDescent="0.15">
      <c r="A1270" s="20" t="s">
        <v>1722</v>
      </c>
      <c r="B1270" s="8">
        <v>5.7420000000000003E-126</v>
      </c>
      <c r="C1270" s="7">
        <v>14</v>
      </c>
      <c r="D1270" s="7" t="s">
        <v>1721</v>
      </c>
      <c r="E1270" s="6" t="s">
        <v>1719</v>
      </c>
      <c r="F1270" s="8">
        <v>2.451E-82</v>
      </c>
      <c r="G1270" s="7">
        <v>10</v>
      </c>
      <c r="H1270" s="7" t="s">
        <v>1720</v>
      </c>
      <c r="I1270" s="6" t="s">
        <v>1719</v>
      </c>
      <c r="J1270" s="8">
        <v>2.642E-101</v>
      </c>
      <c r="K1270" s="7">
        <v>7</v>
      </c>
      <c r="L1270" s="7" t="s">
        <v>1720</v>
      </c>
      <c r="M1270" s="6" t="s">
        <v>1719</v>
      </c>
      <c r="N1270" s="8">
        <v>3.68E-115</v>
      </c>
      <c r="O1270" s="7">
        <v>7</v>
      </c>
      <c r="P1270" s="7" t="s">
        <v>1720</v>
      </c>
      <c r="Q1270" s="6" t="s">
        <v>1719</v>
      </c>
    </row>
    <row r="1271" spans="1:17" ht="80.099999999999994" customHeight="1" x14ac:dyDescent="0.15">
      <c r="A1271" s="20" t="s">
        <v>1718</v>
      </c>
      <c r="B1271" s="8">
        <v>8.8379999999999998E-94</v>
      </c>
      <c r="C1271" s="7">
        <v>14</v>
      </c>
      <c r="D1271" s="7" t="s">
        <v>1715</v>
      </c>
      <c r="E1271" s="6" t="s">
        <v>1714</v>
      </c>
      <c r="F1271" s="8">
        <v>4.5000000000000002E-94</v>
      </c>
      <c r="G1271" s="7">
        <v>10</v>
      </c>
      <c r="H1271" s="7" t="s">
        <v>1717</v>
      </c>
      <c r="I1271" s="6" t="s">
        <v>1716</v>
      </c>
      <c r="J1271" s="8">
        <v>8.1149999999999997E-106</v>
      </c>
      <c r="K1271" s="7">
        <v>7</v>
      </c>
      <c r="L1271" s="7" t="s">
        <v>1715</v>
      </c>
      <c r="M1271" s="6" t="s">
        <v>1714</v>
      </c>
      <c r="N1271" s="8">
        <v>1.9229999999999999E-102</v>
      </c>
      <c r="O1271" s="7">
        <v>7</v>
      </c>
      <c r="P1271" s="7" t="s">
        <v>1715</v>
      </c>
      <c r="Q1271" s="6" t="s">
        <v>1714</v>
      </c>
    </row>
    <row r="1272" spans="1:17" ht="80.099999999999994" customHeight="1" x14ac:dyDescent="0.15">
      <c r="A1272" s="20" t="s">
        <v>1713</v>
      </c>
      <c r="B1272" s="8">
        <v>6.9409999999999996E-112</v>
      </c>
      <c r="C1272" s="7">
        <v>18</v>
      </c>
      <c r="D1272" s="7" t="s">
        <v>1712</v>
      </c>
      <c r="E1272" s="6" t="s">
        <v>1711</v>
      </c>
      <c r="F1272" s="8">
        <v>4.8159999999999999E-132</v>
      </c>
      <c r="G1272" s="7">
        <v>10</v>
      </c>
      <c r="H1272" s="7" t="s">
        <v>1710</v>
      </c>
      <c r="I1272" s="6" t="s">
        <v>1709</v>
      </c>
      <c r="J1272" s="8">
        <v>4.1369999999999998E-128</v>
      </c>
      <c r="K1272" s="7">
        <v>7</v>
      </c>
      <c r="L1272" s="7" t="s">
        <v>1708</v>
      </c>
      <c r="M1272" s="6" t="s">
        <v>1706</v>
      </c>
      <c r="N1272" s="8">
        <v>1.8859999999999999E-117</v>
      </c>
      <c r="O1272" s="7">
        <v>7</v>
      </c>
      <c r="P1272" s="7" t="s">
        <v>1707</v>
      </c>
      <c r="Q1272" s="6" t="s">
        <v>1706</v>
      </c>
    </row>
    <row r="1273" spans="1:17" ht="80.099999999999994" customHeight="1" x14ac:dyDescent="0.15">
      <c r="A1273" s="20" t="s">
        <v>1705</v>
      </c>
      <c r="B1273" s="8">
        <v>3.8769999999999998</v>
      </c>
      <c r="C1273" s="7">
        <v>19</v>
      </c>
      <c r="D1273" s="7" t="s">
        <v>1704</v>
      </c>
      <c r="E1273" s="6" t="s">
        <v>1703</v>
      </c>
      <c r="F1273" s="8">
        <v>0.13300000000000001</v>
      </c>
      <c r="G1273" s="7">
        <v>14</v>
      </c>
      <c r="H1273" s="7" t="s">
        <v>1702</v>
      </c>
      <c r="I1273" s="6" t="s">
        <v>1701</v>
      </c>
      <c r="J1273" s="8">
        <v>4.6479999999999997</v>
      </c>
      <c r="K1273" s="7">
        <v>1</v>
      </c>
      <c r="L1273" s="7" t="s">
        <v>1700</v>
      </c>
      <c r="M1273" s="6" t="s">
        <v>1699</v>
      </c>
      <c r="N1273" s="8">
        <v>6.5000000000000002E-2</v>
      </c>
      <c r="O1273" s="7">
        <v>1</v>
      </c>
      <c r="P1273" s="7" t="s">
        <v>1698</v>
      </c>
      <c r="Q1273" s="6" t="s">
        <v>1697</v>
      </c>
    </row>
    <row r="1274" spans="1:17" ht="80.099999999999994" customHeight="1" x14ac:dyDescent="0.15">
      <c r="A1274" s="20" t="s">
        <v>1696</v>
      </c>
      <c r="B1274" s="8"/>
      <c r="C1274" s="7"/>
      <c r="D1274" s="7"/>
      <c r="E1274" s="6"/>
      <c r="F1274" s="8"/>
      <c r="G1274" s="7"/>
      <c r="H1274" s="7"/>
      <c r="I1274" s="6"/>
      <c r="J1274" s="8"/>
      <c r="K1274" s="7"/>
      <c r="L1274" s="7"/>
      <c r="M1274" s="6"/>
      <c r="N1274" s="8"/>
      <c r="O1274" s="7"/>
      <c r="P1274" s="7"/>
      <c r="Q1274" s="6"/>
    </row>
    <row r="1275" spans="1:17" ht="80.099999999999994" customHeight="1" x14ac:dyDescent="0.15">
      <c r="A1275" s="20"/>
      <c r="B1275" s="8"/>
      <c r="C1275" s="7"/>
      <c r="D1275" s="7"/>
      <c r="E1275" s="6"/>
      <c r="F1275" s="8"/>
      <c r="G1275" s="7"/>
      <c r="H1275" s="7"/>
      <c r="I1275" s="6"/>
      <c r="J1275" s="8"/>
      <c r="K1275" s="7"/>
      <c r="L1275" s="7"/>
      <c r="M1275" s="6"/>
      <c r="N1275" s="8"/>
      <c r="O1275" s="7"/>
      <c r="P1275" s="7"/>
      <c r="Q1275" s="6"/>
    </row>
    <row r="1276" spans="1:17" ht="80.099999999999994" customHeight="1" x14ac:dyDescent="0.15">
      <c r="A1276" s="20"/>
      <c r="B1276" s="8"/>
      <c r="C1276" s="7"/>
      <c r="D1276" s="7"/>
      <c r="E1276" s="6"/>
      <c r="F1276" s="8"/>
      <c r="G1276" s="7"/>
      <c r="H1276" s="7"/>
      <c r="I1276" s="6"/>
      <c r="J1276" s="8"/>
      <c r="K1276" s="7"/>
      <c r="L1276" s="7"/>
      <c r="M1276" s="6"/>
      <c r="N1276" s="8"/>
      <c r="O1276" s="7"/>
      <c r="P1276" s="7"/>
      <c r="Q1276" s="6"/>
    </row>
    <row r="1277" spans="1:17" ht="80.099999999999994" customHeight="1" x14ac:dyDescent="0.15">
      <c r="A1277" s="18" t="s">
        <v>7881</v>
      </c>
      <c r="B1277" s="15" t="s">
        <v>7852</v>
      </c>
      <c r="C1277" s="14" t="s">
        <v>7853</v>
      </c>
      <c r="D1277" s="14" t="s">
        <v>7854</v>
      </c>
      <c r="E1277" s="13" t="s">
        <v>7855</v>
      </c>
      <c r="F1277" s="15" t="s">
        <v>7852</v>
      </c>
      <c r="G1277" s="14" t="s">
        <v>7853</v>
      </c>
      <c r="H1277" s="14" t="s">
        <v>7854</v>
      </c>
      <c r="I1277" s="13" t="s">
        <v>7855</v>
      </c>
      <c r="J1277" s="15" t="s">
        <v>7852</v>
      </c>
      <c r="K1277" s="14" t="s">
        <v>7856</v>
      </c>
      <c r="L1277" s="14" t="s">
        <v>7854</v>
      </c>
      <c r="M1277" s="13" t="s">
        <v>7855</v>
      </c>
      <c r="N1277" s="15" t="s">
        <v>7852</v>
      </c>
      <c r="O1277" s="14" t="s">
        <v>7853</v>
      </c>
      <c r="P1277" s="14" t="s">
        <v>7854</v>
      </c>
      <c r="Q1277" s="13" t="s">
        <v>7855</v>
      </c>
    </row>
    <row r="1278" spans="1:17" ht="80.099999999999994" customHeight="1" x14ac:dyDescent="0.15">
      <c r="A1278" s="20" t="s">
        <v>1695</v>
      </c>
      <c r="B1278" s="8">
        <v>0.72299999999999998</v>
      </c>
      <c r="C1278" s="7">
        <v>14</v>
      </c>
      <c r="D1278" s="7" t="s">
        <v>1694</v>
      </c>
      <c r="E1278" s="6" t="s">
        <v>1693</v>
      </c>
      <c r="F1278" s="8">
        <v>1.5780000000000001</v>
      </c>
      <c r="G1278" s="7">
        <v>20</v>
      </c>
      <c r="H1278" s="7" t="s">
        <v>1692</v>
      </c>
      <c r="I1278" s="6" t="s">
        <v>1691</v>
      </c>
      <c r="J1278" s="8">
        <v>2.7130000000000001</v>
      </c>
      <c r="K1278" s="7">
        <v>8</v>
      </c>
      <c r="L1278" s="7" t="s">
        <v>1690</v>
      </c>
      <c r="M1278" s="6" t="s">
        <v>1689</v>
      </c>
      <c r="N1278" s="8">
        <v>1.25</v>
      </c>
      <c r="O1278" s="7" t="s">
        <v>14</v>
      </c>
      <c r="P1278" s="7">
        <v>0</v>
      </c>
      <c r="Q1278" s="6" t="s">
        <v>1688</v>
      </c>
    </row>
    <row r="1279" spans="1:17" ht="80.099999999999994" customHeight="1" x14ac:dyDescent="0.15">
      <c r="A1279" s="20" t="s">
        <v>1687</v>
      </c>
      <c r="B1279" s="8">
        <v>0</v>
      </c>
      <c r="C1279" s="7">
        <v>22</v>
      </c>
      <c r="D1279" s="7" t="s">
        <v>1685</v>
      </c>
      <c r="E1279" s="6" t="s">
        <v>1684</v>
      </c>
      <c r="F1279" s="8">
        <v>0</v>
      </c>
      <c r="G1279" s="7">
        <v>13</v>
      </c>
      <c r="H1279" s="7" t="s">
        <v>1686</v>
      </c>
      <c r="I1279" s="6" t="s">
        <v>1684</v>
      </c>
      <c r="J1279" s="8">
        <v>0</v>
      </c>
      <c r="K1279" s="7">
        <v>15</v>
      </c>
      <c r="L1279" s="7" t="s">
        <v>1685</v>
      </c>
      <c r="M1279" s="6" t="s">
        <v>1684</v>
      </c>
      <c r="N1279" s="8">
        <v>0</v>
      </c>
      <c r="O1279" s="7">
        <v>10</v>
      </c>
      <c r="P1279" s="7" t="s">
        <v>1685</v>
      </c>
      <c r="Q1279" s="6" t="s">
        <v>1684</v>
      </c>
    </row>
    <row r="1280" spans="1:17" ht="80.099999999999994" customHeight="1" x14ac:dyDescent="0.15">
      <c r="A1280" s="20" t="s">
        <v>1683</v>
      </c>
      <c r="B1280" s="8">
        <v>6.5000000000000002E-2</v>
      </c>
      <c r="C1280" s="7">
        <v>10</v>
      </c>
      <c r="D1280" s="7" t="s">
        <v>1682</v>
      </c>
      <c r="E1280" s="6" t="s">
        <v>1681</v>
      </c>
      <c r="F1280" s="8">
        <v>0.28999999999999998</v>
      </c>
      <c r="G1280" s="7">
        <v>11</v>
      </c>
      <c r="H1280" s="7" t="s">
        <v>1680</v>
      </c>
      <c r="I1280" s="6" t="s">
        <v>1679</v>
      </c>
      <c r="J1280" s="8">
        <v>0.28000000000000003</v>
      </c>
      <c r="K1280" s="7"/>
      <c r="L1280" s="7">
        <v>0</v>
      </c>
      <c r="M1280" s="6">
        <v>0</v>
      </c>
      <c r="N1280" s="8">
        <v>6.8000000000000005E-2</v>
      </c>
      <c r="O1280" s="7">
        <v>13</v>
      </c>
      <c r="P1280" s="7" t="s">
        <v>1678</v>
      </c>
      <c r="Q1280" s="6" t="s">
        <v>1677</v>
      </c>
    </row>
    <row r="1281" spans="1:17" ht="80.099999999999994" customHeight="1" x14ac:dyDescent="0.15">
      <c r="A1281" s="20" t="s">
        <v>1676</v>
      </c>
      <c r="B1281" s="8">
        <v>1.2999999999999999E-2</v>
      </c>
      <c r="C1281" s="7">
        <v>12</v>
      </c>
      <c r="D1281" s="7" t="s">
        <v>1675</v>
      </c>
      <c r="E1281" s="6" t="s">
        <v>1674</v>
      </c>
      <c r="F1281" s="8">
        <v>0.39</v>
      </c>
      <c r="G1281" s="7">
        <v>15</v>
      </c>
      <c r="H1281" s="7" t="s">
        <v>1673</v>
      </c>
      <c r="I1281" s="6" t="s">
        <v>1672</v>
      </c>
      <c r="J1281" s="8">
        <v>0.69699999999999995</v>
      </c>
      <c r="K1281" s="7">
        <v>21</v>
      </c>
      <c r="L1281" s="7" t="s">
        <v>1671</v>
      </c>
      <c r="M1281" s="6" t="s">
        <v>1670</v>
      </c>
      <c r="N1281" s="8">
        <v>0.44</v>
      </c>
      <c r="O1281" s="7" t="s">
        <v>14</v>
      </c>
      <c r="P1281" s="7" t="s">
        <v>1669</v>
      </c>
      <c r="Q1281" s="6" t="s">
        <v>1668</v>
      </c>
    </row>
    <row r="1282" spans="1:17" ht="80.099999999999994" customHeight="1" x14ac:dyDescent="0.15">
      <c r="A1282" s="20" t="s">
        <v>1667</v>
      </c>
      <c r="B1282" s="8">
        <v>1.147E-118</v>
      </c>
      <c r="C1282" s="7">
        <v>22</v>
      </c>
      <c r="D1282" s="7" t="s">
        <v>1665</v>
      </c>
      <c r="E1282" s="6" t="s">
        <v>1664</v>
      </c>
      <c r="F1282" s="8">
        <v>2.4280000000000001E-103</v>
      </c>
      <c r="G1282" s="7">
        <v>17</v>
      </c>
      <c r="H1282" s="7" t="s">
        <v>1666</v>
      </c>
      <c r="I1282" s="6" t="s">
        <v>1664</v>
      </c>
      <c r="J1282" s="8">
        <v>5.7469999999999997E-157</v>
      </c>
      <c r="K1282" s="7">
        <v>15</v>
      </c>
      <c r="L1282" s="7" t="s">
        <v>1665</v>
      </c>
      <c r="M1282" s="6" t="s">
        <v>1664</v>
      </c>
      <c r="N1282" s="8">
        <v>8.1759999999999998E-127</v>
      </c>
      <c r="O1282" s="7" t="s">
        <v>14</v>
      </c>
      <c r="P1282" s="7" t="s">
        <v>1665</v>
      </c>
      <c r="Q1282" s="6" t="s">
        <v>1664</v>
      </c>
    </row>
    <row r="1283" spans="1:17" ht="80.099999999999994" customHeight="1" x14ac:dyDescent="0.15">
      <c r="A1283" s="20" t="s">
        <v>1663</v>
      </c>
      <c r="B1283" s="8">
        <v>2.534E-157</v>
      </c>
      <c r="C1283" s="7">
        <v>13</v>
      </c>
      <c r="D1283" s="7" t="s">
        <v>1661</v>
      </c>
      <c r="E1283" s="6" t="s">
        <v>1660</v>
      </c>
      <c r="F1283" s="8">
        <v>0</v>
      </c>
      <c r="G1283" s="7">
        <v>15</v>
      </c>
      <c r="H1283" s="7" t="s">
        <v>1662</v>
      </c>
      <c r="I1283" s="6" t="s">
        <v>1660</v>
      </c>
      <c r="J1283" s="8">
        <v>0</v>
      </c>
      <c r="K1283" s="7">
        <v>1</v>
      </c>
      <c r="L1283" s="7" t="s">
        <v>1661</v>
      </c>
      <c r="M1283" s="6" t="s">
        <v>1660</v>
      </c>
      <c r="N1283" s="8">
        <v>0</v>
      </c>
      <c r="O1283" s="7" t="s">
        <v>14</v>
      </c>
      <c r="P1283" s="7" t="s">
        <v>1661</v>
      </c>
      <c r="Q1283" s="6" t="s">
        <v>1660</v>
      </c>
    </row>
    <row r="1284" spans="1:17" ht="80.099999999999994" customHeight="1" x14ac:dyDescent="0.15">
      <c r="A1284" s="20" t="s">
        <v>1659</v>
      </c>
      <c r="B1284" s="8">
        <v>0.187</v>
      </c>
      <c r="C1284" s="7">
        <v>6</v>
      </c>
      <c r="D1284" s="7" t="s">
        <v>1658</v>
      </c>
      <c r="E1284" s="6" t="s">
        <v>1657</v>
      </c>
      <c r="F1284" s="8">
        <v>0.77600000000000002</v>
      </c>
      <c r="G1284" s="7">
        <v>1</v>
      </c>
      <c r="H1284" s="7" t="s">
        <v>1656</v>
      </c>
      <c r="I1284" s="6" t="s">
        <v>1655</v>
      </c>
      <c r="J1284" s="8">
        <v>0.91300000000000003</v>
      </c>
      <c r="K1284" s="7">
        <v>19</v>
      </c>
      <c r="L1284" s="7" t="s">
        <v>1654</v>
      </c>
      <c r="M1284" s="6" t="s">
        <v>1653</v>
      </c>
      <c r="N1284" s="8">
        <v>0.222</v>
      </c>
      <c r="O1284" s="7">
        <v>12</v>
      </c>
      <c r="P1284" s="7" t="s">
        <v>1652</v>
      </c>
      <c r="Q1284" s="6" t="s">
        <v>1651</v>
      </c>
    </row>
    <row r="1285" spans="1:17" ht="80.099999999999994" customHeight="1" x14ac:dyDescent="0.15">
      <c r="A1285" s="20" t="s">
        <v>1650</v>
      </c>
      <c r="B1285" s="8">
        <v>5.7000000000000002E-2</v>
      </c>
      <c r="C1285" s="7">
        <v>13</v>
      </c>
      <c r="D1285" s="7" t="s">
        <v>1645</v>
      </c>
      <c r="E1285" s="6" t="s">
        <v>1644</v>
      </c>
      <c r="F1285" s="8">
        <v>0.67800000000000005</v>
      </c>
      <c r="G1285" s="7">
        <v>25</v>
      </c>
      <c r="H1285" s="7" t="s">
        <v>1649</v>
      </c>
      <c r="I1285" s="6" t="s">
        <v>1648</v>
      </c>
      <c r="J1285" s="8">
        <v>1.633</v>
      </c>
      <c r="K1285" s="7">
        <v>15</v>
      </c>
      <c r="L1285" s="7" t="s">
        <v>1647</v>
      </c>
      <c r="M1285" s="6" t="s">
        <v>1646</v>
      </c>
      <c r="N1285" s="8">
        <v>8.2000000000000003E-2</v>
      </c>
      <c r="O1285" s="7">
        <v>16</v>
      </c>
      <c r="P1285" s="7" t="s">
        <v>1645</v>
      </c>
      <c r="Q1285" s="6" t="s">
        <v>1644</v>
      </c>
    </row>
    <row r="1286" spans="1:17" ht="80.099999999999994" customHeight="1" x14ac:dyDescent="0.15">
      <c r="A1286" s="20" t="s">
        <v>1643</v>
      </c>
      <c r="B1286" s="8">
        <v>0.85499999999999998</v>
      </c>
      <c r="C1286" s="7">
        <v>14</v>
      </c>
      <c r="D1286" s="7" t="s">
        <v>1642</v>
      </c>
      <c r="E1286" s="6" t="s">
        <v>1641</v>
      </c>
      <c r="F1286" s="8">
        <v>1.542</v>
      </c>
      <c r="G1286" s="7">
        <v>2</v>
      </c>
      <c r="H1286" s="7" t="s">
        <v>1640</v>
      </c>
      <c r="I1286" s="6" t="s">
        <v>1639</v>
      </c>
      <c r="J1286" s="8">
        <v>0.111</v>
      </c>
      <c r="K1286" s="7">
        <v>3</v>
      </c>
      <c r="L1286" s="7" t="s">
        <v>1638</v>
      </c>
      <c r="M1286" s="6" t="s">
        <v>1637</v>
      </c>
      <c r="N1286" s="8">
        <v>0.88700000000000001</v>
      </c>
      <c r="O1286" s="7">
        <v>5</v>
      </c>
      <c r="P1286" s="7" t="s">
        <v>1636</v>
      </c>
      <c r="Q1286" s="6" t="s">
        <v>1635</v>
      </c>
    </row>
    <row r="1287" spans="1:17" ht="80.099999999999994" customHeight="1" x14ac:dyDescent="0.15">
      <c r="A1287" s="20" t="s">
        <v>1634</v>
      </c>
      <c r="B1287" s="8">
        <v>0</v>
      </c>
      <c r="C1287" s="7">
        <v>22</v>
      </c>
      <c r="D1287" s="7" t="s">
        <v>1630</v>
      </c>
      <c r="E1287" s="6" t="s">
        <v>1629</v>
      </c>
      <c r="F1287" s="8">
        <v>0</v>
      </c>
      <c r="G1287" s="7">
        <v>20</v>
      </c>
      <c r="H1287" s="7" t="s">
        <v>1632</v>
      </c>
      <c r="I1287" s="6" t="s">
        <v>1631</v>
      </c>
      <c r="J1287" s="8">
        <v>0</v>
      </c>
      <c r="K1287" s="7">
        <v>15</v>
      </c>
      <c r="L1287" s="7" t="s">
        <v>1630</v>
      </c>
      <c r="M1287" s="6" t="s">
        <v>1629</v>
      </c>
      <c r="N1287" s="8">
        <v>0</v>
      </c>
      <c r="O1287" s="7">
        <v>10</v>
      </c>
      <c r="P1287" s="7" t="s">
        <v>1630</v>
      </c>
      <c r="Q1287" s="6" t="s">
        <v>1629</v>
      </c>
    </row>
    <row r="1288" spans="1:17" ht="80.099999999999994" customHeight="1" x14ac:dyDescent="0.15">
      <c r="A1288" s="20" t="s">
        <v>1633</v>
      </c>
      <c r="B1288" s="8">
        <v>0</v>
      </c>
      <c r="C1288" s="7">
        <v>22</v>
      </c>
      <c r="D1288" s="7" t="s">
        <v>1630</v>
      </c>
      <c r="E1288" s="6" t="s">
        <v>1629</v>
      </c>
      <c r="F1288" s="8">
        <v>0</v>
      </c>
      <c r="G1288" s="7">
        <v>20</v>
      </c>
      <c r="H1288" s="7" t="s">
        <v>1632</v>
      </c>
      <c r="I1288" s="6" t="s">
        <v>1631</v>
      </c>
      <c r="J1288" s="8">
        <v>0</v>
      </c>
      <c r="K1288" s="7">
        <v>15</v>
      </c>
      <c r="L1288" s="7" t="s">
        <v>1630</v>
      </c>
      <c r="M1288" s="6" t="s">
        <v>1629</v>
      </c>
      <c r="N1288" s="8">
        <v>0</v>
      </c>
      <c r="O1288" s="7">
        <v>10</v>
      </c>
      <c r="P1288" s="7" t="s">
        <v>1630</v>
      </c>
      <c r="Q1288" s="6" t="s">
        <v>1629</v>
      </c>
    </row>
    <row r="1289" spans="1:17" ht="80.099999999999994" customHeight="1" x14ac:dyDescent="0.15">
      <c r="A1289" s="20" t="s">
        <v>1628</v>
      </c>
      <c r="B1289" s="8"/>
      <c r="C1289" s="7"/>
      <c r="D1289" s="7"/>
      <c r="E1289" s="6"/>
      <c r="F1289" s="8"/>
      <c r="G1289" s="7"/>
      <c r="H1289" s="7"/>
      <c r="I1289" s="6"/>
      <c r="J1289" s="8"/>
      <c r="K1289" s="7"/>
      <c r="L1289" s="7"/>
      <c r="M1289" s="6"/>
      <c r="N1289" s="8"/>
      <c r="O1289" s="7"/>
      <c r="P1289" s="7"/>
      <c r="Q1289" s="6"/>
    </row>
    <row r="1290" spans="1:17" ht="80.099999999999994" customHeight="1" x14ac:dyDescent="0.15">
      <c r="A1290" s="20" t="s">
        <v>1627</v>
      </c>
      <c r="B1290" s="8">
        <v>3.323</v>
      </c>
      <c r="C1290" s="7">
        <v>17</v>
      </c>
      <c r="D1290" s="7">
        <v>0</v>
      </c>
      <c r="E1290" s="6" t="s">
        <v>1626</v>
      </c>
      <c r="F1290" s="8">
        <v>0.13300000000000001</v>
      </c>
      <c r="G1290" s="7">
        <v>21</v>
      </c>
      <c r="H1290" s="7" t="s">
        <v>1625</v>
      </c>
      <c r="I1290" s="6" t="s">
        <v>1624</v>
      </c>
      <c r="J1290" s="8">
        <v>5.484</v>
      </c>
      <c r="K1290" s="7">
        <v>7</v>
      </c>
      <c r="L1290" s="7" t="s">
        <v>1623</v>
      </c>
      <c r="M1290" s="6" t="s">
        <v>1622</v>
      </c>
      <c r="N1290" s="8">
        <v>4.7709999999999999</v>
      </c>
      <c r="O1290" s="7" t="s">
        <v>14</v>
      </c>
      <c r="P1290" s="7" t="s">
        <v>1621</v>
      </c>
      <c r="Q1290" s="6" t="s">
        <v>1620</v>
      </c>
    </row>
    <row r="1291" spans="1:17" ht="80.099999999999994" customHeight="1" x14ac:dyDescent="0.15">
      <c r="A1291" s="20" t="s">
        <v>1619</v>
      </c>
      <c r="B1291" s="8">
        <v>2.5739999999999999E-150</v>
      </c>
      <c r="C1291" s="7">
        <v>22</v>
      </c>
      <c r="D1291" s="7" t="s">
        <v>1617</v>
      </c>
      <c r="E1291" s="6" t="s">
        <v>1616</v>
      </c>
      <c r="F1291" s="8">
        <v>1.44E-146</v>
      </c>
      <c r="G1291" s="7">
        <v>20</v>
      </c>
      <c r="H1291" s="7" t="s">
        <v>1618</v>
      </c>
      <c r="I1291" s="6" t="s">
        <v>1616</v>
      </c>
      <c r="J1291" s="8">
        <v>2.6059999999999999E-167</v>
      </c>
      <c r="K1291" s="7">
        <v>15</v>
      </c>
      <c r="L1291" s="7" t="s">
        <v>1617</v>
      </c>
      <c r="M1291" s="6" t="s">
        <v>1616</v>
      </c>
      <c r="N1291" s="8">
        <v>2.0619999999999998E-161</v>
      </c>
      <c r="O1291" s="7">
        <v>10</v>
      </c>
      <c r="P1291" s="7" t="s">
        <v>1617</v>
      </c>
      <c r="Q1291" s="6" t="s">
        <v>1616</v>
      </c>
    </row>
    <row r="1292" spans="1:17" ht="80.099999999999994" customHeight="1" x14ac:dyDescent="0.15">
      <c r="A1292" s="20" t="s">
        <v>1615</v>
      </c>
      <c r="B1292" s="8">
        <v>0</v>
      </c>
      <c r="C1292" s="7">
        <v>22</v>
      </c>
      <c r="D1292" s="7" t="s">
        <v>1613</v>
      </c>
      <c r="E1292" s="6" t="s">
        <v>1612</v>
      </c>
      <c r="F1292" s="8">
        <v>2.209E-163</v>
      </c>
      <c r="G1292" s="7">
        <v>17</v>
      </c>
      <c r="H1292" s="7" t="s">
        <v>1614</v>
      </c>
      <c r="I1292" s="6" t="s">
        <v>1612</v>
      </c>
      <c r="J1292" s="8">
        <v>4.5659999999999998E-178</v>
      </c>
      <c r="K1292" s="7">
        <v>15</v>
      </c>
      <c r="L1292" s="7" t="s">
        <v>1613</v>
      </c>
      <c r="M1292" s="6" t="s">
        <v>1612</v>
      </c>
      <c r="N1292" s="8">
        <v>5.137E-145</v>
      </c>
      <c r="O1292" s="7">
        <v>10</v>
      </c>
      <c r="P1292" s="7" t="s">
        <v>1613</v>
      </c>
      <c r="Q1292" s="6" t="s">
        <v>1612</v>
      </c>
    </row>
    <row r="1293" spans="1:17" ht="80.099999999999994" customHeight="1" x14ac:dyDescent="0.15">
      <c r="A1293" s="20" t="s">
        <v>1611</v>
      </c>
      <c r="B1293" s="8">
        <v>1.304E-154</v>
      </c>
      <c r="C1293" s="7">
        <v>4</v>
      </c>
      <c r="D1293" s="7" t="s">
        <v>1608</v>
      </c>
      <c r="E1293" s="6" t="s">
        <v>1607</v>
      </c>
      <c r="F1293" s="8">
        <v>3.8860000000000002E-134</v>
      </c>
      <c r="G1293" s="7">
        <v>22</v>
      </c>
      <c r="H1293" s="7" t="s">
        <v>1610</v>
      </c>
      <c r="I1293" s="6" t="s">
        <v>1607</v>
      </c>
      <c r="J1293" s="8">
        <v>7.3109999999999998E-161</v>
      </c>
      <c r="K1293" s="7">
        <v>8</v>
      </c>
      <c r="L1293" s="7" t="s">
        <v>1609</v>
      </c>
      <c r="M1293" s="6" t="s">
        <v>1607</v>
      </c>
      <c r="N1293" s="8">
        <v>8.083E-149</v>
      </c>
      <c r="O1293" s="7" t="s">
        <v>14</v>
      </c>
      <c r="P1293" s="7" t="s">
        <v>1608</v>
      </c>
      <c r="Q1293" s="6" t="s">
        <v>1607</v>
      </c>
    </row>
    <row r="1294" spans="1:17" ht="80.099999999999994" customHeight="1" x14ac:dyDescent="0.15">
      <c r="A1294" s="20" t="s">
        <v>1606</v>
      </c>
      <c r="B1294" s="8">
        <v>1.7849999999999999</v>
      </c>
      <c r="C1294" s="7">
        <v>11</v>
      </c>
      <c r="D1294" s="7" t="s">
        <v>1605</v>
      </c>
      <c r="E1294" s="6" t="s">
        <v>1604</v>
      </c>
      <c r="F1294" s="8">
        <v>0.47599999999999998</v>
      </c>
      <c r="G1294" s="7">
        <v>25</v>
      </c>
      <c r="H1294" s="7" t="s">
        <v>1603</v>
      </c>
      <c r="I1294" s="6" t="s">
        <v>1602</v>
      </c>
      <c r="J1294" s="8">
        <v>3.9990000000000001</v>
      </c>
      <c r="K1294" s="7">
        <v>9</v>
      </c>
      <c r="L1294" s="7" t="s">
        <v>1601</v>
      </c>
      <c r="M1294" s="6" t="s">
        <v>1600</v>
      </c>
      <c r="N1294" s="8">
        <v>2.5409999999999999</v>
      </c>
      <c r="O1294" s="7">
        <v>12</v>
      </c>
      <c r="P1294" s="7" t="s">
        <v>1599</v>
      </c>
      <c r="Q1294" s="6" t="s">
        <v>1598</v>
      </c>
    </row>
    <row r="1295" spans="1:17" ht="80.099999999999994" customHeight="1" x14ac:dyDescent="0.15">
      <c r="A1295" s="20" t="s">
        <v>1597</v>
      </c>
      <c r="B1295" s="8">
        <v>0.39300000000000002</v>
      </c>
      <c r="C1295" s="7">
        <v>16</v>
      </c>
      <c r="D1295" s="7" t="s">
        <v>1596</v>
      </c>
      <c r="E1295" s="6" t="s">
        <v>1595</v>
      </c>
      <c r="F1295" s="8">
        <v>0.2</v>
      </c>
      <c r="G1295" s="7">
        <v>6</v>
      </c>
      <c r="H1295" s="7" t="s">
        <v>1594</v>
      </c>
      <c r="I1295" s="6" t="s">
        <v>1593</v>
      </c>
      <c r="J1295" s="8">
        <v>0.64600000000000002</v>
      </c>
      <c r="K1295" s="7">
        <v>17</v>
      </c>
      <c r="L1295" s="7" t="s">
        <v>1592</v>
      </c>
      <c r="M1295" s="6" t="s">
        <v>1591</v>
      </c>
      <c r="N1295" s="8">
        <v>5.2</v>
      </c>
      <c r="O1295" s="7" t="s">
        <v>14</v>
      </c>
      <c r="P1295" s="7" t="s">
        <v>1590</v>
      </c>
      <c r="Q1295" s="6" t="s">
        <v>1589</v>
      </c>
    </row>
    <row r="1296" spans="1:17" ht="80.099999999999994" customHeight="1" x14ac:dyDescent="0.15">
      <c r="A1296" s="20" t="s">
        <v>1588</v>
      </c>
      <c r="B1296" s="8">
        <v>2.7960000000000001E-115</v>
      </c>
      <c r="C1296" s="7">
        <v>22</v>
      </c>
      <c r="D1296" s="7" t="s">
        <v>1586</v>
      </c>
      <c r="E1296" s="6" t="s">
        <v>1585</v>
      </c>
      <c r="F1296" s="8">
        <v>5.8649999999999996E-116</v>
      </c>
      <c r="G1296" s="7">
        <v>17</v>
      </c>
      <c r="H1296" s="7" t="s">
        <v>1586</v>
      </c>
      <c r="I1296" s="6" t="s">
        <v>1585</v>
      </c>
      <c r="J1296" s="8">
        <v>1.393E-132</v>
      </c>
      <c r="K1296" s="7">
        <v>15</v>
      </c>
      <c r="L1296" s="7" t="s">
        <v>1586</v>
      </c>
      <c r="M1296" s="6" t="s">
        <v>1585</v>
      </c>
      <c r="N1296" s="8">
        <v>5.1219999999999996E-125</v>
      </c>
      <c r="O1296" s="7">
        <v>10</v>
      </c>
      <c r="P1296" s="7" t="s">
        <v>1586</v>
      </c>
      <c r="Q1296" s="6" t="s">
        <v>1585</v>
      </c>
    </row>
    <row r="1297" spans="1:17" ht="80.099999999999994" customHeight="1" x14ac:dyDescent="0.15">
      <c r="A1297" s="20" t="s">
        <v>1587</v>
      </c>
      <c r="B1297" s="8">
        <v>1.8540000000000001E-145</v>
      </c>
      <c r="C1297" s="7">
        <v>22</v>
      </c>
      <c r="D1297" s="7" t="s">
        <v>1586</v>
      </c>
      <c r="E1297" s="6" t="s">
        <v>1585</v>
      </c>
      <c r="F1297" s="8">
        <v>4.1830000000000003E-127</v>
      </c>
      <c r="G1297" s="7">
        <v>17</v>
      </c>
      <c r="H1297" s="7" t="s">
        <v>1586</v>
      </c>
      <c r="I1297" s="6" t="s">
        <v>1585</v>
      </c>
      <c r="J1297" s="8">
        <v>6.7619999999999998E-163</v>
      </c>
      <c r="K1297" s="7">
        <v>15</v>
      </c>
      <c r="L1297" s="7" t="s">
        <v>1586</v>
      </c>
      <c r="M1297" s="6" t="s">
        <v>1585</v>
      </c>
      <c r="N1297" s="8">
        <v>4.7229999999999998E-148</v>
      </c>
      <c r="O1297" s="7">
        <v>10</v>
      </c>
      <c r="P1297" s="7" t="s">
        <v>1586</v>
      </c>
      <c r="Q1297" s="6" t="s">
        <v>1585</v>
      </c>
    </row>
    <row r="1298" spans="1:17" ht="80.099999999999994" customHeight="1" x14ac:dyDescent="0.15">
      <c r="A1298" s="20" t="s">
        <v>1584</v>
      </c>
      <c r="B1298" s="8">
        <v>8.2609999999999997E-4</v>
      </c>
      <c r="C1298" s="7">
        <v>22</v>
      </c>
      <c r="D1298" s="7" t="s">
        <v>1583</v>
      </c>
      <c r="E1298" s="6" t="s">
        <v>1582</v>
      </c>
      <c r="F1298" s="8">
        <v>8.5760000000000003E-3</v>
      </c>
      <c r="G1298" s="7">
        <v>17</v>
      </c>
      <c r="H1298" s="7" t="s">
        <v>1583</v>
      </c>
      <c r="I1298" s="6" t="s">
        <v>1582</v>
      </c>
      <c r="J1298" s="8">
        <v>2.9920000000000002E-44</v>
      </c>
      <c r="K1298" s="7">
        <v>15</v>
      </c>
      <c r="L1298" s="7" t="s">
        <v>1583</v>
      </c>
      <c r="M1298" s="6" t="s">
        <v>1582</v>
      </c>
      <c r="N1298" s="8">
        <v>1.7000000000000001E-2</v>
      </c>
      <c r="O1298" s="7">
        <v>9</v>
      </c>
      <c r="P1298" s="7" t="s">
        <v>1581</v>
      </c>
      <c r="Q1298" s="6" t="s">
        <v>1580</v>
      </c>
    </row>
    <row r="1299" spans="1:17" ht="80.099999999999994" customHeight="1" x14ac:dyDescent="0.15">
      <c r="A1299" s="20" t="s">
        <v>1579</v>
      </c>
      <c r="B1299" s="8">
        <v>0.24099999999999999</v>
      </c>
      <c r="C1299" s="7">
        <v>21</v>
      </c>
      <c r="D1299" s="7" t="s">
        <v>1578</v>
      </c>
      <c r="E1299" s="6" t="s">
        <v>1577</v>
      </c>
      <c r="F1299" s="8">
        <v>0.88100000000000001</v>
      </c>
      <c r="G1299" s="7">
        <v>6</v>
      </c>
      <c r="H1299" s="7" t="s">
        <v>1576</v>
      </c>
      <c r="I1299" s="6" t="s">
        <v>1575</v>
      </c>
      <c r="J1299" s="8">
        <v>0.58399999999999996</v>
      </c>
      <c r="K1299" s="7">
        <v>10</v>
      </c>
      <c r="L1299" s="7" t="s">
        <v>1574</v>
      </c>
      <c r="M1299" s="6" t="s">
        <v>1573</v>
      </c>
      <c r="N1299" s="8">
        <v>0.26800000000000002</v>
      </c>
      <c r="O1299" s="7" t="s">
        <v>14</v>
      </c>
      <c r="P1299" s="7" t="s">
        <v>1572</v>
      </c>
      <c r="Q1299" s="6" t="s">
        <v>1571</v>
      </c>
    </row>
    <row r="1300" spans="1:17" ht="80.099999999999994" customHeight="1" x14ac:dyDescent="0.15">
      <c r="A1300" s="20" t="s">
        <v>1570</v>
      </c>
      <c r="B1300" s="8">
        <v>0.112</v>
      </c>
      <c r="C1300" s="7">
        <v>24</v>
      </c>
      <c r="D1300" s="7" t="s">
        <v>1569</v>
      </c>
      <c r="E1300" s="6" t="s">
        <v>1568</v>
      </c>
      <c r="F1300" s="8">
        <v>0.79300000000000004</v>
      </c>
      <c r="G1300" s="7">
        <v>15</v>
      </c>
      <c r="H1300" s="7" t="s">
        <v>1567</v>
      </c>
      <c r="I1300" s="6" t="s">
        <v>1566</v>
      </c>
      <c r="J1300" s="8">
        <v>0.89900000000000002</v>
      </c>
      <c r="K1300" s="7">
        <v>18</v>
      </c>
      <c r="L1300" s="7" t="s">
        <v>1565</v>
      </c>
      <c r="M1300" s="6" t="s">
        <v>1564</v>
      </c>
      <c r="N1300" s="8">
        <v>0.78400000000000003</v>
      </c>
      <c r="O1300" s="7">
        <v>14</v>
      </c>
      <c r="P1300" s="7" t="s">
        <v>1563</v>
      </c>
      <c r="Q1300" s="6" t="s">
        <v>1562</v>
      </c>
    </row>
    <row r="1301" spans="1:17" ht="80.099999999999994" customHeight="1" x14ac:dyDescent="0.15">
      <c r="A1301" s="20" t="s">
        <v>1561</v>
      </c>
      <c r="B1301" s="8">
        <v>4.0060000000000002E-55</v>
      </c>
      <c r="C1301" s="7">
        <v>22</v>
      </c>
      <c r="D1301" s="7" t="s">
        <v>1559</v>
      </c>
      <c r="E1301" s="6" t="s">
        <v>1558</v>
      </c>
      <c r="F1301" s="8">
        <v>6.6909999999999999E-46</v>
      </c>
      <c r="G1301" s="7">
        <v>13</v>
      </c>
      <c r="H1301" s="7" t="s">
        <v>1560</v>
      </c>
      <c r="I1301" s="6" t="s">
        <v>1558</v>
      </c>
      <c r="J1301" s="8">
        <v>8.3889999999999994E-58</v>
      </c>
      <c r="K1301" s="7">
        <v>15</v>
      </c>
      <c r="L1301" s="7" t="s">
        <v>1559</v>
      </c>
      <c r="M1301" s="6" t="s">
        <v>1558</v>
      </c>
      <c r="N1301" s="8">
        <v>1.742E-48</v>
      </c>
      <c r="O1301" s="7">
        <v>10</v>
      </c>
      <c r="P1301" s="7" t="s">
        <v>1559</v>
      </c>
      <c r="Q1301" s="6" t="s">
        <v>1558</v>
      </c>
    </row>
    <row r="1302" spans="1:17" ht="80.099999999999994" customHeight="1" x14ac:dyDescent="0.15">
      <c r="A1302" s="20" t="s">
        <v>1557</v>
      </c>
      <c r="B1302" s="8">
        <v>0.42</v>
      </c>
      <c r="C1302" s="7">
        <v>6</v>
      </c>
      <c r="D1302" s="7" t="s">
        <v>1556</v>
      </c>
      <c r="E1302" s="6" t="s">
        <v>1555</v>
      </c>
      <c r="F1302" s="8">
        <v>2.7179999999999999E-4</v>
      </c>
      <c r="G1302" s="7">
        <v>21</v>
      </c>
      <c r="H1302" s="7" t="s">
        <v>1554</v>
      </c>
      <c r="I1302" s="6" t="s">
        <v>1553</v>
      </c>
      <c r="J1302" s="8">
        <v>1.08E-9</v>
      </c>
      <c r="K1302" s="7">
        <v>15</v>
      </c>
      <c r="L1302" s="7">
        <v>0</v>
      </c>
      <c r="M1302" s="6">
        <v>0</v>
      </c>
      <c r="N1302" s="8">
        <v>1.049E-3</v>
      </c>
      <c r="O1302" s="7" t="s">
        <v>14</v>
      </c>
      <c r="P1302" s="7" t="s">
        <v>1552</v>
      </c>
      <c r="Q1302" s="6" t="s">
        <v>1551</v>
      </c>
    </row>
    <row r="1303" spans="1:17" ht="80.099999999999994" customHeight="1" x14ac:dyDescent="0.15">
      <c r="A1303" s="20" t="s">
        <v>1550</v>
      </c>
      <c r="B1303" s="8">
        <v>2.2600000000000002E-177</v>
      </c>
      <c r="C1303" s="7">
        <v>22</v>
      </c>
      <c r="D1303" s="7" t="s">
        <v>1549</v>
      </c>
      <c r="E1303" s="6" t="s">
        <v>1547</v>
      </c>
      <c r="F1303" s="8">
        <v>1.8559999999999999E-155</v>
      </c>
      <c r="G1303" s="7">
        <v>17</v>
      </c>
      <c r="H1303" s="7" t="s">
        <v>1545</v>
      </c>
      <c r="I1303" s="6" t="s">
        <v>1546</v>
      </c>
      <c r="J1303" s="8">
        <v>0</v>
      </c>
      <c r="K1303" s="7">
        <v>15</v>
      </c>
      <c r="L1303" s="7" t="s">
        <v>1549</v>
      </c>
      <c r="M1303" s="6" t="s">
        <v>1547</v>
      </c>
      <c r="N1303" s="8">
        <v>6.0969999999999996E-173</v>
      </c>
      <c r="O1303" s="7">
        <v>10</v>
      </c>
      <c r="P1303" s="7" t="s">
        <v>1548</v>
      </c>
      <c r="Q1303" s="6" t="s">
        <v>1547</v>
      </c>
    </row>
    <row r="1304" spans="1:17" ht="80.099999999999994" customHeight="1" x14ac:dyDescent="0.15">
      <c r="A1304" s="20" t="s">
        <v>1544</v>
      </c>
      <c r="B1304" s="8">
        <v>0.745</v>
      </c>
      <c r="C1304" s="7">
        <v>6</v>
      </c>
      <c r="D1304" s="7" t="s">
        <v>1543</v>
      </c>
      <c r="E1304" s="6" t="s">
        <v>1542</v>
      </c>
      <c r="F1304" s="8">
        <v>0.55800000000000005</v>
      </c>
      <c r="G1304" s="7">
        <v>20</v>
      </c>
      <c r="H1304" s="7" t="s">
        <v>1541</v>
      </c>
      <c r="I1304" s="6" t="s">
        <v>1540</v>
      </c>
      <c r="J1304" s="8">
        <v>0.65200000000000002</v>
      </c>
      <c r="K1304" s="7">
        <v>10</v>
      </c>
      <c r="L1304" s="7" t="s">
        <v>1539</v>
      </c>
      <c r="M1304" s="6" t="s">
        <v>1538</v>
      </c>
      <c r="N1304" s="8">
        <v>0.41099999999999998</v>
      </c>
      <c r="O1304" s="7">
        <v>16</v>
      </c>
      <c r="P1304" s="7">
        <v>0</v>
      </c>
      <c r="Q1304" s="6" t="s">
        <v>1537</v>
      </c>
    </row>
    <row r="1305" spans="1:17" ht="80.099999999999994" customHeight="1" x14ac:dyDescent="0.15">
      <c r="A1305" s="20" t="s">
        <v>1536</v>
      </c>
      <c r="B1305" s="8">
        <v>0.39100000000000001</v>
      </c>
      <c r="C1305" s="7">
        <v>16</v>
      </c>
      <c r="D1305" s="7" t="s">
        <v>1535</v>
      </c>
      <c r="E1305" s="6" t="s">
        <v>1534</v>
      </c>
      <c r="F1305" s="8">
        <v>0.50600000000000001</v>
      </c>
      <c r="G1305" s="7">
        <v>7</v>
      </c>
      <c r="H1305" s="7" t="s">
        <v>1533</v>
      </c>
      <c r="I1305" s="6" t="s">
        <v>1532</v>
      </c>
      <c r="J1305" s="8">
        <v>7.0470000000000003E-3</v>
      </c>
      <c r="K1305" s="7">
        <v>14</v>
      </c>
      <c r="L1305" s="7" t="s">
        <v>1531</v>
      </c>
      <c r="M1305" s="6" t="s">
        <v>1530</v>
      </c>
      <c r="N1305" s="8">
        <v>0.57899999999999996</v>
      </c>
      <c r="O1305" s="7">
        <v>10</v>
      </c>
      <c r="P1305" s="7">
        <v>0</v>
      </c>
      <c r="Q1305" s="6">
        <v>0</v>
      </c>
    </row>
    <row r="1306" spans="1:17" ht="80.099999999999994" customHeight="1" x14ac:dyDescent="0.15">
      <c r="A1306" s="20" t="s">
        <v>1529</v>
      </c>
      <c r="B1306" s="8">
        <v>2.6819999999999999E-6</v>
      </c>
      <c r="C1306" s="7">
        <v>22</v>
      </c>
      <c r="D1306" s="7" t="s">
        <v>1527</v>
      </c>
      <c r="E1306" s="6" t="s">
        <v>1525</v>
      </c>
      <c r="F1306" s="8">
        <v>1.8980000000000001E-10</v>
      </c>
      <c r="G1306" s="7">
        <v>17</v>
      </c>
      <c r="H1306" s="7" t="s">
        <v>1528</v>
      </c>
      <c r="I1306" s="6" t="s">
        <v>1525</v>
      </c>
      <c r="J1306" s="8">
        <v>8.3520000000000001E-22</v>
      </c>
      <c r="K1306" s="7">
        <v>15</v>
      </c>
      <c r="L1306" s="7" t="s">
        <v>1527</v>
      </c>
      <c r="M1306" s="6" t="s">
        <v>1525</v>
      </c>
      <c r="N1306" s="8">
        <v>1.082E-10</v>
      </c>
      <c r="O1306" s="7">
        <v>10</v>
      </c>
      <c r="P1306" s="7" t="s">
        <v>1526</v>
      </c>
      <c r="Q1306" s="6" t="s">
        <v>1525</v>
      </c>
    </row>
    <row r="1307" spans="1:17" ht="80.099999999999994" customHeight="1" x14ac:dyDescent="0.15">
      <c r="A1307" s="20" t="s">
        <v>1524</v>
      </c>
      <c r="B1307" s="8"/>
      <c r="C1307" s="7"/>
      <c r="D1307" s="7"/>
      <c r="E1307" s="6"/>
      <c r="F1307" s="8"/>
      <c r="G1307" s="7"/>
      <c r="H1307" s="7"/>
      <c r="I1307" s="6"/>
      <c r="J1307" s="8"/>
      <c r="K1307" s="7"/>
      <c r="L1307" s="7"/>
      <c r="M1307" s="6"/>
      <c r="N1307" s="8"/>
      <c r="O1307" s="7"/>
      <c r="P1307" s="7"/>
      <c r="Q1307" s="6"/>
    </row>
    <row r="1308" spans="1:17" ht="80.099999999999994" customHeight="1" x14ac:dyDescent="0.15">
      <c r="A1308" s="20" t="s">
        <v>1523</v>
      </c>
      <c r="B1308" s="8">
        <v>1.0880000000000001E-46</v>
      </c>
      <c r="C1308" s="7">
        <v>22</v>
      </c>
      <c r="D1308" s="7" t="s">
        <v>1521</v>
      </c>
      <c r="E1308" s="6" t="s">
        <v>1520</v>
      </c>
      <c r="F1308" s="8">
        <v>5.5879999999999999E-47</v>
      </c>
      <c r="G1308" s="7">
        <v>2</v>
      </c>
      <c r="H1308" s="7" t="s">
        <v>1522</v>
      </c>
      <c r="I1308" s="6" t="s">
        <v>1520</v>
      </c>
      <c r="J1308" s="8">
        <v>4.3080000000000001E-51</v>
      </c>
      <c r="K1308" s="7">
        <v>15</v>
      </c>
      <c r="L1308" s="7" t="s">
        <v>1521</v>
      </c>
      <c r="M1308" s="6" t="s">
        <v>1520</v>
      </c>
      <c r="N1308" s="8">
        <v>5.4689999999999998E-46</v>
      </c>
      <c r="O1308" s="7">
        <v>10</v>
      </c>
      <c r="P1308" s="7" t="s">
        <v>1521</v>
      </c>
      <c r="Q1308" s="6" t="s">
        <v>1520</v>
      </c>
    </row>
    <row r="1309" spans="1:17" ht="80.099999999999994" customHeight="1" x14ac:dyDescent="0.15">
      <c r="A1309" s="20" t="s">
        <v>1519</v>
      </c>
      <c r="B1309" s="8">
        <v>0</v>
      </c>
      <c r="C1309" s="7">
        <v>22</v>
      </c>
      <c r="D1309" s="7" t="s">
        <v>1515</v>
      </c>
      <c r="E1309" s="6" t="s">
        <v>1514</v>
      </c>
      <c r="F1309" s="8">
        <v>1.7000000000000001E-2</v>
      </c>
      <c r="G1309" s="7">
        <v>3</v>
      </c>
      <c r="H1309" s="7" t="s">
        <v>1518</v>
      </c>
      <c r="I1309" s="6" t="s">
        <v>1517</v>
      </c>
      <c r="J1309" s="8">
        <v>0</v>
      </c>
      <c r="K1309" s="7">
        <v>15</v>
      </c>
      <c r="L1309" s="7" t="s">
        <v>1516</v>
      </c>
      <c r="M1309" s="6" t="s">
        <v>1514</v>
      </c>
      <c r="N1309" s="8">
        <v>0</v>
      </c>
      <c r="O1309" s="7">
        <v>10</v>
      </c>
      <c r="P1309" s="7" t="s">
        <v>1515</v>
      </c>
      <c r="Q1309" s="6" t="s">
        <v>1514</v>
      </c>
    </row>
    <row r="1310" spans="1:17" ht="80.099999999999994" customHeight="1" x14ac:dyDescent="0.15">
      <c r="A1310" s="20" t="s">
        <v>1513</v>
      </c>
      <c r="B1310" s="8">
        <v>1.0349999999999999</v>
      </c>
      <c r="C1310" s="7">
        <v>18</v>
      </c>
      <c r="D1310" s="7" t="s">
        <v>1512</v>
      </c>
      <c r="E1310" s="6" t="s">
        <v>1511</v>
      </c>
      <c r="F1310" s="8">
        <v>7.2340000000000002E-5</v>
      </c>
      <c r="G1310" s="7">
        <v>2</v>
      </c>
      <c r="H1310" s="7" t="s">
        <v>1510</v>
      </c>
      <c r="I1310" s="6" t="s">
        <v>1509</v>
      </c>
      <c r="J1310" s="8">
        <v>2.3460000000000001</v>
      </c>
      <c r="K1310" s="7">
        <v>12</v>
      </c>
      <c r="L1310" s="7" t="s">
        <v>1508</v>
      </c>
      <c r="M1310" s="6" t="s">
        <v>1507</v>
      </c>
      <c r="N1310" s="8">
        <v>0.16</v>
      </c>
      <c r="O1310" s="7" t="s">
        <v>14</v>
      </c>
      <c r="P1310" s="7" t="s">
        <v>1506</v>
      </c>
      <c r="Q1310" s="6" t="s">
        <v>1505</v>
      </c>
    </row>
    <row r="1311" spans="1:17" ht="80.099999999999994" customHeight="1" x14ac:dyDescent="0.15">
      <c r="A1311" s="20" t="s">
        <v>1504</v>
      </c>
      <c r="B1311" s="8">
        <v>0.13</v>
      </c>
      <c r="C1311" s="7">
        <v>2</v>
      </c>
      <c r="D1311" s="7" t="s">
        <v>1503</v>
      </c>
      <c r="E1311" s="6" t="s">
        <v>1502</v>
      </c>
      <c r="F1311" s="8">
        <v>4.46E-5</v>
      </c>
      <c r="G1311" s="7">
        <v>2</v>
      </c>
      <c r="H1311" s="7" t="s">
        <v>1501</v>
      </c>
      <c r="I1311" s="6" t="s">
        <v>1500</v>
      </c>
      <c r="J1311" s="8">
        <v>0.41</v>
      </c>
      <c r="K1311" s="7">
        <v>3</v>
      </c>
      <c r="L1311" s="7" t="s">
        <v>1499</v>
      </c>
      <c r="M1311" s="6" t="s">
        <v>1498</v>
      </c>
      <c r="N1311" s="8">
        <v>2.3650000000000002</v>
      </c>
      <c r="O1311" s="7" t="s">
        <v>14</v>
      </c>
      <c r="P1311" s="7">
        <v>0</v>
      </c>
      <c r="Q1311" s="6" t="s">
        <v>1497</v>
      </c>
    </row>
    <row r="1312" spans="1:17" ht="80.099999999999994" customHeight="1" x14ac:dyDescent="0.15">
      <c r="A1312" s="20" t="s">
        <v>1496</v>
      </c>
      <c r="B1312" s="8">
        <v>0</v>
      </c>
      <c r="C1312" s="7">
        <v>5</v>
      </c>
      <c r="D1312" s="7" t="s">
        <v>1495</v>
      </c>
      <c r="E1312" s="6" t="s">
        <v>1494</v>
      </c>
      <c r="F1312" s="8">
        <v>0</v>
      </c>
      <c r="G1312" s="7">
        <v>21</v>
      </c>
      <c r="H1312" s="7" t="s">
        <v>1495</v>
      </c>
      <c r="I1312" s="6" t="s">
        <v>1494</v>
      </c>
      <c r="J1312" s="8">
        <v>0</v>
      </c>
      <c r="K1312" s="7">
        <v>17</v>
      </c>
      <c r="L1312" s="7" t="s">
        <v>1495</v>
      </c>
      <c r="M1312" s="6" t="s">
        <v>1494</v>
      </c>
      <c r="N1312" s="8">
        <v>0</v>
      </c>
      <c r="O1312" s="7">
        <v>11</v>
      </c>
      <c r="P1312" s="7" t="s">
        <v>1495</v>
      </c>
      <c r="Q1312" s="6" t="s">
        <v>1494</v>
      </c>
    </row>
    <row r="1313" spans="1:17" ht="80.099999999999994" customHeight="1" x14ac:dyDescent="0.15">
      <c r="A1313" s="20" t="s">
        <v>1493</v>
      </c>
      <c r="B1313" s="8">
        <v>2.2340000000000001E-105</v>
      </c>
      <c r="C1313" s="7">
        <v>21</v>
      </c>
      <c r="D1313" s="7" t="s">
        <v>1492</v>
      </c>
      <c r="E1313" s="6" t="s">
        <v>1223</v>
      </c>
      <c r="F1313" s="8">
        <v>1.4220000000000001E-153</v>
      </c>
      <c r="G1313" s="7">
        <v>6</v>
      </c>
      <c r="H1313" s="7" t="s">
        <v>1491</v>
      </c>
      <c r="I1313" s="6" t="s">
        <v>1489</v>
      </c>
      <c r="J1313" s="8">
        <v>1.348E-157</v>
      </c>
      <c r="K1313" s="7">
        <v>15</v>
      </c>
      <c r="L1313" s="7" t="s">
        <v>1490</v>
      </c>
      <c r="M1313" s="6" t="s">
        <v>1489</v>
      </c>
      <c r="N1313" s="8">
        <v>5.9959999999999998E-110</v>
      </c>
      <c r="O1313" s="7">
        <v>2</v>
      </c>
      <c r="P1313" s="7" t="s">
        <v>1488</v>
      </c>
      <c r="Q1313" s="6" t="s">
        <v>1223</v>
      </c>
    </row>
    <row r="1314" spans="1:17" ht="80.099999999999994" customHeight="1" x14ac:dyDescent="0.15">
      <c r="A1314" s="20" t="s">
        <v>1487</v>
      </c>
      <c r="B1314" s="8">
        <v>0</v>
      </c>
      <c r="C1314" s="7">
        <v>22</v>
      </c>
      <c r="D1314" s="7" t="s">
        <v>1484</v>
      </c>
      <c r="E1314" s="6" t="s">
        <v>1483</v>
      </c>
      <c r="F1314" s="8">
        <v>0</v>
      </c>
      <c r="G1314" s="7">
        <v>17</v>
      </c>
      <c r="H1314" s="7" t="s">
        <v>1486</v>
      </c>
      <c r="I1314" s="6" t="s">
        <v>1483</v>
      </c>
      <c r="J1314" s="8">
        <v>0</v>
      </c>
      <c r="K1314" s="7">
        <v>15</v>
      </c>
      <c r="L1314" s="7" t="s">
        <v>1485</v>
      </c>
      <c r="M1314" s="6" t="s">
        <v>1483</v>
      </c>
      <c r="N1314" s="8">
        <v>0</v>
      </c>
      <c r="O1314" s="7">
        <v>10</v>
      </c>
      <c r="P1314" s="7" t="s">
        <v>1484</v>
      </c>
      <c r="Q1314" s="6" t="s">
        <v>1483</v>
      </c>
    </row>
    <row r="1315" spans="1:17" ht="80.099999999999994" customHeight="1" x14ac:dyDescent="0.15">
      <c r="A1315" s="20" t="s">
        <v>1482</v>
      </c>
      <c r="B1315" s="8">
        <v>0.25700000000000001</v>
      </c>
      <c r="C1315" s="7">
        <v>22</v>
      </c>
      <c r="D1315" s="7">
        <v>0</v>
      </c>
      <c r="E1315" s="6" t="s">
        <v>1481</v>
      </c>
      <c r="F1315" s="8">
        <v>9.5000000000000001E-2</v>
      </c>
      <c r="G1315" s="7">
        <v>21</v>
      </c>
      <c r="H1315" s="7" t="s">
        <v>1480</v>
      </c>
      <c r="I1315" s="6" t="s">
        <v>1479</v>
      </c>
      <c r="J1315" s="8">
        <v>0.307</v>
      </c>
      <c r="K1315" s="7">
        <v>15</v>
      </c>
      <c r="L1315" s="7" t="s">
        <v>1478</v>
      </c>
      <c r="M1315" s="6" t="s">
        <v>1477</v>
      </c>
      <c r="N1315" s="8">
        <v>0.22</v>
      </c>
      <c r="O1315" s="7">
        <v>5</v>
      </c>
      <c r="P1315" s="7">
        <v>0</v>
      </c>
      <c r="Q1315" s="6" t="s">
        <v>1476</v>
      </c>
    </row>
    <row r="1316" spans="1:17" ht="80.099999999999994" customHeight="1" x14ac:dyDescent="0.15">
      <c r="A1316" s="20" t="s">
        <v>1475</v>
      </c>
      <c r="B1316" s="8">
        <v>2.9349999999999999E-73</v>
      </c>
      <c r="C1316" s="7">
        <v>22</v>
      </c>
      <c r="D1316" s="7" t="s">
        <v>1473</v>
      </c>
      <c r="E1316" s="6" t="s">
        <v>1471</v>
      </c>
      <c r="F1316" s="8">
        <v>1.3880000000000001E-16</v>
      </c>
      <c r="G1316" s="7">
        <v>17</v>
      </c>
      <c r="H1316" s="7" t="s">
        <v>1474</v>
      </c>
      <c r="I1316" s="6" t="s">
        <v>1471</v>
      </c>
      <c r="J1316" s="8">
        <v>1.4209999999999999E-94</v>
      </c>
      <c r="K1316" s="7">
        <v>15</v>
      </c>
      <c r="L1316" s="7" t="s">
        <v>1473</v>
      </c>
      <c r="M1316" s="6" t="s">
        <v>1471</v>
      </c>
      <c r="N1316" s="8">
        <v>1.1610000000000001E-54</v>
      </c>
      <c r="O1316" s="7">
        <v>10</v>
      </c>
      <c r="P1316" s="7" t="s">
        <v>1472</v>
      </c>
      <c r="Q1316" s="6" t="s">
        <v>1471</v>
      </c>
    </row>
    <row r="1317" spans="1:17" ht="80.099999999999994" customHeight="1" x14ac:dyDescent="0.15">
      <c r="A1317" s="20" t="s">
        <v>1470</v>
      </c>
      <c r="B1317" s="8">
        <v>0.53500000000000003</v>
      </c>
      <c r="C1317" s="7">
        <v>4</v>
      </c>
      <c r="D1317" s="7" t="s">
        <v>1469</v>
      </c>
      <c r="E1317" s="6" t="s">
        <v>1468</v>
      </c>
      <c r="F1317" s="8">
        <v>2.516</v>
      </c>
      <c r="G1317" s="7">
        <v>19</v>
      </c>
      <c r="H1317" s="7" t="s">
        <v>1467</v>
      </c>
      <c r="I1317" s="6" t="s">
        <v>1466</v>
      </c>
      <c r="J1317" s="8">
        <v>0.64200000000000002</v>
      </c>
      <c r="K1317" s="7">
        <v>20</v>
      </c>
      <c r="L1317" s="7" t="s">
        <v>1465</v>
      </c>
      <c r="M1317" s="6" t="s">
        <v>1464</v>
      </c>
      <c r="N1317" s="8">
        <v>2.722</v>
      </c>
      <c r="O1317" s="7">
        <v>7</v>
      </c>
      <c r="P1317" s="7" t="s">
        <v>1463</v>
      </c>
      <c r="Q1317" s="6" t="s">
        <v>1462</v>
      </c>
    </row>
    <row r="1318" spans="1:17" ht="80.099999999999994" customHeight="1" x14ac:dyDescent="0.15">
      <c r="A1318" s="20" t="s">
        <v>1461</v>
      </c>
      <c r="B1318" s="8">
        <v>9.7519999999999995E-108</v>
      </c>
      <c r="C1318" s="7">
        <v>22</v>
      </c>
      <c r="D1318" s="7" t="s">
        <v>1460</v>
      </c>
      <c r="E1318" s="6" t="s">
        <v>1456</v>
      </c>
      <c r="F1318" s="8">
        <v>1.7710000000000001E-87</v>
      </c>
      <c r="G1318" s="7">
        <v>17</v>
      </c>
      <c r="H1318" s="7" t="s">
        <v>1459</v>
      </c>
      <c r="I1318" s="6" t="s">
        <v>1456</v>
      </c>
      <c r="J1318" s="8">
        <v>1.888E-97</v>
      </c>
      <c r="K1318" s="7">
        <v>15</v>
      </c>
      <c r="L1318" s="7" t="s">
        <v>1458</v>
      </c>
      <c r="M1318" s="6" t="s">
        <v>1456</v>
      </c>
      <c r="N1318" s="8">
        <v>3.0890000000000001E-101</v>
      </c>
      <c r="O1318" s="7">
        <v>10</v>
      </c>
      <c r="P1318" s="7" t="s">
        <v>1457</v>
      </c>
      <c r="Q1318" s="6" t="s">
        <v>1456</v>
      </c>
    </row>
    <row r="1319" spans="1:17" ht="80.099999999999994" customHeight="1" x14ac:dyDescent="0.15">
      <c r="A1319" s="20" t="s">
        <v>1455</v>
      </c>
      <c r="B1319" s="8">
        <v>5.8000000000000003E-2</v>
      </c>
      <c r="C1319" s="7">
        <v>22</v>
      </c>
      <c r="D1319" s="7" t="s">
        <v>1454</v>
      </c>
      <c r="E1319" s="6" t="s">
        <v>1453</v>
      </c>
      <c r="F1319" s="8">
        <v>0.39100000000000001</v>
      </c>
      <c r="G1319" s="7">
        <v>23</v>
      </c>
      <c r="H1319" s="7" t="s">
        <v>1452</v>
      </c>
      <c r="I1319" s="6" t="s">
        <v>1451</v>
      </c>
      <c r="J1319" s="8">
        <v>0.35699999999999998</v>
      </c>
      <c r="K1319" s="7">
        <v>5</v>
      </c>
      <c r="L1319" s="7" t="s">
        <v>1450</v>
      </c>
      <c r="M1319" s="6" t="s">
        <v>1449</v>
      </c>
      <c r="N1319" s="8">
        <v>0.76500000000000001</v>
      </c>
      <c r="O1319" s="7">
        <v>13</v>
      </c>
      <c r="P1319" s="7" t="s">
        <v>1448</v>
      </c>
      <c r="Q1319" s="6" t="s">
        <v>1447</v>
      </c>
    </row>
    <row r="1320" spans="1:17" ht="80.099999999999994" customHeight="1" x14ac:dyDescent="0.15">
      <c r="A1320" s="20" t="s">
        <v>1446</v>
      </c>
      <c r="B1320" s="8">
        <v>4.5040000000000001E-22</v>
      </c>
      <c r="C1320" s="7">
        <v>22</v>
      </c>
      <c r="D1320" s="7" t="s">
        <v>1443</v>
      </c>
      <c r="E1320" s="6" t="s">
        <v>1442</v>
      </c>
      <c r="F1320" s="8">
        <v>4.2999999999999997E-2</v>
      </c>
      <c r="G1320" s="7">
        <v>9</v>
      </c>
      <c r="H1320" s="7" t="s">
        <v>1445</v>
      </c>
      <c r="I1320" s="6" t="s">
        <v>1444</v>
      </c>
      <c r="J1320" s="8">
        <v>9.4400000000000003E-17</v>
      </c>
      <c r="K1320" s="7">
        <v>15</v>
      </c>
      <c r="L1320" s="7" t="s">
        <v>1440</v>
      </c>
      <c r="M1320" s="6" t="s">
        <v>1441</v>
      </c>
      <c r="N1320" s="8">
        <v>1.3169999999999999E-22</v>
      </c>
      <c r="O1320" s="7">
        <v>10</v>
      </c>
      <c r="P1320" s="7" t="s">
        <v>1443</v>
      </c>
      <c r="Q1320" s="6" t="s">
        <v>1442</v>
      </c>
    </row>
    <row r="1321" spans="1:17" ht="80.099999999999994" customHeight="1" x14ac:dyDescent="0.15">
      <c r="A1321" s="20" t="s">
        <v>1439</v>
      </c>
      <c r="B1321" s="8">
        <v>5.6109999999999997E-174</v>
      </c>
      <c r="C1321" s="7">
        <v>22</v>
      </c>
      <c r="D1321" s="7" t="s">
        <v>1438</v>
      </c>
      <c r="E1321" s="6" t="s">
        <v>1437</v>
      </c>
      <c r="F1321" s="8">
        <v>1.9160000000000001E-105</v>
      </c>
      <c r="G1321" s="7">
        <v>17</v>
      </c>
      <c r="H1321" s="7" t="s">
        <v>1438</v>
      </c>
      <c r="I1321" s="6" t="s">
        <v>1437</v>
      </c>
      <c r="J1321" s="8">
        <v>5.3130000000000001E-175</v>
      </c>
      <c r="K1321" s="7">
        <v>15</v>
      </c>
      <c r="L1321" s="7" t="s">
        <v>1438</v>
      </c>
      <c r="M1321" s="6" t="s">
        <v>1437</v>
      </c>
      <c r="N1321" s="8">
        <v>2.6420000000000001E-176</v>
      </c>
      <c r="O1321" s="7">
        <v>10</v>
      </c>
      <c r="P1321" s="7" t="s">
        <v>1438</v>
      </c>
      <c r="Q1321" s="6" t="s">
        <v>1437</v>
      </c>
    </row>
    <row r="1322" spans="1:17" ht="80.099999999999994" customHeight="1" x14ac:dyDescent="0.15">
      <c r="A1322" s="20" t="s">
        <v>1436</v>
      </c>
      <c r="B1322" s="8">
        <v>9.237E-86</v>
      </c>
      <c r="C1322" s="7">
        <v>22</v>
      </c>
      <c r="D1322" s="7" t="s">
        <v>1435</v>
      </c>
      <c r="E1322" s="6" t="s">
        <v>633</v>
      </c>
      <c r="F1322" s="8">
        <v>1.9510000000000001E-53</v>
      </c>
      <c r="G1322" s="7">
        <v>20</v>
      </c>
      <c r="H1322" s="7" t="s">
        <v>636</v>
      </c>
      <c r="I1322" s="6" t="s">
        <v>634</v>
      </c>
      <c r="J1322" s="8">
        <v>3.8080000000000002E-134</v>
      </c>
      <c r="K1322" s="7">
        <v>15</v>
      </c>
      <c r="L1322" s="7" t="s">
        <v>1435</v>
      </c>
      <c r="M1322" s="6" t="s">
        <v>633</v>
      </c>
      <c r="N1322" s="8">
        <v>1.04E-79</v>
      </c>
      <c r="O1322" s="7">
        <v>10</v>
      </c>
      <c r="P1322" s="7" t="s">
        <v>1435</v>
      </c>
      <c r="Q1322" s="6" t="s">
        <v>633</v>
      </c>
    </row>
    <row r="1323" spans="1:17" ht="80.099999999999994" customHeight="1" x14ac:dyDescent="0.15">
      <c r="A1323" s="20" t="s">
        <v>1434</v>
      </c>
      <c r="B1323" s="8">
        <v>3.6140000000000004E-133</v>
      </c>
      <c r="C1323" s="7">
        <v>22</v>
      </c>
      <c r="D1323" s="7" t="s">
        <v>1432</v>
      </c>
      <c r="E1323" s="6" t="s">
        <v>1431</v>
      </c>
      <c r="F1323" s="8">
        <v>1.289E-117</v>
      </c>
      <c r="G1323" s="7">
        <v>17</v>
      </c>
      <c r="H1323" s="7" t="s">
        <v>1433</v>
      </c>
      <c r="I1323" s="6" t="s">
        <v>1431</v>
      </c>
      <c r="J1323" s="8">
        <v>2.6290000000000001E-129</v>
      </c>
      <c r="K1323" s="7">
        <v>15</v>
      </c>
      <c r="L1323" s="7" t="s">
        <v>1432</v>
      </c>
      <c r="M1323" s="6" t="s">
        <v>1431</v>
      </c>
      <c r="N1323" s="8">
        <v>9.4409999999999993E-140</v>
      </c>
      <c r="O1323" s="7">
        <v>10</v>
      </c>
      <c r="P1323" s="7" t="s">
        <v>1432</v>
      </c>
      <c r="Q1323" s="6" t="s">
        <v>1431</v>
      </c>
    </row>
    <row r="1324" spans="1:17" ht="80.099999999999994" customHeight="1" x14ac:dyDescent="0.15">
      <c r="A1324" s="20" t="s">
        <v>1430</v>
      </c>
      <c r="B1324" s="8">
        <v>0</v>
      </c>
      <c r="C1324" s="7">
        <v>22</v>
      </c>
      <c r="D1324" s="7" t="s">
        <v>1428</v>
      </c>
      <c r="E1324" s="6" t="s">
        <v>1427</v>
      </c>
      <c r="F1324" s="8">
        <v>0</v>
      </c>
      <c r="G1324" s="7">
        <v>17</v>
      </c>
      <c r="H1324" s="7" t="s">
        <v>1429</v>
      </c>
      <c r="I1324" s="6" t="s">
        <v>1427</v>
      </c>
      <c r="J1324" s="8">
        <v>0</v>
      </c>
      <c r="K1324" s="7">
        <v>15</v>
      </c>
      <c r="L1324" s="7" t="s">
        <v>1428</v>
      </c>
      <c r="M1324" s="6" t="s">
        <v>1427</v>
      </c>
      <c r="N1324" s="8">
        <v>0</v>
      </c>
      <c r="O1324" s="7">
        <v>10</v>
      </c>
      <c r="P1324" s="7" t="s">
        <v>1428</v>
      </c>
      <c r="Q1324" s="6" t="s">
        <v>1427</v>
      </c>
    </row>
    <row r="1325" spans="1:17" ht="80.099999999999994" customHeight="1" x14ac:dyDescent="0.15">
      <c r="A1325" s="20" t="s">
        <v>1426</v>
      </c>
      <c r="B1325" s="8">
        <v>2.206E-119</v>
      </c>
      <c r="C1325" s="7">
        <v>22</v>
      </c>
      <c r="D1325" s="7" t="s">
        <v>538</v>
      </c>
      <c r="E1325" s="6" t="s">
        <v>536</v>
      </c>
      <c r="F1325" s="8">
        <v>1.462E-103</v>
      </c>
      <c r="G1325" s="7">
        <v>17</v>
      </c>
      <c r="H1325" s="7" t="s">
        <v>540</v>
      </c>
      <c r="I1325" s="6" t="s">
        <v>539</v>
      </c>
      <c r="J1325" s="8">
        <v>5.7120000000000001E-129</v>
      </c>
      <c r="K1325" s="7">
        <v>15</v>
      </c>
      <c r="L1325" s="7" t="s">
        <v>537</v>
      </c>
      <c r="M1325" s="6" t="s">
        <v>536</v>
      </c>
      <c r="N1325" s="8">
        <v>2.097E-117</v>
      </c>
      <c r="O1325" s="7">
        <v>10</v>
      </c>
      <c r="P1325" s="7" t="s">
        <v>538</v>
      </c>
      <c r="Q1325" s="6" t="s">
        <v>536</v>
      </c>
    </row>
    <row r="1326" spans="1:17" ht="80.099999999999994" customHeight="1" x14ac:dyDescent="0.15">
      <c r="A1326" s="20" t="s">
        <v>1425</v>
      </c>
      <c r="B1326" s="8">
        <v>0</v>
      </c>
      <c r="C1326" s="7">
        <v>22</v>
      </c>
      <c r="D1326" s="7" t="s">
        <v>538</v>
      </c>
      <c r="E1326" s="6" t="s">
        <v>536</v>
      </c>
      <c r="F1326" s="8">
        <v>2.2529999999999999E-145</v>
      </c>
      <c r="G1326" s="7">
        <v>17</v>
      </c>
      <c r="H1326" s="7" t="s">
        <v>540</v>
      </c>
      <c r="I1326" s="6" t="s">
        <v>539</v>
      </c>
      <c r="J1326" s="8">
        <v>0</v>
      </c>
      <c r="K1326" s="7">
        <v>15</v>
      </c>
      <c r="L1326" s="7" t="s">
        <v>537</v>
      </c>
      <c r="M1326" s="6" t="s">
        <v>536</v>
      </c>
      <c r="N1326" s="8">
        <v>5.8270000000000001E-177</v>
      </c>
      <c r="O1326" s="7">
        <v>10</v>
      </c>
      <c r="P1326" s="7" t="s">
        <v>538</v>
      </c>
      <c r="Q1326" s="6" t="s">
        <v>536</v>
      </c>
    </row>
    <row r="1327" spans="1:17" ht="80.099999999999994" customHeight="1" x14ac:dyDescent="0.15">
      <c r="A1327" s="20" t="s">
        <v>1424</v>
      </c>
      <c r="B1327" s="8">
        <v>2.3410000000000001E-119</v>
      </c>
      <c r="C1327" s="7">
        <v>22</v>
      </c>
      <c r="D1327" s="7" t="s">
        <v>1423</v>
      </c>
      <c r="E1327" s="6" t="s">
        <v>1422</v>
      </c>
      <c r="F1327" s="8">
        <v>4.9830000000000003E-121</v>
      </c>
      <c r="G1327" s="7">
        <v>17</v>
      </c>
      <c r="H1327" s="7" t="s">
        <v>1423</v>
      </c>
      <c r="I1327" s="6" t="s">
        <v>1422</v>
      </c>
      <c r="J1327" s="8">
        <v>1.002E-118</v>
      </c>
      <c r="K1327" s="7">
        <v>15</v>
      </c>
      <c r="L1327" s="7" t="s">
        <v>1423</v>
      </c>
      <c r="M1327" s="6" t="s">
        <v>1422</v>
      </c>
      <c r="N1327" s="8">
        <v>3.3509999999999998E-115</v>
      </c>
      <c r="O1327" s="7">
        <v>14</v>
      </c>
      <c r="P1327" s="7" t="s">
        <v>1423</v>
      </c>
      <c r="Q1327" s="6" t="s">
        <v>1422</v>
      </c>
    </row>
    <row r="1328" spans="1:17" ht="80.099999999999994" customHeight="1" x14ac:dyDescent="0.15">
      <c r="A1328" s="20" t="s">
        <v>1421</v>
      </c>
      <c r="B1328" s="8">
        <v>1.407E-160</v>
      </c>
      <c r="C1328" s="7">
        <v>22</v>
      </c>
      <c r="D1328" s="7" t="s">
        <v>1420</v>
      </c>
      <c r="E1328" s="6" t="s">
        <v>1416</v>
      </c>
      <c r="F1328" s="8">
        <v>1.4660000000000001E-153</v>
      </c>
      <c r="G1328" s="7">
        <v>17</v>
      </c>
      <c r="H1328" s="7" t="s">
        <v>1419</v>
      </c>
      <c r="I1328" s="6" t="s">
        <v>1416</v>
      </c>
      <c r="J1328" s="8">
        <v>6.5109999999999996E-149</v>
      </c>
      <c r="K1328" s="7">
        <v>18</v>
      </c>
      <c r="L1328" s="7" t="s">
        <v>1418</v>
      </c>
      <c r="M1328" s="6" t="s">
        <v>1416</v>
      </c>
      <c r="N1328" s="8">
        <v>5.6720000000000004E-153</v>
      </c>
      <c r="O1328" s="7">
        <v>10</v>
      </c>
      <c r="P1328" s="7" t="s">
        <v>1417</v>
      </c>
      <c r="Q1328" s="6" t="s">
        <v>1416</v>
      </c>
    </row>
    <row r="1329" spans="1:17" ht="80.099999999999994" customHeight="1" x14ac:dyDescent="0.15">
      <c r="A1329" s="20" t="s">
        <v>1415</v>
      </c>
      <c r="B1329" s="8">
        <v>9.3910000000000004E-56</v>
      </c>
      <c r="C1329" s="7">
        <v>22</v>
      </c>
      <c r="D1329" s="7" t="s">
        <v>1414</v>
      </c>
      <c r="E1329" s="6" t="s">
        <v>1413</v>
      </c>
      <c r="F1329" s="8">
        <v>4.4150000000000001E-55</v>
      </c>
      <c r="G1329" s="7">
        <v>17</v>
      </c>
      <c r="H1329" s="7" t="s">
        <v>1414</v>
      </c>
      <c r="I1329" s="6" t="s">
        <v>1413</v>
      </c>
      <c r="J1329" s="8">
        <v>3.5820000000000002E-69</v>
      </c>
      <c r="K1329" s="7">
        <v>15</v>
      </c>
      <c r="L1329" s="7" t="s">
        <v>1414</v>
      </c>
      <c r="M1329" s="6" t="s">
        <v>1413</v>
      </c>
      <c r="N1329" s="8">
        <v>1.0649999999999999</v>
      </c>
      <c r="O1329" s="7">
        <v>14</v>
      </c>
      <c r="P1329" s="7" t="s">
        <v>1412</v>
      </c>
      <c r="Q1329" s="6" t="s">
        <v>1411</v>
      </c>
    </row>
    <row r="1330" spans="1:17" ht="80.099999999999994" customHeight="1" x14ac:dyDescent="0.15">
      <c r="A1330" s="20" t="s">
        <v>1410</v>
      </c>
      <c r="B1330" s="8">
        <v>0</v>
      </c>
      <c r="C1330" s="7">
        <v>22</v>
      </c>
      <c r="D1330" s="7" t="s">
        <v>1408</v>
      </c>
      <c r="E1330" s="6" t="s">
        <v>1407</v>
      </c>
      <c r="F1330" s="8">
        <v>2.3750000000000001E-166</v>
      </c>
      <c r="G1330" s="7">
        <v>17</v>
      </c>
      <c r="H1330" s="7" t="s">
        <v>1409</v>
      </c>
      <c r="I1330" s="6" t="s">
        <v>1407</v>
      </c>
      <c r="J1330" s="8">
        <v>0</v>
      </c>
      <c r="K1330" s="7">
        <v>15</v>
      </c>
      <c r="L1330" s="7" t="s">
        <v>1408</v>
      </c>
      <c r="M1330" s="6" t="s">
        <v>1407</v>
      </c>
      <c r="N1330" s="8">
        <v>2.3819999999999999E-122</v>
      </c>
      <c r="O1330" s="7">
        <v>10</v>
      </c>
      <c r="P1330" s="7" t="s">
        <v>1408</v>
      </c>
      <c r="Q1330" s="6" t="s">
        <v>1407</v>
      </c>
    </row>
    <row r="1331" spans="1:17" ht="80.099999999999994" customHeight="1" x14ac:dyDescent="0.15">
      <c r="A1331" s="20" t="s">
        <v>1406</v>
      </c>
      <c r="B1331" s="8">
        <v>1.9300000000000001E-32</v>
      </c>
      <c r="C1331" s="7">
        <v>22</v>
      </c>
      <c r="D1331" s="7" t="s">
        <v>1405</v>
      </c>
      <c r="E1331" s="6" t="s">
        <v>1404</v>
      </c>
      <c r="F1331" s="8">
        <v>7.3269999999999996E-19</v>
      </c>
      <c r="G1331" s="7">
        <v>17</v>
      </c>
      <c r="H1331" s="7" t="s">
        <v>1405</v>
      </c>
      <c r="I1331" s="6" t="s">
        <v>1404</v>
      </c>
      <c r="J1331" s="8">
        <v>7.7770000000000004E-49</v>
      </c>
      <c r="K1331" s="7">
        <v>15</v>
      </c>
      <c r="L1331" s="7" t="s">
        <v>1405</v>
      </c>
      <c r="M1331" s="6" t="s">
        <v>1404</v>
      </c>
      <c r="N1331" s="8">
        <v>4.8160000000000002E-56</v>
      </c>
      <c r="O1331" s="7">
        <v>10</v>
      </c>
      <c r="P1331" s="7" t="s">
        <v>1405</v>
      </c>
      <c r="Q1331" s="6" t="s">
        <v>1404</v>
      </c>
    </row>
    <row r="1332" spans="1:17" ht="80.099999999999994" customHeight="1" x14ac:dyDescent="0.15">
      <c r="A1332" s="20" t="s">
        <v>1403</v>
      </c>
      <c r="B1332" s="8">
        <v>1.9540000000000001E-153</v>
      </c>
      <c r="C1332" s="7">
        <v>24</v>
      </c>
      <c r="D1332" s="7" t="s">
        <v>1402</v>
      </c>
      <c r="E1332" s="6" t="s">
        <v>1401</v>
      </c>
      <c r="F1332" s="8">
        <v>1.0780000000000001E-154</v>
      </c>
      <c r="G1332" s="7">
        <v>17</v>
      </c>
      <c r="H1332" s="7" t="s">
        <v>1400</v>
      </c>
      <c r="I1332" s="6" t="s">
        <v>1399</v>
      </c>
      <c r="J1332" s="8">
        <v>5.6049999999999998E-151</v>
      </c>
      <c r="K1332" s="7">
        <v>15</v>
      </c>
      <c r="L1332" s="7" t="s">
        <v>1398</v>
      </c>
      <c r="M1332" s="6" t="s">
        <v>1396</v>
      </c>
      <c r="N1332" s="8">
        <v>4.5019999999999997E-155</v>
      </c>
      <c r="O1332" s="7">
        <v>14</v>
      </c>
      <c r="P1332" s="7" t="s">
        <v>1395</v>
      </c>
      <c r="Q1332" s="6" t="s">
        <v>1397</v>
      </c>
    </row>
    <row r="1333" spans="1:17" ht="80.099999999999994" customHeight="1" x14ac:dyDescent="0.15">
      <c r="A1333" s="20" t="s">
        <v>1394</v>
      </c>
      <c r="B1333" s="8">
        <v>5.567E-106</v>
      </c>
      <c r="C1333" s="7">
        <v>22</v>
      </c>
      <c r="D1333" s="7" t="s">
        <v>1393</v>
      </c>
      <c r="E1333" s="6" t="s">
        <v>1392</v>
      </c>
      <c r="F1333" s="8">
        <v>2.0760000000000001E-106</v>
      </c>
      <c r="G1333" s="7">
        <v>17</v>
      </c>
      <c r="H1333" s="7" t="s">
        <v>1393</v>
      </c>
      <c r="I1333" s="6" t="s">
        <v>1392</v>
      </c>
      <c r="J1333" s="8">
        <v>3.7030000000000001E-110</v>
      </c>
      <c r="K1333" s="7">
        <v>15</v>
      </c>
      <c r="L1333" s="7" t="s">
        <v>1393</v>
      </c>
      <c r="M1333" s="6" t="s">
        <v>1392</v>
      </c>
      <c r="N1333" s="8">
        <v>6.3349999999999999E-107</v>
      </c>
      <c r="O1333" s="7">
        <v>10</v>
      </c>
      <c r="P1333" s="7" t="s">
        <v>1393</v>
      </c>
      <c r="Q1333" s="6" t="s">
        <v>1392</v>
      </c>
    </row>
    <row r="1334" spans="1:17" ht="80.099999999999994" customHeight="1" x14ac:dyDescent="0.15">
      <c r="A1334" s="20" t="s">
        <v>1391</v>
      </c>
      <c r="B1334" s="8">
        <v>9.4129999999999995E-3</v>
      </c>
      <c r="C1334" s="7">
        <v>22</v>
      </c>
      <c r="D1334" s="7" t="s">
        <v>1390</v>
      </c>
      <c r="E1334" s="6" t="s">
        <v>1389</v>
      </c>
      <c r="F1334" s="8">
        <v>0.76</v>
      </c>
      <c r="G1334" s="7">
        <v>21</v>
      </c>
      <c r="H1334" s="7" t="s">
        <v>1388</v>
      </c>
      <c r="I1334" s="6" t="s">
        <v>1387</v>
      </c>
      <c r="J1334" s="8">
        <v>5.4650000000000004E-38</v>
      </c>
      <c r="K1334" s="7">
        <v>15</v>
      </c>
      <c r="L1334" s="7" t="s">
        <v>1386</v>
      </c>
      <c r="M1334" s="6" t="s">
        <v>1384</v>
      </c>
      <c r="N1334" s="8">
        <v>1.5650000000000001E-36</v>
      </c>
      <c r="O1334" s="7">
        <v>10</v>
      </c>
      <c r="P1334" s="7" t="s">
        <v>1386</v>
      </c>
      <c r="Q1334" s="6" t="s">
        <v>1385</v>
      </c>
    </row>
    <row r="1335" spans="1:17" ht="80.099999999999994" customHeight="1" x14ac:dyDescent="0.15">
      <c r="A1335" s="20" t="s">
        <v>1383</v>
      </c>
      <c r="B1335" s="8">
        <v>5.8659999999999999E-173</v>
      </c>
      <c r="C1335" s="7">
        <v>22</v>
      </c>
      <c r="D1335" s="7" t="s">
        <v>1381</v>
      </c>
      <c r="E1335" s="6" t="s">
        <v>1380</v>
      </c>
      <c r="F1335" s="8">
        <v>1.129E-169</v>
      </c>
      <c r="G1335" s="7">
        <v>17</v>
      </c>
      <c r="H1335" s="7" t="s">
        <v>1382</v>
      </c>
      <c r="I1335" s="6" t="s">
        <v>1380</v>
      </c>
      <c r="J1335" s="8">
        <v>0</v>
      </c>
      <c r="K1335" s="7">
        <v>15</v>
      </c>
      <c r="L1335" s="7" t="s">
        <v>1381</v>
      </c>
      <c r="M1335" s="6" t="s">
        <v>1380</v>
      </c>
      <c r="N1335" s="8">
        <v>5.2039999999999997E-163</v>
      </c>
      <c r="O1335" s="7" t="s">
        <v>14</v>
      </c>
      <c r="P1335" s="7" t="s">
        <v>1381</v>
      </c>
      <c r="Q1335" s="6" t="s">
        <v>1380</v>
      </c>
    </row>
    <row r="1336" spans="1:17" ht="80.099999999999994" customHeight="1" x14ac:dyDescent="0.15">
      <c r="A1336" s="20" t="s">
        <v>1379</v>
      </c>
      <c r="B1336" s="8">
        <v>1.141E-53</v>
      </c>
      <c r="C1336" s="7">
        <v>22</v>
      </c>
      <c r="D1336" s="7" t="s">
        <v>1377</v>
      </c>
      <c r="E1336" s="6" t="s">
        <v>1376</v>
      </c>
      <c r="F1336" s="8">
        <v>1.0909999999999999E-27</v>
      </c>
      <c r="G1336" s="7">
        <v>13</v>
      </c>
      <c r="H1336" s="7" t="s">
        <v>1378</v>
      </c>
      <c r="I1336" s="6" t="s">
        <v>1376</v>
      </c>
      <c r="J1336" s="8">
        <v>9.1200000000000006E-53</v>
      </c>
      <c r="K1336" s="7">
        <v>15</v>
      </c>
      <c r="L1336" s="7" t="s">
        <v>1377</v>
      </c>
      <c r="M1336" s="6" t="s">
        <v>1376</v>
      </c>
      <c r="N1336" s="8">
        <v>5.2320000000000001E-36</v>
      </c>
      <c r="O1336" s="7" t="s">
        <v>14</v>
      </c>
      <c r="P1336" s="7" t="s">
        <v>1377</v>
      </c>
      <c r="Q1336" s="6" t="s">
        <v>1376</v>
      </c>
    </row>
    <row r="1337" spans="1:17" ht="80.099999999999994" customHeight="1" x14ac:dyDescent="0.15">
      <c r="A1337" s="20" t="s">
        <v>1375</v>
      </c>
      <c r="B1337" s="8">
        <v>1.629E-164</v>
      </c>
      <c r="C1337" s="7">
        <v>10</v>
      </c>
      <c r="D1337" s="7" t="s">
        <v>1374</v>
      </c>
      <c r="E1337" s="6" t="s">
        <v>1370</v>
      </c>
      <c r="F1337" s="8">
        <v>1.5680000000000001E-176</v>
      </c>
      <c r="G1337" s="7">
        <v>14</v>
      </c>
      <c r="H1337" s="7" t="s">
        <v>1373</v>
      </c>
      <c r="I1337" s="6" t="s">
        <v>1372</v>
      </c>
      <c r="J1337" s="8">
        <v>0</v>
      </c>
      <c r="K1337" s="7"/>
      <c r="L1337" s="7" t="s">
        <v>1373</v>
      </c>
      <c r="M1337" s="6" t="s">
        <v>1372</v>
      </c>
      <c r="N1337" s="8">
        <v>8.3100000000000003E-160</v>
      </c>
      <c r="O1337" s="7">
        <v>1</v>
      </c>
      <c r="P1337" s="7" t="s">
        <v>1371</v>
      </c>
      <c r="Q1337" s="6" t="s">
        <v>1370</v>
      </c>
    </row>
    <row r="1338" spans="1:17" ht="80.099999999999994" customHeight="1" x14ac:dyDescent="0.15">
      <c r="A1338" s="20" t="s">
        <v>1369</v>
      </c>
      <c r="B1338" s="8"/>
      <c r="C1338" s="7"/>
      <c r="D1338" s="7"/>
      <c r="E1338" s="6"/>
      <c r="F1338" s="8"/>
      <c r="G1338" s="7"/>
      <c r="H1338" s="7"/>
      <c r="I1338" s="6"/>
      <c r="J1338" s="8"/>
      <c r="K1338" s="7"/>
      <c r="L1338" s="7"/>
      <c r="M1338" s="6"/>
      <c r="N1338" s="8"/>
      <c r="O1338" s="7"/>
      <c r="P1338" s="7"/>
      <c r="Q1338" s="6"/>
    </row>
    <row r="1339" spans="1:17" ht="80.099999999999994" customHeight="1" x14ac:dyDescent="0.15">
      <c r="A1339" s="20" t="s">
        <v>1368</v>
      </c>
      <c r="B1339" s="8">
        <v>6.0850000000000001E-3</v>
      </c>
      <c r="C1339" s="7">
        <v>20</v>
      </c>
      <c r="D1339" s="7" t="s">
        <v>1367</v>
      </c>
      <c r="E1339" s="6" t="s">
        <v>1366</v>
      </c>
      <c r="F1339" s="8">
        <v>3.0890000000000002E-3</v>
      </c>
      <c r="G1339" s="7">
        <v>2</v>
      </c>
      <c r="H1339" s="7" t="s">
        <v>226</v>
      </c>
      <c r="I1339" s="6" t="s">
        <v>225</v>
      </c>
      <c r="J1339" s="8">
        <v>9.2999999999999999E-2</v>
      </c>
      <c r="K1339" s="7">
        <v>19</v>
      </c>
      <c r="L1339" s="7" t="s">
        <v>1365</v>
      </c>
      <c r="M1339" s="6" t="s">
        <v>1364</v>
      </c>
      <c r="N1339" s="8">
        <v>0.08</v>
      </c>
      <c r="O1339" s="7">
        <v>3</v>
      </c>
      <c r="P1339" s="7" t="s">
        <v>1363</v>
      </c>
      <c r="Q1339" s="6" t="s">
        <v>1362</v>
      </c>
    </row>
    <row r="1340" spans="1:17" ht="80.099999999999994" customHeight="1" x14ac:dyDescent="0.15">
      <c r="A1340" s="20"/>
      <c r="B1340" s="8"/>
      <c r="C1340" s="7"/>
      <c r="D1340" s="7"/>
      <c r="E1340" s="6"/>
      <c r="F1340" s="8"/>
      <c r="G1340" s="7"/>
      <c r="H1340" s="7"/>
      <c r="I1340" s="6"/>
      <c r="J1340" s="8"/>
      <c r="K1340" s="7"/>
      <c r="L1340" s="7"/>
      <c r="M1340" s="6"/>
      <c r="N1340" s="8"/>
      <c r="O1340" s="7"/>
      <c r="P1340" s="7"/>
      <c r="Q1340" s="6"/>
    </row>
    <row r="1341" spans="1:17" ht="80.099999999999994" customHeight="1" x14ac:dyDescent="0.15">
      <c r="A1341" s="20"/>
      <c r="B1341" s="8"/>
      <c r="C1341" s="7"/>
      <c r="D1341" s="7"/>
      <c r="E1341" s="6"/>
      <c r="F1341" s="8"/>
      <c r="G1341" s="7"/>
      <c r="H1341" s="7"/>
      <c r="I1341" s="6"/>
      <c r="J1341" s="8"/>
      <c r="K1341" s="7"/>
      <c r="L1341" s="7"/>
      <c r="M1341" s="6"/>
      <c r="N1341" s="8"/>
      <c r="O1341" s="7"/>
      <c r="P1341" s="7"/>
      <c r="Q1341" s="6"/>
    </row>
    <row r="1342" spans="1:17" ht="80.099999999999994" customHeight="1" x14ac:dyDescent="0.15">
      <c r="A1342" s="20"/>
      <c r="B1342" s="8"/>
      <c r="C1342" s="7"/>
      <c r="D1342" s="7"/>
      <c r="E1342" s="6"/>
      <c r="F1342" s="8"/>
      <c r="G1342" s="7"/>
      <c r="H1342" s="7"/>
      <c r="I1342" s="6"/>
      <c r="J1342" s="8"/>
      <c r="K1342" s="7"/>
      <c r="L1342" s="7"/>
      <c r="M1342" s="6"/>
      <c r="N1342" s="8"/>
      <c r="O1342" s="7"/>
      <c r="P1342" s="7"/>
      <c r="Q1342" s="6"/>
    </row>
    <row r="1343" spans="1:17" ht="80.099999999999994" customHeight="1" x14ac:dyDescent="0.15">
      <c r="A1343" s="18" t="s">
        <v>7882</v>
      </c>
      <c r="B1343" s="15" t="s">
        <v>7852</v>
      </c>
      <c r="C1343" s="14" t="s">
        <v>7853</v>
      </c>
      <c r="D1343" s="14" t="s">
        <v>7854</v>
      </c>
      <c r="E1343" s="13" t="s">
        <v>7855</v>
      </c>
      <c r="F1343" s="15" t="s">
        <v>7852</v>
      </c>
      <c r="G1343" s="14" t="s">
        <v>7853</v>
      </c>
      <c r="H1343" s="14" t="s">
        <v>7854</v>
      </c>
      <c r="I1343" s="13" t="s">
        <v>7855</v>
      </c>
      <c r="J1343" s="15" t="s">
        <v>7852</v>
      </c>
      <c r="K1343" s="14" t="s">
        <v>7856</v>
      </c>
      <c r="L1343" s="14" t="s">
        <v>7854</v>
      </c>
      <c r="M1343" s="13" t="s">
        <v>7855</v>
      </c>
      <c r="N1343" s="15" t="s">
        <v>7852</v>
      </c>
      <c r="O1343" s="14" t="s">
        <v>7853</v>
      </c>
      <c r="P1343" s="14" t="s">
        <v>7854</v>
      </c>
      <c r="Q1343" s="13" t="s">
        <v>7855</v>
      </c>
    </row>
    <row r="1344" spans="1:17" ht="80.099999999999994" customHeight="1" x14ac:dyDescent="0.15">
      <c r="A1344" s="20" t="s">
        <v>1361</v>
      </c>
      <c r="B1344" s="8">
        <v>0.17</v>
      </c>
      <c r="C1344" s="7" t="s">
        <v>1360</v>
      </c>
      <c r="D1344" s="7" t="s">
        <v>1359</v>
      </c>
      <c r="E1344" s="6" t="s">
        <v>1358</v>
      </c>
      <c r="F1344" s="8">
        <v>2.6299999999999999E-27</v>
      </c>
      <c r="G1344" s="7">
        <v>2</v>
      </c>
      <c r="H1344" s="7" t="s">
        <v>1357</v>
      </c>
      <c r="I1344" s="6" t="s">
        <v>1355</v>
      </c>
      <c r="J1344" s="8">
        <v>7.8189999999999999E-28</v>
      </c>
      <c r="K1344" s="7"/>
      <c r="L1344" s="7" t="s">
        <v>1356</v>
      </c>
      <c r="M1344" s="6" t="s">
        <v>1355</v>
      </c>
      <c r="N1344" s="8">
        <v>3.5999999999999997E-2</v>
      </c>
      <c r="O1344" s="7" t="s">
        <v>14</v>
      </c>
      <c r="P1344" s="7" t="s">
        <v>1354</v>
      </c>
      <c r="Q1344" s="6" t="s">
        <v>1353</v>
      </c>
    </row>
    <row r="1345" spans="1:17" ht="80.099999999999994" customHeight="1" x14ac:dyDescent="0.15">
      <c r="A1345" s="20" t="s">
        <v>1352</v>
      </c>
      <c r="B1345" s="8"/>
      <c r="C1345" s="7"/>
      <c r="D1345" s="7"/>
      <c r="E1345" s="6"/>
      <c r="F1345" s="8"/>
      <c r="G1345" s="7"/>
      <c r="H1345" s="7"/>
      <c r="I1345" s="6"/>
      <c r="J1345" s="8"/>
      <c r="K1345" s="7"/>
      <c r="L1345" s="7"/>
      <c r="M1345" s="6"/>
      <c r="N1345" s="8"/>
      <c r="O1345" s="7"/>
      <c r="P1345" s="7"/>
      <c r="Q1345" s="6"/>
    </row>
    <row r="1346" spans="1:17" ht="80.099999999999994" customHeight="1" x14ac:dyDescent="0.15">
      <c r="A1346" s="20" t="s">
        <v>1351</v>
      </c>
      <c r="B1346" s="8">
        <v>1.9030000000000001E-9</v>
      </c>
      <c r="C1346" s="7">
        <v>20</v>
      </c>
      <c r="D1346" s="7" t="s">
        <v>1347</v>
      </c>
      <c r="E1346" s="6" t="s">
        <v>1346</v>
      </c>
      <c r="F1346" s="8">
        <v>1.5560000000000001E-3</v>
      </c>
      <c r="G1346" s="7">
        <v>5</v>
      </c>
      <c r="H1346" s="7" t="s">
        <v>1350</v>
      </c>
      <c r="I1346" s="6" t="s">
        <v>1349</v>
      </c>
      <c r="J1346" s="8">
        <v>3.1420000000000001E-9</v>
      </c>
      <c r="K1346" s="7"/>
      <c r="L1346" s="7" t="s">
        <v>1348</v>
      </c>
      <c r="M1346" s="6" t="s">
        <v>1346</v>
      </c>
      <c r="N1346" s="8">
        <v>3.1930000000000001E-7</v>
      </c>
      <c r="O1346" s="7" t="s">
        <v>14</v>
      </c>
      <c r="P1346" s="7" t="s">
        <v>1347</v>
      </c>
      <c r="Q1346" s="6" t="s">
        <v>1346</v>
      </c>
    </row>
    <row r="1347" spans="1:17" ht="80.099999999999994" customHeight="1" x14ac:dyDescent="0.15">
      <c r="A1347" s="20" t="s">
        <v>1345</v>
      </c>
      <c r="B1347" s="8">
        <v>0.83099999999999996</v>
      </c>
      <c r="C1347" s="7">
        <v>4</v>
      </c>
      <c r="D1347" s="7" t="s">
        <v>1344</v>
      </c>
      <c r="E1347" s="6" t="s">
        <v>1343</v>
      </c>
      <c r="F1347" s="8">
        <v>0.157</v>
      </c>
      <c r="G1347" s="7">
        <v>2</v>
      </c>
      <c r="H1347" s="7" t="s">
        <v>1342</v>
      </c>
      <c r="I1347" s="6" t="s">
        <v>1341</v>
      </c>
      <c r="J1347" s="8">
        <v>1.883</v>
      </c>
      <c r="K1347" s="7">
        <v>2</v>
      </c>
      <c r="L1347" s="7" t="s">
        <v>1340</v>
      </c>
      <c r="M1347" s="6" t="s">
        <v>1339</v>
      </c>
      <c r="N1347" s="8">
        <v>1.6319999999999999</v>
      </c>
      <c r="O1347" s="7">
        <v>9</v>
      </c>
      <c r="P1347" s="7" t="s">
        <v>1338</v>
      </c>
      <c r="Q1347" s="6" t="s">
        <v>1337</v>
      </c>
    </row>
    <row r="1348" spans="1:17" ht="80.099999999999994" customHeight="1" x14ac:dyDescent="0.15">
      <c r="A1348" s="20" t="s">
        <v>1336</v>
      </c>
      <c r="B1348" s="8">
        <v>6.5520000000000004E-68</v>
      </c>
      <c r="C1348" s="7">
        <v>20</v>
      </c>
      <c r="D1348" s="7" t="s">
        <v>1333</v>
      </c>
      <c r="E1348" s="6" t="s">
        <v>1331</v>
      </c>
      <c r="F1348" s="8">
        <v>1.198E-71</v>
      </c>
      <c r="G1348" s="7">
        <v>24</v>
      </c>
      <c r="H1348" s="7" t="s">
        <v>1335</v>
      </c>
      <c r="I1348" s="6" t="s">
        <v>1334</v>
      </c>
      <c r="J1348" s="8">
        <v>1.4129999999999999E-72</v>
      </c>
      <c r="K1348" s="7"/>
      <c r="L1348" s="7" t="s">
        <v>1333</v>
      </c>
      <c r="M1348" s="6" t="s">
        <v>1331</v>
      </c>
      <c r="N1348" s="8">
        <v>1.018E-59</v>
      </c>
      <c r="O1348" s="7" t="s">
        <v>14</v>
      </c>
      <c r="P1348" s="7" t="s">
        <v>1332</v>
      </c>
      <c r="Q1348" s="6" t="s">
        <v>1331</v>
      </c>
    </row>
    <row r="1349" spans="1:17" ht="80.099999999999994" customHeight="1" x14ac:dyDescent="0.15">
      <c r="A1349" s="20" t="s">
        <v>1330</v>
      </c>
      <c r="B1349" s="8">
        <v>0.66400000000000003</v>
      </c>
      <c r="C1349" s="7">
        <v>6</v>
      </c>
      <c r="D1349" s="7" t="s">
        <v>1329</v>
      </c>
      <c r="E1349" s="6" t="s">
        <v>1328</v>
      </c>
      <c r="F1349" s="8">
        <v>0.63800000000000001</v>
      </c>
      <c r="G1349" s="7">
        <v>14</v>
      </c>
      <c r="H1349" s="7" t="s">
        <v>1327</v>
      </c>
      <c r="I1349" s="6" t="s">
        <v>1326</v>
      </c>
      <c r="J1349" s="8">
        <v>0.58099999999999996</v>
      </c>
      <c r="K1349" s="7">
        <v>7</v>
      </c>
      <c r="L1349" s="7">
        <v>0</v>
      </c>
      <c r="M1349" s="6">
        <v>0</v>
      </c>
      <c r="N1349" s="8">
        <v>3.8069999999999999</v>
      </c>
      <c r="O1349" s="7">
        <v>14</v>
      </c>
      <c r="P1349" s="7" t="s">
        <v>1325</v>
      </c>
      <c r="Q1349" s="6" t="s">
        <v>1324</v>
      </c>
    </row>
    <row r="1350" spans="1:17" ht="80.099999999999994" customHeight="1" x14ac:dyDescent="0.15">
      <c r="A1350" s="20" t="s">
        <v>1323</v>
      </c>
      <c r="B1350" s="8">
        <v>1.4800000000000001E-115</v>
      </c>
      <c r="C1350" s="7">
        <v>20</v>
      </c>
      <c r="D1350" s="7" t="s">
        <v>1321</v>
      </c>
      <c r="E1350" s="6" t="s">
        <v>1320</v>
      </c>
      <c r="F1350" s="8">
        <v>8.1780000000000001E-109</v>
      </c>
      <c r="G1350" s="7">
        <v>12</v>
      </c>
      <c r="H1350" s="7" t="s">
        <v>1322</v>
      </c>
      <c r="I1350" s="6" t="s">
        <v>1320</v>
      </c>
      <c r="J1350" s="8">
        <v>4.2590000000000001E-122</v>
      </c>
      <c r="K1350" s="7"/>
      <c r="L1350" s="7" t="s">
        <v>1321</v>
      </c>
      <c r="M1350" s="6" t="s">
        <v>1320</v>
      </c>
      <c r="N1350" s="8">
        <v>1.4239999999999999E-118</v>
      </c>
      <c r="O1350" s="7" t="s">
        <v>14</v>
      </c>
      <c r="P1350" s="7" t="s">
        <v>1321</v>
      </c>
      <c r="Q1350" s="6" t="s">
        <v>1320</v>
      </c>
    </row>
    <row r="1351" spans="1:17" ht="80.099999999999994" customHeight="1" x14ac:dyDescent="0.15">
      <c r="A1351" s="20" t="s">
        <v>1319</v>
      </c>
      <c r="B1351" s="8">
        <v>0.62</v>
      </c>
      <c r="C1351" s="7">
        <v>13</v>
      </c>
      <c r="D1351" s="7" t="s">
        <v>1318</v>
      </c>
      <c r="E1351" s="6" t="s">
        <v>1317</v>
      </c>
      <c r="F1351" s="8">
        <v>0.44600000000000001</v>
      </c>
      <c r="G1351" s="7">
        <v>19</v>
      </c>
      <c r="H1351" s="7" t="s">
        <v>1316</v>
      </c>
      <c r="I1351" s="6" t="s">
        <v>1315</v>
      </c>
      <c r="J1351" s="8">
        <v>1.468</v>
      </c>
      <c r="K1351" s="7">
        <v>18</v>
      </c>
      <c r="L1351" s="7" t="s">
        <v>1314</v>
      </c>
      <c r="M1351" s="6" t="s">
        <v>1313</v>
      </c>
      <c r="N1351" s="8">
        <v>0.34200000000000003</v>
      </c>
      <c r="O1351" s="7" t="s">
        <v>14</v>
      </c>
      <c r="P1351" s="7" t="s">
        <v>1312</v>
      </c>
      <c r="Q1351" s="6" t="s">
        <v>1311</v>
      </c>
    </row>
    <row r="1352" spans="1:17" ht="80.099999999999994" customHeight="1" x14ac:dyDescent="0.15">
      <c r="A1352" s="20" t="s">
        <v>1310</v>
      </c>
      <c r="B1352" s="8">
        <v>1.8220000000000001E-176</v>
      </c>
      <c r="C1352" s="7">
        <v>20</v>
      </c>
      <c r="D1352" s="7" t="s">
        <v>1306</v>
      </c>
      <c r="E1352" s="6" t="s">
        <v>1304</v>
      </c>
      <c r="F1352" s="8">
        <v>6.4799999999999999E-133</v>
      </c>
      <c r="G1352" s="7">
        <v>2</v>
      </c>
      <c r="H1352" s="7" t="s">
        <v>1308</v>
      </c>
      <c r="I1352" s="6" t="s">
        <v>1307</v>
      </c>
      <c r="J1352" s="8">
        <v>8.4310000000000007E-173</v>
      </c>
      <c r="K1352" s="7">
        <v>21</v>
      </c>
      <c r="L1352" s="7" t="s">
        <v>1306</v>
      </c>
      <c r="M1352" s="6" t="s">
        <v>1304</v>
      </c>
      <c r="N1352" s="8">
        <v>2.8250000000000002E-165</v>
      </c>
      <c r="O1352" s="7">
        <v>6</v>
      </c>
      <c r="P1352" s="7" t="s">
        <v>1305</v>
      </c>
      <c r="Q1352" s="6" t="s">
        <v>1304</v>
      </c>
    </row>
    <row r="1353" spans="1:17" ht="80.099999999999994" customHeight="1" x14ac:dyDescent="0.15">
      <c r="A1353" s="20" t="s">
        <v>1309</v>
      </c>
      <c r="B1353" s="8">
        <v>3.8180000000000001E-177</v>
      </c>
      <c r="C1353" s="7">
        <v>20</v>
      </c>
      <c r="D1353" s="7" t="s">
        <v>1306</v>
      </c>
      <c r="E1353" s="6" t="s">
        <v>1304</v>
      </c>
      <c r="F1353" s="8">
        <v>7.2140000000000002E-134</v>
      </c>
      <c r="G1353" s="7">
        <v>2</v>
      </c>
      <c r="H1353" s="7" t="s">
        <v>1308</v>
      </c>
      <c r="I1353" s="6" t="s">
        <v>1307</v>
      </c>
      <c r="J1353" s="8">
        <v>9.4049999999999994E-174</v>
      </c>
      <c r="K1353" s="7">
        <v>21</v>
      </c>
      <c r="L1353" s="7" t="s">
        <v>1306</v>
      </c>
      <c r="M1353" s="6" t="s">
        <v>1304</v>
      </c>
      <c r="N1353" s="8">
        <v>3.1349999999999999E-166</v>
      </c>
      <c r="O1353" s="7">
        <v>6</v>
      </c>
      <c r="P1353" s="7" t="s">
        <v>1305</v>
      </c>
      <c r="Q1353" s="6" t="s">
        <v>1304</v>
      </c>
    </row>
    <row r="1354" spans="1:17" ht="80.099999999999994" customHeight="1" x14ac:dyDescent="0.15">
      <c r="A1354" s="20" t="s">
        <v>1303</v>
      </c>
      <c r="B1354" s="8">
        <v>8.1000000000000003E-2</v>
      </c>
      <c r="C1354" s="7">
        <v>24</v>
      </c>
      <c r="D1354" s="7" t="s">
        <v>1300</v>
      </c>
      <c r="E1354" s="6" t="s">
        <v>1299</v>
      </c>
      <c r="F1354" s="8">
        <v>5.7000000000000002E-2</v>
      </c>
      <c r="G1354" s="7">
        <v>20</v>
      </c>
      <c r="H1354" s="7" t="s">
        <v>1302</v>
      </c>
      <c r="I1354" s="6" t="s">
        <v>1301</v>
      </c>
      <c r="J1354" s="8">
        <v>0.436</v>
      </c>
      <c r="K1354" s="7">
        <v>18</v>
      </c>
      <c r="L1354" s="7" t="s">
        <v>1300</v>
      </c>
      <c r="M1354" s="6" t="s">
        <v>1299</v>
      </c>
      <c r="N1354" s="8">
        <v>0.502</v>
      </c>
      <c r="O1354" s="7">
        <v>14</v>
      </c>
      <c r="P1354" s="7">
        <v>0</v>
      </c>
      <c r="Q1354" s="6" t="s">
        <v>1298</v>
      </c>
    </row>
    <row r="1355" spans="1:17" ht="80.099999999999994" customHeight="1" x14ac:dyDescent="0.15">
      <c r="A1355" s="20" t="s">
        <v>1297</v>
      </c>
      <c r="B1355" s="8">
        <v>1.103</v>
      </c>
      <c r="C1355" s="7">
        <v>1</v>
      </c>
      <c r="D1355" s="7" t="s">
        <v>1296</v>
      </c>
      <c r="E1355" s="6" t="s">
        <v>1295</v>
      </c>
      <c r="F1355" s="8">
        <v>0.40500000000000003</v>
      </c>
      <c r="G1355" s="7">
        <v>19</v>
      </c>
      <c r="H1355" s="7" t="s">
        <v>1294</v>
      </c>
      <c r="I1355" s="6" t="s">
        <v>1293</v>
      </c>
      <c r="J1355" s="8">
        <v>0.26900000000000002</v>
      </c>
      <c r="K1355" s="7">
        <v>1</v>
      </c>
      <c r="L1355" s="7" t="s">
        <v>1292</v>
      </c>
      <c r="M1355" s="6" t="s">
        <v>1291</v>
      </c>
      <c r="N1355" s="8">
        <v>1.1900000000000001E-4</v>
      </c>
      <c r="O1355" s="7">
        <v>6</v>
      </c>
      <c r="P1355" s="7" t="s">
        <v>1290</v>
      </c>
      <c r="Q1355" s="6" t="s">
        <v>1289</v>
      </c>
    </row>
    <row r="1356" spans="1:17" ht="80.099999999999994" customHeight="1" x14ac:dyDescent="0.15">
      <c r="A1356" s="20" t="s">
        <v>1288</v>
      </c>
      <c r="B1356" s="8">
        <v>0.17</v>
      </c>
      <c r="C1356" s="7">
        <v>18</v>
      </c>
      <c r="D1356" s="7">
        <v>0</v>
      </c>
      <c r="E1356" s="6" t="s">
        <v>1287</v>
      </c>
      <c r="F1356" s="8">
        <v>0.11899999999999999</v>
      </c>
      <c r="G1356" s="7">
        <v>11</v>
      </c>
      <c r="H1356" s="7" t="s">
        <v>1286</v>
      </c>
      <c r="I1356" s="6" t="s">
        <v>1285</v>
      </c>
      <c r="J1356" s="8">
        <v>9.6980000000000001E-25</v>
      </c>
      <c r="K1356" s="7">
        <v>21</v>
      </c>
      <c r="L1356" s="7" t="s">
        <v>1284</v>
      </c>
      <c r="M1356" s="6" t="s">
        <v>1283</v>
      </c>
      <c r="N1356" s="8">
        <v>0.46400000000000002</v>
      </c>
      <c r="O1356" s="7">
        <v>1</v>
      </c>
      <c r="P1356" s="7" t="s">
        <v>1282</v>
      </c>
      <c r="Q1356" s="6" t="s">
        <v>1281</v>
      </c>
    </row>
    <row r="1357" spans="1:17" ht="80.099999999999994" customHeight="1" x14ac:dyDescent="0.15">
      <c r="A1357" s="20" t="s">
        <v>1280</v>
      </c>
      <c r="B1357" s="8">
        <v>2.4959999999999999E-162</v>
      </c>
      <c r="C1357" s="7">
        <v>20</v>
      </c>
      <c r="D1357" s="7" t="s">
        <v>1278</v>
      </c>
      <c r="E1357" s="6" t="s">
        <v>1277</v>
      </c>
      <c r="F1357" s="8">
        <v>2.0520000000000001E-144</v>
      </c>
      <c r="G1357" s="7">
        <v>24</v>
      </c>
      <c r="H1357" s="7" t="s">
        <v>1278</v>
      </c>
      <c r="I1357" s="6" t="s">
        <v>1277</v>
      </c>
      <c r="J1357" s="8">
        <v>2.558E-168</v>
      </c>
      <c r="K1357" s="7">
        <v>21</v>
      </c>
      <c r="L1357" s="7" t="s">
        <v>1279</v>
      </c>
      <c r="M1357" s="6" t="s">
        <v>1277</v>
      </c>
      <c r="N1357" s="8">
        <v>1.6139999999999999E-164</v>
      </c>
      <c r="O1357" s="7">
        <v>6</v>
      </c>
      <c r="P1357" s="7" t="s">
        <v>1278</v>
      </c>
      <c r="Q1357" s="6" t="s">
        <v>1277</v>
      </c>
    </row>
    <row r="1358" spans="1:17" ht="80.099999999999994" customHeight="1" x14ac:dyDescent="0.15">
      <c r="A1358" s="20" t="s">
        <v>1276</v>
      </c>
      <c r="B1358" s="8">
        <v>1.0220000000000001E-37</v>
      </c>
      <c r="C1358" s="7">
        <v>20</v>
      </c>
      <c r="D1358" s="7" t="s">
        <v>1275</v>
      </c>
      <c r="E1358" s="6" t="s">
        <v>1274</v>
      </c>
      <c r="F1358" s="8">
        <v>6.6850000000000003E-18</v>
      </c>
      <c r="G1358" s="7">
        <v>24</v>
      </c>
      <c r="H1358" s="7" t="s">
        <v>1275</v>
      </c>
      <c r="I1358" s="6" t="s">
        <v>1274</v>
      </c>
      <c r="J1358" s="8">
        <v>4.781E-35</v>
      </c>
      <c r="K1358" s="7">
        <v>21</v>
      </c>
      <c r="L1358" s="7" t="s">
        <v>1275</v>
      </c>
      <c r="M1358" s="6" t="s">
        <v>1274</v>
      </c>
      <c r="N1358" s="8">
        <v>1.9869999999999999E-37</v>
      </c>
      <c r="O1358" s="7">
        <v>6</v>
      </c>
      <c r="P1358" s="7" t="s">
        <v>1275</v>
      </c>
      <c r="Q1358" s="6" t="s">
        <v>1274</v>
      </c>
    </row>
    <row r="1359" spans="1:17" ht="80.099999999999994" customHeight="1" x14ac:dyDescent="0.15">
      <c r="A1359" s="20" t="s">
        <v>1273</v>
      </c>
      <c r="B1359" s="8">
        <v>3.9749999999999998E-53</v>
      </c>
      <c r="C1359" s="7">
        <v>20</v>
      </c>
      <c r="D1359" s="7">
        <v>0</v>
      </c>
      <c r="E1359" s="6" t="s">
        <v>1272</v>
      </c>
      <c r="F1359" s="8">
        <v>8.8850000000000001E-58</v>
      </c>
      <c r="G1359" s="7">
        <v>24</v>
      </c>
      <c r="H1359" s="7" t="s">
        <v>1271</v>
      </c>
      <c r="I1359" s="6" t="s">
        <v>1270</v>
      </c>
      <c r="J1359" s="8">
        <v>2.139E-54</v>
      </c>
      <c r="K1359" s="7">
        <v>21</v>
      </c>
      <c r="L1359" s="7" t="s">
        <v>1256</v>
      </c>
      <c r="M1359" s="6" t="s">
        <v>1255</v>
      </c>
      <c r="N1359" s="8">
        <v>4.4999999999999998E-2</v>
      </c>
      <c r="O1359" s="7">
        <v>1</v>
      </c>
      <c r="P1359" s="7" t="s">
        <v>1269</v>
      </c>
      <c r="Q1359" s="6" t="s">
        <v>1268</v>
      </c>
    </row>
    <row r="1360" spans="1:17" ht="80.099999999999994" customHeight="1" x14ac:dyDescent="0.15">
      <c r="A1360" s="20" t="s">
        <v>1267</v>
      </c>
      <c r="B1360" s="8">
        <v>2.44E-116</v>
      </c>
      <c r="C1360" s="7">
        <v>20</v>
      </c>
      <c r="D1360" s="7" t="s">
        <v>1265</v>
      </c>
      <c r="E1360" s="6" t="s">
        <v>1260</v>
      </c>
      <c r="F1360" s="8">
        <v>2.339E-104</v>
      </c>
      <c r="G1360" s="7">
        <v>2</v>
      </c>
      <c r="H1360" s="7"/>
      <c r="I1360" s="6"/>
      <c r="J1360" s="8">
        <v>7.7529999999999997E-132</v>
      </c>
      <c r="K1360" s="7">
        <v>21</v>
      </c>
      <c r="L1360" s="7" t="s">
        <v>1261</v>
      </c>
      <c r="M1360" s="6" t="s">
        <v>1260</v>
      </c>
      <c r="N1360" s="8">
        <v>1.057E-113</v>
      </c>
      <c r="O1360" s="7">
        <v>6</v>
      </c>
      <c r="P1360" s="7" t="s">
        <v>1261</v>
      </c>
      <c r="Q1360" s="6" t="s">
        <v>1260</v>
      </c>
    </row>
    <row r="1361" spans="1:17" ht="80.099999999999994" customHeight="1" x14ac:dyDescent="0.15">
      <c r="A1361" s="20" t="s">
        <v>1266</v>
      </c>
      <c r="B1361" s="8">
        <v>1.9299999999999999E-119</v>
      </c>
      <c r="C1361" s="7">
        <v>20</v>
      </c>
      <c r="D1361" s="7" t="s">
        <v>1265</v>
      </c>
      <c r="E1361" s="6" t="s">
        <v>1260</v>
      </c>
      <c r="F1361" s="8">
        <v>2.157E-117</v>
      </c>
      <c r="G1361" s="7">
        <v>7</v>
      </c>
      <c r="H1361" s="7" t="s">
        <v>1264</v>
      </c>
      <c r="I1361" s="6" t="s">
        <v>1262</v>
      </c>
      <c r="J1361" s="8">
        <v>1.9780000000000001E-113</v>
      </c>
      <c r="K1361" s="7"/>
      <c r="L1361" s="7" t="s">
        <v>1263</v>
      </c>
      <c r="M1361" s="6" t="s">
        <v>1262</v>
      </c>
      <c r="N1361" s="8">
        <v>2.9880000000000002E-120</v>
      </c>
      <c r="O1361" s="7">
        <v>6</v>
      </c>
      <c r="P1361" s="7" t="s">
        <v>1261</v>
      </c>
      <c r="Q1361" s="6" t="s">
        <v>1260</v>
      </c>
    </row>
    <row r="1362" spans="1:17" ht="80.099999999999994" customHeight="1" x14ac:dyDescent="0.15">
      <c r="A1362" s="20" t="s">
        <v>1259</v>
      </c>
      <c r="B1362" s="8">
        <v>1.4320000000000001E-59</v>
      </c>
      <c r="C1362" s="7">
        <v>20</v>
      </c>
      <c r="D1362" s="7">
        <v>0</v>
      </c>
      <c r="E1362" s="6" t="s">
        <v>1258</v>
      </c>
      <c r="F1362" s="8">
        <v>1.6090000000000001E-55</v>
      </c>
      <c r="G1362" s="7">
        <v>24</v>
      </c>
      <c r="H1362" s="7" t="s">
        <v>1257</v>
      </c>
      <c r="I1362" s="6" t="s">
        <v>1255</v>
      </c>
      <c r="J1362" s="8">
        <v>2.0090000000000001E-71</v>
      </c>
      <c r="K1362" s="7">
        <v>21</v>
      </c>
      <c r="L1362" s="7" t="s">
        <v>1256</v>
      </c>
      <c r="M1362" s="6" t="s">
        <v>1255</v>
      </c>
      <c r="N1362" s="8">
        <v>0.222</v>
      </c>
      <c r="O1362" s="7" t="s">
        <v>14</v>
      </c>
      <c r="P1362" s="7" t="s">
        <v>1254</v>
      </c>
      <c r="Q1362" s="6" t="s">
        <v>1253</v>
      </c>
    </row>
    <row r="1363" spans="1:17" ht="80.099999999999994" customHeight="1" x14ac:dyDescent="0.15">
      <c r="A1363" s="20" t="s">
        <v>1252</v>
      </c>
      <c r="B1363" s="8">
        <v>0</v>
      </c>
      <c r="C1363" s="7">
        <v>20</v>
      </c>
      <c r="D1363" s="7" t="s">
        <v>1250</v>
      </c>
      <c r="E1363" s="6" t="s">
        <v>1249</v>
      </c>
      <c r="F1363" s="8">
        <v>0</v>
      </c>
      <c r="G1363" s="7">
        <v>2</v>
      </c>
      <c r="H1363" s="7" t="s">
        <v>1251</v>
      </c>
      <c r="I1363" s="6" t="s">
        <v>1249</v>
      </c>
      <c r="J1363" s="8">
        <v>0</v>
      </c>
      <c r="K1363" s="7">
        <v>21</v>
      </c>
      <c r="L1363" s="7" t="s">
        <v>1250</v>
      </c>
      <c r="M1363" s="6" t="s">
        <v>1249</v>
      </c>
      <c r="N1363" s="8">
        <v>0</v>
      </c>
      <c r="O1363" s="7">
        <v>6</v>
      </c>
      <c r="P1363" s="7" t="s">
        <v>1250</v>
      </c>
      <c r="Q1363" s="6" t="s">
        <v>1249</v>
      </c>
    </row>
    <row r="1364" spans="1:17" ht="80.099999999999994" customHeight="1" x14ac:dyDescent="0.15">
      <c r="A1364" s="20" t="s">
        <v>1248</v>
      </c>
      <c r="B1364" s="8">
        <v>0.20599999999999999</v>
      </c>
      <c r="C1364" s="7">
        <v>9</v>
      </c>
      <c r="D1364" s="7" t="s">
        <v>1247</v>
      </c>
      <c r="E1364" s="6" t="s">
        <v>1246</v>
      </c>
      <c r="F1364" s="8">
        <v>0.02</v>
      </c>
      <c r="G1364" s="7">
        <v>5</v>
      </c>
      <c r="H1364" s="7" t="s">
        <v>1245</v>
      </c>
      <c r="I1364" s="6" t="s">
        <v>1244</v>
      </c>
      <c r="J1364" s="8">
        <v>0.24099999999999999</v>
      </c>
      <c r="K1364" s="7">
        <v>19</v>
      </c>
      <c r="L1364" s="7" t="s">
        <v>1243</v>
      </c>
      <c r="M1364" s="6" t="s">
        <v>1242</v>
      </c>
      <c r="N1364" s="8">
        <v>0.39500000000000002</v>
      </c>
      <c r="O1364" s="7">
        <v>2</v>
      </c>
      <c r="P1364" s="7" t="s">
        <v>1241</v>
      </c>
      <c r="Q1364" s="6" t="s">
        <v>1240</v>
      </c>
    </row>
    <row r="1365" spans="1:17" ht="80.099999999999994" customHeight="1" x14ac:dyDescent="0.15">
      <c r="A1365" s="20" t="s">
        <v>1239</v>
      </c>
      <c r="B1365" s="8">
        <v>2.085</v>
      </c>
      <c r="C1365" s="7">
        <v>5</v>
      </c>
      <c r="D1365" s="7" t="s">
        <v>1238</v>
      </c>
      <c r="E1365" s="6" t="s">
        <v>1237</v>
      </c>
      <c r="F1365" s="8">
        <v>0.157</v>
      </c>
      <c r="G1365" s="7">
        <v>1</v>
      </c>
      <c r="H1365" s="7" t="s">
        <v>1236</v>
      </c>
      <c r="I1365" s="6" t="s">
        <v>1235</v>
      </c>
      <c r="J1365" s="8">
        <v>0.96599999999999997</v>
      </c>
      <c r="K1365" s="7">
        <v>9</v>
      </c>
      <c r="L1365" s="7" t="s">
        <v>1234</v>
      </c>
      <c r="M1365" s="6" t="s">
        <v>1233</v>
      </c>
      <c r="N1365" s="8">
        <v>0.32300000000000001</v>
      </c>
      <c r="O1365" s="7">
        <v>2</v>
      </c>
      <c r="P1365" s="7" t="s">
        <v>871</v>
      </c>
      <c r="Q1365" s="6" t="s">
        <v>870</v>
      </c>
    </row>
    <row r="1366" spans="1:17" ht="80.099999999999994" customHeight="1" x14ac:dyDescent="0.15">
      <c r="A1366" s="20" t="s">
        <v>1232</v>
      </c>
      <c r="B1366" s="8">
        <v>0.19500000000000001</v>
      </c>
      <c r="C1366" s="7">
        <v>20</v>
      </c>
      <c r="D1366" s="7" t="s">
        <v>1231</v>
      </c>
      <c r="E1366" s="6" t="s">
        <v>1230</v>
      </c>
      <c r="F1366" s="8">
        <v>0.27300000000000002</v>
      </c>
      <c r="G1366" s="7">
        <v>20</v>
      </c>
      <c r="H1366" s="7" t="s">
        <v>1229</v>
      </c>
      <c r="I1366" s="6" t="s">
        <v>1228</v>
      </c>
      <c r="J1366" s="8">
        <v>5.5809999999999998E-24</v>
      </c>
      <c r="K1366" s="7">
        <v>21</v>
      </c>
      <c r="L1366" s="7" t="s">
        <v>1227</v>
      </c>
      <c r="M1366" s="6" t="s">
        <v>1226</v>
      </c>
      <c r="N1366" s="8">
        <v>0.996</v>
      </c>
      <c r="O1366" s="7">
        <v>13</v>
      </c>
      <c r="P1366" s="7" t="s">
        <v>1225</v>
      </c>
      <c r="Q1366" s="6" t="s">
        <v>1224</v>
      </c>
    </row>
    <row r="1367" spans="1:17" ht="80.099999999999994" customHeight="1" x14ac:dyDescent="0.15">
      <c r="A1367" s="20" t="s">
        <v>1222</v>
      </c>
      <c r="B1367" s="8">
        <v>6.2040000000000001E-171</v>
      </c>
      <c r="C1367" s="7">
        <v>20</v>
      </c>
      <c r="D1367" s="7" t="s">
        <v>1221</v>
      </c>
      <c r="E1367" s="6" t="s">
        <v>1219</v>
      </c>
      <c r="F1367" s="8">
        <v>6.3149999999999999E-142</v>
      </c>
      <c r="G1367" s="7">
        <v>7</v>
      </c>
      <c r="H1367" s="7" t="s">
        <v>1221</v>
      </c>
      <c r="I1367" s="6" t="s">
        <v>1219</v>
      </c>
      <c r="J1367" s="8">
        <v>3.8180000000000001E-159</v>
      </c>
      <c r="K1367" s="7">
        <v>21</v>
      </c>
      <c r="L1367" s="7" t="s">
        <v>1220</v>
      </c>
      <c r="M1367" s="6" t="s">
        <v>1219</v>
      </c>
      <c r="N1367" s="8">
        <v>0.17699999999999999</v>
      </c>
      <c r="O1367" s="7">
        <v>10</v>
      </c>
      <c r="P1367" s="7" t="s">
        <v>1218</v>
      </c>
      <c r="Q1367" s="6" t="s">
        <v>1217</v>
      </c>
    </row>
    <row r="1368" spans="1:17" ht="80.099999999999994" customHeight="1" x14ac:dyDescent="0.15">
      <c r="A1368" s="20" t="s">
        <v>1216</v>
      </c>
      <c r="B1368" s="8">
        <v>0.10299999999999999</v>
      </c>
      <c r="C1368" s="7">
        <v>5</v>
      </c>
      <c r="D1368" s="7" t="s">
        <v>1215</v>
      </c>
      <c r="E1368" s="6" t="s">
        <v>1214</v>
      </c>
      <c r="F1368" s="8">
        <v>5.0999999999999997E-2</v>
      </c>
      <c r="G1368" s="7">
        <v>2</v>
      </c>
      <c r="H1368" s="7" t="s">
        <v>1213</v>
      </c>
      <c r="I1368" s="6" t="s">
        <v>1212</v>
      </c>
      <c r="J1368" s="8">
        <v>0.314</v>
      </c>
      <c r="K1368" s="7">
        <v>11</v>
      </c>
      <c r="L1368" s="7" t="s">
        <v>1211</v>
      </c>
      <c r="M1368" s="6" t="s">
        <v>1210</v>
      </c>
      <c r="N1368" s="8">
        <v>0.70499999999999996</v>
      </c>
      <c r="O1368" s="7">
        <v>3</v>
      </c>
      <c r="P1368" s="7" t="s">
        <v>1209</v>
      </c>
      <c r="Q1368" s="6" t="s">
        <v>1208</v>
      </c>
    </row>
    <row r="1369" spans="1:17" ht="80.099999999999994" customHeight="1" x14ac:dyDescent="0.15">
      <c r="A1369" s="20" t="s">
        <v>1207</v>
      </c>
      <c r="B1369" s="8">
        <v>0</v>
      </c>
      <c r="C1369" s="7">
        <v>20</v>
      </c>
      <c r="D1369" s="7" t="s">
        <v>1205</v>
      </c>
      <c r="E1369" s="6" t="s">
        <v>1204</v>
      </c>
      <c r="F1369" s="8">
        <v>0</v>
      </c>
      <c r="G1369" s="7">
        <v>24</v>
      </c>
      <c r="H1369" s="7" t="s">
        <v>1206</v>
      </c>
      <c r="I1369" s="6" t="s">
        <v>1204</v>
      </c>
      <c r="J1369" s="8">
        <v>0</v>
      </c>
      <c r="K1369" s="7">
        <v>21</v>
      </c>
      <c r="L1369" s="7" t="s">
        <v>1205</v>
      </c>
      <c r="M1369" s="6" t="s">
        <v>1204</v>
      </c>
      <c r="N1369" s="8">
        <v>0</v>
      </c>
      <c r="O1369" s="7">
        <v>6</v>
      </c>
      <c r="P1369" s="7" t="s">
        <v>1205</v>
      </c>
      <c r="Q1369" s="6" t="s">
        <v>1204</v>
      </c>
    </row>
    <row r="1370" spans="1:17" ht="80.099999999999994" customHeight="1" x14ac:dyDescent="0.15">
      <c r="A1370" s="20" t="s">
        <v>1203</v>
      </c>
      <c r="B1370" s="8">
        <v>0</v>
      </c>
      <c r="C1370" s="7">
        <v>20</v>
      </c>
      <c r="D1370" s="7" t="s">
        <v>1201</v>
      </c>
      <c r="E1370" s="6" t="s">
        <v>1200</v>
      </c>
      <c r="F1370" s="8">
        <v>0</v>
      </c>
      <c r="G1370" s="7">
        <v>24</v>
      </c>
      <c r="H1370" s="7" t="s">
        <v>1202</v>
      </c>
      <c r="I1370" s="6" t="s">
        <v>1200</v>
      </c>
      <c r="J1370" s="8">
        <v>0</v>
      </c>
      <c r="K1370" s="7">
        <v>21</v>
      </c>
      <c r="L1370" s="7" t="s">
        <v>1201</v>
      </c>
      <c r="M1370" s="6" t="s">
        <v>1200</v>
      </c>
      <c r="N1370" s="8">
        <v>0</v>
      </c>
      <c r="O1370" s="7">
        <v>6</v>
      </c>
      <c r="P1370" s="7" t="s">
        <v>1201</v>
      </c>
      <c r="Q1370" s="6" t="s">
        <v>1200</v>
      </c>
    </row>
    <row r="1371" spans="1:17" ht="80.099999999999994" customHeight="1" x14ac:dyDescent="0.15">
      <c r="A1371" s="20" t="s">
        <v>1199</v>
      </c>
      <c r="B1371" s="8">
        <v>2.229E-27</v>
      </c>
      <c r="C1371" s="7">
        <v>20</v>
      </c>
      <c r="D1371" s="7" t="s">
        <v>1197</v>
      </c>
      <c r="E1371" s="6" t="s">
        <v>1196</v>
      </c>
      <c r="F1371" s="8">
        <v>1.583E-30</v>
      </c>
      <c r="G1371" s="7">
        <v>24</v>
      </c>
      <c r="H1371" s="7" t="s">
        <v>1198</v>
      </c>
      <c r="I1371" s="6" t="s">
        <v>1196</v>
      </c>
      <c r="J1371" s="8">
        <v>2.3989999999999999E-35</v>
      </c>
      <c r="K1371" s="7">
        <v>21</v>
      </c>
      <c r="L1371" s="7" t="s">
        <v>1197</v>
      </c>
      <c r="M1371" s="6" t="s">
        <v>1196</v>
      </c>
      <c r="N1371" s="8">
        <v>1.2120000000000001E-41</v>
      </c>
      <c r="O1371" s="7">
        <v>6</v>
      </c>
      <c r="P1371" s="7" t="s">
        <v>1195</v>
      </c>
      <c r="Q1371" s="6" t="s">
        <v>1194</v>
      </c>
    </row>
    <row r="1372" spans="1:17" ht="80.099999999999994" customHeight="1" x14ac:dyDescent="0.15">
      <c r="A1372" s="20" t="s">
        <v>1193</v>
      </c>
      <c r="B1372" s="8">
        <v>0</v>
      </c>
      <c r="C1372" s="7">
        <v>20</v>
      </c>
      <c r="D1372" s="7" t="s">
        <v>1191</v>
      </c>
      <c r="E1372" s="6" t="s">
        <v>1190</v>
      </c>
      <c r="F1372" s="8">
        <v>0</v>
      </c>
      <c r="G1372" s="7">
        <v>24</v>
      </c>
      <c r="H1372" s="7" t="s">
        <v>1192</v>
      </c>
      <c r="I1372" s="6" t="s">
        <v>1190</v>
      </c>
      <c r="J1372" s="8">
        <v>0</v>
      </c>
      <c r="K1372" s="7">
        <v>21</v>
      </c>
      <c r="L1372" s="7" t="s">
        <v>1191</v>
      </c>
      <c r="M1372" s="6" t="s">
        <v>1190</v>
      </c>
      <c r="N1372" s="8">
        <v>0</v>
      </c>
      <c r="O1372" s="7">
        <v>6</v>
      </c>
      <c r="P1372" s="7" t="s">
        <v>1191</v>
      </c>
      <c r="Q1372" s="6" t="s">
        <v>1190</v>
      </c>
    </row>
    <row r="1373" spans="1:17" ht="80.099999999999994" customHeight="1" x14ac:dyDescent="0.15">
      <c r="A1373" s="20" t="s">
        <v>1189</v>
      </c>
      <c r="B1373" s="8"/>
      <c r="C1373" s="7"/>
      <c r="D1373" s="7"/>
      <c r="E1373" s="6"/>
      <c r="F1373" s="8"/>
      <c r="G1373" s="7"/>
      <c r="H1373" s="7"/>
      <c r="I1373" s="6"/>
      <c r="J1373" s="8"/>
      <c r="K1373" s="7"/>
      <c r="L1373" s="7"/>
      <c r="M1373" s="6"/>
      <c r="N1373" s="8"/>
      <c r="O1373" s="7"/>
      <c r="P1373" s="7"/>
      <c r="Q1373" s="6"/>
    </row>
    <row r="1374" spans="1:17" ht="80.099999999999994" customHeight="1" x14ac:dyDescent="0.15">
      <c r="A1374" s="20" t="s">
        <v>1188</v>
      </c>
      <c r="B1374" s="8">
        <v>0</v>
      </c>
      <c r="C1374" s="7">
        <v>20</v>
      </c>
      <c r="D1374" s="7" t="s">
        <v>1186</v>
      </c>
      <c r="E1374" s="6" t="s">
        <v>1185</v>
      </c>
      <c r="F1374" s="8">
        <v>2.2990000000000001E-157</v>
      </c>
      <c r="G1374" s="7">
        <v>24</v>
      </c>
      <c r="H1374" s="7" t="s">
        <v>1186</v>
      </c>
      <c r="I1374" s="6" t="s">
        <v>1185</v>
      </c>
      <c r="J1374" s="8">
        <v>0</v>
      </c>
      <c r="K1374" s="7">
        <v>21</v>
      </c>
      <c r="L1374" s="7" t="s">
        <v>1187</v>
      </c>
      <c r="M1374" s="6" t="s">
        <v>1185</v>
      </c>
      <c r="N1374" s="8">
        <v>2.0520000000000001E-175</v>
      </c>
      <c r="O1374" s="7">
        <v>6</v>
      </c>
      <c r="P1374" s="7" t="s">
        <v>1186</v>
      </c>
      <c r="Q1374" s="6" t="s">
        <v>1185</v>
      </c>
    </row>
    <row r="1375" spans="1:17" ht="80.099999999999994" customHeight="1" x14ac:dyDescent="0.15">
      <c r="A1375" s="20" t="s">
        <v>1184</v>
      </c>
      <c r="B1375" s="8">
        <v>0</v>
      </c>
      <c r="C1375" s="7">
        <v>20</v>
      </c>
      <c r="D1375" s="7" t="s">
        <v>1181</v>
      </c>
      <c r="E1375" s="6" t="s">
        <v>1180</v>
      </c>
      <c r="F1375" s="8">
        <v>0</v>
      </c>
      <c r="G1375" s="7">
        <v>24</v>
      </c>
      <c r="H1375" s="7" t="s">
        <v>1182</v>
      </c>
      <c r="I1375" s="6" t="s">
        <v>1180</v>
      </c>
      <c r="J1375" s="8">
        <v>0</v>
      </c>
      <c r="K1375" s="7">
        <v>21</v>
      </c>
      <c r="L1375" s="7" t="s">
        <v>1181</v>
      </c>
      <c r="M1375" s="6" t="s">
        <v>1180</v>
      </c>
      <c r="N1375" s="8">
        <v>0</v>
      </c>
      <c r="O1375" s="7">
        <v>6</v>
      </c>
      <c r="P1375" s="7" t="s">
        <v>1178</v>
      </c>
      <c r="Q1375" s="6" t="s">
        <v>1179</v>
      </c>
    </row>
    <row r="1376" spans="1:17" ht="80.099999999999994" customHeight="1" x14ac:dyDescent="0.15">
      <c r="A1376" s="20" t="s">
        <v>1183</v>
      </c>
      <c r="B1376" s="8">
        <v>0</v>
      </c>
      <c r="C1376" s="7">
        <v>20</v>
      </c>
      <c r="D1376" s="7" t="s">
        <v>1181</v>
      </c>
      <c r="E1376" s="6" t="s">
        <v>1180</v>
      </c>
      <c r="F1376" s="8">
        <v>0</v>
      </c>
      <c r="G1376" s="7">
        <v>24</v>
      </c>
      <c r="H1376" s="7" t="s">
        <v>1182</v>
      </c>
      <c r="I1376" s="6" t="s">
        <v>1180</v>
      </c>
      <c r="J1376" s="8">
        <v>0</v>
      </c>
      <c r="K1376" s="7">
        <v>21</v>
      </c>
      <c r="L1376" s="7" t="s">
        <v>1181</v>
      </c>
      <c r="M1376" s="6" t="s">
        <v>1180</v>
      </c>
      <c r="N1376" s="8">
        <v>0</v>
      </c>
      <c r="O1376" s="7">
        <v>6</v>
      </c>
      <c r="P1376" s="7" t="s">
        <v>1178</v>
      </c>
      <c r="Q1376" s="6" t="s">
        <v>1179</v>
      </c>
    </row>
    <row r="1377" spans="1:17" ht="80.099999999999994" customHeight="1" x14ac:dyDescent="0.15">
      <c r="A1377" s="20" t="s">
        <v>1177</v>
      </c>
      <c r="B1377" s="8">
        <v>0</v>
      </c>
      <c r="C1377" s="7">
        <v>20</v>
      </c>
      <c r="D1377" s="7" t="s">
        <v>1174</v>
      </c>
      <c r="E1377" s="6" t="s">
        <v>1173</v>
      </c>
      <c r="F1377" s="8">
        <v>0</v>
      </c>
      <c r="G1377" s="7">
        <v>24</v>
      </c>
      <c r="H1377" s="7" t="s">
        <v>1175</v>
      </c>
      <c r="I1377" s="6" t="s">
        <v>1173</v>
      </c>
      <c r="J1377" s="8">
        <v>0</v>
      </c>
      <c r="K1377" s="7">
        <v>21</v>
      </c>
      <c r="L1377" s="7" t="s">
        <v>1174</v>
      </c>
      <c r="M1377" s="6" t="s">
        <v>1173</v>
      </c>
      <c r="N1377" s="8">
        <v>0</v>
      </c>
      <c r="O1377" s="7">
        <v>6</v>
      </c>
      <c r="P1377" s="7" t="s">
        <v>1174</v>
      </c>
      <c r="Q1377" s="6" t="s">
        <v>1173</v>
      </c>
    </row>
    <row r="1378" spans="1:17" ht="80.099999999999994" customHeight="1" x14ac:dyDescent="0.15">
      <c r="A1378" s="20" t="s">
        <v>1176</v>
      </c>
      <c r="B1378" s="8">
        <v>0</v>
      </c>
      <c r="C1378" s="7">
        <v>20</v>
      </c>
      <c r="D1378" s="7" t="s">
        <v>1174</v>
      </c>
      <c r="E1378" s="6" t="s">
        <v>1173</v>
      </c>
      <c r="F1378" s="8">
        <v>0</v>
      </c>
      <c r="G1378" s="7">
        <v>24</v>
      </c>
      <c r="H1378" s="7" t="s">
        <v>1175</v>
      </c>
      <c r="I1378" s="6" t="s">
        <v>1173</v>
      </c>
      <c r="J1378" s="8">
        <v>0</v>
      </c>
      <c r="K1378" s="7">
        <v>21</v>
      </c>
      <c r="L1378" s="7" t="s">
        <v>1174</v>
      </c>
      <c r="M1378" s="6" t="s">
        <v>1173</v>
      </c>
      <c r="N1378" s="8">
        <v>0</v>
      </c>
      <c r="O1378" s="7">
        <v>6</v>
      </c>
      <c r="P1378" s="7" t="s">
        <v>1174</v>
      </c>
      <c r="Q1378" s="6" t="s">
        <v>1173</v>
      </c>
    </row>
    <row r="1379" spans="1:17" ht="80.099999999999994" customHeight="1" x14ac:dyDescent="0.15">
      <c r="A1379" s="20" t="s">
        <v>1172</v>
      </c>
      <c r="B1379" s="8">
        <v>5.1150000000000004E-47</v>
      </c>
      <c r="C1379" s="7">
        <v>20</v>
      </c>
      <c r="D1379" s="7" t="s">
        <v>1170</v>
      </c>
      <c r="E1379" s="6" t="s">
        <v>1169</v>
      </c>
      <c r="F1379" s="8">
        <v>5.5820000000000002E-65</v>
      </c>
      <c r="G1379" s="7">
        <v>24</v>
      </c>
      <c r="H1379" s="7" t="s">
        <v>1171</v>
      </c>
      <c r="I1379" s="6" t="s">
        <v>1169</v>
      </c>
      <c r="J1379" s="8">
        <v>5.9290000000000002E-102</v>
      </c>
      <c r="K1379" s="7">
        <v>21</v>
      </c>
      <c r="L1379" s="7" t="s">
        <v>1170</v>
      </c>
      <c r="M1379" s="6" t="s">
        <v>1169</v>
      </c>
      <c r="N1379" s="8">
        <v>1.7369999999999999E-86</v>
      </c>
      <c r="O1379" s="7">
        <v>6</v>
      </c>
      <c r="P1379" s="7" t="s">
        <v>1170</v>
      </c>
      <c r="Q1379" s="6" t="s">
        <v>1169</v>
      </c>
    </row>
    <row r="1380" spans="1:17" ht="80.099999999999994" customHeight="1" x14ac:dyDescent="0.15">
      <c r="A1380" s="20" t="s">
        <v>1168</v>
      </c>
      <c r="B1380" s="8">
        <v>0</v>
      </c>
      <c r="C1380" s="7">
        <v>20</v>
      </c>
      <c r="D1380" s="7" t="s">
        <v>1167</v>
      </c>
      <c r="E1380" s="6" t="s">
        <v>1159</v>
      </c>
      <c r="F1380" s="8">
        <v>0</v>
      </c>
      <c r="G1380" s="7">
        <v>2</v>
      </c>
      <c r="H1380" s="7" t="s">
        <v>1166</v>
      </c>
      <c r="I1380" s="6" t="s">
        <v>1163</v>
      </c>
      <c r="J1380" s="8">
        <v>0</v>
      </c>
      <c r="K1380" s="7">
        <v>21</v>
      </c>
      <c r="L1380" s="7" t="s">
        <v>1161</v>
      </c>
      <c r="M1380" s="6" t="s">
        <v>1159</v>
      </c>
      <c r="N1380" s="8">
        <v>0</v>
      </c>
      <c r="O1380" s="7" t="s">
        <v>1165</v>
      </c>
      <c r="P1380" s="7" t="s">
        <v>1164</v>
      </c>
      <c r="Q1380" s="6" t="s">
        <v>1163</v>
      </c>
    </row>
    <row r="1381" spans="1:17" ht="80.099999999999994" customHeight="1" x14ac:dyDescent="0.15">
      <c r="A1381" s="20" t="s">
        <v>1162</v>
      </c>
      <c r="B1381" s="8">
        <v>1.919E-54</v>
      </c>
      <c r="C1381" s="7">
        <v>20</v>
      </c>
      <c r="D1381" s="7" t="s">
        <v>1160</v>
      </c>
      <c r="E1381" s="6" t="s">
        <v>1159</v>
      </c>
      <c r="F1381" s="8">
        <v>4.071E-41</v>
      </c>
      <c r="G1381" s="7">
        <v>2</v>
      </c>
      <c r="H1381" s="7"/>
      <c r="I1381" s="6"/>
      <c r="J1381" s="8">
        <v>1.224E-43</v>
      </c>
      <c r="K1381" s="7">
        <v>21</v>
      </c>
      <c r="L1381" s="7" t="s">
        <v>1161</v>
      </c>
      <c r="M1381" s="6" t="s">
        <v>1159</v>
      </c>
      <c r="N1381" s="8">
        <v>3.2249999999999999E-41</v>
      </c>
      <c r="O1381" s="7">
        <v>6</v>
      </c>
      <c r="P1381" s="7" t="s">
        <v>1160</v>
      </c>
      <c r="Q1381" s="6" t="s">
        <v>1159</v>
      </c>
    </row>
    <row r="1382" spans="1:17" ht="80.099999999999994" customHeight="1" x14ac:dyDescent="0.15">
      <c r="A1382" s="20" t="s">
        <v>1158</v>
      </c>
      <c r="B1382" s="8">
        <v>2.6270000000000001E-118</v>
      </c>
      <c r="C1382" s="7">
        <v>20</v>
      </c>
      <c r="D1382" s="7" t="s">
        <v>1156</v>
      </c>
      <c r="E1382" s="6" t="s">
        <v>1155</v>
      </c>
      <c r="F1382" s="8">
        <v>8.5560000000000004E-82</v>
      </c>
      <c r="G1382" s="7">
        <v>24</v>
      </c>
      <c r="H1382" s="7" t="s">
        <v>1157</v>
      </c>
      <c r="I1382" s="6" t="s">
        <v>1155</v>
      </c>
      <c r="J1382" s="8">
        <v>1.2249999999999999E-118</v>
      </c>
      <c r="K1382" s="7">
        <v>21</v>
      </c>
      <c r="L1382" s="7" t="s">
        <v>1156</v>
      </c>
      <c r="M1382" s="6" t="s">
        <v>1155</v>
      </c>
      <c r="N1382" s="8">
        <v>1.238E-117</v>
      </c>
      <c r="O1382" s="7">
        <v>6</v>
      </c>
      <c r="P1382" s="7" t="s">
        <v>1156</v>
      </c>
      <c r="Q1382" s="6" t="s">
        <v>1155</v>
      </c>
    </row>
    <row r="1383" spans="1:17" ht="80.099999999999994" customHeight="1" x14ac:dyDescent="0.15">
      <c r="A1383" s="20" t="s">
        <v>1154</v>
      </c>
      <c r="B1383" s="8">
        <v>1.0999999999999999E-2</v>
      </c>
      <c r="C1383" s="7">
        <v>9</v>
      </c>
      <c r="D1383" s="7" t="s">
        <v>1153</v>
      </c>
      <c r="E1383" s="6" t="s">
        <v>1152</v>
      </c>
      <c r="F1383" s="8">
        <v>6.1850000000000001E-36</v>
      </c>
      <c r="G1383" s="7">
        <v>24</v>
      </c>
      <c r="H1383" s="7" t="s">
        <v>1151</v>
      </c>
      <c r="I1383" s="6" t="s">
        <v>1143</v>
      </c>
      <c r="J1383" s="8">
        <v>1.0789999999999999E-70</v>
      </c>
      <c r="K1383" s="7">
        <v>21</v>
      </c>
      <c r="L1383" s="7" t="s">
        <v>1144</v>
      </c>
      <c r="M1383" s="6" t="s">
        <v>1143</v>
      </c>
      <c r="N1383" s="8">
        <v>6.2290000000000002E-3</v>
      </c>
      <c r="O1383" s="7">
        <v>4</v>
      </c>
      <c r="P1383" s="7" t="s">
        <v>1150</v>
      </c>
      <c r="Q1383" s="6" t="s">
        <v>1149</v>
      </c>
    </row>
    <row r="1384" spans="1:17" ht="80.099999999999994" customHeight="1" x14ac:dyDescent="0.15">
      <c r="A1384" s="20" t="s">
        <v>1148</v>
      </c>
      <c r="B1384" s="8">
        <v>1.9350000000000001</v>
      </c>
      <c r="C1384" s="7">
        <v>21</v>
      </c>
      <c r="D1384" s="7" t="s">
        <v>1147</v>
      </c>
      <c r="E1384" s="6" t="s">
        <v>1146</v>
      </c>
      <c r="F1384" s="8">
        <v>0.27700000000000002</v>
      </c>
      <c r="G1384" s="7">
        <v>3</v>
      </c>
      <c r="H1384" s="7" t="s">
        <v>1145</v>
      </c>
      <c r="I1384" s="6">
        <v>0</v>
      </c>
      <c r="J1384" s="8">
        <v>1.6379999999999999E-16</v>
      </c>
      <c r="K1384" s="7">
        <v>21</v>
      </c>
      <c r="L1384" s="7" t="s">
        <v>1144</v>
      </c>
      <c r="M1384" s="6" t="s">
        <v>1143</v>
      </c>
      <c r="N1384" s="8">
        <v>0.159</v>
      </c>
      <c r="O1384" s="7">
        <v>2</v>
      </c>
      <c r="P1384" s="7" t="s">
        <v>1142</v>
      </c>
      <c r="Q1384" s="6" t="s">
        <v>1141</v>
      </c>
    </row>
    <row r="1385" spans="1:17" ht="80.099999999999994" customHeight="1" x14ac:dyDescent="0.15">
      <c r="A1385" s="20" t="s">
        <v>1140</v>
      </c>
      <c r="B1385" s="8">
        <v>0.06</v>
      </c>
      <c r="C1385" s="7">
        <v>3</v>
      </c>
      <c r="D1385" s="7" t="s">
        <v>1139</v>
      </c>
      <c r="E1385" s="6" t="s">
        <v>1138</v>
      </c>
      <c r="F1385" s="8">
        <v>2.9929999999999999E-53</v>
      </c>
      <c r="G1385" s="7">
        <v>24</v>
      </c>
      <c r="H1385" s="7" t="s">
        <v>1137</v>
      </c>
      <c r="I1385" s="6" t="s">
        <v>1136</v>
      </c>
      <c r="J1385" s="8">
        <v>7.7580000000000005E-72</v>
      </c>
      <c r="K1385" s="7">
        <v>21</v>
      </c>
      <c r="L1385" s="7" t="s">
        <v>1137</v>
      </c>
      <c r="M1385" s="6" t="s">
        <v>1136</v>
      </c>
      <c r="N1385" s="8">
        <v>3.498E-44</v>
      </c>
      <c r="O1385" s="7">
        <v>6</v>
      </c>
      <c r="P1385" s="7" t="s">
        <v>1137</v>
      </c>
      <c r="Q1385" s="6" t="s">
        <v>1136</v>
      </c>
    </row>
    <row r="1386" spans="1:17" ht="80.099999999999994" customHeight="1" x14ac:dyDescent="0.15">
      <c r="A1386" s="20" t="s">
        <v>1135</v>
      </c>
      <c r="B1386" s="8">
        <v>0</v>
      </c>
      <c r="C1386" s="7">
        <v>20</v>
      </c>
      <c r="D1386" s="7" t="s">
        <v>1134</v>
      </c>
      <c r="E1386" s="6" t="s">
        <v>1131</v>
      </c>
      <c r="F1386" s="8">
        <v>0</v>
      </c>
      <c r="G1386" s="7">
        <v>24</v>
      </c>
      <c r="H1386" s="7" t="s">
        <v>1133</v>
      </c>
      <c r="I1386" s="6" t="s">
        <v>1131</v>
      </c>
      <c r="J1386" s="8">
        <v>0</v>
      </c>
      <c r="K1386" s="7">
        <v>21</v>
      </c>
      <c r="L1386" s="7" t="s">
        <v>1132</v>
      </c>
      <c r="M1386" s="6" t="s">
        <v>1131</v>
      </c>
      <c r="N1386" s="8">
        <v>0</v>
      </c>
      <c r="O1386" s="7" t="s">
        <v>14</v>
      </c>
      <c r="P1386" s="7" t="s">
        <v>1132</v>
      </c>
      <c r="Q1386" s="6" t="s">
        <v>1131</v>
      </c>
    </row>
    <row r="1387" spans="1:17" ht="80.099999999999994" customHeight="1" x14ac:dyDescent="0.15">
      <c r="A1387" s="20" t="s">
        <v>1130</v>
      </c>
      <c r="B1387" s="8">
        <v>0.46899999999999997</v>
      </c>
      <c r="C1387" s="7">
        <v>3</v>
      </c>
      <c r="D1387" s="7" t="s">
        <v>1129</v>
      </c>
      <c r="E1387" s="6" t="s">
        <v>1128</v>
      </c>
      <c r="F1387" s="8">
        <v>1.165</v>
      </c>
      <c r="G1387" s="7">
        <v>22</v>
      </c>
      <c r="H1387" s="7" t="s">
        <v>1127</v>
      </c>
      <c r="I1387" s="6" t="s">
        <v>1126</v>
      </c>
      <c r="J1387" s="8">
        <v>0.495</v>
      </c>
      <c r="K1387" s="7">
        <v>7</v>
      </c>
      <c r="L1387" s="7">
        <v>0</v>
      </c>
      <c r="M1387" s="6">
        <v>0</v>
      </c>
      <c r="N1387" s="8">
        <v>0.85499999999999998</v>
      </c>
      <c r="O1387" s="7">
        <v>1</v>
      </c>
      <c r="P1387" s="7" t="s">
        <v>1125</v>
      </c>
      <c r="Q1387" s="6" t="s">
        <v>1124</v>
      </c>
    </row>
    <row r="1388" spans="1:17" ht="80.099999999999994" customHeight="1" x14ac:dyDescent="0.15">
      <c r="A1388" s="20" t="s">
        <v>1123</v>
      </c>
      <c r="B1388" s="8">
        <v>4.0640000000000003E-115</v>
      </c>
      <c r="C1388" s="7">
        <v>20</v>
      </c>
      <c r="D1388" s="7" t="s">
        <v>1121</v>
      </c>
      <c r="E1388" s="6" t="s">
        <v>1120</v>
      </c>
      <c r="F1388" s="8">
        <v>1.355E-90</v>
      </c>
      <c r="G1388" s="7">
        <v>24</v>
      </c>
      <c r="H1388" s="7" t="s">
        <v>1122</v>
      </c>
      <c r="I1388" s="6" t="s">
        <v>1120</v>
      </c>
      <c r="J1388" s="8">
        <v>9.0479999999999996E-118</v>
      </c>
      <c r="K1388" s="7">
        <v>21</v>
      </c>
      <c r="L1388" s="7" t="s">
        <v>1121</v>
      </c>
      <c r="M1388" s="6" t="s">
        <v>1120</v>
      </c>
      <c r="N1388" s="8">
        <v>2.493E-116</v>
      </c>
      <c r="O1388" s="7" t="s">
        <v>14</v>
      </c>
      <c r="P1388" s="7" t="s">
        <v>1121</v>
      </c>
      <c r="Q1388" s="6" t="s">
        <v>1120</v>
      </c>
    </row>
    <row r="1389" spans="1:17" ht="80.099999999999994" customHeight="1" x14ac:dyDescent="0.15">
      <c r="A1389" s="20" t="s">
        <v>1119</v>
      </c>
      <c r="B1389" s="8">
        <v>0</v>
      </c>
      <c r="C1389" s="7">
        <v>17</v>
      </c>
      <c r="D1389" s="7" t="s">
        <v>1118</v>
      </c>
      <c r="E1389" s="6" t="s">
        <v>1117</v>
      </c>
      <c r="F1389" s="8">
        <v>0</v>
      </c>
      <c r="G1389" s="7">
        <v>24</v>
      </c>
      <c r="H1389" s="7" t="s">
        <v>1116</v>
      </c>
      <c r="I1389" s="6" t="s">
        <v>1112</v>
      </c>
      <c r="J1389" s="8">
        <v>0</v>
      </c>
      <c r="K1389" s="7">
        <v>3</v>
      </c>
      <c r="L1389" s="7" t="s">
        <v>1115</v>
      </c>
      <c r="M1389" s="6" t="s">
        <v>1114</v>
      </c>
      <c r="N1389" s="8">
        <v>0</v>
      </c>
      <c r="O1389" s="7" t="s">
        <v>14</v>
      </c>
      <c r="P1389" s="7" t="s">
        <v>1113</v>
      </c>
      <c r="Q1389" s="6" t="s">
        <v>1112</v>
      </c>
    </row>
    <row r="1390" spans="1:17" ht="80.099999999999994" customHeight="1" x14ac:dyDescent="0.15">
      <c r="A1390" s="20" t="s">
        <v>1111</v>
      </c>
      <c r="B1390" s="8">
        <v>1.256E-50</v>
      </c>
      <c r="C1390" s="7">
        <v>20</v>
      </c>
      <c r="D1390" s="7" t="s">
        <v>1109</v>
      </c>
      <c r="E1390" s="6" t="s">
        <v>1108</v>
      </c>
      <c r="F1390" s="8">
        <v>1.1E-39</v>
      </c>
      <c r="G1390" s="7">
        <v>7</v>
      </c>
      <c r="H1390" s="7" t="s">
        <v>1110</v>
      </c>
      <c r="I1390" s="6" t="s">
        <v>1108</v>
      </c>
      <c r="J1390" s="8">
        <v>1.3840000000000001E-86</v>
      </c>
      <c r="K1390" s="7">
        <v>21</v>
      </c>
      <c r="L1390" s="7" t="s">
        <v>1109</v>
      </c>
      <c r="M1390" s="6" t="s">
        <v>1108</v>
      </c>
      <c r="N1390" s="8">
        <v>1.3559999999999999E-58</v>
      </c>
      <c r="O1390" s="7" t="s">
        <v>14</v>
      </c>
      <c r="P1390" s="7" t="s">
        <v>1109</v>
      </c>
      <c r="Q1390" s="6" t="s">
        <v>1108</v>
      </c>
    </row>
    <row r="1391" spans="1:17" ht="80.099999999999994" customHeight="1" x14ac:dyDescent="0.15">
      <c r="A1391" s="20" t="s">
        <v>1107</v>
      </c>
      <c r="B1391" s="8">
        <v>1.1979999999999999E-18</v>
      </c>
      <c r="C1391" s="7">
        <v>20</v>
      </c>
      <c r="D1391" s="7" t="s">
        <v>1106</v>
      </c>
      <c r="E1391" s="6" t="s">
        <v>1102</v>
      </c>
      <c r="F1391" s="8">
        <v>6.1110000000000001E-15</v>
      </c>
      <c r="G1391" s="7">
        <v>24</v>
      </c>
      <c r="H1391" s="7" t="s">
        <v>1105</v>
      </c>
      <c r="I1391" s="6" t="s">
        <v>1102</v>
      </c>
      <c r="J1391" s="8">
        <v>5.1360000000000003E-26</v>
      </c>
      <c r="K1391" s="7">
        <v>21</v>
      </c>
      <c r="L1391" s="7" t="s">
        <v>1104</v>
      </c>
      <c r="M1391" s="6" t="s">
        <v>1102</v>
      </c>
      <c r="N1391" s="8">
        <v>3.2369999999999999E-14</v>
      </c>
      <c r="O1391" s="7" t="s">
        <v>14</v>
      </c>
      <c r="P1391" s="7" t="s">
        <v>1103</v>
      </c>
      <c r="Q1391" s="6" t="s">
        <v>1102</v>
      </c>
    </row>
    <row r="1392" spans="1:17" ht="80.099999999999994" customHeight="1" x14ac:dyDescent="0.15">
      <c r="A1392" s="20" t="s">
        <v>1101</v>
      </c>
      <c r="B1392" s="8">
        <v>2.0399999999999999E-140</v>
      </c>
      <c r="C1392" s="7">
        <v>20</v>
      </c>
      <c r="D1392" s="7" t="s">
        <v>1098</v>
      </c>
      <c r="E1392" s="6" t="s">
        <v>1097</v>
      </c>
      <c r="F1392" s="8">
        <v>3.5610000000000001E-127</v>
      </c>
      <c r="G1392" s="7">
        <v>24</v>
      </c>
      <c r="H1392" s="7" t="s">
        <v>1099</v>
      </c>
      <c r="I1392" s="6" t="s">
        <v>1097</v>
      </c>
      <c r="J1392" s="8">
        <v>1.511E-145</v>
      </c>
      <c r="K1392" s="7">
        <v>21</v>
      </c>
      <c r="L1392" s="7" t="s">
        <v>1098</v>
      </c>
      <c r="M1392" s="6" t="s">
        <v>1097</v>
      </c>
      <c r="N1392" s="8">
        <v>2.8650000000000002E-128</v>
      </c>
      <c r="O1392" s="7" t="s">
        <v>14</v>
      </c>
      <c r="P1392" s="7" t="s">
        <v>1098</v>
      </c>
      <c r="Q1392" s="6" t="s">
        <v>1097</v>
      </c>
    </row>
    <row r="1393" spans="1:17" ht="80.099999999999994" customHeight="1" x14ac:dyDescent="0.15">
      <c r="A1393" s="20" t="s">
        <v>1100</v>
      </c>
      <c r="B1393" s="8">
        <v>2.0399999999999999E-140</v>
      </c>
      <c r="C1393" s="7">
        <v>20</v>
      </c>
      <c r="D1393" s="7" t="s">
        <v>1098</v>
      </c>
      <c r="E1393" s="6" t="s">
        <v>1097</v>
      </c>
      <c r="F1393" s="8">
        <v>3.5610000000000001E-127</v>
      </c>
      <c r="G1393" s="7">
        <v>24</v>
      </c>
      <c r="H1393" s="7" t="s">
        <v>1099</v>
      </c>
      <c r="I1393" s="6" t="s">
        <v>1097</v>
      </c>
      <c r="J1393" s="8">
        <v>1.511E-145</v>
      </c>
      <c r="K1393" s="7">
        <v>21</v>
      </c>
      <c r="L1393" s="7" t="s">
        <v>1098</v>
      </c>
      <c r="M1393" s="6" t="s">
        <v>1097</v>
      </c>
      <c r="N1393" s="8">
        <v>2.8650000000000002E-128</v>
      </c>
      <c r="O1393" s="7" t="s">
        <v>14</v>
      </c>
      <c r="P1393" s="7" t="s">
        <v>1098</v>
      </c>
      <c r="Q1393" s="6" t="s">
        <v>1097</v>
      </c>
    </row>
    <row r="1394" spans="1:17" ht="80.099999999999994" customHeight="1" x14ac:dyDescent="0.15">
      <c r="A1394" s="20" t="s">
        <v>1096</v>
      </c>
      <c r="B1394" s="8"/>
      <c r="C1394" s="7"/>
      <c r="D1394" s="7"/>
      <c r="E1394" s="6"/>
      <c r="F1394" s="8"/>
      <c r="G1394" s="7"/>
      <c r="H1394" s="7"/>
      <c r="I1394" s="6"/>
      <c r="J1394" s="8"/>
      <c r="K1394" s="7"/>
      <c r="L1394" s="7"/>
      <c r="M1394" s="6"/>
      <c r="N1394" s="8"/>
      <c r="O1394" s="7"/>
      <c r="P1394" s="7"/>
      <c r="Q1394" s="6"/>
    </row>
    <row r="1395" spans="1:17" ht="80.099999999999994" customHeight="1" x14ac:dyDescent="0.15">
      <c r="A1395" s="20" t="s">
        <v>1095</v>
      </c>
      <c r="B1395" s="8"/>
      <c r="C1395" s="7"/>
      <c r="D1395" s="7"/>
      <c r="E1395" s="6"/>
      <c r="F1395" s="8"/>
      <c r="G1395" s="7"/>
      <c r="H1395" s="7"/>
      <c r="I1395" s="6"/>
      <c r="J1395" s="8"/>
      <c r="K1395" s="7"/>
      <c r="L1395" s="7"/>
      <c r="M1395" s="6"/>
      <c r="N1395" s="8"/>
      <c r="O1395" s="7"/>
      <c r="P1395" s="7"/>
      <c r="Q1395" s="6"/>
    </row>
    <row r="1396" spans="1:17" ht="80.099999999999994" customHeight="1" x14ac:dyDescent="0.15">
      <c r="A1396" s="20" t="s">
        <v>1094</v>
      </c>
      <c r="B1396" s="8">
        <v>4.859E-131</v>
      </c>
      <c r="C1396" s="7" t="s">
        <v>1093</v>
      </c>
      <c r="D1396" s="7" t="s">
        <v>1087</v>
      </c>
      <c r="E1396" s="6" t="s">
        <v>1092</v>
      </c>
      <c r="F1396" s="8">
        <v>3.1209999999999997E-123</v>
      </c>
      <c r="G1396" s="7">
        <v>24</v>
      </c>
      <c r="H1396" s="7" t="s">
        <v>1091</v>
      </c>
      <c r="I1396" s="6" t="s">
        <v>1088</v>
      </c>
      <c r="J1396" s="8">
        <v>4.8029999999999999E-162</v>
      </c>
      <c r="K1396" s="7"/>
      <c r="L1396" s="7" t="s">
        <v>1090</v>
      </c>
      <c r="M1396" s="6" t="s">
        <v>1088</v>
      </c>
      <c r="N1396" s="8">
        <v>1.2009999999999999E-129</v>
      </c>
      <c r="O1396" s="7" t="s">
        <v>14</v>
      </c>
      <c r="P1396" s="7" t="s">
        <v>1089</v>
      </c>
      <c r="Q1396" s="6" t="s">
        <v>1088</v>
      </c>
    </row>
    <row r="1397" spans="1:17" ht="80.099999999999994" customHeight="1" x14ac:dyDescent="0.15">
      <c r="A1397" s="20" t="s">
        <v>1086</v>
      </c>
      <c r="B1397" s="8">
        <v>2.3409999999999999E-44</v>
      </c>
      <c r="C1397" s="7">
        <v>20</v>
      </c>
      <c r="D1397" s="7" t="s">
        <v>834</v>
      </c>
      <c r="E1397" s="6" t="s">
        <v>833</v>
      </c>
      <c r="F1397" s="8">
        <v>3.105E-27</v>
      </c>
      <c r="G1397" s="7">
        <v>24</v>
      </c>
      <c r="H1397" s="7" t="s">
        <v>1085</v>
      </c>
      <c r="I1397" s="6" t="s">
        <v>833</v>
      </c>
      <c r="J1397" s="8">
        <v>5.2420000000000002E-52</v>
      </c>
      <c r="K1397" s="7"/>
      <c r="L1397" s="7" t="s">
        <v>834</v>
      </c>
      <c r="M1397" s="6" t="s">
        <v>833</v>
      </c>
      <c r="N1397" s="8">
        <v>1.774E-40</v>
      </c>
      <c r="O1397" s="7" t="s">
        <v>14</v>
      </c>
      <c r="P1397" s="7" t="s">
        <v>1084</v>
      </c>
      <c r="Q1397" s="6" t="s">
        <v>1083</v>
      </c>
    </row>
    <row r="1398" spans="1:17" ht="80.099999999999994" customHeight="1" x14ac:dyDescent="0.15">
      <c r="A1398" s="20" t="s">
        <v>1082</v>
      </c>
      <c r="B1398" s="8">
        <v>1.8970000000000001E-60</v>
      </c>
      <c r="C1398" s="7" t="s">
        <v>1081</v>
      </c>
      <c r="D1398" s="7" t="s">
        <v>1080</v>
      </c>
      <c r="E1398" s="6" t="s">
        <v>1077</v>
      </c>
      <c r="F1398" s="8">
        <v>1.1319999999999999E-50</v>
      </c>
      <c r="G1398" s="7">
        <v>24</v>
      </c>
      <c r="H1398" s="7" t="s">
        <v>1079</v>
      </c>
      <c r="I1398" s="6" t="s">
        <v>1077</v>
      </c>
      <c r="J1398" s="8">
        <v>8.7070000000000004E-73</v>
      </c>
      <c r="K1398" s="7"/>
      <c r="L1398" s="7" t="s">
        <v>1078</v>
      </c>
      <c r="M1398" s="6" t="s">
        <v>1077</v>
      </c>
      <c r="N1398" s="8">
        <v>1.543E-57</v>
      </c>
      <c r="O1398" s="7" t="s">
        <v>14</v>
      </c>
      <c r="P1398" s="7" t="s">
        <v>1076</v>
      </c>
      <c r="Q1398" s="6" t="s">
        <v>1075</v>
      </c>
    </row>
    <row r="1399" spans="1:17" ht="80.099999999999994" customHeight="1" x14ac:dyDescent="0.15">
      <c r="A1399" s="20"/>
      <c r="B1399" s="8"/>
      <c r="C1399" s="7"/>
      <c r="D1399" s="7"/>
      <c r="E1399" s="6"/>
      <c r="F1399" s="8"/>
      <c r="G1399" s="7"/>
      <c r="H1399" s="7"/>
      <c r="I1399" s="6"/>
      <c r="J1399" s="8"/>
      <c r="K1399" s="7"/>
      <c r="L1399" s="7"/>
      <c r="M1399" s="6"/>
      <c r="N1399" s="8"/>
      <c r="O1399" s="7"/>
      <c r="P1399" s="7"/>
      <c r="Q1399" s="6"/>
    </row>
    <row r="1400" spans="1:17" ht="80.099999999999994" customHeight="1" x14ac:dyDescent="0.15">
      <c r="A1400" s="20"/>
      <c r="B1400" s="8"/>
      <c r="C1400" s="7"/>
      <c r="D1400" s="7"/>
      <c r="E1400" s="6"/>
      <c r="F1400" s="8"/>
      <c r="G1400" s="7"/>
      <c r="H1400" s="7"/>
      <c r="I1400" s="6"/>
      <c r="J1400" s="8"/>
      <c r="K1400" s="7"/>
      <c r="L1400" s="7"/>
      <c r="M1400" s="6"/>
      <c r="N1400" s="8"/>
      <c r="O1400" s="7"/>
      <c r="P1400" s="7"/>
      <c r="Q1400" s="6"/>
    </row>
    <row r="1401" spans="1:17" ht="80.099999999999994" customHeight="1" x14ac:dyDescent="0.15">
      <c r="A1401" s="18" t="s">
        <v>7883</v>
      </c>
      <c r="B1401" s="15" t="s">
        <v>7852</v>
      </c>
      <c r="C1401" s="14" t="s">
        <v>7853</v>
      </c>
      <c r="D1401" s="14" t="s">
        <v>7854</v>
      </c>
      <c r="E1401" s="13" t="s">
        <v>7855</v>
      </c>
      <c r="F1401" s="15" t="s">
        <v>7852</v>
      </c>
      <c r="G1401" s="14" t="s">
        <v>7853</v>
      </c>
      <c r="H1401" s="14" t="s">
        <v>7854</v>
      </c>
      <c r="I1401" s="13" t="s">
        <v>7855</v>
      </c>
      <c r="J1401" s="15" t="s">
        <v>7852</v>
      </c>
      <c r="K1401" s="14" t="s">
        <v>7856</v>
      </c>
      <c r="L1401" s="14" t="s">
        <v>7854</v>
      </c>
      <c r="M1401" s="13" t="s">
        <v>7855</v>
      </c>
      <c r="N1401" s="15" t="s">
        <v>7852</v>
      </c>
      <c r="O1401" s="14" t="s">
        <v>7853</v>
      </c>
      <c r="P1401" s="14" t="s">
        <v>7854</v>
      </c>
      <c r="Q1401" s="13" t="s">
        <v>7855</v>
      </c>
    </row>
    <row r="1402" spans="1:17" ht="80.099999999999994" customHeight="1" x14ac:dyDescent="0.15">
      <c r="A1402" s="20" t="s">
        <v>1074</v>
      </c>
      <c r="B1402" s="8">
        <v>0.113</v>
      </c>
      <c r="C1402" s="7">
        <v>3</v>
      </c>
      <c r="D1402" s="7" t="s">
        <v>1066</v>
      </c>
      <c r="E1402" s="6" t="s">
        <v>1065</v>
      </c>
      <c r="F1402" s="8">
        <v>1.8440000000000001</v>
      </c>
      <c r="G1402" s="7">
        <v>4</v>
      </c>
      <c r="H1402" s="7" t="s">
        <v>1073</v>
      </c>
      <c r="I1402" s="6" t="s">
        <v>1072</v>
      </c>
      <c r="J1402" s="8">
        <v>1.252</v>
      </c>
      <c r="K1402" s="7">
        <v>2</v>
      </c>
      <c r="L1402" s="7" t="s">
        <v>1071</v>
      </c>
      <c r="M1402" s="6" t="s">
        <v>1070</v>
      </c>
      <c r="N1402" s="8">
        <v>1.6</v>
      </c>
      <c r="O1402" s="7">
        <v>9</v>
      </c>
      <c r="P1402" s="7" t="s">
        <v>1069</v>
      </c>
      <c r="Q1402" s="6" t="s">
        <v>1068</v>
      </c>
    </row>
    <row r="1403" spans="1:17" ht="80.099999999999994" customHeight="1" x14ac:dyDescent="0.15">
      <c r="A1403" s="20" t="s">
        <v>1067</v>
      </c>
      <c r="B1403" s="8">
        <v>0.22800000000000001</v>
      </c>
      <c r="C1403" s="7">
        <v>3</v>
      </c>
      <c r="D1403" s="7" t="s">
        <v>1066</v>
      </c>
      <c r="E1403" s="6" t="s">
        <v>1065</v>
      </c>
      <c r="F1403" s="8">
        <v>0.30199999999999999</v>
      </c>
      <c r="G1403" s="7">
        <v>3</v>
      </c>
      <c r="H1403" s="7" t="s">
        <v>1064</v>
      </c>
      <c r="I1403" s="6" t="s">
        <v>1063</v>
      </c>
      <c r="J1403" s="8">
        <v>0.27400000000000002</v>
      </c>
      <c r="K1403" s="7"/>
      <c r="L1403" s="7" t="s">
        <v>1062</v>
      </c>
      <c r="M1403" s="6" t="s">
        <v>1061</v>
      </c>
      <c r="N1403" s="8">
        <v>2.194</v>
      </c>
      <c r="O1403" s="7">
        <v>18</v>
      </c>
      <c r="P1403" s="7" t="s">
        <v>1060</v>
      </c>
      <c r="Q1403" s="6" t="s">
        <v>1059</v>
      </c>
    </row>
    <row r="1404" spans="1:17" ht="80.099999999999994" customHeight="1" x14ac:dyDescent="0.15">
      <c r="A1404" s="20" t="s">
        <v>1058</v>
      </c>
      <c r="B1404" s="8">
        <v>0.193</v>
      </c>
      <c r="C1404" s="7">
        <v>7</v>
      </c>
      <c r="D1404" s="7" t="s">
        <v>1057</v>
      </c>
      <c r="E1404" s="6" t="s">
        <v>1056</v>
      </c>
      <c r="F1404" s="8">
        <v>2.294</v>
      </c>
      <c r="G1404" s="7">
        <v>3</v>
      </c>
      <c r="H1404" s="7" t="s">
        <v>1055</v>
      </c>
      <c r="I1404" s="6" t="s">
        <v>1054</v>
      </c>
      <c r="J1404" s="8">
        <v>1.125</v>
      </c>
      <c r="K1404" s="7">
        <v>2</v>
      </c>
      <c r="L1404" s="7" t="s">
        <v>1053</v>
      </c>
      <c r="M1404" s="6" t="s">
        <v>1052</v>
      </c>
      <c r="N1404" s="8">
        <v>1.8560000000000001</v>
      </c>
      <c r="O1404" s="7" t="s">
        <v>14</v>
      </c>
      <c r="P1404" s="7" t="s">
        <v>1051</v>
      </c>
      <c r="Q1404" s="6" t="s">
        <v>1050</v>
      </c>
    </row>
    <row r="1405" spans="1:17" ht="80.099999999999994" customHeight="1" x14ac:dyDescent="0.15">
      <c r="A1405" s="20" t="s">
        <v>1049</v>
      </c>
      <c r="B1405" s="8">
        <v>1.16E-122</v>
      </c>
      <c r="C1405" s="7">
        <v>18</v>
      </c>
      <c r="D1405" s="7" t="s">
        <v>1048</v>
      </c>
      <c r="E1405" s="6" t="s">
        <v>1047</v>
      </c>
      <c r="F1405" s="8">
        <v>1.027E-113</v>
      </c>
      <c r="G1405" s="7">
        <v>7</v>
      </c>
      <c r="H1405" s="7" t="s">
        <v>1048</v>
      </c>
      <c r="I1405" s="6" t="s">
        <v>1047</v>
      </c>
      <c r="J1405" s="8">
        <v>3.349E-121</v>
      </c>
      <c r="K1405" s="7"/>
      <c r="L1405" s="7" t="s">
        <v>1048</v>
      </c>
      <c r="M1405" s="6" t="s">
        <v>1047</v>
      </c>
      <c r="N1405" s="8">
        <v>1.939E-91</v>
      </c>
      <c r="O1405" s="7" t="s">
        <v>14</v>
      </c>
      <c r="P1405" s="7" t="s">
        <v>1048</v>
      </c>
      <c r="Q1405" s="6" t="s">
        <v>1047</v>
      </c>
    </row>
    <row r="1406" spans="1:17" ht="80.099999999999994" customHeight="1" x14ac:dyDescent="0.15">
      <c r="A1406" s="20" t="s">
        <v>1046</v>
      </c>
      <c r="B1406" s="8">
        <v>0</v>
      </c>
      <c r="C1406" s="7">
        <v>18</v>
      </c>
      <c r="D1406" s="7" t="s">
        <v>1045</v>
      </c>
      <c r="E1406" s="6" t="s">
        <v>1044</v>
      </c>
      <c r="F1406" s="8">
        <v>0</v>
      </c>
      <c r="G1406" s="7">
        <v>7</v>
      </c>
      <c r="H1406" s="7" t="s">
        <v>1045</v>
      </c>
      <c r="I1406" s="6" t="s">
        <v>1044</v>
      </c>
      <c r="J1406" s="8">
        <v>0</v>
      </c>
      <c r="K1406" s="7"/>
      <c r="L1406" s="7" t="s">
        <v>1045</v>
      </c>
      <c r="M1406" s="6" t="s">
        <v>1044</v>
      </c>
      <c r="N1406" s="8">
        <v>0</v>
      </c>
      <c r="O1406" s="7" t="s">
        <v>14</v>
      </c>
      <c r="P1406" s="7" t="s">
        <v>1045</v>
      </c>
      <c r="Q1406" s="6" t="s">
        <v>1044</v>
      </c>
    </row>
    <row r="1407" spans="1:17" ht="80.099999999999994" customHeight="1" x14ac:dyDescent="0.15">
      <c r="A1407" s="20" t="s">
        <v>1043</v>
      </c>
      <c r="B1407" s="8">
        <v>3.986E-153</v>
      </c>
      <c r="C1407" s="7">
        <v>18</v>
      </c>
      <c r="D1407" s="7" t="s">
        <v>1042</v>
      </c>
      <c r="E1407" s="6" t="s">
        <v>1039</v>
      </c>
      <c r="F1407" s="8">
        <v>5.1639999999999997E-138</v>
      </c>
      <c r="G1407" s="7">
        <v>7</v>
      </c>
      <c r="H1407" s="7" t="s">
        <v>1040</v>
      </c>
      <c r="I1407" s="6" t="s">
        <v>1039</v>
      </c>
      <c r="J1407" s="8">
        <v>1.4360000000000001E-159</v>
      </c>
      <c r="K1407" s="7">
        <v>7</v>
      </c>
      <c r="L1407" s="7" t="s">
        <v>1041</v>
      </c>
      <c r="M1407" s="6" t="s">
        <v>1039</v>
      </c>
      <c r="N1407" s="8">
        <v>2.3880000000000001E-154</v>
      </c>
      <c r="O1407" s="7" t="s">
        <v>14</v>
      </c>
      <c r="P1407" s="7" t="s">
        <v>1040</v>
      </c>
      <c r="Q1407" s="6" t="s">
        <v>1039</v>
      </c>
    </row>
    <row r="1408" spans="1:17" ht="80.099999999999994" customHeight="1" x14ac:dyDescent="0.15">
      <c r="A1408" s="20" t="s">
        <v>1038</v>
      </c>
      <c r="B1408" s="8">
        <v>0.82399999999999995</v>
      </c>
      <c r="C1408" s="7">
        <v>17</v>
      </c>
      <c r="D1408" s="7" t="s">
        <v>1037</v>
      </c>
      <c r="E1408" s="6" t="s">
        <v>1036</v>
      </c>
      <c r="F1408" s="8">
        <v>0.42</v>
      </c>
      <c r="G1408" s="7">
        <v>2</v>
      </c>
      <c r="H1408" s="7" t="s">
        <v>1035</v>
      </c>
      <c r="I1408" s="6" t="s">
        <v>1034</v>
      </c>
      <c r="J1408" s="8">
        <v>0.03</v>
      </c>
      <c r="K1408" s="7">
        <v>18</v>
      </c>
      <c r="L1408" s="7" t="s">
        <v>1033</v>
      </c>
      <c r="M1408" s="6" t="s">
        <v>1032</v>
      </c>
      <c r="N1408" s="8">
        <v>0.63</v>
      </c>
      <c r="O1408" s="7">
        <v>7</v>
      </c>
      <c r="P1408" s="7" t="s">
        <v>1031</v>
      </c>
      <c r="Q1408" s="6" t="s">
        <v>1030</v>
      </c>
    </row>
    <row r="1409" spans="1:17" ht="80.099999999999994" customHeight="1" x14ac:dyDescent="0.15">
      <c r="A1409" s="20" t="s">
        <v>1029</v>
      </c>
      <c r="B1409" s="8">
        <v>5.2140000000000001E-141</v>
      </c>
      <c r="C1409" s="7">
        <v>18</v>
      </c>
      <c r="D1409" s="7" t="s">
        <v>1027</v>
      </c>
      <c r="E1409" s="6" t="s">
        <v>1025</v>
      </c>
      <c r="F1409" s="8">
        <v>1.3980000000000001E-145</v>
      </c>
      <c r="G1409" s="7">
        <v>7</v>
      </c>
      <c r="H1409" s="7" t="s">
        <v>1028</v>
      </c>
      <c r="I1409" s="6" t="s">
        <v>1025</v>
      </c>
      <c r="J1409" s="8">
        <v>4.904E-138</v>
      </c>
      <c r="K1409" s="7">
        <v>7</v>
      </c>
      <c r="L1409" s="7" t="s">
        <v>1027</v>
      </c>
      <c r="M1409" s="6" t="s">
        <v>1025</v>
      </c>
      <c r="N1409" s="8">
        <v>3.6480000000000002E-148</v>
      </c>
      <c r="O1409" s="7" t="s">
        <v>14</v>
      </c>
      <c r="P1409" s="7" t="s">
        <v>1026</v>
      </c>
      <c r="Q1409" s="6" t="s">
        <v>1025</v>
      </c>
    </row>
    <row r="1410" spans="1:17" ht="80.099999999999994" customHeight="1" x14ac:dyDescent="0.15">
      <c r="A1410" s="20" t="s">
        <v>1024</v>
      </c>
      <c r="B1410" s="8">
        <v>1.2309999999999999E-62</v>
      </c>
      <c r="C1410" s="7">
        <v>18</v>
      </c>
      <c r="D1410" s="7" t="s">
        <v>1022</v>
      </c>
      <c r="E1410" s="6" t="s">
        <v>1021</v>
      </c>
      <c r="F1410" s="8">
        <v>1.8190000000000001E-58</v>
      </c>
      <c r="G1410" s="7">
        <v>7</v>
      </c>
      <c r="H1410" s="7" t="s">
        <v>1023</v>
      </c>
      <c r="I1410" s="6" t="s">
        <v>1021</v>
      </c>
      <c r="J1410" s="8">
        <v>1.247E-67</v>
      </c>
      <c r="K1410" s="7">
        <v>7</v>
      </c>
      <c r="L1410" s="7" t="s">
        <v>1022</v>
      </c>
      <c r="M1410" s="6" t="s">
        <v>1021</v>
      </c>
      <c r="N1410" s="8">
        <v>1.55E-54</v>
      </c>
      <c r="O1410" s="7" t="s">
        <v>14</v>
      </c>
      <c r="P1410" s="7" t="s">
        <v>1022</v>
      </c>
      <c r="Q1410" s="6" t="s">
        <v>1021</v>
      </c>
    </row>
    <row r="1411" spans="1:17" ht="80.099999999999994" customHeight="1" x14ac:dyDescent="0.15">
      <c r="A1411" s="20" t="s">
        <v>1020</v>
      </c>
      <c r="B1411" s="8">
        <v>0.747</v>
      </c>
      <c r="C1411" s="7">
        <v>6</v>
      </c>
      <c r="D1411" s="7" t="s">
        <v>1019</v>
      </c>
      <c r="E1411" s="6" t="s">
        <v>1018</v>
      </c>
      <c r="F1411" s="8">
        <v>1.3360000000000001</v>
      </c>
      <c r="G1411" s="7">
        <v>2</v>
      </c>
      <c r="H1411" s="7"/>
      <c r="I1411" s="6"/>
      <c r="J1411" s="8">
        <v>6.0999999999999999E-2</v>
      </c>
      <c r="K1411" s="7">
        <v>7</v>
      </c>
      <c r="L1411" s="7" t="s">
        <v>1017</v>
      </c>
      <c r="M1411" s="6" t="s">
        <v>1016</v>
      </c>
      <c r="N1411" s="8">
        <v>1.913</v>
      </c>
      <c r="O1411" s="7" t="s">
        <v>14</v>
      </c>
      <c r="P1411" s="7" t="s">
        <v>1015</v>
      </c>
      <c r="Q1411" s="6" t="s">
        <v>1014</v>
      </c>
    </row>
    <row r="1412" spans="1:17" ht="80.099999999999994" customHeight="1" x14ac:dyDescent="0.15">
      <c r="A1412" s="20" t="s">
        <v>1013</v>
      </c>
      <c r="B1412" s="8">
        <v>0</v>
      </c>
      <c r="C1412" s="7">
        <v>18</v>
      </c>
      <c r="D1412" s="7" t="s">
        <v>1011</v>
      </c>
      <c r="E1412" s="6" t="s">
        <v>1010</v>
      </c>
      <c r="F1412" s="8">
        <v>0</v>
      </c>
      <c r="G1412" s="7">
        <v>7</v>
      </c>
      <c r="H1412" s="7" t="s">
        <v>1012</v>
      </c>
      <c r="I1412" s="6" t="s">
        <v>1010</v>
      </c>
      <c r="J1412" s="8">
        <v>0</v>
      </c>
      <c r="K1412" s="7">
        <v>7</v>
      </c>
      <c r="L1412" s="7" t="s">
        <v>1011</v>
      </c>
      <c r="M1412" s="6" t="s">
        <v>1010</v>
      </c>
      <c r="N1412" s="8">
        <v>0</v>
      </c>
      <c r="O1412" s="7" t="s">
        <v>14</v>
      </c>
      <c r="P1412" s="7" t="s">
        <v>1011</v>
      </c>
      <c r="Q1412" s="6" t="s">
        <v>1010</v>
      </c>
    </row>
    <row r="1413" spans="1:17" ht="80.099999999999994" customHeight="1" x14ac:dyDescent="0.15">
      <c r="A1413" s="20" t="s">
        <v>1009</v>
      </c>
      <c r="B1413" s="8">
        <v>0.151</v>
      </c>
      <c r="C1413" s="7" t="s">
        <v>1008</v>
      </c>
      <c r="D1413" s="7" t="s">
        <v>1007</v>
      </c>
      <c r="E1413" s="6" t="s">
        <v>1006</v>
      </c>
      <c r="F1413" s="8">
        <v>0.90500000000000003</v>
      </c>
      <c r="G1413" s="7">
        <v>20</v>
      </c>
      <c r="H1413" s="7" t="s">
        <v>1005</v>
      </c>
      <c r="I1413" s="6" t="s">
        <v>1004</v>
      </c>
      <c r="J1413" s="8">
        <v>1.099</v>
      </c>
      <c r="K1413" s="7">
        <v>16</v>
      </c>
      <c r="L1413" s="7" t="s">
        <v>1003</v>
      </c>
      <c r="M1413" s="6" t="s">
        <v>1002</v>
      </c>
      <c r="N1413" s="8">
        <v>0.92400000000000004</v>
      </c>
      <c r="O1413" s="7">
        <v>7</v>
      </c>
      <c r="P1413" s="7" t="s">
        <v>1001</v>
      </c>
      <c r="Q1413" s="6" t="s">
        <v>1000</v>
      </c>
    </row>
    <row r="1414" spans="1:17" ht="80.099999999999994" customHeight="1" x14ac:dyDescent="0.15">
      <c r="A1414" s="20" t="s">
        <v>999</v>
      </c>
      <c r="B1414" s="8"/>
      <c r="C1414" s="7"/>
      <c r="D1414" s="7"/>
      <c r="E1414" s="6"/>
      <c r="F1414" s="8"/>
      <c r="G1414" s="7"/>
      <c r="H1414" s="7"/>
      <c r="I1414" s="6"/>
      <c r="J1414" s="8"/>
      <c r="K1414" s="7"/>
      <c r="L1414" s="7"/>
      <c r="M1414" s="6"/>
      <c r="N1414" s="8"/>
      <c r="O1414" s="7"/>
      <c r="P1414" s="7"/>
      <c r="Q1414" s="6"/>
    </row>
    <row r="1415" spans="1:17" ht="80.099999999999994" customHeight="1" x14ac:dyDescent="0.15">
      <c r="A1415" s="20" t="s">
        <v>998</v>
      </c>
      <c r="B1415" s="8">
        <v>1.794E-69</v>
      </c>
      <c r="C1415" s="7">
        <v>18</v>
      </c>
      <c r="D1415" s="7" t="s">
        <v>996</v>
      </c>
      <c r="E1415" s="6" t="s">
        <v>995</v>
      </c>
      <c r="F1415" s="8">
        <v>6.767E-62</v>
      </c>
      <c r="G1415" s="7">
        <v>7</v>
      </c>
      <c r="H1415" s="7" t="s">
        <v>997</v>
      </c>
      <c r="I1415" s="6" t="s">
        <v>994</v>
      </c>
      <c r="J1415" s="8">
        <v>2.3500000000000001E-79</v>
      </c>
      <c r="K1415" s="7">
        <v>7</v>
      </c>
      <c r="L1415" s="7" t="s">
        <v>996</v>
      </c>
      <c r="M1415" s="6" t="s">
        <v>995</v>
      </c>
      <c r="N1415" s="8">
        <v>1.3610000000000001E-69</v>
      </c>
      <c r="O1415" s="7">
        <v>20</v>
      </c>
      <c r="P1415" s="7" t="s">
        <v>996</v>
      </c>
      <c r="Q1415" s="6" t="s">
        <v>995</v>
      </c>
    </row>
    <row r="1416" spans="1:17" ht="80.099999999999994" customHeight="1" x14ac:dyDescent="0.15">
      <c r="A1416" s="20" t="s">
        <v>993</v>
      </c>
      <c r="B1416" s="8">
        <v>0.32500000000000001</v>
      </c>
      <c r="C1416" s="7" t="s">
        <v>568</v>
      </c>
      <c r="D1416" s="7">
        <v>0</v>
      </c>
      <c r="E1416" s="6" t="s">
        <v>567</v>
      </c>
      <c r="F1416" s="8">
        <v>0.17299999999999999</v>
      </c>
      <c r="G1416" s="7">
        <v>18</v>
      </c>
      <c r="H1416" s="7" t="s">
        <v>566</v>
      </c>
      <c r="I1416" s="6" t="s">
        <v>565</v>
      </c>
      <c r="J1416" s="8">
        <v>1.345</v>
      </c>
      <c r="K1416" s="7">
        <v>15</v>
      </c>
      <c r="L1416" s="7" t="s">
        <v>992</v>
      </c>
      <c r="M1416" s="6" t="s">
        <v>991</v>
      </c>
      <c r="N1416" s="8">
        <v>0.84899999999999998</v>
      </c>
      <c r="O1416" s="7">
        <v>9</v>
      </c>
      <c r="P1416" s="7" t="s">
        <v>990</v>
      </c>
      <c r="Q1416" s="6" t="s">
        <v>989</v>
      </c>
    </row>
    <row r="1417" spans="1:17" ht="80.099999999999994" customHeight="1" x14ac:dyDescent="0.15">
      <c r="A1417" s="20" t="s">
        <v>988</v>
      </c>
      <c r="B1417" s="8">
        <v>0</v>
      </c>
      <c r="C1417" s="7">
        <v>18</v>
      </c>
      <c r="D1417" s="7" t="s">
        <v>986</v>
      </c>
      <c r="E1417" s="6" t="s">
        <v>985</v>
      </c>
      <c r="F1417" s="8">
        <v>0</v>
      </c>
      <c r="G1417" s="7">
        <v>7</v>
      </c>
      <c r="H1417" s="7" t="s">
        <v>987</v>
      </c>
      <c r="I1417" s="6" t="s">
        <v>985</v>
      </c>
      <c r="J1417" s="8">
        <v>0</v>
      </c>
      <c r="K1417" s="7">
        <v>7</v>
      </c>
      <c r="L1417" s="7" t="s">
        <v>986</v>
      </c>
      <c r="M1417" s="6" t="s">
        <v>985</v>
      </c>
      <c r="N1417" s="8">
        <v>2.8699999999999999E-168</v>
      </c>
      <c r="O1417" s="7">
        <v>20</v>
      </c>
      <c r="P1417" s="7" t="s">
        <v>986</v>
      </c>
      <c r="Q1417" s="6" t="s">
        <v>985</v>
      </c>
    </row>
    <row r="1418" spans="1:17" ht="80.099999999999994" customHeight="1" x14ac:dyDescent="0.15">
      <c r="A1418" s="20" t="s">
        <v>984</v>
      </c>
      <c r="B1418" s="8">
        <v>0.29499999999999998</v>
      </c>
      <c r="C1418" s="7">
        <v>3</v>
      </c>
      <c r="D1418" s="7">
        <v>0</v>
      </c>
      <c r="E1418" s="6" t="s">
        <v>983</v>
      </c>
      <c r="F1418" s="8">
        <v>0.39100000000000001</v>
      </c>
      <c r="G1418" s="7">
        <v>8</v>
      </c>
      <c r="H1418" s="7"/>
      <c r="I1418" s="6"/>
      <c r="J1418" s="8">
        <v>1.321</v>
      </c>
      <c r="K1418" s="7"/>
      <c r="L1418" s="7" t="s">
        <v>982</v>
      </c>
      <c r="M1418" s="6" t="s">
        <v>981</v>
      </c>
      <c r="N1418" s="8">
        <v>0.79700000000000004</v>
      </c>
      <c r="O1418" s="7">
        <v>18</v>
      </c>
      <c r="P1418" s="7" t="s">
        <v>980</v>
      </c>
      <c r="Q1418" s="6" t="s">
        <v>979</v>
      </c>
    </row>
    <row r="1419" spans="1:17" ht="80.099999999999994" customHeight="1" x14ac:dyDescent="0.15">
      <c r="A1419" s="20" t="s">
        <v>978</v>
      </c>
      <c r="B1419" s="8">
        <v>9.4339999999999997E-111</v>
      </c>
      <c r="C1419" s="7" t="s">
        <v>945</v>
      </c>
      <c r="D1419" s="7" t="s">
        <v>944</v>
      </c>
      <c r="E1419" s="6" t="s">
        <v>942</v>
      </c>
      <c r="F1419" s="8">
        <v>6.6120000000000005E-79</v>
      </c>
      <c r="G1419" s="7">
        <v>23</v>
      </c>
      <c r="H1419" s="7" t="s">
        <v>944</v>
      </c>
      <c r="I1419" s="6" t="s">
        <v>942</v>
      </c>
      <c r="J1419" s="8">
        <v>4.3160000000000002E-117</v>
      </c>
      <c r="K1419" s="7"/>
      <c r="L1419" s="7" t="s">
        <v>944</v>
      </c>
      <c r="M1419" s="6" t="s">
        <v>942</v>
      </c>
      <c r="N1419" s="8">
        <v>6.1049999999999996E-105</v>
      </c>
      <c r="O1419" s="7" t="s">
        <v>14</v>
      </c>
      <c r="P1419" s="7" t="s">
        <v>943</v>
      </c>
      <c r="Q1419" s="6" t="s">
        <v>942</v>
      </c>
    </row>
    <row r="1420" spans="1:17" ht="80.099999999999994" customHeight="1" x14ac:dyDescent="0.15">
      <c r="A1420" s="20" t="s">
        <v>977</v>
      </c>
      <c r="B1420" s="8">
        <v>8.125E-97</v>
      </c>
      <c r="C1420" s="7">
        <v>8</v>
      </c>
      <c r="D1420" s="7" t="s">
        <v>975</v>
      </c>
      <c r="E1420" s="6" t="s">
        <v>974</v>
      </c>
      <c r="F1420" s="8">
        <v>1.242E-86</v>
      </c>
      <c r="G1420" s="7">
        <v>23</v>
      </c>
      <c r="H1420" s="7" t="s">
        <v>976</v>
      </c>
      <c r="I1420" s="6" t="s">
        <v>974</v>
      </c>
      <c r="J1420" s="8">
        <v>1.143E-102</v>
      </c>
      <c r="K1420" s="7"/>
      <c r="L1420" s="7" t="s">
        <v>975</v>
      </c>
      <c r="M1420" s="6" t="s">
        <v>974</v>
      </c>
      <c r="N1420" s="8">
        <v>1.2610000000000001E-49</v>
      </c>
      <c r="O1420" s="7" t="s">
        <v>14</v>
      </c>
      <c r="P1420" s="7">
        <v>0</v>
      </c>
      <c r="Q1420" s="6" t="s">
        <v>974</v>
      </c>
    </row>
    <row r="1421" spans="1:17" ht="80.099999999999994" customHeight="1" x14ac:dyDescent="0.15">
      <c r="A1421" s="20" t="s">
        <v>973</v>
      </c>
      <c r="B1421" s="8"/>
      <c r="C1421" s="7"/>
      <c r="D1421" s="7"/>
      <c r="E1421" s="6"/>
      <c r="F1421" s="8"/>
      <c r="G1421" s="7"/>
      <c r="H1421" s="7"/>
      <c r="I1421" s="6"/>
      <c r="J1421" s="8"/>
      <c r="K1421" s="7"/>
      <c r="L1421" s="7"/>
      <c r="M1421" s="6"/>
      <c r="N1421" s="8"/>
      <c r="O1421" s="7"/>
      <c r="P1421" s="7"/>
      <c r="Q1421" s="6"/>
    </row>
    <row r="1422" spans="1:17" ht="80.099999999999994" customHeight="1" x14ac:dyDescent="0.15">
      <c r="A1422" s="20" t="s">
        <v>972</v>
      </c>
      <c r="B1422" s="8">
        <v>1.075E-95</v>
      </c>
      <c r="C1422" s="7" t="s">
        <v>971</v>
      </c>
      <c r="D1422" s="7">
        <v>0</v>
      </c>
      <c r="E1422" s="6" t="s">
        <v>970</v>
      </c>
      <c r="F1422" s="8">
        <v>4.745E-42</v>
      </c>
      <c r="G1422" s="7">
        <v>5</v>
      </c>
      <c r="H1422" s="7" t="s">
        <v>969</v>
      </c>
      <c r="I1422" s="6" t="s">
        <v>968</v>
      </c>
      <c r="J1422" s="8">
        <v>2.5849999999999999E-122</v>
      </c>
      <c r="K1422" s="7"/>
      <c r="L1422" s="7" t="s">
        <v>967</v>
      </c>
      <c r="M1422" s="6" t="s">
        <v>966</v>
      </c>
      <c r="N1422" s="8">
        <v>4.5340000000000002E-101</v>
      </c>
      <c r="O1422" s="7" t="s">
        <v>14</v>
      </c>
      <c r="P1422" s="7" t="s">
        <v>967</v>
      </c>
      <c r="Q1422" s="6" t="s">
        <v>966</v>
      </c>
    </row>
    <row r="1423" spans="1:17" ht="80.099999999999994" customHeight="1" x14ac:dyDescent="0.15">
      <c r="A1423" s="20" t="s">
        <v>965</v>
      </c>
      <c r="B1423" s="8">
        <v>2.2330000000000001</v>
      </c>
      <c r="C1423" s="7">
        <v>11</v>
      </c>
      <c r="D1423" s="7" t="s">
        <v>964</v>
      </c>
      <c r="E1423" s="6" t="s">
        <v>963</v>
      </c>
      <c r="F1423" s="8">
        <v>0.59199999999999997</v>
      </c>
      <c r="G1423" s="7">
        <v>3</v>
      </c>
      <c r="H1423" s="7" t="s">
        <v>959</v>
      </c>
      <c r="I1423" s="6" t="s">
        <v>958</v>
      </c>
      <c r="J1423" s="8">
        <v>0.74399999999999999</v>
      </c>
      <c r="K1423" s="7">
        <v>20</v>
      </c>
      <c r="L1423" s="7" t="s">
        <v>957</v>
      </c>
      <c r="M1423" s="6" t="s">
        <v>956</v>
      </c>
      <c r="N1423" s="8">
        <v>0.89600000000000002</v>
      </c>
      <c r="O1423" s="7" t="s">
        <v>14</v>
      </c>
      <c r="P1423" s="7" t="s">
        <v>955</v>
      </c>
      <c r="Q1423" s="6" t="s">
        <v>161</v>
      </c>
    </row>
    <row r="1424" spans="1:17" ht="80.099999999999994" customHeight="1" x14ac:dyDescent="0.15">
      <c r="A1424" s="20" t="s">
        <v>962</v>
      </c>
      <c r="B1424" s="8">
        <v>0.42899999999999999</v>
      </c>
      <c r="C1424" s="7">
        <v>8</v>
      </c>
      <c r="D1424" s="7" t="s">
        <v>961</v>
      </c>
      <c r="E1424" s="6" t="s">
        <v>960</v>
      </c>
      <c r="F1424" s="8">
        <v>0.40100000000000002</v>
      </c>
      <c r="G1424" s="7">
        <v>3</v>
      </c>
      <c r="H1424" s="7" t="s">
        <v>959</v>
      </c>
      <c r="I1424" s="6" t="s">
        <v>958</v>
      </c>
      <c r="J1424" s="8">
        <v>0.50700000000000001</v>
      </c>
      <c r="K1424" s="7">
        <v>20</v>
      </c>
      <c r="L1424" s="7" t="s">
        <v>957</v>
      </c>
      <c r="M1424" s="6" t="s">
        <v>956</v>
      </c>
      <c r="N1424" s="8">
        <v>0.61399999999999999</v>
      </c>
      <c r="O1424" s="7" t="s">
        <v>14</v>
      </c>
      <c r="P1424" s="7" t="s">
        <v>955</v>
      </c>
      <c r="Q1424" s="6" t="s">
        <v>161</v>
      </c>
    </row>
    <row r="1425" spans="1:17" ht="80.099999999999994" customHeight="1" x14ac:dyDescent="0.15">
      <c r="A1425" s="20" t="s">
        <v>954</v>
      </c>
      <c r="B1425" s="8">
        <v>7.6040000000000003E-140</v>
      </c>
      <c r="C1425" s="7">
        <v>14</v>
      </c>
      <c r="D1425" s="7" t="s">
        <v>953</v>
      </c>
      <c r="E1425" s="6" t="s">
        <v>951</v>
      </c>
      <c r="F1425" s="8">
        <v>2.8059999999999999E-142</v>
      </c>
      <c r="G1425" s="7">
        <v>5</v>
      </c>
      <c r="H1425" s="7" t="s">
        <v>952</v>
      </c>
      <c r="I1425" s="6" t="s">
        <v>951</v>
      </c>
      <c r="J1425" s="8">
        <v>0</v>
      </c>
      <c r="K1425" s="7"/>
      <c r="L1425" s="7">
        <v>0</v>
      </c>
      <c r="M1425" s="6">
        <v>0</v>
      </c>
      <c r="N1425" s="8">
        <v>0</v>
      </c>
      <c r="O1425" s="7" t="s">
        <v>14</v>
      </c>
      <c r="P1425" s="7">
        <v>0</v>
      </c>
      <c r="Q1425" s="6">
        <v>0</v>
      </c>
    </row>
    <row r="1426" spans="1:17" ht="80.099999999999994" customHeight="1" x14ac:dyDescent="0.15">
      <c r="A1426" s="20" t="s">
        <v>950</v>
      </c>
      <c r="B1426" s="8">
        <v>0</v>
      </c>
      <c r="C1426" s="7" t="s">
        <v>949</v>
      </c>
      <c r="D1426" s="7" t="s">
        <v>948</v>
      </c>
      <c r="E1426" s="6" t="s">
        <v>947</v>
      </c>
      <c r="F1426" s="8">
        <v>0</v>
      </c>
      <c r="G1426" s="7">
        <v>23</v>
      </c>
      <c r="H1426" s="7"/>
      <c r="I1426" s="6"/>
      <c r="J1426" s="8">
        <v>0</v>
      </c>
      <c r="K1426" s="7"/>
      <c r="L1426" s="7" t="s">
        <v>948</v>
      </c>
      <c r="M1426" s="6" t="s">
        <v>947</v>
      </c>
      <c r="N1426" s="8">
        <v>0</v>
      </c>
      <c r="O1426" s="7" t="s">
        <v>14</v>
      </c>
      <c r="P1426" s="7" t="s">
        <v>948</v>
      </c>
      <c r="Q1426" s="6" t="s">
        <v>947</v>
      </c>
    </row>
    <row r="1427" spans="1:17" ht="80.099999999999994" customHeight="1" x14ac:dyDescent="0.15">
      <c r="A1427" s="20" t="s">
        <v>946</v>
      </c>
      <c r="B1427" s="8">
        <v>1.546E-104</v>
      </c>
      <c r="C1427" s="7" t="s">
        <v>945</v>
      </c>
      <c r="D1427" s="7" t="s">
        <v>944</v>
      </c>
      <c r="E1427" s="6" t="s">
        <v>942</v>
      </c>
      <c r="F1427" s="8">
        <v>3.0130000000000001E-73</v>
      </c>
      <c r="G1427" s="7">
        <v>23</v>
      </c>
      <c r="H1427" s="7" t="s">
        <v>944</v>
      </c>
      <c r="I1427" s="6" t="s">
        <v>942</v>
      </c>
      <c r="J1427" s="8">
        <v>1.3109999999999999E-105</v>
      </c>
      <c r="K1427" s="7"/>
      <c r="L1427" s="7" t="s">
        <v>944</v>
      </c>
      <c r="M1427" s="6" t="s">
        <v>942</v>
      </c>
      <c r="N1427" s="8">
        <v>9.4880000000000007E-99</v>
      </c>
      <c r="O1427" s="7" t="s">
        <v>14</v>
      </c>
      <c r="P1427" s="7" t="s">
        <v>943</v>
      </c>
      <c r="Q1427" s="6" t="s">
        <v>942</v>
      </c>
    </row>
    <row r="1428" spans="1:17" ht="80.099999999999994" customHeight="1" x14ac:dyDescent="0.15">
      <c r="A1428" s="20" t="s">
        <v>941</v>
      </c>
      <c r="B1428" s="8">
        <v>0.86799999999999999</v>
      </c>
      <c r="C1428" s="7">
        <v>6</v>
      </c>
      <c r="D1428" s="7" t="s">
        <v>940</v>
      </c>
      <c r="E1428" s="6" t="s">
        <v>939</v>
      </c>
      <c r="F1428" s="8">
        <v>0.17</v>
      </c>
      <c r="G1428" s="7">
        <v>7</v>
      </c>
      <c r="H1428" s="7" t="s">
        <v>938</v>
      </c>
      <c r="I1428" s="6" t="s">
        <v>937</v>
      </c>
      <c r="J1428" s="8">
        <v>0.55100000000000005</v>
      </c>
      <c r="K1428" s="7"/>
      <c r="L1428" s="7" t="s">
        <v>936</v>
      </c>
      <c r="M1428" s="6" t="s">
        <v>935</v>
      </c>
      <c r="N1428" s="8">
        <v>1.7050000000000001</v>
      </c>
      <c r="O1428" s="7">
        <v>6</v>
      </c>
      <c r="P1428" s="7" t="s">
        <v>934</v>
      </c>
      <c r="Q1428" s="6" t="s">
        <v>933</v>
      </c>
    </row>
    <row r="1429" spans="1:17" ht="80.099999999999994" customHeight="1" x14ac:dyDescent="0.15">
      <c r="A1429" s="20" t="s">
        <v>932</v>
      </c>
      <c r="B1429" s="8">
        <v>5.02E-161</v>
      </c>
      <c r="C1429" s="7">
        <v>18</v>
      </c>
      <c r="D1429" s="7" t="s">
        <v>930</v>
      </c>
      <c r="E1429" s="6" t="s">
        <v>929</v>
      </c>
      <c r="F1429" s="8">
        <v>3.8759999999999999E-155</v>
      </c>
      <c r="G1429" s="7">
        <v>1</v>
      </c>
      <c r="H1429" s="7" t="s">
        <v>931</v>
      </c>
      <c r="I1429" s="6" t="s">
        <v>929</v>
      </c>
      <c r="J1429" s="8">
        <v>9.9679999999999998E-163</v>
      </c>
      <c r="K1429" s="7">
        <v>7</v>
      </c>
      <c r="L1429" s="7" t="s">
        <v>930</v>
      </c>
      <c r="M1429" s="6" t="s">
        <v>929</v>
      </c>
      <c r="N1429" s="8">
        <v>8.4270000000000006E-166</v>
      </c>
      <c r="O1429" s="7" t="s">
        <v>14</v>
      </c>
      <c r="P1429" s="7" t="s">
        <v>930</v>
      </c>
      <c r="Q1429" s="6" t="s">
        <v>929</v>
      </c>
    </row>
    <row r="1430" spans="1:17" ht="80.099999999999994" customHeight="1" x14ac:dyDescent="0.15">
      <c r="A1430" s="20" t="s">
        <v>928</v>
      </c>
      <c r="B1430" s="8">
        <v>0</v>
      </c>
      <c r="C1430" s="7">
        <v>18</v>
      </c>
      <c r="D1430" s="7" t="s">
        <v>927</v>
      </c>
      <c r="E1430" s="6" t="s">
        <v>924</v>
      </c>
      <c r="F1430" s="8">
        <v>1.2380000000000001E-167</v>
      </c>
      <c r="G1430" s="7" t="s">
        <v>926</v>
      </c>
      <c r="H1430" s="7" t="s">
        <v>925</v>
      </c>
      <c r="I1430" s="6" t="s">
        <v>924</v>
      </c>
      <c r="J1430" s="8">
        <v>0</v>
      </c>
      <c r="K1430" s="7"/>
      <c r="L1430" s="7" t="s">
        <v>923</v>
      </c>
      <c r="M1430" s="6" t="s">
        <v>924</v>
      </c>
      <c r="N1430" s="8">
        <v>0</v>
      </c>
      <c r="O1430" s="7" t="s">
        <v>14</v>
      </c>
      <c r="P1430" s="7" t="s">
        <v>923</v>
      </c>
      <c r="Q1430" s="6" t="s">
        <v>924</v>
      </c>
    </row>
    <row r="1431" spans="1:17" ht="80.099999999999994" customHeight="1" x14ac:dyDescent="0.15">
      <c r="A1431" s="20" t="s">
        <v>922</v>
      </c>
      <c r="B1431" s="8">
        <v>0.46100000000000002</v>
      </c>
      <c r="C1431" s="7">
        <v>4</v>
      </c>
      <c r="D1431" s="7" t="s">
        <v>921</v>
      </c>
      <c r="E1431" s="6" t="s">
        <v>920</v>
      </c>
      <c r="F1431" s="8">
        <v>6.5000000000000002E-2</v>
      </c>
      <c r="G1431" s="7">
        <v>15</v>
      </c>
      <c r="H1431" s="7" t="s">
        <v>919</v>
      </c>
      <c r="I1431" s="6">
        <v>0</v>
      </c>
      <c r="J1431" s="8">
        <v>8.2000000000000003E-2</v>
      </c>
      <c r="K1431" s="7"/>
      <c r="L1431" s="7">
        <v>0</v>
      </c>
      <c r="M1431" s="6">
        <v>0</v>
      </c>
      <c r="N1431" s="8">
        <v>0.47799999999999998</v>
      </c>
      <c r="O1431" s="7" t="s">
        <v>14</v>
      </c>
      <c r="P1431" s="7">
        <v>0</v>
      </c>
      <c r="Q1431" s="6" t="s">
        <v>918</v>
      </c>
    </row>
    <row r="1432" spans="1:17" ht="80.099999999999994" customHeight="1" x14ac:dyDescent="0.15">
      <c r="A1432" s="20" t="s">
        <v>917</v>
      </c>
      <c r="B1432" s="8">
        <v>1.6279999999999999</v>
      </c>
      <c r="C1432" s="7">
        <v>18</v>
      </c>
      <c r="D1432" s="7">
        <v>0</v>
      </c>
      <c r="E1432" s="6" t="s">
        <v>916</v>
      </c>
      <c r="F1432" s="8">
        <v>0.60199999999999998</v>
      </c>
      <c r="G1432" s="7">
        <v>9</v>
      </c>
      <c r="H1432" s="7" t="s">
        <v>915</v>
      </c>
      <c r="I1432" s="6" t="s">
        <v>914</v>
      </c>
      <c r="J1432" s="8">
        <v>1.966</v>
      </c>
      <c r="K1432" s="7">
        <v>16</v>
      </c>
      <c r="L1432" s="7" t="s">
        <v>913</v>
      </c>
      <c r="M1432" s="6" t="s">
        <v>912</v>
      </c>
      <c r="N1432" s="8">
        <v>6.069</v>
      </c>
      <c r="O1432" s="7" t="s">
        <v>14</v>
      </c>
      <c r="P1432" s="7" t="s">
        <v>911</v>
      </c>
      <c r="Q1432" s="6" t="s">
        <v>910</v>
      </c>
    </row>
    <row r="1433" spans="1:17" ht="80.099999999999994" customHeight="1" x14ac:dyDescent="0.15">
      <c r="A1433" s="20" t="s">
        <v>909</v>
      </c>
      <c r="B1433" s="8">
        <v>7.0629999999999998E-83</v>
      </c>
      <c r="C1433" s="7">
        <v>19</v>
      </c>
      <c r="D1433" s="7" t="s">
        <v>908</v>
      </c>
      <c r="E1433" s="6" t="s">
        <v>905</v>
      </c>
      <c r="F1433" s="8">
        <v>8.3640000000000008E-99</v>
      </c>
      <c r="G1433" s="7">
        <v>7</v>
      </c>
      <c r="H1433" s="7" t="s">
        <v>907</v>
      </c>
      <c r="I1433" s="6" t="s">
        <v>903</v>
      </c>
      <c r="J1433" s="8">
        <v>1.276E-85</v>
      </c>
      <c r="K1433" s="7"/>
      <c r="L1433" s="7" t="s">
        <v>906</v>
      </c>
      <c r="M1433" s="6" t="s">
        <v>905</v>
      </c>
      <c r="N1433" s="8">
        <v>1.7369999999999999E-108</v>
      </c>
      <c r="O1433" s="7" t="s">
        <v>14</v>
      </c>
      <c r="P1433" s="7" t="s">
        <v>904</v>
      </c>
      <c r="Q1433" s="6" t="s">
        <v>903</v>
      </c>
    </row>
    <row r="1434" spans="1:17" ht="80.099999999999994" customHeight="1" x14ac:dyDescent="0.15">
      <c r="A1434" s="20" t="s">
        <v>902</v>
      </c>
      <c r="B1434" s="8">
        <v>2.5179999999999998</v>
      </c>
      <c r="C1434" s="7">
        <v>5</v>
      </c>
      <c r="D1434" s="7" t="s">
        <v>901</v>
      </c>
      <c r="E1434" s="6" t="s">
        <v>900</v>
      </c>
      <c r="F1434" s="8">
        <v>0.504</v>
      </c>
      <c r="G1434" s="7">
        <v>2</v>
      </c>
      <c r="H1434" s="7" t="s">
        <v>899</v>
      </c>
      <c r="I1434" s="6" t="s">
        <v>898</v>
      </c>
      <c r="J1434" s="8">
        <v>0.45</v>
      </c>
      <c r="K1434" s="7">
        <v>9</v>
      </c>
      <c r="L1434" s="7" t="s">
        <v>897</v>
      </c>
      <c r="M1434" s="6" t="s">
        <v>896</v>
      </c>
      <c r="N1434" s="8">
        <v>2.6230000000000002</v>
      </c>
      <c r="O1434" s="7" t="s">
        <v>14</v>
      </c>
      <c r="P1434" s="7">
        <v>0</v>
      </c>
      <c r="Q1434" s="6" t="s">
        <v>895</v>
      </c>
    </row>
    <row r="1435" spans="1:17" ht="80.099999999999994" customHeight="1" x14ac:dyDescent="0.15">
      <c r="A1435" s="20" t="s">
        <v>894</v>
      </c>
      <c r="B1435" s="8">
        <v>6.1020000000000002E-104</v>
      </c>
      <c r="C1435" s="7">
        <v>18</v>
      </c>
      <c r="D1435" s="7" t="s">
        <v>892</v>
      </c>
      <c r="E1435" s="6" t="s">
        <v>891</v>
      </c>
      <c r="F1435" s="8">
        <v>1.94E-80</v>
      </c>
      <c r="G1435" s="7">
        <v>5</v>
      </c>
      <c r="H1435" s="7" t="s">
        <v>890</v>
      </c>
      <c r="I1435" s="6" t="s">
        <v>888</v>
      </c>
      <c r="J1435" s="8">
        <v>2.996E-115</v>
      </c>
      <c r="K1435" s="7">
        <v>7</v>
      </c>
      <c r="L1435" s="7" t="s">
        <v>889</v>
      </c>
      <c r="M1435" s="6" t="s">
        <v>888</v>
      </c>
      <c r="N1435" s="8">
        <v>1.137E-119</v>
      </c>
      <c r="O1435" s="7">
        <v>20</v>
      </c>
      <c r="P1435" s="7" t="s">
        <v>889</v>
      </c>
      <c r="Q1435" s="6" t="s">
        <v>888</v>
      </c>
    </row>
    <row r="1436" spans="1:17" ht="80.099999999999994" customHeight="1" x14ac:dyDescent="0.15">
      <c r="A1436" s="20" t="s">
        <v>893</v>
      </c>
      <c r="B1436" s="8">
        <v>6.1020000000000002E-104</v>
      </c>
      <c r="C1436" s="7">
        <v>18</v>
      </c>
      <c r="D1436" s="7" t="s">
        <v>892</v>
      </c>
      <c r="E1436" s="6" t="s">
        <v>891</v>
      </c>
      <c r="F1436" s="8">
        <v>1.94E-80</v>
      </c>
      <c r="G1436" s="7">
        <v>5</v>
      </c>
      <c r="H1436" s="7" t="s">
        <v>890</v>
      </c>
      <c r="I1436" s="6" t="s">
        <v>888</v>
      </c>
      <c r="J1436" s="8">
        <v>2.996E-115</v>
      </c>
      <c r="K1436" s="7">
        <v>7</v>
      </c>
      <c r="L1436" s="7" t="s">
        <v>889</v>
      </c>
      <c r="M1436" s="6" t="s">
        <v>888</v>
      </c>
      <c r="N1436" s="8">
        <v>1.137E-119</v>
      </c>
      <c r="O1436" s="7">
        <v>20</v>
      </c>
      <c r="P1436" s="7" t="s">
        <v>889</v>
      </c>
      <c r="Q1436" s="6" t="s">
        <v>888</v>
      </c>
    </row>
    <row r="1437" spans="1:17" ht="80.099999999999994" customHeight="1" x14ac:dyDescent="0.15">
      <c r="A1437" s="20" t="s">
        <v>887</v>
      </c>
      <c r="B1437" s="8">
        <v>5.3060000000000002E-71</v>
      </c>
      <c r="C1437" s="7">
        <v>18</v>
      </c>
      <c r="D1437" s="7" t="s">
        <v>884</v>
      </c>
      <c r="E1437" s="6" t="s">
        <v>883</v>
      </c>
      <c r="F1437" s="8">
        <v>1.4230000000000001E-59</v>
      </c>
      <c r="G1437" s="7">
        <v>2</v>
      </c>
      <c r="H1437" s="7" t="s">
        <v>885</v>
      </c>
      <c r="I1437" s="6" t="s">
        <v>883</v>
      </c>
      <c r="J1437" s="8">
        <v>3.108E-54</v>
      </c>
      <c r="K1437" s="7">
        <v>15</v>
      </c>
      <c r="L1437" s="7">
        <v>0</v>
      </c>
      <c r="M1437" s="6">
        <v>0</v>
      </c>
      <c r="N1437" s="8">
        <v>3.2109999999999999E-81</v>
      </c>
      <c r="O1437" s="7">
        <v>20</v>
      </c>
      <c r="P1437" s="7" t="s">
        <v>884</v>
      </c>
      <c r="Q1437" s="6" t="s">
        <v>883</v>
      </c>
    </row>
    <row r="1438" spans="1:17" ht="80.099999999999994" customHeight="1" x14ac:dyDescent="0.15">
      <c r="A1438" s="20" t="s">
        <v>886</v>
      </c>
      <c r="B1438" s="8">
        <v>5.3060000000000002E-71</v>
      </c>
      <c r="C1438" s="7">
        <v>18</v>
      </c>
      <c r="D1438" s="7" t="s">
        <v>884</v>
      </c>
      <c r="E1438" s="6" t="s">
        <v>883</v>
      </c>
      <c r="F1438" s="8">
        <v>1.4230000000000001E-59</v>
      </c>
      <c r="G1438" s="7">
        <v>2</v>
      </c>
      <c r="H1438" s="7" t="s">
        <v>885</v>
      </c>
      <c r="I1438" s="6" t="s">
        <v>883</v>
      </c>
      <c r="J1438" s="8">
        <v>3.108E-54</v>
      </c>
      <c r="K1438" s="7">
        <v>15</v>
      </c>
      <c r="L1438" s="7">
        <v>0</v>
      </c>
      <c r="M1438" s="6">
        <v>0</v>
      </c>
      <c r="N1438" s="8">
        <v>3.2109999999999999E-81</v>
      </c>
      <c r="O1438" s="7">
        <v>20</v>
      </c>
      <c r="P1438" s="7" t="s">
        <v>884</v>
      </c>
      <c r="Q1438" s="6" t="s">
        <v>883</v>
      </c>
    </row>
    <row r="1439" spans="1:17" ht="80.099999999999994" customHeight="1" x14ac:dyDescent="0.15">
      <c r="A1439" s="20" t="s">
        <v>882</v>
      </c>
      <c r="B1439" s="8">
        <v>4.8000000000000001E-2</v>
      </c>
      <c r="C1439" s="7" t="s">
        <v>568</v>
      </c>
      <c r="D1439" s="7">
        <v>0</v>
      </c>
      <c r="E1439" s="6" t="s">
        <v>567</v>
      </c>
      <c r="F1439" s="8">
        <v>1.032</v>
      </c>
      <c r="G1439" s="7">
        <v>7</v>
      </c>
      <c r="H1439" s="7" t="s">
        <v>881</v>
      </c>
      <c r="I1439" s="6" t="s">
        <v>880</v>
      </c>
      <c r="J1439" s="8">
        <v>0.32300000000000001</v>
      </c>
      <c r="K1439" s="7">
        <v>6</v>
      </c>
      <c r="L1439" s="7" t="s">
        <v>879</v>
      </c>
      <c r="M1439" s="6" t="s">
        <v>878</v>
      </c>
      <c r="N1439" s="8">
        <v>0.20499999999999999</v>
      </c>
      <c r="O1439" s="7" t="s">
        <v>14</v>
      </c>
      <c r="P1439" s="7" t="s">
        <v>877</v>
      </c>
      <c r="Q1439" s="6" t="s">
        <v>876</v>
      </c>
    </row>
    <row r="1440" spans="1:17" ht="80.099999999999994" customHeight="1" x14ac:dyDescent="0.15">
      <c r="A1440" s="20" t="s">
        <v>875</v>
      </c>
      <c r="B1440" s="8">
        <v>7.8270000000000002E-54</v>
      </c>
      <c r="C1440" s="7">
        <v>18</v>
      </c>
      <c r="D1440" s="7" t="s">
        <v>873</v>
      </c>
      <c r="E1440" s="6" t="s">
        <v>872</v>
      </c>
      <c r="F1440" s="8">
        <v>8.2159999999999998E-16</v>
      </c>
      <c r="G1440" s="7">
        <v>7</v>
      </c>
      <c r="H1440" s="7" t="s">
        <v>873</v>
      </c>
      <c r="I1440" s="6" t="s">
        <v>872</v>
      </c>
      <c r="J1440" s="8">
        <v>5.1950000000000002E-60</v>
      </c>
      <c r="K1440" s="7">
        <v>7</v>
      </c>
      <c r="L1440" s="7" t="s">
        <v>874</v>
      </c>
      <c r="M1440" s="6" t="s">
        <v>872</v>
      </c>
      <c r="N1440" s="8">
        <v>2.4080000000000001E-44</v>
      </c>
      <c r="O1440" s="7" t="s">
        <v>14</v>
      </c>
      <c r="P1440" s="7" t="s">
        <v>873</v>
      </c>
      <c r="Q1440" s="6" t="s">
        <v>872</v>
      </c>
    </row>
    <row r="1441" spans="1:17" ht="80.099999999999994" customHeight="1" x14ac:dyDescent="0.15">
      <c r="A1441" s="20" t="s">
        <v>869</v>
      </c>
      <c r="B1441" s="8">
        <v>0.13700000000000001</v>
      </c>
      <c r="C1441" s="7">
        <v>21</v>
      </c>
      <c r="D1441" s="7" t="s">
        <v>868</v>
      </c>
      <c r="E1441" s="6" t="s">
        <v>867</v>
      </c>
      <c r="F1441" s="8">
        <v>5.7000000000000002E-2</v>
      </c>
      <c r="G1441" s="7">
        <v>7</v>
      </c>
      <c r="H1441" s="7" t="s">
        <v>866</v>
      </c>
      <c r="I1441" s="6" t="s">
        <v>865</v>
      </c>
      <c r="J1441" s="8">
        <v>0.61899999999999999</v>
      </c>
      <c r="K1441" s="7"/>
      <c r="L1441" s="7" t="s">
        <v>864</v>
      </c>
      <c r="M1441" s="6" t="s">
        <v>863</v>
      </c>
      <c r="N1441" s="8">
        <v>0.26500000000000001</v>
      </c>
      <c r="O1441" s="7" t="s">
        <v>14</v>
      </c>
      <c r="P1441" s="7" t="s">
        <v>862</v>
      </c>
      <c r="Q1441" s="6" t="s">
        <v>861</v>
      </c>
    </row>
    <row r="1442" spans="1:17" ht="80.099999999999994" customHeight="1" x14ac:dyDescent="0.15">
      <c r="A1442" s="20" t="s">
        <v>860</v>
      </c>
      <c r="B1442" s="8">
        <v>2.1999999999999999E-2</v>
      </c>
      <c r="C1442" s="7">
        <v>7</v>
      </c>
      <c r="D1442" s="7" t="s">
        <v>859</v>
      </c>
      <c r="E1442" s="6" t="s">
        <v>858</v>
      </c>
      <c r="F1442" s="8">
        <v>0.77900000000000003</v>
      </c>
      <c r="G1442" s="7">
        <v>17</v>
      </c>
      <c r="H1442" s="7" t="s">
        <v>857</v>
      </c>
      <c r="I1442" s="6" t="s">
        <v>856</v>
      </c>
      <c r="J1442" s="8">
        <v>2.7E-2</v>
      </c>
      <c r="K1442" s="7">
        <v>21</v>
      </c>
      <c r="L1442" s="7" t="s">
        <v>855</v>
      </c>
      <c r="M1442" s="6" t="s">
        <v>854</v>
      </c>
      <c r="N1442" s="8">
        <v>0.214</v>
      </c>
      <c r="O1442" s="7">
        <v>8</v>
      </c>
      <c r="P1442" s="7" t="s">
        <v>853</v>
      </c>
      <c r="Q1442" s="6" t="s">
        <v>852</v>
      </c>
    </row>
    <row r="1443" spans="1:17" ht="80.099999999999994" customHeight="1" x14ac:dyDescent="0.15">
      <c r="A1443" s="20" t="s">
        <v>851</v>
      </c>
      <c r="B1443" s="8">
        <v>0</v>
      </c>
      <c r="C1443" s="7">
        <v>22</v>
      </c>
      <c r="D1443" s="7" t="s">
        <v>848</v>
      </c>
      <c r="E1443" s="6" t="s">
        <v>847</v>
      </c>
      <c r="F1443" s="8">
        <v>0</v>
      </c>
      <c r="G1443" s="7">
        <v>17</v>
      </c>
      <c r="H1443" s="7" t="s">
        <v>850</v>
      </c>
      <c r="I1443" s="6" t="s">
        <v>847</v>
      </c>
      <c r="J1443" s="8">
        <v>0</v>
      </c>
      <c r="K1443" s="7">
        <v>7</v>
      </c>
      <c r="L1443" s="7" t="s">
        <v>849</v>
      </c>
      <c r="M1443" s="6" t="s">
        <v>846</v>
      </c>
      <c r="N1443" s="8">
        <v>0</v>
      </c>
      <c r="O1443" s="7">
        <v>10</v>
      </c>
      <c r="P1443" s="7" t="s">
        <v>848</v>
      </c>
      <c r="Q1443" s="6" t="s">
        <v>847</v>
      </c>
    </row>
    <row r="1444" spans="1:17" ht="80.099999999999994" customHeight="1" x14ac:dyDescent="0.15">
      <c r="A1444" s="20" t="s">
        <v>845</v>
      </c>
      <c r="B1444" s="8">
        <v>8.4570000000000006E-107</v>
      </c>
      <c r="C1444" s="7">
        <v>18</v>
      </c>
      <c r="D1444" s="7" t="s">
        <v>840</v>
      </c>
      <c r="E1444" s="6" t="s">
        <v>839</v>
      </c>
      <c r="F1444" s="8">
        <v>2.2420000000000002E-96</v>
      </c>
      <c r="G1444" s="7">
        <v>7</v>
      </c>
      <c r="H1444" s="7" t="s">
        <v>841</v>
      </c>
      <c r="I1444" s="6" t="s">
        <v>839</v>
      </c>
      <c r="J1444" s="8">
        <v>9.7479999999999996E-105</v>
      </c>
      <c r="K1444" s="7"/>
      <c r="L1444" s="7" t="s">
        <v>840</v>
      </c>
      <c r="M1444" s="6" t="s">
        <v>839</v>
      </c>
      <c r="N1444" s="8">
        <v>3.0109999999999998E-3</v>
      </c>
      <c r="O1444" s="7">
        <v>5</v>
      </c>
      <c r="P1444" s="7" t="s">
        <v>844</v>
      </c>
      <c r="Q1444" s="6" t="s">
        <v>843</v>
      </c>
    </row>
    <row r="1445" spans="1:17" ht="80.099999999999994" customHeight="1" x14ac:dyDescent="0.15">
      <c r="A1445" s="20" t="s">
        <v>842</v>
      </c>
      <c r="B1445" s="8">
        <v>6.0050000000000005E-107</v>
      </c>
      <c r="C1445" s="7">
        <v>18</v>
      </c>
      <c r="D1445" s="7" t="s">
        <v>840</v>
      </c>
      <c r="E1445" s="6" t="s">
        <v>839</v>
      </c>
      <c r="F1445" s="8">
        <v>1.5950000000000001E-96</v>
      </c>
      <c r="G1445" s="7">
        <v>7</v>
      </c>
      <c r="H1445" s="7" t="s">
        <v>841</v>
      </c>
      <c r="I1445" s="6" t="s">
        <v>839</v>
      </c>
      <c r="J1445" s="8">
        <v>3.4709999999999997E-101</v>
      </c>
      <c r="K1445" s="7"/>
      <c r="L1445" s="7" t="s">
        <v>840</v>
      </c>
      <c r="M1445" s="6" t="s">
        <v>839</v>
      </c>
      <c r="N1445" s="8">
        <v>3.4000000000000002E-2</v>
      </c>
      <c r="O1445" s="7" t="s">
        <v>14</v>
      </c>
      <c r="P1445" s="7" t="s">
        <v>838</v>
      </c>
      <c r="Q1445" s="6" t="s">
        <v>837</v>
      </c>
    </row>
    <row r="1446" spans="1:17" ht="80.099999999999994" customHeight="1" x14ac:dyDescent="0.15">
      <c r="A1446" s="20" t="s">
        <v>836</v>
      </c>
      <c r="B1446" s="8"/>
      <c r="C1446" s="7"/>
      <c r="D1446" s="7"/>
      <c r="E1446" s="6"/>
      <c r="F1446" s="8"/>
      <c r="G1446" s="7"/>
      <c r="H1446" s="7"/>
      <c r="I1446" s="6"/>
      <c r="J1446" s="8"/>
      <c r="K1446" s="7"/>
      <c r="L1446" s="7"/>
      <c r="M1446" s="6"/>
      <c r="N1446" s="8"/>
      <c r="O1446" s="7"/>
      <c r="P1446" s="7"/>
      <c r="Q1446" s="6"/>
    </row>
    <row r="1447" spans="1:17" ht="80.099999999999994" customHeight="1" x14ac:dyDescent="0.15">
      <c r="A1447" s="20" t="s">
        <v>835</v>
      </c>
      <c r="B1447" s="8">
        <v>0.58199999999999996</v>
      </c>
      <c r="C1447" s="7">
        <v>20</v>
      </c>
      <c r="D1447" s="7" t="s">
        <v>834</v>
      </c>
      <c r="E1447" s="6" t="s">
        <v>833</v>
      </c>
      <c r="F1447" s="8">
        <v>0.55500000000000005</v>
      </c>
      <c r="G1447" s="7">
        <v>23</v>
      </c>
      <c r="H1447" s="7" t="s">
        <v>832</v>
      </c>
      <c r="I1447" s="6" t="s">
        <v>831</v>
      </c>
      <c r="J1447" s="8">
        <v>0.50600000000000001</v>
      </c>
      <c r="K1447" s="7">
        <v>7</v>
      </c>
      <c r="L1447" s="7" t="s">
        <v>830</v>
      </c>
      <c r="M1447" s="6" t="s">
        <v>829</v>
      </c>
      <c r="N1447" s="8">
        <v>0.57299999999999995</v>
      </c>
      <c r="O1447" s="7">
        <v>2</v>
      </c>
      <c r="P1447" s="7" t="s">
        <v>828</v>
      </c>
      <c r="Q1447" s="6" t="s">
        <v>827</v>
      </c>
    </row>
    <row r="1448" spans="1:17" ht="80.099999999999994" customHeight="1" x14ac:dyDescent="0.15">
      <c r="A1448" s="20" t="s">
        <v>826</v>
      </c>
      <c r="B1448" s="8">
        <v>1.8520000000000001E-102</v>
      </c>
      <c r="C1448" s="7">
        <v>18</v>
      </c>
      <c r="D1448" s="7" t="s">
        <v>824</v>
      </c>
      <c r="E1448" s="6" t="s">
        <v>823</v>
      </c>
      <c r="F1448" s="8">
        <v>7.7659999999999996E-93</v>
      </c>
      <c r="G1448" s="7">
        <v>7</v>
      </c>
      <c r="H1448" s="7" t="s">
        <v>825</v>
      </c>
      <c r="I1448" s="6" t="s">
        <v>823</v>
      </c>
      <c r="J1448" s="8">
        <v>3.4709999999999998E-110</v>
      </c>
      <c r="K1448" s="7"/>
      <c r="L1448" s="7" t="s">
        <v>824</v>
      </c>
      <c r="M1448" s="6" t="s">
        <v>823</v>
      </c>
      <c r="N1448" s="8">
        <v>2.3099999999999999E-107</v>
      </c>
      <c r="O1448" s="7" t="s">
        <v>14</v>
      </c>
      <c r="P1448" s="7" t="s">
        <v>824</v>
      </c>
      <c r="Q1448" s="6" t="s">
        <v>823</v>
      </c>
    </row>
    <row r="1449" spans="1:17" ht="80.099999999999994" customHeight="1" x14ac:dyDescent="0.15">
      <c r="A1449" s="20" t="s">
        <v>822</v>
      </c>
      <c r="B1449" s="8">
        <v>8.4140000000000003E-100</v>
      </c>
      <c r="C1449" s="7">
        <v>18</v>
      </c>
      <c r="D1449" s="7" t="s">
        <v>821</v>
      </c>
      <c r="E1449" s="6" t="s">
        <v>820</v>
      </c>
      <c r="F1449" s="8">
        <v>3.4869999999999998E-73</v>
      </c>
      <c r="G1449" s="7">
        <v>7</v>
      </c>
      <c r="H1449" s="7" t="s">
        <v>821</v>
      </c>
      <c r="I1449" s="6" t="s">
        <v>820</v>
      </c>
      <c r="J1449" s="8">
        <v>2.3499999999999999E-105</v>
      </c>
      <c r="K1449" s="7"/>
      <c r="L1449" s="7" t="s">
        <v>821</v>
      </c>
      <c r="M1449" s="6" t="s">
        <v>820</v>
      </c>
      <c r="N1449" s="8">
        <v>1.915E-90</v>
      </c>
      <c r="O1449" s="7" t="s">
        <v>14</v>
      </c>
      <c r="P1449" s="7" t="s">
        <v>821</v>
      </c>
      <c r="Q1449" s="6" t="s">
        <v>820</v>
      </c>
    </row>
    <row r="1450" spans="1:17" ht="80.099999999999994" customHeight="1" x14ac:dyDescent="0.15">
      <c r="A1450" s="20" t="s">
        <v>819</v>
      </c>
      <c r="B1450" s="8">
        <v>9.9000000000000005E-2</v>
      </c>
      <c r="C1450" s="7">
        <v>3</v>
      </c>
      <c r="D1450" s="7" t="s">
        <v>818</v>
      </c>
      <c r="E1450" s="6" t="s">
        <v>817</v>
      </c>
      <c r="F1450" s="8">
        <v>4.7E-2</v>
      </c>
      <c r="G1450" s="7">
        <v>7</v>
      </c>
      <c r="H1450" s="7" t="s">
        <v>816</v>
      </c>
      <c r="I1450" s="6" t="s">
        <v>812</v>
      </c>
      <c r="J1450" s="8">
        <v>4.5560000000000001E-19</v>
      </c>
      <c r="K1450" s="7"/>
      <c r="L1450" s="7" t="s">
        <v>815</v>
      </c>
      <c r="M1450" s="6" t="s">
        <v>814</v>
      </c>
      <c r="N1450" s="8">
        <v>6.9410000000000001E-5</v>
      </c>
      <c r="O1450" s="7" t="s">
        <v>14</v>
      </c>
      <c r="P1450" s="7" t="s">
        <v>813</v>
      </c>
      <c r="Q1450" s="6" t="s">
        <v>812</v>
      </c>
    </row>
    <row r="1451" spans="1:17" ht="80.099999999999994" customHeight="1" x14ac:dyDescent="0.15">
      <c r="A1451" s="20" t="s">
        <v>811</v>
      </c>
      <c r="B1451" s="8">
        <v>0</v>
      </c>
      <c r="C1451" s="7">
        <v>1</v>
      </c>
      <c r="D1451" s="7" t="s">
        <v>810</v>
      </c>
      <c r="E1451" s="6" t="s">
        <v>807</v>
      </c>
      <c r="F1451" s="8">
        <v>0</v>
      </c>
      <c r="G1451" s="7">
        <v>7</v>
      </c>
      <c r="H1451" s="7" t="s">
        <v>809</v>
      </c>
      <c r="I1451" s="6" t="s">
        <v>805</v>
      </c>
      <c r="J1451" s="8">
        <v>0</v>
      </c>
      <c r="K1451" s="7">
        <v>9</v>
      </c>
      <c r="L1451" s="7" t="s">
        <v>808</v>
      </c>
      <c r="M1451" s="6" t="s">
        <v>807</v>
      </c>
      <c r="N1451" s="8">
        <v>0</v>
      </c>
      <c r="O1451" s="7" t="s">
        <v>14</v>
      </c>
      <c r="P1451" s="7" t="s">
        <v>806</v>
      </c>
      <c r="Q1451" s="6" t="s">
        <v>805</v>
      </c>
    </row>
    <row r="1452" spans="1:17" ht="80.099999999999994" customHeight="1" x14ac:dyDescent="0.15">
      <c r="A1452" s="20" t="s">
        <v>804</v>
      </c>
      <c r="B1452" s="8">
        <v>0.13</v>
      </c>
      <c r="C1452" s="7">
        <v>20</v>
      </c>
      <c r="D1452" s="7" t="s">
        <v>803</v>
      </c>
      <c r="E1452" s="6" t="s">
        <v>802</v>
      </c>
      <c r="F1452" s="8">
        <v>1.7999999999999999E-2</v>
      </c>
      <c r="G1452" s="7">
        <v>1</v>
      </c>
      <c r="H1452" s="7" t="s">
        <v>801</v>
      </c>
      <c r="I1452" s="6" t="s">
        <v>800</v>
      </c>
      <c r="J1452" s="8">
        <v>2.1000000000000001E-2</v>
      </c>
      <c r="K1452" s="7"/>
      <c r="L1452" s="7" t="s">
        <v>799</v>
      </c>
      <c r="M1452" s="6" t="s">
        <v>798</v>
      </c>
      <c r="N1452" s="8">
        <v>0.35</v>
      </c>
      <c r="O1452" s="7">
        <v>15</v>
      </c>
      <c r="P1452" s="7" t="s">
        <v>797</v>
      </c>
      <c r="Q1452" s="6" t="s">
        <v>796</v>
      </c>
    </row>
    <row r="1453" spans="1:17" ht="80.099999999999994" customHeight="1" x14ac:dyDescent="0.15">
      <c r="A1453" s="20" t="s">
        <v>795</v>
      </c>
      <c r="B1453" s="8"/>
      <c r="C1453" s="7"/>
      <c r="D1453" s="7"/>
      <c r="E1453" s="6"/>
      <c r="F1453" s="8"/>
      <c r="G1453" s="7"/>
      <c r="H1453" s="7"/>
      <c r="I1453" s="6"/>
      <c r="J1453" s="8"/>
      <c r="K1453" s="7"/>
      <c r="L1453" s="7"/>
      <c r="M1453" s="6"/>
      <c r="N1453" s="8"/>
      <c r="O1453" s="7"/>
      <c r="P1453" s="7"/>
      <c r="Q1453" s="6"/>
    </row>
    <row r="1454" spans="1:17" ht="80.099999999999994" customHeight="1" x14ac:dyDescent="0.15">
      <c r="A1454" s="20"/>
      <c r="B1454" s="8"/>
      <c r="C1454" s="7"/>
      <c r="D1454" s="7"/>
      <c r="E1454" s="6"/>
      <c r="F1454" s="8"/>
      <c r="G1454" s="7"/>
      <c r="H1454" s="7"/>
      <c r="I1454" s="6"/>
      <c r="J1454" s="8"/>
      <c r="K1454" s="7"/>
      <c r="L1454" s="7"/>
      <c r="M1454" s="6"/>
      <c r="N1454" s="8"/>
      <c r="O1454" s="7"/>
      <c r="P1454" s="7"/>
      <c r="Q1454" s="6"/>
    </row>
    <row r="1455" spans="1:17" ht="80.099999999999994" customHeight="1" x14ac:dyDescent="0.15">
      <c r="A1455" s="20"/>
      <c r="B1455" s="8"/>
      <c r="C1455" s="7"/>
      <c r="D1455" s="7"/>
      <c r="E1455" s="6"/>
      <c r="F1455" s="8"/>
      <c r="G1455" s="7"/>
      <c r="H1455" s="7"/>
      <c r="I1455" s="6"/>
      <c r="J1455" s="8"/>
      <c r="K1455" s="7"/>
      <c r="L1455" s="7"/>
      <c r="M1455" s="6"/>
      <c r="N1455" s="8"/>
      <c r="O1455" s="7"/>
      <c r="P1455" s="7"/>
      <c r="Q1455" s="6"/>
    </row>
    <row r="1456" spans="1:17" ht="80.099999999999994" customHeight="1" x14ac:dyDescent="0.15">
      <c r="A1456" s="18" t="s">
        <v>7884</v>
      </c>
      <c r="B1456" s="15" t="s">
        <v>7852</v>
      </c>
      <c r="C1456" s="14" t="s">
        <v>7853</v>
      </c>
      <c r="D1456" s="14" t="s">
        <v>7854</v>
      </c>
      <c r="E1456" s="13" t="s">
        <v>7855</v>
      </c>
      <c r="F1456" s="15" t="s">
        <v>7852</v>
      </c>
      <c r="G1456" s="14" t="s">
        <v>7853</v>
      </c>
      <c r="H1456" s="14" t="s">
        <v>7854</v>
      </c>
      <c r="I1456" s="13" t="s">
        <v>7855</v>
      </c>
      <c r="J1456" s="15" t="s">
        <v>7852</v>
      </c>
      <c r="K1456" s="14" t="s">
        <v>7856</v>
      </c>
      <c r="L1456" s="14" t="s">
        <v>7854</v>
      </c>
      <c r="M1456" s="13" t="s">
        <v>7855</v>
      </c>
      <c r="N1456" s="15" t="s">
        <v>7852</v>
      </c>
      <c r="O1456" s="14" t="s">
        <v>7853</v>
      </c>
      <c r="P1456" s="14" t="s">
        <v>7854</v>
      </c>
      <c r="Q1456" s="13" t="s">
        <v>7855</v>
      </c>
    </row>
    <row r="1457" spans="1:17" ht="80.099999999999994" customHeight="1" x14ac:dyDescent="0.15">
      <c r="A1457" s="20" t="s">
        <v>794</v>
      </c>
      <c r="B1457" s="8">
        <v>3.2350000000000001E-148</v>
      </c>
      <c r="C1457" s="7">
        <v>24</v>
      </c>
      <c r="D1457" s="7" t="s">
        <v>792</v>
      </c>
      <c r="E1457" s="6" t="s">
        <v>789</v>
      </c>
      <c r="F1457" s="8">
        <v>3.8429999999999998E-130</v>
      </c>
      <c r="G1457" s="7">
        <v>20</v>
      </c>
      <c r="H1457" s="7" t="s">
        <v>791</v>
      </c>
      <c r="I1457" s="6" t="s">
        <v>789</v>
      </c>
      <c r="J1457" s="8">
        <v>7.1109999999999998E-165</v>
      </c>
      <c r="K1457" s="7">
        <v>18</v>
      </c>
      <c r="L1457" s="7" t="s">
        <v>790</v>
      </c>
      <c r="M1457" s="6" t="s">
        <v>789</v>
      </c>
      <c r="N1457" s="8">
        <v>3.5190000000000001E-137</v>
      </c>
      <c r="O1457" s="7">
        <v>14</v>
      </c>
      <c r="P1457" s="7" t="s">
        <v>790</v>
      </c>
      <c r="Q1457" s="6" t="s">
        <v>789</v>
      </c>
    </row>
    <row r="1458" spans="1:17" ht="80.099999999999994" customHeight="1" x14ac:dyDescent="0.15">
      <c r="A1458" s="20" t="s">
        <v>793</v>
      </c>
      <c r="B1458" s="8">
        <v>0</v>
      </c>
      <c r="C1458" s="7">
        <v>24</v>
      </c>
      <c r="D1458" s="7" t="s">
        <v>792</v>
      </c>
      <c r="E1458" s="6" t="s">
        <v>789</v>
      </c>
      <c r="F1458" s="8">
        <v>1.026E-166</v>
      </c>
      <c r="G1458" s="7">
        <v>20</v>
      </c>
      <c r="H1458" s="7" t="s">
        <v>791</v>
      </c>
      <c r="I1458" s="6" t="s">
        <v>789</v>
      </c>
      <c r="J1458" s="8">
        <v>0</v>
      </c>
      <c r="K1458" s="7">
        <v>18</v>
      </c>
      <c r="L1458" s="7" t="s">
        <v>790</v>
      </c>
      <c r="M1458" s="6" t="s">
        <v>789</v>
      </c>
      <c r="N1458" s="8">
        <v>1.094E-173</v>
      </c>
      <c r="O1458" s="7">
        <v>14</v>
      </c>
      <c r="P1458" s="7" t="s">
        <v>790</v>
      </c>
      <c r="Q1458" s="6" t="s">
        <v>789</v>
      </c>
    </row>
    <row r="1459" spans="1:17" ht="80.099999999999994" customHeight="1" x14ac:dyDescent="0.15">
      <c r="A1459" s="20" t="s">
        <v>788</v>
      </c>
      <c r="B1459" s="8">
        <v>0</v>
      </c>
      <c r="C1459" s="7">
        <v>24</v>
      </c>
      <c r="D1459" s="7" t="s">
        <v>787</v>
      </c>
      <c r="E1459" s="6" t="s">
        <v>782</v>
      </c>
      <c r="F1459" s="8">
        <v>0</v>
      </c>
      <c r="G1459" s="7">
        <v>20</v>
      </c>
      <c r="H1459" s="7" t="s">
        <v>786</v>
      </c>
      <c r="I1459" s="6" t="s">
        <v>782</v>
      </c>
      <c r="J1459" s="8">
        <v>0</v>
      </c>
      <c r="K1459" s="7">
        <v>15</v>
      </c>
      <c r="L1459" s="7" t="s">
        <v>785</v>
      </c>
      <c r="M1459" s="6" t="s">
        <v>784</v>
      </c>
      <c r="N1459" s="8">
        <v>0</v>
      </c>
      <c r="O1459" s="7">
        <v>14</v>
      </c>
      <c r="P1459" s="7" t="s">
        <v>783</v>
      </c>
      <c r="Q1459" s="6" t="s">
        <v>782</v>
      </c>
    </row>
    <row r="1460" spans="1:17" ht="80.099999999999994" customHeight="1" x14ac:dyDescent="0.15">
      <c r="A1460" s="20" t="s">
        <v>781</v>
      </c>
      <c r="B1460" s="8">
        <v>1.4E-2</v>
      </c>
      <c r="C1460" s="7">
        <v>17</v>
      </c>
      <c r="D1460" s="7" t="s">
        <v>778</v>
      </c>
      <c r="E1460" s="6" t="s">
        <v>777</v>
      </c>
      <c r="F1460" s="8">
        <v>1.7999999999999999E-2</v>
      </c>
      <c r="G1460" s="7">
        <v>20</v>
      </c>
      <c r="H1460" s="7" t="s">
        <v>780</v>
      </c>
      <c r="I1460" s="6" t="s">
        <v>779</v>
      </c>
      <c r="J1460" s="8">
        <v>1.6E-2</v>
      </c>
      <c r="K1460" s="7">
        <v>3</v>
      </c>
      <c r="L1460" s="7" t="s">
        <v>778</v>
      </c>
      <c r="M1460" s="6" t="s">
        <v>777</v>
      </c>
      <c r="N1460" s="8">
        <v>1.4E-2</v>
      </c>
      <c r="O1460" s="7">
        <v>6</v>
      </c>
      <c r="P1460" s="7" t="s">
        <v>778</v>
      </c>
      <c r="Q1460" s="6" t="s">
        <v>777</v>
      </c>
    </row>
    <row r="1461" spans="1:17" ht="80.099999999999994" customHeight="1" x14ac:dyDescent="0.15">
      <c r="A1461" s="20" t="s">
        <v>776</v>
      </c>
      <c r="B1461" s="8">
        <v>0.51400000000000001</v>
      </c>
      <c r="C1461" s="7">
        <v>17</v>
      </c>
      <c r="D1461" s="7" t="s">
        <v>775</v>
      </c>
      <c r="E1461" s="6" t="s">
        <v>230</v>
      </c>
      <c r="F1461" s="8">
        <v>0.13200000000000001</v>
      </c>
      <c r="G1461" s="7">
        <v>21</v>
      </c>
      <c r="H1461" s="7" t="s">
        <v>774</v>
      </c>
      <c r="I1461" s="6" t="s">
        <v>773</v>
      </c>
      <c r="J1461" s="8">
        <v>8.7999999999999995E-2</v>
      </c>
      <c r="K1461" s="7"/>
      <c r="L1461" s="7">
        <v>0</v>
      </c>
      <c r="M1461" s="6">
        <v>0</v>
      </c>
      <c r="N1461" s="8">
        <v>0.70199999999999996</v>
      </c>
      <c r="O1461" s="7">
        <v>8</v>
      </c>
      <c r="P1461" s="7" t="s">
        <v>772</v>
      </c>
      <c r="Q1461" s="6" t="s">
        <v>771</v>
      </c>
    </row>
    <row r="1462" spans="1:17" ht="80.099999999999994" customHeight="1" x14ac:dyDescent="0.15">
      <c r="A1462" s="20" t="s">
        <v>770</v>
      </c>
      <c r="B1462" s="8">
        <v>0</v>
      </c>
      <c r="C1462" s="7">
        <v>24</v>
      </c>
      <c r="D1462" s="7" t="s">
        <v>769</v>
      </c>
      <c r="E1462" s="6" t="s">
        <v>764</v>
      </c>
      <c r="F1462" s="8">
        <v>4.2780000000000001E-172</v>
      </c>
      <c r="G1462" s="7">
        <v>3</v>
      </c>
      <c r="H1462" s="7" t="s">
        <v>768</v>
      </c>
      <c r="I1462" s="6" t="s">
        <v>767</v>
      </c>
      <c r="J1462" s="8">
        <v>0</v>
      </c>
      <c r="K1462" s="7">
        <v>18</v>
      </c>
      <c r="L1462" s="7" t="s">
        <v>766</v>
      </c>
      <c r="M1462" s="6" t="s">
        <v>764</v>
      </c>
      <c r="N1462" s="8">
        <v>1.1069999999999999E-170</v>
      </c>
      <c r="O1462" s="7">
        <v>3</v>
      </c>
      <c r="P1462" s="7" t="s">
        <v>765</v>
      </c>
      <c r="Q1462" s="6" t="s">
        <v>764</v>
      </c>
    </row>
    <row r="1463" spans="1:17" ht="80.099999999999994" customHeight="1" x14ac:dyDescent="0.15">
      <c r="A1463" s="20" t="s">
        <v>763</v>
      </c>
      <c r="B1463" s="8"/>
      <c r="C1463" s="7"/>
      <c r="D1463" s="7"/>
      <c r="E1463" s="6"/>
      <c r="F1463" s="8"/>
      <c r="G1463" s="7"/>
      <c r="H1463" s="7"/>
      <c r="I1463" s="6"/>
      <c r="J1463" s="8"/>
      <c r="K1463" s="7"/>
      <c r="L1463" s="7"/>
      <c r="M1463" s="6"/>
      <c r="N1463" s="8"/>
      <c r="O1463" s="7"/>
      <c r="P1463" s="7"/>
      <c r="Q1463" s="6"/>
    </row>
    <row r="1464" spans="1:17" ht="80.099999999999994" customHeight="1" x14ac:dyDescent="0.15">
      <c r="A1464" s="20" t="s">
        <v>762</v>
      </c>
      <c r="B1464" s="8">
        <v>1.2179999999999999E-136</v>
      </c>
      <c r="C1464" s="7">
        <v>22</v>
      </c>
      <c r="D1464" s="7" t="s">
        <v>758</v>
      </c>
      <c r="E1464" s="6" t="s">
        <v>757</v>
      </c>
      <c r="F1464" s="8">
        <v>8.7240000000000008E-152</v>
      </c>
      <c r="G1464" s="7">
        <v>20</v>
      </c>
      <c r="H1464" s="7" t="s">
        <v>761</v>
      </c>
      <c r="I1464" s="6" t="s">
        <v>759</v>
      </c>
      <c r="J1464" s="8">
        <v>4.2940000000000002E-156</v>
      </c>
      <c r="K1464" s="7">
        <v>18</v>
      </c>
      <c r="L1464" s="7" t="s">
        <v>760</v>
      </c>
      <c r="M1464" s="6" t="s">
        <v>759</v>
      </c>
      <c r="N1464" s="8">
        <v>1.197E-123</v>
      </c>
      <c r="O1464" s="7">
        <v>10</v>
      </c>
      <c r="P1464" s="7" t="s">
        <v>758</v>
      </c>
      <c r="Q1464" s="6" t="s">
        <v>757</v>
      </c>
    </row>
    <row r="1465" spans="1:17" ht="80.099999999999994" customHeight="1" x14ac:dyDescent="0.15">
      <c r="A1465" s="20" t="s">
        <v>756</v>
      </c>
      <c r="B1465" s="8"/>
      <c r="C1465" s="7"/>
      <c r="D1465" s="7"/>
      <c r="E1465" s="6"/>
      <c r="F1465" s="8"/>
      <c r="G1465" s="7"/>
      <c r="H1465" s="7"/>
      <c r="I1465" s="6"/>
      <c r="J1465" s="8"/>
      <c r="K1465" s="7"/>
      <c r="L1465" s="7"/>
      <c r="M1465" s="6"/>
      <c r="N1465" s="8"/>
      <c r="O1465" s="7"/>
      <c r="P1465" s="7"/>
      <c r="Q1465" s="6"/>
    </row>
    <row r="1466" spans="1:17" ht="80.099999999999994" customHeight="1" x14ac:dyDescent="0.15">
      <c r="A1466" s="20" t="s">
        <v>755</v>
      </c>
      <c r="B1466" s="8">
        <v>0</v>
      </c>
      <c r="C1466" s="7">
        <v>22</v>
      </c>
      <c r="D1466" s="7" t="s">
        <v>749</v>
      </c>
      <c r="E1466" s="6" t="s">
        <v>750</v>
      </c>
      <c r="F1466" s="8">
        <v>0</v>
      </c>
      <c r="G1466" s="7">
        <v>20</v>
      </c>
      <c r="H1466" s="7" t="s">
        <v>754</v>
      </c>
      <c r="I1466" s="6" t="s">
        <v>751</v>
      </c>
      <c r="J1466" s="8">
        <v>0</v>
      </c>
      <c r="K1466" s="7">
        <v>15</v>
      </c>
      <c r="L1466" s="7" t="s">
        <v>753</v>
      </c>
      <c r="M1466" s="6" t="s">
        <v>750</v>
      </c>
      <c r="N1466" s="8">
        <v>1.9559999999999999E-150</v>
      </c>
      <c r="O1466" s="7">
        <v>14</v>
      </c>
      <c r="P1466" s="7" t="s">
        <v>752</v>
      </c>
      <c r="Q1466" s="6" t="s">
        <v>751</v>
      </c>
    </row>
    <row r="1467" spans="1:17" ht="80.099999999999994" customHeight="1" x14ac:dyDescent="0.15">
      <c r="A1467" s="20" t="s">
        <v>748</v>
      </c>
      <c r="B1467" s="8">
        <v>2.1320000000000002E-174</v>
      </c>
      <c r="C1467" s="7">
        <v>24</v>
      </c>
      <c r="D1467" s="7" t="s">
        <v>746</v>
      </c>
      <c r="E1467" s="6" t="s">
        <v>745</v>
      </c>
      <c r="F1467" s="8">
        <v>3.1819999999999999E-158</v>
      </c>
      <c r="G1467" s="7">
        <v>20</v>
      </c>
      <c r="H1467" s="7" t="s">
        <v>747</v>
      </c>
      <c r="I1467" s="6" t="s">
        <v>745</v>
      </c>
      <c r="J1467" s="8">
        <v>2.1859999999999999E-176</v>
      </c>
      <c r="K1467" s="7">
        <v>18</v>
      </c>
      <c r="L1467" s="7" t="s">
        <v>746</v>
      </c>
      <c r="M1467" s="6" t="s">
        <v>745</v>
      </c>
      <c r="N1467" s="8">
        <v>2.248E-153</v>
      </c>
      <c r="O1467" s="7" t="s">
        <v>14</v>
      </c>
      <c r="P1467" s="7" t="s">
        <v>746</v>
      </c>
      <c r="Q1467" s="6" t="s">
        <v>745</v>
      </c>
    </row>
    <row r="1468" spans="1:17" ht="80.099999999999994" customHeight="1" x14ac:dyDescent="0.15">
      <c r="A1468" s="20" t="s">
        <v>744</v>
      </c>
      <c r="B1468" s="8">
        <v>0.72599999999999998</v>
      </c>
      <c r="C1468" s="7">
        <v>8</v>
      </c>
      <c r="D1468" s="7" t="s">
        <v>743</v>
      </c>
      <c r="E1468" s="6" t="s">
        <v>742</v>
      </c>
      <c r="F1468" s="8">
        <v>0.71499999999999997</v>
      </c>
      <c r="G1468" s="7">
        <v>5</v>
      </c>
      <c r="H1468" s="7" t="s">
        <v>741</v>
      </c>
      <c r="I1468" s="6" t="s">
        <v>740</v>
      </c>
      <c r="J1468" s="8">
        <v>2.3180000000000001</v>
      </c>
      <c r="K1468" s="7">
        <v>1</v>
      </c>
      <c r="L1468" s="7">
        <v>0</v>
      </c>
      <c r="M1468" s="6">
        <v>0</v>
      </c>
      <c r="N1468" s="8">
        <v>2.7789999999999999</v>
      </c>
      <c r="O1468" s="7">
        <v>10</v>
      </c>
      <c r="P1468" s="7" t="s">
        <v>739</v>
      </c>
      <c r="Q1468" s="6" t="s">
        <v>738</v>
      </c>
    </row>
    <row r="1469" spans="1:17" ht="80.099999999999994" customHeight="1" x14ac:dyDescent="0.15">
      <c r="A1469" s="20" t="s">
        <v>737</v>
      </c>
      <c r="B1469" s="8"/>
      <c r="C1469" s="7"/>
      <c r="D1469" s="7"/>
      <c r="E1469" s="6"/>
      <c r="F1469" s="8"/>
      <c r="G1469" s="7"/>
      <c r="H1469" s="7"/>
      <c r="I1469" s="6"/>
      <c r="J1469" s="8"/>
      <c r="K1469" s="7"/>
      <c r="L1469" s="7"/>
      <c r="M1469" s="6"/>
      <c r="N1469" s="8"/>
      <c r="O1469" s="7"/>
      <c r="P1469" s="7"/>
      <c r="Q1469" s="6"/>
    </row>
    <row r="1470" spans="1:17" ht="80.099999999999994" customHeight="1" x14ac:dyDescent="0.15">
      <c r="A1470" s="20" t="s">
        <v>736</v>
      </c>
      <c r="B1470" s="8">
        <v>6.5909999999999997E-52</v>
      </c>
      <c r="C1470" s="7" t="s">
        <v>735</v>
      </c>
      <c r="D1470" s="7" t="s">
        <v>733</v>
      </c>
      <c r="E1470" s="6" t="s">
        <v>732</v>
      </c>
      <c r="F1470" s="8">
        <v>1.397E-53</v>
      </c>
      <c r="G1470" s="7">
        <v>20</v>
      </c>
      <c r="H1470" s="7" t="s">
        <v>734</v>
      </c>
      <c r="I1470" s="6" t="s">
        <v>732</v>
      </c>
      <c r="J1470" s="8">
        <v>6.7549999999999997E-54</v>
      </c>
      <c r="K1470" s="7">
        <v>18</v>
      </c>
      <c r="L1470" s="7" t="s">
        <v>733</v>
      </c>
      <c r="M1470" s="6" t="s">
        <v>732</v>
      </c>
      <c r="N1470" s="8">
        <v>3.9370000000000002E-53</v>
      </c>
      <c r="O1470" s="7" t="s">
        <v>14</v>
      </c>
      <c r="P1470" s="7" t="s">
        <v>730</v>
      </c>
      <c r="Q1470" s="6" t="s">
        <v>731</v>
      </c>
    </row>
    <row r="1471" spans="1:17" ht="80.099999999999994" customHeight="1" x14ac:dyDescent="0.15">
      <c r="A1471" s="20" t="s">
        <v>729</v>
      </c>
      <c r="B1471" s="8">
        <v>9.9000000000000005E-2</v>
      </c>
      <c r="C1471" s="7" t="s">
        <v>682</v>
      </c>
      <c r="D1471" s="7" t="s">
        <v>728</v>
      </c>
      <c r="E1471" s="6" t="s">
        <v>727</v>
      </c>
      <c r="F1471" s="8">
        <v>0.126</v>
      </c>
      <c r="G1471" s="7">
        <v>23</v>
      </c>
      <c r="H1471" s="7" t="s">
        <v>726</v>
      </c>
      <c r="I1471" s="6" t="s">
        <v>725</v>
      </c>
      <c r="J1471" s="8">
        <v>0.56899999999999995</v>
      </c>
      <c r="K1471" s="7">
        <v>10</v>
      </c>
      <c r="L1471" s="7" t="s">
        <v>724</v>
      </c>
      <c r="M1471" s="6" t="s">
        <v>723</v>
      </c>
      <c r="N1471" s="8">
        <v>0.27600000000000002</v>
      </c>
      <c r="O1471" s="7" t="s">
        <v>14</v>
      </c>
      <c r="P1471" s="7" t="s">
        <v>722</v>
      </c>
      <c r="Q1471" s="6" t="s">
        <v>721</v>
      </c>
    </row>
    <row r="1472" spans="1:17" ht="80.099999999999994" customHeight="1" x14ac:dyDescent="0.15">
      <c r="A1472" s="20" t="s">
        <v>720</v>
      </c>
      <c r="B1472" s="8">
        <v>1.056E-88</v>
      </c>
      <c r="C1472" s="7" t="s">
        <v>719</v>
      </c>
      <c r="D1472" s="7" t="s">
        <v>717</v>
      </c>
      <c r="E1472" s="6" t="s">
        <v>715</v>
      </c>
      <c r="F1472" s="8">
        <v>2.4269999999999999E-115</v>
      </c>
      <c r="G1472" s="7">
        <v>20</v>
      </c>
      <c r="H1472" s="7" t="s">
        <v>718</v>
      </c>
      <c r="I1472" s="6" t="s">
        <v>715</v>
      </c>
      <c r="J1472" s="8">
        <v>5.2830000000000003E-138</v>
      </c>
      <c r="K1472" s="7">
        <v>18</v>
      </c>
      <c r="L1472" s="7" t="s">
        <v>717</v>
      </c>
      <c r="M1472" s="6" t="s">
        <v>715</v>
      </c>
      <c r="N1472" s="8">
        <v>2.1319999999999999E-86</v>
      </c>
      <c r="O1472" s="7" t="s">
        <v>14</v>
      </c>
      <c r="P1472" s="7" t="s">
        <v>716</v>
      </c>
      <c r="Q1472" s="6" t="s">
        <v>715</v>
      </c>
    </row>
    <row r="1473" spans="1:17" ht="80.099999999999994" customHeight="1" x14ac:dyDescent="0.15">
      <c r="A1473" s="20" t="s">
        <v>714</v>
      </c>
      <c r="B1473" s="8">
        <v>0.436</v>
      </c>
      <c r="C1473" s="7">
        <v>2</v>
      </c>
      <c r="D1473" s="7">
        <v>0</v>
      </c>
      <c r="E1473" s="6" t="s">
        <v>713</v>
      </c>
      <c r="F1473" s="8">
        <v>0.40699999999999997</v>
      </c>
      <c r="G1473" s="7">
        <v>7</v>
      </c>
      <c r="H1473" s="7" t="s">
        <v>712</v>
      </c>
      <c r="I1473" s="6" t="s">
        <v>711</v>
      </c>
      <c r="J1473" s="8">
        <v>0.38</v>
      </c>
      <c r="K1473" s="7">
        <v>10</v>
      </c>
      <c r="L1473" s="7" t="s">
        <v>710</v>
      </c>
      <c r="M1473" s="6" t="s">
        <v>709</v>
      </c>
      <c r="N1473" s="8">
        <v>1.639</v>
      </c>
      <c r="O1473" s="7">
        <v>19</v>
      </c>
      <c r="P1473" s="7" t="s">
        <v>708</v>
      </c>
      <c r="Q1473" s="6" t="s">
        <v>707</v>
      </c>
    </row>
    <row r="1474" spans="1:17" ht="80.099999999999994" customHeight="1" x14ac:dyDescent="0.15">
      <c r="A1474" s="20" t="s">
        <v>706</v>
      </c>
      <c r="B1474" s="8">
        <v>0</v>
      </c>
      <c r="C1474" s="7">
        <v>24</v>
      </c>
      <c r="D1474" s="7" t="s">
        <v>685</v>
      </c>
      <c r="E1474" s="6" t="s">
        <v>684</v>
      </c>
      <c r="F1474" s="8">
        <v>0</v>
      </c>
      <c r="G1474" s="7">
        <v>16</v>
      </c>
      <c r="H1474" s="7" t="s">
        <v>685</v>
      </c>
      <c r="I1474" s="6" t="s">
        <v>684</v>
      </c>
      <c r="J1474" s="8">
        <v>0</v>
      </c>
      <c r="K1474" s="7">
        <v>18</v>
      </c>
      <c r="L1474" s="7" t="s">
        <v>686</v>
      </c>
      <c r="M1474" s="6" t="s">
        <v>684</v>
      </c>
      <c r="N1474" s="8">
        <v>0</v>
      </c>
      <c r="O1474" s="7">
        <v>14</v>
      </c>
      <c r="P1474" s="7" t="s">
        <v>685</v>
      </c>
      <c r="Q1474" s="6" t="s">
        <v>684</v>
      </c>
    </row>
    <row r="1475" spans="1:17" ht="80.099999999999994" customHeight="1" x14ac:dyDescent="0.15">
      <c r="A1475" s="20" t="s">
        <v>705</v>
      </c>
      <c r="B1475" s="8">
        <v>0.52100000000000002</v>
      </c>
      <c r="C1475" s="7">
        <v>13</v>
      </c>
      <c r="D1475" s="7" t="s">
        <v>704</v>
      </c>
      <c r="E1475" s="6" t="s">
        <v>703</v>
      </c>
      <c r="F1475" s="8">
        <v>0.58299999999999996</v>
      </c>
      <c r="G1475" s="7">
        <v>4</v>
      </c>
      <c r="H1475" s="7" t="s">
        <v>702</v>
      </c>
      <c r="I1475" s="6" t="s">
        <v>701</v>
      </c>
      <c r="J1475" s="8">
        <v>1.0249999999999999E-31</v>
      </c>
      <c r="K1475" s="7">
        <v>18</v>
      </c>
      <c r="L1475" s="7" t="s">
        <v>700</v>
      </c>
      <c r="M1475" s="6" t="s">
        <v>699</v>
      </c>
      <c r="N1475" s="8">
        <v>0.53900000000000003</v>
      </c>
      <c r="O1475" s="7">
        <v>18</v>
      </c>
      <c r="P1475" s="7" t="s">
        <v>698</v>
      </c>
      <c r="Q1475" s="6" t="s">
        <v>697</v>
      </c>
    </row>
    <row r="1476" spans="1:17" ht="80.099999999999994" customHeight="1" x14ac:dyDescent="0.15">
      <c r="A1476" s="20" t="s">
        <v>696</v>
      </c>
      <c r="B1476" s="8">
        <v>1.4999999999999999E-2</v>
      </c>
      <c r="C1476" s="7">
        <v>15</v>
      </c>
      <c r="D1476" s="7" t="s">
        <v>695</v>
      </c>
      <c r="E1476" s="6" t="s">
        <v>694</v>
      </c>
      <c r="F1476" s="8">
        <v>0.33600000000000002</v>
      </c>
      <c r="G1476" s="7">
        <v>3</v>
      </c>
      <c r="H1476" s="7" t="s">
        <v>693</v>
      </c>
      <c r="I1476" s="6" t="s">
        <v>692</v>
      </c>
      <c r="J1476" s="8">
        <v>0.255</v>
      </c>
      <c r="K1476" s="7">
        <v>16</v>
      </c>
      <c r="L1476" s="7" t="s">
        <v>691</v>
      </c>
      <c r="M1476" s="6" t="s">
        <v>690</v>
      </c>
      <c r="N1476" s="8">
        <v>0.19400000000000001</v>
      </c>
      <c r="O1476" s="7">
        <v>9</v>
      </c>
      <c r="P1476" s="7" t="s">
        <v>689</v>
      </c>
      <c r="Q1476" s="6" t="s">
        <v>688</v>
      </c>
    </row>
    <row r="1477" spans="1:17" ht="80.099999999999994" customHeight="1" x14ac:dyDescent="0.15">
      <c r="A1477" s="20" t="s">
        <v>687</v>
      </c>
      <c r="B1477" s="8">
        <v>0</v>
      </c>
      <c r="C1477" s="7">
        <v>24</v>
      </c>
      <c r="D1477" s="7" t="s">
        <v>685</v>
      </c>
      <c r="E1477" s="6" t="s">
        <v>684</v>
      </c>
      <c r="F1477" s="8">
        <v>0</v>
      </c>
      <c r="G1477" s="7">
        <v>16</v>
      </c>
      <c r="H1477" s="7" t="s">
        <v>685</v>
      </c>
      <c r="I1477" s="6" t="s">
        <v>684</v>
      </c>
      <c r="J1477" s="8">
        <v>0</v>
      </c>
      <c r="K1477" s="7">
        <v>18</v>
      </c>
      <c r="L1477" s="7" t="s">
        <v>686</v>
      </c>
      <c r="M1477" s="6" t="s">
        <v>684</v>
      </c>
      <c r="N1477" s="8">
        <v>0</v>
      </c>
      <c r="O1477" s="7">
        <v>14</v>
      </c>
      <c r="P1477" s="7" t="s">
        <v>685</v>
      </c>
      <c r="Q1477" s="6" t="s">
        <v>684</v>
      </c>
    </row>
    <row r="1478" spans="1:17" ht="80.099999999999994" customHeight="1" x14ac:dyDescent="0.15">
      <c r="A1478" s="20" t="s">
        <v>683</v>
      </c>
      <c r="B1478" s="8">
        <v>0.73799999999999999</v>
      </c>
      <c r="C1478" s="7" t="s">
        <v>682</v>
      </c>
      <c r="D1478" s="7" t="s">
        <v>681</v>
      </c>
      <c r="E1478" s="6" t="s">
        <v>680</v>
      </c>
      <c r="F1478" s="8">
        <v>2.4E-2</v>
      </c>
      <c r="G1478" s="7">
        <v>10</v>
      </c>
      <c r="H1478" s="7" t="s">
        <v>679</v>
      </c>
      <c r="I1478" s="6" t="s">
        <v>678</v>
      </c>
      <c r="J1478" s="8">
        <v>3.6999999999999998E-2</v>
      </c>
      <c r="K1478" s="7">
        <v>21</v>
      </c>
      <c r="L1478" s="7">
        <v>0</v>
      </c>
      <c r="M1478" s="6">
        <v>0</v>
      </c>
      <c r="N1478" s="8">
        <v>1.1220000000000001</v>
      </c>
      <c r="O1478" s="7">
        <v>18</v>
      </c>
      <c r="P1478" s="7" t="s">
        <v>677</v>
      </c>
      <c r="Q1478" s="6" t="s">
        <v>676</v>
      </c>
    </row>
    <row r="1479" spans="1:17" ht="80.099999999999994" customHeight="1" x14ac:dyDescent="0.15">
      <c r="A1479" s="20" t="s">
        <v>675</v>
      </c>
      <c r="B1479" s="8">
        <v>5.6439999999999999E-165</v>
      </c>
      <c r="C1479" s="7">
        <v>24</v>
      </c>
      <c r="D1479" s="7" t="s">
        <v>674</v>
      </c>
      <c r="E1479" s="6" t="s">
        <v>672</v>
      </c>
      <c r="F1479" s="8">
        <v>1.629E-119</v>
      </c>
      <c r="G1479" s="7">
        <v>20</v>
      </c>
      <c r="H1479" s="7" t="s">
        <v>673</v>
      </c>
      <c r="I1479" s="6" t="s">
        <v>672</v>
      </c>
      <c r="J1479" s="8">
        <v>1.5480000000000001E-162</v>
      </c>
      <c r="K1479" s="7">
        <v>18</v>
      </c>
      <c r="L1479" s="7" t="s">
        <v>673</v>
      </c>
      <c r="M1479" s="6" t="s">
        <v>672</v>
      </c>
      <c r="N1479" s="8">
        <v>6.9180000000000002E-166</v>
      </c>
      <c r="O1479" s="7">
        <v>14</v>
      </c>
      <c r="P1479" s="7" t="s">
        <v>673</v>
      </c>
      <c r="Q1479" s="6" t="s">
        <v>672</v>
      </c>
    </row>
    <row r="1480" spans="1:17" ht="80.099999999999994" customHeight="1" x14ac:dyDescent="0.15">
      <c r="A1480" s="20" t="s">
        <v>671</v>
      </c>
      <c r="B1480" s="8">
        <v>3.0550000000000001E-41</v>
      </c>
      <c r="C1480" s="7">
        <v>24</v>
      </c>
      <c r="D1480" s="7" t="s">
        <v>669</v>
      </c>
      <c r="E1480" s="6" t="s">
        <v>668</v>
      </c>
      <c r="F1480" s="8">
        <v>5.5499999999999998E-41</v>
      </c>
      <c r="G1480" s="7">
        <v>20</v>
      </c>
      <c r="H1480" s="7" t="s">
        <v>670</v>
      </c>
      <c r="I1480" s="6" t="s">
        <v>668</v>
      </c>
      <c r="J1480" s="8">
        <v>2.0339999999999999E-54</v>
      </c>
      <c r="K1480" s="7">
        <v>18</v>
      </c>
      <c r="L1480" s="7" t="s">
        <v>669</v>
      </c>
      <c r="M1480" s="6" t="s">
        <v>668</v>
      </c>
      <c r="N1480" s="8">
        <v>2.7209999999999999E-3</v>
      </c>
      <c r="O1480" s="7">
        <v>11</v>
      </c>
      <c r="P1480" s="7" t="s">
        <v>667</v>
      </c>
      <c r="Q1480" s="6" t="s">
        <v>666</v>
      </c>
    </row>
    <row r="1481" spans="1:17" ht="80.099999999999994" customHeight="1" x14ac:dyDescent="0.15">
      <c r="A1481" s="20" t="s">
        <v>665</v>
      </c>
      <c r="B1481" s="8">
        <v>9.9919999999999998E-54</v>
      </c>
      <c r="C1481" s="7" t="s">
        <v>664</v>
      </c>
      <c r="D1481" s="7" t="s">
        <v>662</v>
      </c>
      <c r="E1481" s="6" t="s">
        <v>660</v>
      </c>
      <c r="F1481" s="8">
        <v>2.6070000000000002E-66</v>
      </c>
      <c r="G1481" s="7">
        <v>20</v>
      </c>
      <c r="H1481" s="7" t="s">
        <v>663</v>
      </c>
      <c r="I1481" s="6" t="s">
        <v>660</v>
      </c>
      <c r="J1481" s="8">
        <v>1.1400000000000001E-50</v>
      </c>
      <c r="K1481" s="7">
        <v>18</v>
      </c>
      <c r="L1481" s="7" t="s">
        <v>662</v>
      </c>
      <c r="M1481" s="6" t="s">
        <v>660</v>
      </c>
      <c r="N1481" s="8">
        <v>1.123E-50</v>
      </c>
      <c r="O1481" s="7">
        <v>14</v>
      </c>
      <c r="P1481" s="7" t="s">
        <v>661</v>
      </c>
      <c r="Q1481" s="6" t="s">
        <v>660</v>
      </c>
    </row>
    <row r="1482" spans="1:17" ht="80.099999999999994" customHeight="1" x14ac:dyDescent="0.15">
      <c r="A1482" s="20" t="s">
        <v>659</v>
      </c>
      <c r="B1482" s="8">
        <v>3.0059999999999999E-94</v>
      </c>
      <c r="C1482" s="7">
        <v>24</v>
      </c>
      <c r="D1482" s="7" t="s">
        <v>656</v>
      </c>
      <c r="E1482" s="6" t="s">
        <v>655</v>
      </c>
      <c r="F1482" s="8">
        <v>2.1150000000000001E-94</v>
      </c>
      <c r="G1482" s="7">
        <v>20</v>
      </c>
      <c r="H1482" s="7" t="s">
        <v>657</v>
      </c>
      <c r="I1482" s="6" t="s">
        <v>655</v>
      </c>
      <c r="J1482" s="8">
        <v>1.071E-148</v>
      </c>
      <c r="K1482" s="7">
        <v>18</v>
      </c>
      <c r="L1482" s="7" t="s">
        <v>656</v>
      </c>
      <c r="M1482" s="6" t="s">
        <v>655</v>
      </c>
      <c r="N1482" s="8">
        <v>8.8559999999999994E-95</v>
      </c>
      <c r="O1482" s="7">
        <v>14</v>
      </c>
      <c r="P1482" s="7" t="s">
        <v>656</v>
      </c>
      <c r="Q1482" s="6" t="s">
        <v>655</v>
      </c>
    </row>
    <row r="1483" spans="1:17" ht="80.099999999999994" customHeight="1" x14ac:dyDescent="0.15">
      <c r="A1483" s="20" t="s">
        <v>658</v>
      </c>
      <c r="B1483" s="8">
        <v>3.0059999999999999E-94</v>
      </c>
      <c r="C1483" s="7">
        <v>24</v>
      </c>
      <c r="D1483" s="7" t="s">
        <v>656</v>
      </c>
      <c r="E1483" s="6" t="s">
        <v>655</v>
      </c>
      <c r="F1483" s="8">
        <v>2.1150000000000001E-94</v>
      </c>
      <c r="G1483" s="7">
        <v>20</v>
      </c>
      <c r="H1483" s="7" t="s">
        <v>657</v>
      </c>
      <c r="I1483" s="6" t="s">
        <v>655</v>
      </c>
      <c r="J1483" s="8">
        <v>1.071E-148</v>
      </c>
      <c r="K1483" s="7">
        <v>18</v>
      </c>
      <c r="L1483" s="7" t="s">
        <v>656</v>
      </c>
      <c r="M1483" s="6" t="s">
        <v>655</v>
      </c>
      <c r="N1483" s="8">
        <v>8.8559999999999994E-95</v>
      </c>
      <c r="O1483" s="7">
        <v>14</v>
      </c>
      <c r="P1483" s="7" t="s">
        <v>656</v>
      </c>
      <c r="Q1483" s="6" t="s">
        <v>655</v>
      </c>
    </row>
    <row r="1484" spans="1:17" ht="80.099999999999994" customHeight="1" x14ac:dyDescent="0.15">
      <c r="A1484" s="20" t="s">
        <v>654</v>
      </c>
      <c r="B1484" s="8">
        <v>0</v>
      </c>
      <c r="C1484" s="7">
        <v>24</v>
      </c>
      <c r="D1484" s="7" t="s">
        <v>651</v>
      </c>
      <c r="E1484" s="6" t="s">
        <v>650</v>
      </c>
      <c r="F1484" s="8">
        <v>0</v>
      </c>
      <c r="G1484" s="7">
        <v>20</v>
      </c>
      <c r="H1484" s="7" t="s">
        <v>653</v>
      </c>
      <c r="I1484" s="6" t="s">
        <v>650</v>
      </c>
      <c r="J1484" s="8">
        <v>0</v>
      </c>
      <c r="K1484" s="7">
        <v>18</v>
      </c>
      <c r="L1484" s="7" t="s">
        <v>652</v>
      </c>
      <c r="M1484" s="6" t="s">
        <v>650</v>
      </c>
      <c r="N1484" s="8">
        <v>0</v>
      </c>
      <c r="O1484" s="7">
        <v>14</v>
      </c>
      <c r="P1484" s="7" t="s">
        <v>651</v>
      </c>
      <c r="Q1484" s="6" t="s">
        <v>650</v>
      </c>
    </row>
    <row r="1485" spans="1:17" ht="80.099999999999994" customHeight="1" x14ac:dyDescent="0.15">
      <c r="A1485" s="20" t="s">
        <v>649</v>
      </c>
      <c r="B1485" s="8">
        <v>1.3199999999999999E-98</v>
      </c>
      <c r="C1485" s="7">
        <v>24</v>
      </c>
      <c r="D1485" s="7" t="s">
        <v>642</v>
      </c>
      <c r="E1485" s="6" t="s">
        <v>648</v>
      </c>
      <c r="F1485" s="8">
        <v>2.3739999999999998E-101</v>
      </c>
      <c r="G1485" s="7">
        <v>20</v>
      </c>
      <c r="H1485" s="7" t="s">
        <v>647</v>
      </c>
      <c r="I1485" s="6" t="s">
        <v>646</v>
      </c>
      <c r="J1485" s="8">
        <v>1.9830000000000001E-97</v>
      </c>
      <c r="K1485" s="7">
        <v>15</v>
      </c>
      <c r="L1485" s="7" t="s">
        <v>645</v>
      </c>
      <c r="M1485" s="6" t="s">
        <v>643</v>
      </c>
      <c r="N1485" s="8">
        <v>1.726E-97</v>
      </c>
      <c r="O1485" s="7">
        <v>10</v>
      </c>
      <c r="P1485" s="7" t="s">
        <v>644</v>
      </c>
      <c r="Q1485" s="6" t="s">
        <v>643</v>
      </c>
    </row>
    <row r="1486" spans="1:17" ht="80.099999999999994" customHeight="1" x14ac:dyDescent="0.15">
      <c r="A1486" s="20" t="s">
        <v>641</v>
      </c>
      <c r="B1486" s="8">
        <v>4.5300000000000002E-160</v>
      </c>
      <c r="C1486" s="7">
        <v>24</v>
      </c>
      <c r="D1486" s="7" t="s">
        <v>639</v>
      </c>
      <c r="E1486" s="6" t="s">
        <v>638</v>
      </c>
      <c r="F1486" s="8">
        <v>4.7139999999999999E-145</v>
      </c>
      <c r="G1486" s="7">
        <v>20</v>
      </c>
      <c r="H1486" s="7" t="s">
        <v>640</v>
      </c>
      <c r="I1486" s="6" t="s">
        <v>638</v>
      </c>
      <c r="J1486" s="8">
        <v>1.9469999999999999E-165</v>
      </c>
      <c r="K1486" s="7">
        <v>18</v>
      </c>
      <c r="L1486" s="7" t="s">
        <v>639</v>
      </c>
      <c r="M1486" s="6" t="s">
        <v>638</v>
      </c>
      <c r="N1486" s="8">
        <v>8.2309999999999993E-151</v>
      </c>
      <c r="O1486" s="7">
        <v>14</v>
      </c>
      <c r="P1486" s="7" t="s">
        <v>639</v>
      </c>
      <c r="Q1486" s="6" t="s">
        <v>638</v>
      </c>
    </row>
    <row r="1487" spans="1:17" ht="80.099999999999994" customHeight="1" x14ac:dyDescent="0.15">
      <c r="A1487" s="20" t="s">
        <v>637</v>
      </c>
      <c r="B1487" s="8">
        <v>1.121E-105</v>
      </c>
      <c r="C1487" s="7">
        <v>24</v>
      </c>
      <c r="D1487" s="7" t="s">
        <v>635</v>
      </c>
      <c r="E1487" s="6" t="s">
        <v>634</v>
      </c>
      <c r="F1487" s="8">
        <v>3.4380000000000002E-69</v>
      </c>
      <c r="G1487" s="7">
        <v>20</v>
      </c>
      <c r="H1487" s="7" t="s">
        <v>636</v>
      </c>
      <c r="I1487" s="6" t="s">
        <v>634</v>
      </c>
      <c r="J1487" s="8">
        <v>1.6760000000000001E-151</v>
      </c>
      <c r="K1487" s="7">
        <v>18</v>
      </c>
      <c r="L1487" s="7" t="s">
        <v>635</v>
      </c>
      <c r="M1487" s="6" t="s">
        <v>634</v>
      </c>
      <c r="N1487" s="8">
        <v>7.274E-100</v>
      </c>
      <c r="O1487" s="7">
        <v>14</v>
      </c>
      <c r="P1487" s="7" t="s">
        <v>635</v>
      </c>
      <c r="Q1487" s="6" t="s">
        <v>634</v>
      </c>
    </row>
    <row r="1488" spans="1:17" ht="80.099999999999994" customHeight="1" x14ac:dyDescent="0.15">
      <c r="A1488" s="20" t="s">
        <v>632</v>
      </c>
      <c r="B1488" s="8">
        <v>0</v>
      </c>
      <c r="C1488" s="7">
        <v>24</v>
      </c>
      <c r="D1488" s="7" t="s">
        <v>631</v>
      </c>
      <c r="E1488" s="6" t="s">
        <v>627</v>
      </c>
      <c r="F1488" s="8">
        <v>0</v>
      </c>
      <c r="G1488" s="7">
        <v>20</v>
      </c>
      <c r="H1488" s="7" t="s">
        <v>628</v>
      </c>
      <c r="I1488" s="6" t="s">
        <v>627</v>
      </c>
      <c r="J1488" s="8">
        <v>1.0969999999999999E-45</v>
      </c>
      <c r="K1488" s="7">
        <v>20</v>
      </c>
      <c r="L1488" s="7" t="s">
        <v>630</v>
      </c>
      <c r="M1488" s="6" t="s">
        <v>629</v>
      </c>
      <c r="N1488" s="8">
        <v>0</v>
      </c>
      <c r="O1488" s="7">
        <v>14</v>
      </c>
      <c r="P1488" s="7" t="s">
        <v>628</v>
      </c>
      <c r="Q1488" s="6" t="s">
        <v>627</v>
      </c>
    </row>
    <row r="1489" spans="1:17" ht="80.099999999999994" customHeight="1" x14ac:dyDescent="0.15">
      <c r="A1489" s="20" t="s">
        <v>626</v>
      </c>
      <c r="B1489" s="8">
        <v>0.36299999999999999</v>
      </c>
      <c r="C1489" s="7">
        <v>9</v>
      </c>
      <c r="D1489" s="7" t="s">
        <v>625</v>
      </c>
      <c r="E1489" s="6" t="s">
        <v>624</v>
      </c>
      <c r="F1489" s="8">
        <v>4.6519999999999997E-25</v>
      </c>
      <c r="G1489" s="7">
        <v>20</v>
      </c>
      <c r="H1489" s="7" t="s">
        <v>620</v>
      </c>
      <c r="I1489" s="6" t="s">
        <v>621</v>
      </c>
      <c r="J1489" s="8">
        <v>4.728E-45</v>
      </c>
      <c r="K1489" s="7">
        <v>18</v>
      </c>
      <c r="L1489" s="7" t="s">
        <v>620</v>
      </c>
      <c r="M1489" s="6" t="s">
        <v>621</v>
      </c>
      <c r="N1489" s="8">
        <v>5.1999999999999998E-2</v>
      </c>
      <c r="O1489" s="7">
        <v>8</v>
      </c>
      <c r="P1489" s="7" t="s">
        <v>623</v>
      </c>
      <c r="Q1489" s="6" t="s">
        <v>622</v>
      </c>
    </row>
    <row r="1490" spans="1:17" ht="80.099999999999994" customHeight="1" x14ac:dyDescent="0.15">
      <c r="A1490" s="20" t="s">
        <v>619</v>
      </c>
      <c r="B1490" s="8">
        <v>8.6149999999999992E-177</v>
      </c>
      <c r="C1490" s="7">
        <v>24</v>
      </c>
      <c r="D1490" s="7" t="s">
        <v>614</v>
      </c>
      <c r="E1490" s="6" t="s">
        <v>613</v>
      </c>
      <c r="F1490" s="8">
        <v>6.5900000000000005E-173</v>
      </c>
      <c r="G1490" s="7">
        <v>20</v>
      </c>
      <c r="H1490" s="7" t="s">
        <v>618</v>
      </c>
      <c r="I1490" s="6" t="s">
        <v>617</v>
      </c>
      <c r="J1490" s="8">
        <v>0</v>
      </c>
      <c r="K1490" s="7">
        <v>18</v>
      </c>
      <c r="L1490" s="7" t="s">
        <v>614</v>
      </c>
      <c r="M1490" s="6" t="s">
        <v>613</v>
      </c>
      <c r="N1490" s="8">
        <v>6.1690000000000004E-175</v>
      </c>
      <c r="O1490" s="7">
        <v>14</v>
      </c>
      <c r="P1490" s="7" t="s">
        <v>611</v>
      </c>
      <c r="Q1490" s="6" t="s">
        <v>612</v>
      </c>
    </row>
    <row r="1491" spans="1:17" ht="80.099999999999994" customHeight="1" x14ac:dyDescent="0.15">
      <c r="A1491" s="20" t="s">
        <v>616</v>
      </c>
      <c r="B1491" s="8">
        <v>4.6360000000000002E-144</v>
      </c>
      <c r="C1491" s="7">
        <v>24</v>
      </c>
      <c r="D1491" s="7" t="s">
        <v>614</v>
      </c>
      <c r="E1491" s="6" t="s">
        <v>613</v>
      </c>
      <c r="F1491" s="8">
        <v>7.8790000000000007E-130</v>
      </c>
      <c r="G1491" s="7">
        <v>17</v>
      </c>
      <c r="H1491" s="7" t="s">
        <v>615</v>
      </c>
      <c r="I1491" s="6" t="s">
        <v>613</v>
      </c>
      <c r="J1491" s="8">
        <v>3.2959999999999999E-152</v>
      </c>
      <c r="K1491" s="7">
        <v>18</v>
      </c>
      <c r="L1491" s="7" t="s">
        <v>614</v>
      </c>
      <c r="M1491" s="6" t="s">
        <v>613</v>
      </c>
      <c r="N1491" s="8">
        <v>9.8850000000000006E-139</v>
      </c>
      <c r="O1491" s="7">
        <v>14</v>
      </c>
      <c r="P1491" s="7" t="s">
        <v>611</v>
      </c>
      <c r="Q1491" s="6" t="s">
        <v>612</v>
      </c>
    </row>
    <row r="1492" spans="1:17" ht="80.099999999999994" customHeight="1" x14ac:dyDescent="0.15">
      <c r="A1492" s="20" t="s">
        <v>610</v>
      </c>
      <c r="B1492" s="8">
        <v>0</v>
      </c>
      <c r="C1492" s="7">
        <v>24</v>
      </c>
      <c r="D1492" s="7" t="s">
        <v>608</v>
      </c>
      <c r="E1492" s="6" t="s">
        <v>607</v>
      </c>
      <c r="F1492" s="8">
        <v>0</v>
      </c>
      <c r="G1492" s="7">
        <v>20</v>
      </c>
      <c r="H1492" s="7" t="s">
        <v>609</v>
      </c>
      <c r="I1492" s="6" t="s">
        <v>607</v>
      </c>
      <c r="J1492" s="8">
        <v>0</v>
      </c>
      <c r="K1492" s="7">
        <v>18</v>
      </c>
      <c r="L1492" s="7" t="s">
        <v>608</v>
      </c>
      <c r="M1492" s="6" t="s">
        <v>607</v>
      </c>
      <c r="N1492" s="8">
        <v>0</v>
      </c>
      <c r="O1492" s="7">
        <v>14</v>
      </c>
      <c r="P1492" s="7" t="s">
        <v>608</v>
      </c>
      <c r="Q1492" s="6" t="s">
        <v>607</v>
      </c>
    </row>
    <row r="1493" spans="1:17" ht="80.099999999999994" customHeight="1" x14ac:dyDescent="0.15">
      <c r="A1493" s="20" t="s">
        <v>606</v>
      </c>
      <c r="B1493" s="8">
        <v>0.29699999999999999</v>
      </c>
      <c r="C1493" s="7">
        <v>8</v>
      </c>
      <c r="D1493" s="7" t="s">
        <v>605</v>
      </c>
      <c r="E1493" s="6" t="s">
        <v>604</v>
      </c>
      <c r="F1493" s="8">
        <v>0.38700000000000001</v>
      </c>
      <c r="G1493" s="7">
        <v>5</v>
      </c>
      <c r="H1493" s="7" t="s">
        <v>603</v>
      </c>
      <c r="I1493" s="6" t="s">
        <v>602</v>
      </c>
      <c r="J1493" s="8">
        <v>1.262</v>
      </c>
      <c r="K1493" s="7">
        <v>2</v>
      </c>
      <c r="L1493" s="7" t="s">
        <v>601</v>
      </c>
      <c r="M1493" s="6" t="s">
        <v>600</v>
      </c>
      <c r="N1493" s="8">
        <v>0.24299999999999999</v>
      </c>
      <c r="O1493" s="7">
        <v>14</v>
      </c>
      <c r="P1493" s="7" t="s">
        <v>599</v>
      </c>
      <c r="Q1493" s="6" t="s">
        <v>598</v>
      </c>
    </row>
    <row r="1494" spans="1:17" ht="80.099999999999994" customHeight="1" x14ac:dyDescent="0.15">
      <c r="A1494" s="20" t="s">
        <v>597</v>
      </c>
      <c r="B1494" s="8">
        <v>0.76600000000000001</v>
      </c>
      <c r="C1494" s="7">
        <v>22</v>
      </c>
      <c r="D1494" s="7" t="s">
        <v>596</v>
      </c>
      <c r="E1494" s="6" t="s">
        <v>595</v>
      </c>
      <c r="F1494" s="8">
        <v>0.154</v>
      </c>
      <c r="G1494" s="7">
        <v>19</v>
      </c>
      <c r="H1494" s="7" t="s">
        <v>594</v>
      </c>
      <c r="I1494" s="6" t="s">
        <v>593</v>
      </c>
      <c r="J1494" s="8">
        <v>0.80100000000000005</v>
      </c>
      <c r="K1494" s="7">
        <v>2</v>
      </c>
      <c r="L1494" s="7" t="s">
        <v>592</v>
      </c>
      <c r="M1494" s="6" t="s">
        <v>591</v>
      </c>
      <c r="N1494" s="8">
        <v>0.95399999999999996</v>
      </c>
      <c r="O1494" s="7">
        <v>8</v>
      </c>
      <c r="P1494" s="7" t="s">
        <v>590</v>
      </c>
      <c r="Q1494" s="6" t="s">
        <v>589</v>
      </c>
    </row>
    <row r="1495" spans="1:17" ht="80.099999999999994" customHeight="1" x14ac:dyDescent="0.15">
      <c r="A1495" s="20" t="s">
        <v>588</v>
      </c>
      <c r="B1495" s="8">
        <v>0</v>
      </c>
      <c r="C1495" s="7">
        <v>24</v>
      </c>
      <c r="D1495" s="7" t="s">
        <v>587</v>
      </c>
      <c r="E1495" s="6" t="s">
        <v>586</v>
      </c>
      <c r="F1495" s="8">
        <v>0</v>
      </c>
      <c r="G1495" s="7">
        <v>20</v>
      </c>
      <c r="H1495" s="7" t="s">
        <v>587</v>
      </c>
      <c r="I1495" s="6" t="s">
        <v>586</v>
      </c>
      <c r="J1495" s="8">
        <v>0</v>
      </c>
      <c r="K1495" s="7">
        <v>18</v>
      </c>
      <c r="L1495" s="7" t="s">
        <v>587</v>
      </c>
      <c r="M1495" s="6" t="s">
        <v>586</v>
      </c>
      <c r="N1495" s="8">
        <v>0</v>
      </c>
      <c r="O1495" s="7">
        <v>14</v>
      </c>
      <c r="P1495" s="7" t="s">
        <v>584</v>
      </c>
      <c r="Q1495" s="6" t="s">
        <v>585</v>
      </c>
    </row>
    <row r="1496" spans="1:17" ht="80.099999999999994" customHeight="1" x14ac:dyDescent="0.15">
      <c r="A1496" s="20" t="s">
        <v>583</v>
      </c>
      <c r="B1496" s="8">
        <v>0</v>
      </c>
      <c r="C1496" s="7">
        <v>24</v>
      </c>
      <c r="D1496" s="7" t="s">
        <v>582</v>
      </c>
      <c r="E1496" s="6" t="s">
        <v>581</v>
      </c>
      <c r="F1496" s="8">
        <v>0</v>
      </c>
      <c r="G1496" s="7">
        <v>23</v>
      </c>
      <c r="H1496" s="7" t="s">
        <v>582</v>
      </c>
      <c r="I1496" s="6" t="s">
        <v>581</v>
      </c>
      <c r="J1496" s="8">
        <v>0</v>
      </c>
      <c r="K1496" s="7">
        <v>18</v>
      </c>
      <c r="L1496" s="7" t="s">
        <v>582</v>
      </c>
      <c r="M1496" s="6" t="s">
        <v>581</v>
      </c>
      <c r="N1496" s="8">
        <v>0</v>
      </c>
      <c r="O1496" s="7">
        <v>14</v>
      </c>
      <c r="P1496" s="7" t="s">
        <v>582</v>
      </c>
      <c r="Q1496" s="6" t="s">
        <v>581</v>
      </c>
    </row>
    <row r="1497" spans="1:17" ht="80.099999999999994" customHeight="1" x14ac:dyDescent="0.15">
      <c r="A1497" s="20" t="s">
        <v>580</v>
      </c>
      <c r="B1497" s="8">
        <v>3.7089999999999998E-67</v>
      </c>
      <c r="C1497" s="7" t="s">
        <v>579</v>
      </c>
      <c r="D1497" s="7" t="s">
        <v>578</v>
      </c>
      <c r="E1497" s="6" t="s">
        <v>575</v>
      </c>
      <c r="F1497" s="8">
        <v>5.2660000000000002E-68</v>
      </c>
      <c r="G1497" s="7">
        <v>20</v>
      </c>
      <c r="H1497" s="7" t="s">
        <v>577</v>
      </c>
      <c r="I1497" s="6" t="s">
        <v>575</v>
      </c>
      <c r="J1497" s="8">
        <v>1.6850000000000001E-91</v>
      </c>
      <c r="K1497" s="7">
        <v>18</v>
      </c>
      <c r="L1497" s="7" t="s">
        <v>576</v>
      </c>
      <c r="M1497" s="6" t="s">
        <v>575</v>
      </c>
      <c r="N1497" s="8">
        <v>4.1809999999999998E-68</v>
      </c>
      <c r="O1497" s="7">
        <v>10</v>
      </c>
      <c r="P1497" s="7" t="s">
        <v>576</v>
      </c>
      <c r="Q1497" s="6" t="s">
        <v>575</v>
      </c>
    </row>
    <row r="1498" spans="1:17" ht="80.099999999999994" customHeight="1" x14ac:dyDescent="0.15">
      <c r="A1498" s="20" t="s">
        <v>574</v>
      </c>
      <c r="B1498" s="8">
        <v>1.578E-42</v>
      </c>
      <c r="C1498" s="7">
        <v>24</v>
      </c>
      <c r="D1498" s="7" t="s">
        <v>571</v>
      </c>
      <c r="E1498" s="6" t="s">
        <v>570</v>
      </c>
      <c r="F1498" s="8">
        <v>1.751E-44</v>
      </c>
      <c r="G1498" s="7">
        <v>23</v>
      </c>
      <c r="H1498" s="7" t="s">
        <v>573</v>
      </c>
      <c r="I1498" s="6" t="s">
        <v>570</v>
      </c>
      <c r="J1498" s="8">
        <v>3.5760000000000003E-42</v>
      </c>
      <c r="K1498" s="7">
        <v>18</v>
      </c>
      <c r="L1498" s="7" t="s">
        <v>572</v>
      </c>
      <c r="M1498" s="6" t="s">
        <v>570</v>
      </c>
      <c r="N1498" s="8">
        <v>4.6679999999999999E-35</v>
      </c>
      <c r="O1498" s="7">
        <v>14</v>
      </c>
      <c r="P1498" s="7" t="s">
        <v>571</v>
      </c>
      <c r="Q1498" s="6" t="s">
        <v>570</v>
      </c>
    </row>
    <row r="1499" spans="1:17" ht="80.099999999999994" customHeight="1" x14ac:dyDescent="0.15">
      <c r="A1499" s="20" t="s">
        <v>569</v>
      </c>
      <c r="B1499" s="8">
        <v>0.05</v>
      </c>
      <c r="C1499" s="7" t="s">
        <v>568</v>
      </c>
      <c r="D1499" s="7">
        <v>0</v>
      </c>
      <c r="E1499" s="6" t="s">
        <v>567</v>
      </c>
      <c r="F1499" s="8">
        <v>5.5210000000000002E-5</v>
      </c>
      <c r="G1499" s="7">
        <v>18</v>
      </c>
      <c r="H1499" s="7" t="s">
        <v>566</v>
      </c>
      <c r="I1499" s="6" t="s">
        <v>565</v>
      </c>
      <c r="J1499" s="8">
        <v>3.699E-3</v>
      </c>
      <c r="K1499" s="7">
        <v>16</v>
      </c>
      <c r="L1499" s="7" t="s">
        <v>564</v>
      </c>
      <c r="M1499" s="6" t="s">
        <v>563</v>
      </c>
      <c r="N1499" s="8">
        <v>2.4710000000000001E-3</v>
      </c>
      <c r="O1499" s="7" t="s">
        <v>14</v>
      </c>
      <c r="P1499" s="7">
        <v>0</v>
      </c>
      <c r="Q1499" s="6" t="s">
        <v>562</v>
      </c>
    </row>
    <row r="1500" spans="1:17" ht="80.099999999999994" customHeight="1" x14ac:dyDescent="0.15">
      <c r="A1500" s="20" t="s">
        <v>561</v>
      </c>
      <c r="B1500" s="8">
        <v>4.3680000000000004E-3</v>
      </c>
      <c r="C1500" s="7">
        <v>22</v>
      </c>
      <c r="D1500" s="7" t="s">
        <v>560</v>
      </c>
      <c r="E1500" s="6" t="s">
        <v>559</v>
      </c>
      <c r="F1500" s="8">
        <v>2.4169999999999999E-3</v>
      </c>
      <c r="G1500" s="7">
        <v>24</v>
      </c>
      <c r="H1500" s="7" t="s">
        <v>558</v>
      </c>
      <c r="I1500" s="6" t="s">
        <v>557</v>
      </c>
      <c r="J1500" s="8">
        <v>4.8430000000000001E-3</v>
      </c>
      <c r="K1500" s="7">
        <v>11</v>
      </c>
      <c r="L1500" s="7" t="s">
        <v>556</v>
      </c>
      <c r="M1500" s="6" t="s">
        <v>555</v>
      </c>
      <c r="N1500" s="8">
        <v>9.2890000000000004E-51</v>
      </c>
      <c r="O1500" s="7">
        <v>14</v>
      </c>
      <c r="P1500" s="7">
        <v>0</v>
      </c>
      <c r="Q1500" s="6" t="s">
        <v>554</v>
      </c>
    </row>
    <row r="1501" spans="1:17" ht="80.099999999999994" customHeight="1" x14ac:dyDescent="0.15">
      <c r="A1501" s="20" t="s">
        <v>552</v>
      </c>
      <c r="B1501" s="8">
        <v>2.0659999999999999E-91</v>
      </c>
      <c r="C1501" s="7">
        <v>24</v>
      </c>
      <c r="D1501" s="7" t="s">
        <v>550</v>
      </c>
      <c r="E1501" s="6" t="s">
        <v>549</v>
      </c>
      <c r="F1501" s="8">
        <v>8.7789999999999996E-83</v>
      </c>
      <c r="G1501" s="7">
        <v>4</v>
      </c>
      <c r="H1501" s="7" t="s">
        <v>551</v>
      </c>
      <c r="I1501" s="6" t="s">
        <v>549</v>
      </c>
      <c r="J1501" s="8">
        <v>2.317E-119</v>
      </c>
      <c r="K1501" s="7">
        <v>18</v>
      </c>
      <c r="L1501" s="7" t="s">
        <v>550</v>
      </c>
      <c r="M1501" s="6" t="s">
        <v>549</v>
      </c>
      <c r="N1501" s="8">
        <v>1.445E-114</v>
      </c>
      <c r="O1501" s="7">
        <v>14</v>
      </c>
      <c r="P1501" s="7" t="s">
        <v>550</v>
      </c>
      <c r="Q1501" s="6" t="s">
        <v>549</v>
      </c>
    </row>
    <row r="1502" spans="1:17" ht="80.099999999999994" customHeight="1" x14ac:dyDescent="0.15">
      <c r="A1502" s="20" t="s">
        <v>548</v>
      </c>
      <c r="B1502" s="8">
        <v>1.483E-86</v>
      </c>
      <c r="C1502" s="7">
        <v>24</v>
      </c>
      <c r="D1502" s="7" t="s">
        <v>544</v>
      </c>
      <c r="E1502" s="6" t="s">
        <v>543</v>
      </c>
      <c r="F1502" s="8">
        <v>3.598E-118</v>
      </c>
      <c r="G1502" s="7">
        <v>20</v>
      </c>
      <c r="H1502" s="7" t="s">
        <v>546</v>
      </c>
      <c r="I1502" s="6" t="s">
        <v>543</v>
      </c>
      <c r="J1502" s="8">
        <v>6.1460000000000002E-155</v>
      </c>
      <c r="K1502" s="7">
        <v>18</v>
      </c>
      <c r="L1502" s="7" t="s">
        <v>545</v>
      </c>
      <c r="M1502" s="6" t="s">
        <v>543</v>
      </c>
      <c r="N1502" s="8">
        <v>1.3159999999999999E-136</v>
      </c>
      <c r="O1502" s="7">
        <v>14</v>
      </c>
      <c r="P1502" s="7" t="s">
        <v>544</v>
      </c>
      <c r="Q1502" s="6" t="s">
        <v>543</v>
      </c>
    </row>
    <row r="1503" spans="1:17" ht="80.099999999999994" customHeight="1" x14ac:dyDescent="0.15">
      <c r="A1503" s="20" t="s">
        <v>547</v>
      </c>
      <c r="B1503" s="8">
        <v>1.637E-86</v>
      </c>
      <c r="C1503" s="7">
        <v>24</v>
      </c>
      <c r="D1503" s="7" t="s">
        <v>544</v>
      </c>
      <c r="E1503" s="6" t="s">
        <v>543</v>
      </c>
      <c r="F1503" s="8">
        <v>3.9729999999999999E-118</v>
      </c>
      <c r="G1503" s="7">
        <v>20</v>
      </c>
      <c r="H1503" s="7" t="s">
        <v>546</v>
      </c>
      <c r="I1503" s="6" t="s">
        <v>543</v>
      </c>
      <c r="J1503" s="8">
        <v>6.753E-155</v>
      </c>
      <c r="K1503" s="7">
        <v>18</v>
      </c>
      <c r="L1503" s="7" t="s">
        <v>545</v>
      </c>
      <c r="M1503" s="6" t="s">
        <v>543</v>
      </c>
      <c r="N1503" s="8">
        <v>5.4210000000000005E-140</v>
      </c>
      <c r="O1503" s="7">
        <v>14</v>
      </c>
      <c r="P1503" s="7" t="s">
        <v>544</v>
      </c>
      <c r="Q1503" s="6" t="s">
        <v>543</v>
      </c>
    </row>
    <row r="1504" spans="1:17" ht="80.099999999999994" customHeight="1" x14ac:dyDescent="0.15">
      <c r="A1504" s="20" t="s">
        <v>542</v>
      </c>
      <c r="B1504" s="8">
        <v>1.8220000000000001E-53</v>
      </c>
      <c r="C1504" s="7">
        <v>22</v>
      </c>
      <c r="D1504" s="7" t="s">
        <v>538</v>
      </c>
      <c r="E1504" s="6" t="s">
        <v>536</v>
      </c>
      <c r="F1504" s="8">
        <v>7.4509999999999999E-55</v>
      </c>
      <c r="G1504" s="7">
        <v>17</v>
      </c>
      <c r="H1504" s="7" t="s">
        <v>540</v>
      </c>
      <c r="I1504" s="6" t="s">
        <v>539</v>
      </c>
      <c r="J1504" s="8">
        <v>2.1719999999999999E-53</v>
      </c>
      <c r="K1504" s="7">
        <v>15</v>
      </c>
      <c r="L1504" s="7" t="s">
        <v>537</v>
      </c>
      <c r="M1504" s="6" t="s">
        <v>536</v>
      </c>
      <c r="N1504" s="8">
        <v>1.8979999999999999E-53</v>
      </c>
      <c r="O1504" s="7">
        <v>14</v>
      </c>
      <c r="P1504" s="7" t="s">
        <v>537</v>
      </c>
      <c r="Q1504" s="6" t="s">
        <v>536</v>
      </c>
    </row>
    <row r="1505" spans="1:17" ht="80.099999999999994" customHeight="1" x14ac:dyDescent="0.15">
      <c r="A1505" s="20" t="s">
        <v>541</v>
      </c>
      <c r="B1505" s="8">
        <v>4.9680000000000005E-32</v>
      </c>
      <c r="C1505" s="7">
        <v>24</v>
      </c>
      <c r="D1505" s="7" t="s">
        <v>537</v>
      </c>
      <c r="E1505" s="6" t="s">
        <v>536</v>
      </c>
      <c r="F1505" s="8">
        <v>1.9950000000000001E-33</v>
      </c>
      <c r="G1505" s="7">
        <v>17</v>
      </c>
      <c r="H1505" s="7" t="s">
        <v>540</v>
      </c>
      <c r="I1505" s="6" t="s">
        <v>539</v>
      </c>
      <c r="J1505" s="8">
        <v>5.9370000000000004E-32</v>
      </c>
      <c r="K1505" s="7">
        <v>18</v>
      </c>
      <c r="L1505" s="7" t="s">
        <v>538</v>
      </c>
      <c r="M1505" s="6" t="s">
        <v>536</v>
      </c>
      <c r="N1505" s="8">
        <v>5.1729999999999995E-32</v>
      </c>
      <c r="O1505" s="7">
        <v>14</v>
      </c>
      <c r="P1505" s="7" t="s">
        <v>537</v>
      </c>
      <c r="Q1505" s="6" t="s">
        <v>536</v>
      </c>
    </row>
    <row r="1506" spans="1:17" ht="80.099999999999994" customHeight="1" x14ac:dyDescent="0.15">
      <c r="A1506" s="20" t="s">
        <v>535</v>
      </c>
      <c r="B1506" s="8">
        <v>2.5829999999999998E-3</v>
      </c>
      <c r="C1506" s="7">
        <v>6</v>
      </c>
      <c r="D1506" s="7" t="s">
        <v>534</v>
      </c>
      <c r="E1506" s="6" t="s">
        <v>533</v>
      </c>
      <c r="F1506" s="8">
        <v>0.111</v>
      </c>
      <c r="G1506" s="7">
        <v>20</v>
      </c>
      <c r="H1506" s="7" t="s">
        <v>532</v>
      </c>
      <c r="I1506" s="6" t="s">
        <v>531</v>
      </c>
      <c r="J1506" s="8">
        <v>7.3999999999999996E-2</v>
      </c>
      <c r="K1506" s="7">
        <v>4</v>
      </c>
      <c r="L1506" s="7" t="s">
        <v>530</v>
      </c>
      <c r="M1506" s="6" t="s">
        <v>529</v>
      </c>
      <c r="N1506" s="8">
        <v>1.123</v>
      </c>
      <c r="O1506" s="7" t="s">
        <v>14</v>
      </c>
      <c r="P1506" s="7">
        <v>0</v>
      </c>
      <c r="Q1506" s="6" t="s">
        <v>528</v>
      </c>
    </row>
    <row r="1507" spans="1:17" ht="80.099999999999994" customHeight="1" x14ac:dyDescent="0.15">
      <c r="A1507" s="20" t="s">
        <v>527</v>
      </c>
      <c r="B1507" s="8">
        <v>1.1890000000000001E-109</v>
      </c>
      <c r="C1507" s="7">
        <v>24</v>
      </c>
      <c r="D1507" s="7" t="s">
        <v>526</v>
      </c>
      <c r="E1507" s="6" t="s">
        <v>522</v>
      </c>
      <c r="F1507" s="8">
        <v>6.2859999999999999E-68</v>
      </c>
      <c r="G1507" s="7">
        <v>17</v>
      </c>
      <c r="H1507" s="7" t="s">
        <v>525</v>
      </c>
      <c r="I1507" s="6" t="s">
        <v>524</v>
      </c>
      <c r="J1507" s="8">
        <v>1.194E-169</v>
      </c>
      <c r="K1507" s="7">
        <v>18</v>
      </c>
      <c r="L1507" s="7" t="s">
        <v>523</v>
      </c>
      <c r="M1507" s="6" t="s">
        <v>522</v>
      </c>
      <c r="N1507" s="8">
        <v>1.7750000000000001E-127</v>
      </c>
      <c r="O1507" s="7">
        <v>14</v>
      </c>
      <c r="P1507" s="7" t="s">
        <v>523</v>
      </c>
      <c r="Q1507" s="6" t="s">
        <v>522</v>
      </c>
    </row>
    <row r="1508" spans="1:17" ht="80.099999999999994" customHeight="1" x14ac:dyDescent="0.15">
      <c r="A1508" s="20" t="s">
        <v>521</v>
      </c>
      <c r="B1508" s="8">
        <v>8.3900000000000004E-8</v>
      </c>
      <c r="C1508" s="7">
        <v>24</v>
      </c>
      <c r="D1508" s="7" t="s">
        <v>518</v>
      </c>
      <c r="E1508" s="6" t="s">
        <v>517</v>
      </c>
      <c r="F1508" s="8">
        <v>3.9790000000000003E-36</v>
      </c>
      <c r="G1508" s="7">
        <v>20</v>
      </c>
      <c r="H1508" s="7" t="s">
        <v>518</v>
      </c>
      <c r="I1508" s="6" t="s">
        <v>517</v>
      </c>
      <c r="J1508" s="8">
        <v>2.656E-13</v>
      </c>
      <c r="K1508" s="7">
        <v>20</v>
      </c>
      <c r="L1508" s="7" t="s">
        <v>520</v>
      </c>
      <c r="M1508" s="6" t="s">
        <v>519</v>
      </c>
      <c r="N1508" s="8">
        <v>1.688E-53</v>
      </c>
      <c r="O1508" s="7">
        <v>14</v>
      </c>
      <c r="P1508" s="7" t="s">
        <v>518</v>
      </c>
      <c r="Q1508" s="6" t="s">
        <v>517</v>
      </c>
    </row>
    <row r="1509" spans="1:17" ht="80.099999999999994" customHeight="1" x14ac:dyDescent="0.15">
      <c r="A1509" s="20" t="s">
        <v>516</v>
      </c>
      <c r="B1509" s="8">
        <v>1.5270000000000001E-126</v>
      </c>
      <c r="C1509" s="7">
        <v>24</v>
      </c>
      <c r="D1509" s="7" t="s">
        <v>513</v>
      </c>
      <c r="E1509" s="6" t="s">
        <v>512</v>
      </c>
      <c r="F1509" s="8">
        <v>6.9510000000000006E-126</v>
      </c>
      <c r="G1509" s="7">
        <v>20</v>
      </c>
      <c r="H1509" s="7" t="s">
        <v>514</v>
      </c>
      <c r="I1509" s="6" t="s">
        <v>512</v>
      </c>
      <c r="J1509" s="8">
        <v>5.4560000000000003E-128</v>
      </c>
      <c r="K1509" s="7">
        <v>18</v>
      </c>
      <c r="L1509" s="7" t="s">
        <v>513</v>
      </c>
      <c r="M1509" s="6" t="s">
        <v>512</v>
      </c>
      <c r="N1509" s="8">
        <v>4.878E-132</v>
      </c>
      <c r="O1509" s="7">
        <v>14</v>
      </c>
      <c r="P1509" s="7" t="s">
        <v>513</v>
      </c>
      <c r="Q1509" s="6" t="s">
        <v>512</v>
      </c>
    </row>
    <row r="1510" spans="1:17" ht="80.099999999999994" customHeight="1" x14ac:dyDescent="0.15">
      <c r="A1510" s="20" t="s">
        <v>515</v>
      </c>
      <c r="B1510" s="8">
        <v>1.5270000000000001E-126</v>
      </c>
      <c r="C1510" s="7">
        <v>24</v>
      </c>
      <c r="D1510" s="7" t="s">
        <v>513</v>
      </c>
      <c r="E1510" s="6" t="s">
        <v>512</v>
      </c>
      <c r="F1510" s="8">
        <v>6.9510000000000006E-126</v>
      </c>
      <c r="G1510" s="7">
        <v>20</v>
      </c>
      <c r="H1510" s="7" t="s">
        <v>514</v>
      </c>
      <c r="I1510" s="6" t="s">
        <v>512</v>
      </c>
      <c r="J1510" s="8">
        <v>5.4560000000000003E-128</v>
      </c>
      <c r="K1510" s="7">
        <v>18</v>
      </c>
      <c r="L1510" s="7" t="s">
        <v>513</v>
      </c>
      <c r="M1510" s="6" t="s">
        <v>512</v>
      </c>
      <c r="N1510" s="8">
        <v>4.878E-132</v>
      </c>
      <c r="O1510" s="7">
        <v>14</v>
      </c>
      <c r="P1510" s="7" t="s">
        <v>513</v>
      </c>
      <c r="Q1510" s="6" t="s">
        <v>512</v>
      </c>
    </row>
    <row r="1511" spans="1:17" ht="80.099999999999994" customHeight="1" x14ac:dyDescent="0.15">
      <c r="A1511" s="20" t="s">
        <v>511</v>
      </c>
      <c r="B1511" s="8">
        <v>1.0269999999999999</v>
      </c>
      <c r="C1511" s="7">
        <v>7</v>
      </c>
      <c r="D1511" s="7" t="s">
        <v>510</v>
      </c>
      <c r="E1511" s="6" t="s">
        <v>509</v>
      </c>
      <c r="F1511" s="8">
        <v>2.5529999999999999</v>
      </c>
      <c r="G1511" s="7">
        <v>17</v>
      </c>
      <c r="H1511" s="7" t="s">
        <v>508</v>
      </c>
      <c r="I1511" s="6" t="s">
        <v>507</v>
      </c>
      <c r="J1511" s="8">
        <v>0.65</v>
      </c>
      <c r="K1511" s="7">
        <v>16</v>
      </c>
      <c r="L1511" s="7">
        <v>0</v>
      </c>
      <c r="M1511" s="6">
        <v>0</v>
      </c>
      <c r="N1511" s="8">
        <v>1.4690000000000001</v>
      </c>
      <c r="O1511" s="7" t="s">
        <v>14</v>
      </c>
      <c r="P1511" s="7" t="s">
        <v>506</v>
      </c>
      <c r="Q1511" s="6" t="s">
        <v>505</v>
      </c>
    </row>
    <row r="1512" spans="1:17" ht="80.099999999999994" customHeight="1" x14ac:dyDescent="0.15">
      <c r="A1512" s="20" t="s">
        <v>504</v>
      </c>
      <c r="B1512" s="8">
        <v>0</v>
      </c>
      <c r="C1512" s="7">
        <v>24</v>
      </c>
      <c r="D1512" s="7" t="s">
        <v>500</v>
      </c>
      <c r="E1512" s="6" t="s">
        <v>499</v>
      </c>
      <c r="F1512" s="8">
        <v>2.3799999999999998E-156</v>
      </c>
      <c r="G1512" s="7">
        <v>20</v>
      </c>
      <c r="H1512" s="7" t="s">
        <v>502</v>
      </c>
      <c r="I1512" s="6" t="s">
        <v>499</v>
      </c>
      <c r="J1512" s="8">
        <v>0</v>
      </c>
      <c r="K1512" s="7">
        <v>18</v>
      </c>
      <c r="L1512" s="7" t="s">
        <v>501</v>
      </c>
      <c r="M1512" s="6" t="s">
        <v>499</v>
      </c>
      <c r="N1512" s="8">
        <v>1.2260000000000001E-168</v>
      </c>
      <c r="O1512" s="7">
        <v>14</v>
      </c>
      <c r="P1512" s="7" t="s">
        <v>500</v>
      </c>
      <c r="Q1512" s="6" t="s">
        <v>499</v>
      </c>
    </row>
    <row r="1513" spans="1:17" ht="80.099999999999994" customHeight="1" x14ac:dyDescent="0.15">
      <c r="A1513" s="20" t="s">
        <v>503</v>
      </c>
      <c r="B1513" s="8">
        <v>0</v>
      </c>
      <c r="C1513" s="7">
        <v>24</v>
      </c>
      <c r="D1513" s="7" t="s">
        <v>500</v>
      </c>
      <c r="E1513" s="6" t="s">
        <v>499</v>
      </c>
      <c r="F1513" s="8">
        <v>2.3799999999999998E-156</v>
      </c>
      <c r="G1513" s="7">
        <v>20</v>
      </c>
      <c r="H1513" s="7" t="s">
        <v>502</v>
      </c>
      <c r="I1513" s="6" t="s">
        <v>499</v>
      </c>
      <c r="J1513" s="8">
        <v>0</v>
      </c>
      <c r="K1513" s="7">
        <v>18</v>
      </c>
      <c r="L1513" s="7" t="s">
        <v>501</v>
      </c>
      <c r="M1513" s="6" t="s">
        <v>499</v>
      </c>
      <c r="N1513" s="8">
        <v>1.2260000000000001E-168</v>
      </c>
      <c r="O1513" s="7">
        <v>14</v>
      </c>
      <c r="P1513" s="7" t="s">
        <v>500</v>
      </c>
      <c r="Q1513" s="6" t="s">
        <v>499</v>
      </c>
    </row>
    <row r="1514" spans="1:17" ht="80.099999999999994" customHeight="1" x14ac:dyDescent="0.15">
      <c r="A1514" s="20" t="s">
        <v>498</v>
      </c>
      <c r="B1514" s="8">
        <v>5.8930000000000005E-48</v>
      </c>
      <c r="C1514" s="7">
        <v>23</v>
      </c>
      <c r="D1514" s="7" t="s">
        <v>497</v>
      </c>
      <c r="E1514" s="6" t="s">
        <v>496</v>
      </c>
      <c r="F1514" s="8">
        <v>2.1860000000000001E-40</v>
      </c>
      <c r="G1514" s="7">
        <v>4</v>
      </c>
      <c r="H1514" s="7" t="s">
        <v>495</v>
      </c>
      <c r="I1514" s="6" t="s">
        <v>494</v>
      </c>
      <c r="J1514" s="8">
        <v>1.1400000000000001E-45</v>
      </c>
      <c r="K1514" s="7">
        <v>4</v>
      </c>
      <c r="L1514" s="7" t="s">
        <v>493</v>
      </c>
      <c r="M1514" s="6" t="s">
        <v>491</v>
      </c>
      <c r="N1514" s="8">
        <v>7.7899999999999995E-43</v>
      </c>
      <c r="O1514" s="7" t="s">
        <v>14</v>
      </c>
      <c r="P1514" s="7" t="s">
        <v>492</v>
      </c>
      <c r="Q1514" s="6" t="s">
        <v>491</v>
      </c>
    </row>
    <row r="1515" spans="1:17" ht="80.099999999999994" customHeight="1" x14ac:dyDescent="0.15">
      <c r="A1515" s="20" t="s">
        <v>490</v>
      </c>
      <c r="B1515" s="8">
        <v>2.143E-72</v>
      </c>
      <c r="C1515" s="7">
        <v>24</v>
      </c>
      <c r="D1515" s="7" t="s">
        <v>488</v>
      </c>
      <c r="E1515" s="6" t="s">
        <v>487</v>
      </c>
      <c r="F1515" s="8">
        <v>7.246E-72</v>
      </c>
      <c r="G1515" s="7">
        <v>20</v>
      </c>
      <c r="H1515" s="7" t="s">
        <v>489</v>
      </c>
      <c r="I1515" s="6" t="s">
        <v>487</v>
      </c>
      <c r="J1515" s="8">
        <v>9.165E-76</v>
      </c>
      <c r="K1515" s="7">
        <v>18</v>
      </c>
      <c r="L1515" s="7" t="s">
        <v>488</v>
      </c>
      <c r="M1515" s="6" t="s">
        <v>487</v>
      </c>
      <c r="N1515" s="8">
        <v>3.888E-75</v>
      </c>
      <c r="O1515" s="7">
        <v>14</v>
      </c>
      <c r="P1515" s="7" t="s">
        <v>488</v>
      </c>
      <c r="Q1515" s="6" t="s">
        <v>487</v>
      </c>
    </row>
    <row r="1516" spans="1:17" ht="80.099999999999994" customHeight="1" x14ac:dyDescent="0.15">
      <c r="A1516" s="20" t="s">
        <v>486</v>
      </c>
      <c r="B1516" s="8">
        <v>2.991E-173</v>
      </c>
      <c r="C1516" s="7">
        <v>24</v>
      </c>
      <c r="D1516" s="7" t="s">
        <v>484</v>
      </c>
      <c r="E1516" s="6" t="s">
        <v>483</v>
      </c>
      <c r="F1516" s="8">
        <v>6.147E-146</v>
      </c>
      <c r="G1516" s="7">
        <v>20</v>
      </c>
      <c r="H1516" s="7" t="s">
        <v>485</v>
      </c>
      <c r="I1516" s="6" t="s">
        <v>483</v>
      </c>
      <c r="J1516" s="8">
        <v>5.7799999999999999E-139</v>
      </c>
      <c r="K1516" s="7">
        <v>18</v>
      </c>
      <c r="L1516" s="7" t="s">
        <v>484</v>
      </c>
      <c r="M1516" s="6" t="s">
        <v>483</v>
      </c>
      <c r="N1516" s="8">
        <v>3.1149999999999998E-173</v>
      </c>
      <c r="O1516" s="7">
        <v>14</v>
      </c>
      <c r="P1516" s="7" t="s">
        <v>484</v>
      </c>
      <c r="Q1516" s="6" t="s">
        <v>483</v>
      </c>
    </row>
    <row r="1517" spans="1:17" ht="80.099999999999994" customHeight="1" x14ac:dyDescent="0.15">
      <c r="A1517" s="20" t="s">
        <v>482</v>
      </c>
      <c r="B1517" s="8">
        <v>2.5710000000000001E-33</v>
      </c>
      <c r="C1517" s="7" t="s">
        <v>481</v>
      </c>
      <c r="D1517" s="7">
        <v>0</v>
      </c>
      <c r="E1517" s="6" t="s">
        <v>480</v>
      </c>
      <c r="F1517" s="8">
        <v>1.4780000000000001E-35</v>
      </c>
      <c r="G1517" s="7">
        <v>20</v>
      </c>
      <c r="H1517" s="7" t="s">
        <v>479</v>
      </c>
      <c r="I1517" s="6" t="s">
        <v>477</v>
      </c>
      <c r="J1517" s="8">
        <v>4.5899999999999998E-38</v>
      </c>
      <c r="K1517" s="7">
        <v>18</v>
      </c>
      <c r="L1517" s="7" t="s">
        <v>478</v>
      </c>
      <c r="M1517" s="6" t="s">
        <v>477</v>
      </c>
      <c r="N1517" s="8">
        <v>6.3229999999999998E-36</v>
      </c>
      <c r="O1517" s="7">
        <v>14</v>
      </c>
      <c r="P1517" s="7" t="s">
        <v>478</v>
      </c>
      <c r="Q1517" s="6" t="s">
        <v>477</v>
      </c>
    </row>
    <row r="1518" spans="1:17" ht="80.099999999999994" customHeight="1" x14ac:dyDescent="0.15">
      <c r="A1518" s="20" t="s">
        <v>476</v>
      </c>
      <c r="B1518" s="8"/>
      <c r="C1518" s="7"/>
      <c r="D1518" s="7"/>
      <c r="E1518" s="6"/>
      <c r="F1518" s="8"/>
      <c r="G1518" s="7"/>
      <c r="H1518" s="7"/>
      <c r="I1518" s="6"/>
      <c r="J1518" s="8"/>
      <c r="K1518" s="7"/>
      <c r="L1518" s="7"/>
      <c r="M1518" s="6"/>
      <c r="N1518" s="8"/>
      <c r="O1518" s="7"/>
      <c r="P1518" s="7"/>
      <c r="Q1518" s="6"/>
    </row>
    <row r="1519" spans="1:17" ht="80.099999999999994" customHeight="1" x14ac:dyDescent="0.15">
      <c r="A1519" s="20"/>
      <c r="B1519" s="8"/>
      <c r="C1519" s="7"/>
      <c r="D1519" s="7"/>
      <c r="E1519" s="6"/>
      <c r="F1519" s="8"/>
      <c r="G1519" s="7"/>
      <c r="H1519" s="7"/>
      <c r="I1519" s="6"/>
      <c r="J1519" s="8"/>
      <c r="K1519" s="7"/>
      <c r="L1519" s="7"/>
      <c r="M1519" s="6"/>
      <c r="N1519" s="8"/>
      <c r="O1519" s="7"/>
      <c r="P1519" s="7"/>
      <c r="Q1519" s="6"/>
    </row>
    <row r="1520" spans="1:17" ht="80.099999999999994" customHeight="1" x14ac:dyDescent="0.15">
      <c r="A1520" s="20"/>
      <c r="B1520" s="8"/>
      <c r="C1520" s="7"/>
      <c r="D1520" s="7"/>
      <c r="E1520" s="6"/>
      <c r="F1520" s="8"/>
      <c r="G1520" s="7"/>
      <c r="H1520" s="7"/>
      <c r="I1520" s="6"/>
      <c r="J1520" s="8"/>
      <c r="K1520" s="7"/>
      <c r="L1520" s="7"/>
      <c r="M1520" s="6"/>
      <c r="N1520" s="8"/>
      <c r="O1520" s="7"/>
      <c r="P1520" s="7"/>
      <c r="Q1520" s="6"/>
    </row>
    <row r="1521" spans="1:17" ht="80.099999999999994" customHeight="1" x14ac:dyDescent="0.15">
      <c r="A1521" s="18" t="s">
        <v>7885</v>
      </c>
      <c r="B1521" s="15" t="s">
        <v>7852</v>
      </c>
      <c r="C1521" s="14" t="s">
        <v>7853</v>
      </c>
      <c r="D1521" s="14" t="s">
        <v>7854</v>
      </c>
      <c r="E1521" s="13" t="s">
        <v>7855</v>
      </c>
      <c r="F1521" s="15" t="s">
        <v>7852</v>
      </c>
      <c r="G1521" s="14" t="s">
        <v>7853</v>
      </c>
      <c r="H1521" s="14" t="s">
        <v>7854</v>
      </c>
      <c r="I1521" s="13" t="s">
        <v>7855</v>
      </c>
      <c r="J1521" s="15" t="s">
        <v>7852</v>
      </c>
      <c r="K1521" s="14" t="s">
        <v>7856</v>
      </c>
      <c r="L1521" s="14" t="s">
        <v>7854</v>
      </c>
      <c r="M1521" s="13" t="s">
        <v>7855</v>
      </c>
      <c r="N1521" s="15" t="s">
        <v>7852</v>
      </c>
      <c r="O1521" s="14" t="s">
        <v>7853</v>
      </c>
      <c r="P1521" s="14" t="s">
        <v>7854</v>
      </c>
      <c r="Q1521" s="13" t="s">
        <v>7855</v>
      </c>
    </row>
    <row r="1522" spans="1:17" ht="80.099999999999994" customHeight="1" x14ac:dyDescent="0.15">
      <c r="A1522" s="20" t="s">
        <v>475</v>
      </c>
      <c r="B1522" s="8"/>
      <c r="C1522" s="7"/>
      <c r="D1522" s="7"/>
      <c r="E1522" s="6"/>
      <c r="F1522" s="8"/>
      <c r="G1522" s="7"/>
      <c r="H1522" s="7"/>
      <c r="I1522" s="6"/>
      <c r="J1522" s="8"/>
      <c r="K1522" s="7"/>
      <c r="L1522" s="7"/>
      <c r="M1522" s="6"/>
      <c r="N1522" s="8"/>
      <c r="O1522" s="7"/>
      <c r="P1522" s="7"/>
      <c r="Q1522" s="6"/>
    </row>
    <row r="1523" spans="1:17" ht="80.099999999999994" customHeight="1" x14ac:dyDescent="0.15">
      <c r="A1523" s="20" t="s">
        <v>474</v>
      </c>
      <c r="B1523" s="8">
        <v>0.35199999999999998</v>
      </c>
      <c r="C1523" s="7">
        <v>17</v>
      </c>
      <c r="D1523" s="2" t="s">
        <v>473</v>
      </c>
      <c r="E1523" s="2" t="s">
        <v>472</v>
      </c>
      <c r="F1523" s="8">
        <v>0.81899999999999995</v>
      </c>
      <c r="G1523" s="7">
        <v>6</v>
      </c>
      <c r="H1523" s="7" t="s">
        <v>469</v>
      </c>
      <c r="I1523" s="6" t="s">
        <v>468</v>
      </c>
      <c r="J1523" s="8">
        <v>4.3999999999999997E-2</v>
      </c>
      <c r="K1523" s="7">
        <v>12</v>
      </c>
      <c r="L1523" s="2" t="s">
        <v>471</v>
      </c>
      <c r="M1523" s="2" t="s">
        <v>470</v>
      </c>
      <c r="N1523" s="8">
        <v>0.36599999999999999</v>
      </c>
      <c r="O1523" s="7">
        <v>1</v>
      </c>
      <c r="P1523" s="2" t="s">
        <v>469</v>
      </c>
      <c r="Q1523" s="2" t="s">
        <v>468</v>
      </c>
    </row>
    <row r="1524" spans="1:17" ht="80.099999999999994" customHeight="1" x14ac:dyDescent="0.15">
      <c r="A1524" s="20" t="s">
        <v>467</v>
      </c>
      <c r="B1524" s="8">
        <v>0.72499999999999998</v>
      </c>
      <c r="C1524" s="7">
        <v>14</v>
      </c>
      <c r="D1524" s="7" t="s">
        <v>466</v>
      </c>
      <c r="E1524" s="6" t="s">
        <v>465</v>
      </c>
      <c r="F1524" s="8">
        <v>2.4209999999999998</v>
      </c>
      <c r="G1524" s="7">
        <v>10</v>
      </c>
      <c r="H1524" s="7" t="s">
        <v>464</v>
      </c>
      <c r="I1524" s="6" t="s">
        <v>463</v>
      </c>
      <c r="J1524" s="8">
        <v>0.624</v>
      </c>
      <c r="K1524" s="7">
        <v>19</v>
      </c>
      <c r="L1524" s="7" t="s">
        <v>462</v>
      </c>
      <c r="M1524" s="6" t="s">
        <v>461</v>
      </c>
      <c r="N1524" s="8">
        <v>0.54500000000000004</v>
      </c>
      <c r="O1524" s="7">
        <v>18</v>
      </c>
      <c r="P1524" s="7" t="s">
        <v>460</v>
      </c>
      <c r="Q1524" s="6" t="s">
        <v>459</v>
      </c>
    </row>
    <row r="1525" spans="1:17" ht="80.099999999999994" customHeight="1" x14ac:dyDescent="0.15">
      <c r="A1525" s="20" t="s">
        <v>458</v>
      </c>
      <c r="B1525" s="8">
        <v>0.71599999999999997</v>
      </c>
      <c r="C1525" s="7">
        <v>22</v>
      </c>
      <c r="D1525" s="7" t="s">
        <v>453</v>
      </c>
      <c r="E1525" s="6" t="s">
        <v>452</v>
      </c>
      <c r="F1525" s="8">
        <v>0.185</v>
      </c>
      <c r="G1525" s="7">
        <v>7</v>
      </c>
      <c r="H1525" s="7" t="s">
        <v>457</v>
      </c>
      <c r="I1525" s="6" t="s">
        <v>456</v>
      </c>
      <c r="J1525" s="8">
        <v>0.23100000000000001</v>
      </c>
      <c r="K1525" s="7"/>
      <c r="L1525" s="7" t="s">
        <v>455</v>
      </c>
      <c r="M1525" s="6" t="s">
        <v>454</v>
      </c>
      <c r="N1525" s="8">
        <v>1.3460000000000001</v>
      </c>
      <c r="O1525" s="7">
        <v>10</v>
      </c>
      <c r="P1525" s="7" t="s">
        <v>453</v>
      </c>
      <c r="Q1525" s="6" t="s">
        <v>452</v>
      </c>
    </row>
    <row r="1526" spans="1:17" ht="80.099999999999994" customHeight="1" x14ac:dyDescent="0.15">
      <c r="A1526" s="20" t="s">
        <v>451</v>
      </c>
      <c r="B1526" s="8">
        <v>0</v>
      </c>
      <c r="C1526" s="7">
        <v>7</v>
      </c>
      <c r="D1526" s="7" t="s">
        <v>449</v>
      </c>
      <c r="E1526" s="6" t="s">
        <v>448</v>
      </c>
      <c r="F1526" s="8">
        <v>0</v>
      </c>
      <c r="G1526" s="7">
        <v>8</v>
      </c>
      <c r="H1526" s="7" t="s">
        <v>450</v>
      </c>
      <c r="I1526" s="6" t="s">
        <v>448</v>
      </c>
      <c r="J1526" s="8">
        <v>0</v>
      </c>
      <c r="K1526" s="7">
        <v>12</v>
      </c>
      <c r="L1526" s="7" t="s">
        <v>449</v>
      </c>
      <c r="M1526" s="6" t="s">
        <v>448</v>
      </c>
      <c r="N1526" s="8">
        <v>0</v>
      </c>
      <c r="O1526" s="7">
        <v>9</v>
      </c>
      <c r="P1526" s="7" t="s">
        <v>449</v>
      </c>
      <c r="Q1526" s="6" t="s">
        <v>448</v>
      </c>
    </row>
    <row r="1527" spans="1:17" ht="80.099999999999994" customHeight="1" x14ac:dyDescent="0.15">
      <c r="A1527" s="20" t="s">
        <v>447</v>
      </c>
      <c r="B1527" s="8">
        <v>1.9E-2</v>
      </c>
      <c r="C1527" s="7">
        <v>6</v>
      </c>
      <c r="D1527" s="7">
        <v>0</v>
      </c>
      <c r="E1527" s="6" t="s">
        <v>446</v>
      </c>
      <c r="F1527" s="8">
        <v>0.08</v>
      </c>
      <c r="G1527" s="7">
        <v>13</v>
      </c>
      <c r="H1527" s="7" t="s">
        <v>445</v>
      </c>
      <c r="I1527" s="6" t="s">
        <v>444</v>
      </c>
      <c r="J1527" s="8">
        <v>0.152</v>
      </c>
      <c r="K1527" s="7"/>
      <c r="L1527" s="7" t="s">
        <v>443</v>
      </c>
      <c r="M1527" s="6" t="s">
        <v>442</v>
      </c>
      <c r="N1527" s="8">
        <v>5.0999999999999997E-2</v>
      </c>
      <c r="O1527" s="7">
        <v>3</v>
      </c>
      <c r="P1527" s="7" t="s">
        <v>441</v>
      </c>
      <c r="Q1527" s="6" t="s">
        <v>440</v>
      </c>
    </row>
    <row r="1528" spans="1:17" ht="80.099999999999994" customHeight="1" x14ac:dyDescent="0.15">
      <c r="A1528" s="20" t="s">
        <v>439</v>
      </c>
      <c r="B1528" s="8">
        <v>0</v>
      </c>
      <c r="C1528" s="7">
        <v>7</v>
      </c>
      <c r="D1528" s="7" t="s">
        <v>397</v>
      </c>
      <c r="E1528" s="6" t="s">
        <v>396</v>
      </c>
      <c r="F1528" s="8">
        <v>0</v>
      </c>
      <c r="G1528" s="7">
        <v>23</v>
      </c>
      <c r="H1528" s="7" t="s">
        <v>437</v>
      </c>
      <c r="I1528" s="6" t="s">
        <v>396</v>
      </c>
      <c r="J1528" s="8">
        <v>0</v>
      </c>
      <c r="K1528" s="7">
        <v>12</v>
      </c>
      <c r="L1528" s="7" t="s">
        <v>397</v>
      </c>
      <c r="M1528" s="6" t="s">
        <v>396</v>
      </c>
      <c r="N1528" s="8">
        <v>0</v>
      </c>
      <c r="O1528" s="7" t="s">
        <v>14</v>
      </c>
      <c r="P1528" s="7" t="s">
        <v>397</v>
      </c>
      <c r="Q1528" s="6" t="s">
        <v>396</v>
      </c>
    </row>
    <row r="1529" spans="1:17" ht="80.099999999999994" customHeight="1" x14ac:dyDescent="0.15">
      <c r="A1529" s="20" t="s">
        <v>438</v>
      </c>
      <c r="B1529" s="8">
        <v>0</v>
      </c>
      <c r="C1529" s="7">
        <v>7</v>
      </c>
      <c r="D1529" s="7" t="s">
        <v>397</v>
      </c>
      <c r="E1529" s="6" t="s">
        <v>396</v>
      </c>
      <c r="F1529" s="8">
        <v>0</v>
      </c>
      <c r="G1529" s="7">
        <v>23</v>
      </c>
      <c r="H1529" s="7" t="s">
        <v>437</v>
      </c>
      <c r="I1529" s="6" t="s">
        <v>396</v>
      </c>
      <c r="J1529" s="8">
        <v>0</v>
      </c>
      <c r="K1529" s="7">
        <v>12</v>
      </c>
      <c r="L1529" s="7" t="s">
        <v>397</v>
      </c>
      <c r="M1529" s="6" t="s">
        <v>396</v>
      </c>
      <c r="N1529" s="8">
        <v>0</v>
      </c>
      <c r="O1529" s="7" t="s">
        <v>14</v>
      </c>
      <c r="P1529" s="7" t="s">
        <v>397</v>
      </c>
      <c r="Q1529" s="6" t="s">
        <v>396</v>
      </c>
    </row>
    <row r="1530" spans="1:17" ht="80.099999999999994" customHeight="1" x14ac:dyDescent="0.15">
      <c r="A1530" s="20" t="s">
        <v>436</v>
      </c>
      <c r="B1530" s="8">
        <v>0</v>
      </c>
      <c r="C1530" s="7">
        <v>7</v>
      </c>
      <c r="D1530" s="7" t="s">
        <v>433</v>
      </c>
      <c r="E1530" s="6" t="s">
        <v>432</v>
      </c>
      <c r="F1530" s="8">
        <v>3.8919999999999999E-160</v>
      </c>
      <c r="G1530" s="7">
        <v>23</v>
      </c>
      <c r="H1530" s="7" t="s">
        <v>434</v>
      </c>
      <c r="I1530" s="6" t="s">
        <v>432</v>
      </c>
      <c r="J1530" s="8">
        <v>0</v>
      </c>
      <c r="K1530" s="7">
        <v>12</v>
      </c>
      <c r="L1530" s="7" t="s">
        <v>433</v>
      </c>
      <c r="M1530" s="6" t="s">
        <v>432</v>
      </c>
      <c r="N1530" s="8">
        <v>4.128E-132</v>
      </c>
      <c r="O1530" s="7">
        <v>11</v>
      </c>
      <c r="P1530" s="7" t="s">
        <v>431</v>
      </c>
      <c r="Q1530" s="6" t="s">
        <v>430</v>
      </c>
    </row>
    <row r="1531" spans="1:17" ht="80.099999999999994" customHeight="1" x14ac:dyDescent="0.15">
      <c r="A1531" s="20" t="s">
        <v>435</v>
      </c>
      <c r="B1531" s="8">
        <v>0</v>
      </c>
      <c r="C1531" s="7">
        <v>7</v>
      </c>
      <c r="D1531" s="7" t="s">
        <v>433</v>
      </c>
      <c r="E1531" s="6" t="s">
        <v>432</v>
      </c>
      <c r="F1531" s="8">
        <v>3.442E-164</v>
      </c>
      <c r="G1531" s="7">
        <v>23</v>
      </c>
      <c r="H1531" s="7" t="s">
        <v>434</v>
      </c>
      <c r="I1531" s="6" t="s">
        <v>432</v>
      </c>
      <c r="J1531" s="8">
        <v>0</v>
      </c>
      <c r="K1531" s="7">
        <v>12</v>
      </c>
      <c r="L1531" s="7" t="s">
        <v>433</v>
      </c>
      <c r="M1531" s="6" t="s">
        <v>432</v>
      </c>
      <c r="N1531" s="8">
        <v>2.9229999999999999E-136</v>
      </c>
      <c r="O1531" s="7">
        <v>11</v>
      </c>
      <c r="P1531" s="7" t="s">
        <v>431</v>
      </c>
      <c r="Q1531" s="6" t="s">
        <v>430</v>
      </c>
    </row>
    <row r="1532" spans="1:17" ht="80.099999999999994" customHeight="1" x14ac:dyDescent="0.15">
      <c r="A1532" s="20" t="s">
        <v>429</v>
      </c>
      <c r="B1532" s="8">
        <v>0.29499999999999998</v>
      </c>
      <c r="C1532" s="7">
        <v>13</v>
      </c>
      <c r="D1532" s="7" t="s">
        <v>428</v>
      </c>
      <c r="E1532" s="6" t="s">
        <v>427</v>
      </c>
      <c r="F1532" s="8">
        <v>2.8690000000000001E-22</v>
      </c>
      <c r="G1532" s="7">
        <v>11</v>
      </c>
      <c r="H1532" s="7" t="s">
        <v>426</v>
      </c>
      <c r="I1532" s="6" t="s">
        <v>425</v>
      </c>
      <c r="J1532" s="8">
        <v>2.6269999999999998E-13</v>
      </c>
      <c r="K1532" s="7">
        <v>12</v>
      </c>
      <c r="L1532" s="7" t="s">
        <v>424</v>
      </c>
      <c r="M1532" s="6" t="s">
        <v>423</v>
      </c>
      <c r="N1532" s="8">
        <v>0.30599999999999999</v>
      </c>
      <c r="O1532" s="7">
        <v>5</v>
      </c>
      <c r="P1532" s="7" t="s">
        <v>422</v>
      </c>
      <c r="Q1532" s="6" t="s">
        <v>421</v>
      </c>
    </row>
    <row r="1533" spans="1:17" ht="80.099999999999994" customHeight="1" x14ac:dyDescent="0.15">
      <c r="A1533" s="20" t="s">
        <v>420</v>
      </c>
      <c r="B1533" s="8">
        <v>9.4299999999999995E-160</v>
      </c>
      <c r="C1533" s="7">
        <v>7</v>
      </c>
      <c r="D1533" s="7" t="s">
        <v>418</v>
      </c>
      <c r="E1533" s="6" t="s">
        <v>417</v>
      </c>
      <c r="F1533" s="8">
        <v>2.3449999999999999E-155</v>
      </c>
      <c r="G1533" s="7">
        <v>23</v>
      </c>
      <c r="H1533" s="7" t="s">
        <v>419</v>
      </c>
      <c r="I1533" s="6" t="s">
        <v>417</v>
      </c>
      <c r="J1533" s="8">
        <v>1.4300000000000001E-158</v>
      </c>
      <c r="K1533" s="7">
        <v>12</v>
      </c>
      <c r="L1533" s="7" t="s">
        <v>418</v>
      </c>
      <c r="M1533" s="6" t="s">
        <v>417</v>
      </c>
      <c r="N1533" s="8">
        <v>7.1930000000000003E-52</v>
      </c>
      <c r="O1533" s="7" t="s">
        <v>14</v>
      </c>
      <c r="P1533" s="7" t="s">
        <v>418</v>
      </c>
      <c r="Q1533" s="6" t="s">
        <v>417</v>
      </c>
    </row>
    <row r="1534" spans="1:17" ht="80.099999999999994" customHeight="1" x14ac:dyDescent="0.15">
      <c r="A1534" s="20" t="s">
        <v>416</v>
      </c>
      <c r="B1534" s="8">
        <v>1.7090000000000001E-143</v>
      </c>
      <c r="C1534" s="7">
        <v>7</v>
      </c>
      <c r="D1534" s="7" t="s">
        <v>414</v>
      </c>
      <c r="E1534" s="6" t="s">
        <v>413</v>
      </c>
      <c r="F1534" s="8">
        <v>1.2940000000000001E-153</v>
      </c>
      <c r="G1534" s="7">
        <v>23</v>
      </c>
      <c r="H1534" s="7" t="s">
        <v>415</v>
      </c>
      <c r="I1534" s="6" t="s">
        <v>413</v>
      </c>
      <c r="J1534" s="8">
        <v>0</v>
      </c>
      <c r="K1534" s="7">
        <v>12</v>
      </c>
      <c r="L1534" s="7" t="s">
        <v>414</v>
      </c>
      <c r="M1534" s="6" t="s">
        <v>413</v>
      </c>
      <c r="N1534" s="8">
        <v>6.8069999999999996E-156</v>
      </c>
      <c r="O1534" s="7" t="s">
        <v>14</v>
      </c>
      <c r="P1534" s="7" t="s">
        <v>414</v>
      </c>
      <c r="Q1534" s="6" t="s">
        <v>413</v>
      </c>
    </row>
    <row r="1535" spans="1:17" ht="80.099999999999994" customHeight="1" x14ac:dyDescent="0.15">
      <c r="A1535" s="20" t="s">
        <v>412</v>
      </c>
      <c r="B1535" s="8">
        <v>0.29799999999999999</v>
      </c>
      <c r="C1535" s="7">
        <v>7</v>
      </c>
      <c r="D1535" s="7" t="s">
        <v>411</v>
      </c>
      <c r="E1535" s="6" t="s">
        <v>410</v>
      </c>
      <c r="F1535" s="8">
        <v>1.913</v>
      </c>
      <c r="G1535" s="7">
        <v>1</v>
      </c>
      <c r="H1535" s="7" t="s">
        <v>409</v>
      </c>
      <c r="I1535" s="6" t="s">
        <v>408</v>
      </c>
      <c r="J1535" s="8">
        <v>0.26</v>
      </c>
      <c r="K1535" s="7">
        <v>12</v>
      </c>
      <c r="L1535" s="7" t="s">
        <v>407</v>
      </c>
      <c r="M1535" s="6" t="s">
        <v>406</v>
      </c>
      <c r="N1535" s="8">
        <v>0.58799999999999997</v>
      </c>
      <c r="O1535" s="7">
        <v>19</v>
      </c>
      <c r="P1535" s="7" t="s">
        <v>405</v>
      </c>
      <c r="Q1535" s="6" t="s">
        <v>404</v>
      </c>
    </row>
    <row r="1536" spans="1:17" ht="80.099999999999994" customHeight="1" x14ac:dyDescent="0.15">
      <c r="A1536" s="20" t="s">
        <v>403</v>
      </c>
      <c r="B1536" s="8">
        <v>1.323E-152</v>
      </c>
      <c r="C1536" s="7">
        <v>7</v>
      </c>
      <c r="D1536" s="7" t="s">
        <v>402</v>
      </c>
      <c r="E1536" s="6" t="s">
        <v>398</v>
      </c>
      <c r="F1536" s="8">
        <v>2.4949999999999999E-155</v>
      </c>
      <c r="G1536" s="7">
        <v>6</v>
      </c>
      <c r="H1536" s="7" t="s">
        <v>401</v>
      </c>
      <c r="I1536" s="6" t="s">
        <v>400</v>
      </c>
      <c r="J1536" s="8">
        <v>4.7160000000000004E-156</v>
      </c>
      <c r="K1536" s="7">
        <v>12</v>
      </c>
      <c r="L1536" s="7" t="s">
        <v>399</v>
      </c>
      <c r="M1536" s="6" t="s">
        <v>398</v>
      </c>
      <c r="N1536" s="8">
        <v>1.2549999999999999E-130</v>
      </c>
      <c r="O1536" s="7" t="s">
        <v>14</v>
      </c>
      <c r="P1536" s="7" t="s">
        <v>397</v>
      </c>
      <c r="Q1536" s="6" t="s">
        <v>396</v>
      </c>
    </row>
    <row r="1537" spans="1:17" ht="80.099999999999994" customHeight="1" x14ac:dyDescent="0.15">
      <c r="A1537" s="20" t="s">
        <v>395</v>
      </c>
      <c r="B1537" s="8">
        <v>0</v>
      </c>
      <c r="C1537" s="7">
        <v>7</v>
      </c>
      <c r="D1537" s="7" t="s">
        <v>394</v>
      </c>
      <c r="E1537" s="6" t="s">
        <v>391</v>
      </c>
      <c r="F1537" s="8">
        <v>0</v>
      </c>
      <c r="G1537" s="7">
        <v>8</v>
      </c>
      <c r="H1537" s="7" t="s">
        <v>392</v>
      </c>
      <c r="I1537" s="6" t="s">
        <v>391</v>
      </c>
      <c r="J1537" s="8">
        <v>0</v>
      </c>
      <c r="K1537" s="7">
        <v>12</v>
      </c>
      <c r="L1537" s="7" t="s">
        <v>392</v>
      </c>
      <c r="M1537" s="6" t="s">
        <v>391</v>
      </c>
      <c r="N1537" s="8">
        <v>0</v>
      </c>
      <c r="O1537" s="7" t="s">
        <v>14</v>
      </c>
      <c r="P1537" s="7" t="s">
        <v>392</v>
      </c>
      <c r="Q1537" s="6" t="s">
        <v>391</v>
      </c>
    </row>
    <row r="1538" spans="1:17" ht="80.099999999999994" customHeight="1" x14ac:dyDescent="0.15">
      <c r="A1538" s="20" t="s">
        <v>393</v>
      </c>
      <c r="B1538" s="8">
        <v>0.21099999999999999</v>
      </c>
      <c r="C1538" s="7">
        <v>7</v>
      </c>
      <c r="D1538" s="7" t="s">
        <v>392</v>
      </c>
      <c r="E1538" s="6" t="s">
        <v>391</v>
      </c>
      <c r="F1538" s="8">
        <v>0.27500000000000002</v>
      </c>
      <c r="G1538" s="7">
        <v>1</v>
      </c>
      <c r="H1538" s="7" t="s">
        <v>390</v>
      </c>
      <c r="I1538" s="6" t="s">
        <v>389</v>
      </c>
      <c r="J1538" s="8">
        <v>1.7070000000000001</v>
      </c>
      <c r="K1538" s="7">
        <v>7</v>
      </c>
      <c r="L1538" s="7" t="s">
        <v>388</v>
      </c>
      <c r="M1538" s="6" t="s">
        <v>387</v>
      </c>
      <c r="N1538" s="8">
        <v>0.78400000000000003</v>
      </c>
      <c r="O1538" s="7">
        <v>2</v>
      </c>
      <c r="P1538" s="7" t="s">
        <v>386</v>
      </c>
      <c r="Q1538" s="6" t="s">
        <v>385</v>
      </c>
    </row>
    <row r="1539" spans="1:17" ht="80.099999999999994" customHeight="1" x14ac:dyDescent="0.15">
      <c r="A1539" s="20" t="s">
        <v>384</v>
      </c>
      <c r="B1539" s="8">
        <v>0</v>
      </c>
      <c r="C1539" s="7">
        <v>7</v>
      </c>
      <c r="D1539" s="7" t="s">
        <v>383</v>
      </c>
      <c r="E1539" s="6" t="s">
        <v>379</v>
      </c>
      <c r="F1539" s="8">
        <v>0</v>
      </c>
      <c r="G1539" s="7">
        <v>8</v>
      </c>
      <c r="H1539" s="7" t="s">
        <v>382</v>
      </c>
      <c r="I1539" s="6" t="s">
        <v>379</v>
      </c>
      <c r="J1539" s="8">
        <v>0</v>
      </c>
      <c r="K1539" s="7">
        <v>12</v>
      </c>
      <c r="L1539" s="7" t="s">
        <v>381</v>
      </c>
      <c r="M1539" s="6" t="s">
        <v>379</v>
      </c>
      <c r="N1539" s="8">
        <v>0</v>
      </c>
      <c r="O1539" s="7" t="s">
        <v>14</v>
      </c>
      <c r="P1539" s="7" t="s">
        <v>380</v>
      </c>
      <c r="Q1539" s="6" t="s">
        <v>379</v>
      </c>
    </row>
    <row r="1540" spans="1:17" ht="80.099999999999994" customHeight="1" x14ac:dyDescent="0.15">
      <c r="A1540" s="20" t="s">
        <v>378</v>
      </c>
      <c r="B1540" s="8">
        <v>3.6250000000000001E-109</v>
      </c>
      <c r="C1540" s="7" t="s">
        <v>376</v>
      </c>
      <c r="D1540" s="7" t="s">
        <v>374</v>
      </c>
      <c r="E1540" s="6" t="s">
        <v>373</v>
      </c>
      <c r="F1540" s="8">
        <v>4.057E-111</v>
      </c>
      <c r="G1540" s="7">
        <v>23</v>
      </c>
      <c r="H1540" s="7" t="s">
        <v>375</v>
      </c>
      <c r="I1540" s="6" t="s">
        <v>373</v>
      </c>
      <c r="J1540" s="8">
        <v>2.423E-122</v>
      </c>
      <c r="K1540" s="7">
        <v>12</v>
      </c>
      <c r="L1540" s="7" t="s">
        <v>374</v>
      </c>
      <c r="M1540" s="6" t="s">
        <v>373</v>
      </c>
      <c r="N1540" s="8">
        <v>8.3479999999999997E-111</v>
      </c>
      <c r="O1540" s="7" t="s">
        <v>14</v>
      </c>
      <c r="P1540" s="7" t="s">
        <v>374</v>
      </c>
      <c r="Q1540" s="6" t="s">
        <v>373</v>
      </c>
    </row>
    <row r="1541" spans="1:17" ht="80.099999999999994" customHeight="1" x14ac:dyDescent="0.15">
      <c r="A1541" s="20" t="s">
        <v>377</v>
      </c>
      <c r="B1541" s="8">
        <v>3.6250000000000001E-109</v>
      </c>
      <c r="C1541" s="7" t="s">
        <v>376</v>
      </c>
      <c r="D1541" s="7" t="s">
        <v>374</v>
      </c>
      <c r="E1541" s="6" t="s">
        <v>373</v>
      </c>
      <c r="F1541" s="8">
        <v>4.057E-111</v>
      </c>
      <c r="G1541" s="7">
        <v>23</v>
      </c>
      <c r="H1541" s="7" t="s">
        <v>375</v>
      </c>
      <c r="I1541" s="6" t="s">
        <v>373</v>
      </c>
      <c r="J1541" s="8">
        <v>2.423E-122</v>
      </c>
      <c r="K1541" s="7">
        <v>12</v>
      </c>
      <c r="L1541" s="7" t="s">
        <v>374</v>
      </c>
      <c r="M1541" s="6" t="s">
        <v>373</v>
      </c>
      <c r="N1541" s="8">
        <v>8.3479999999999997E-111</v>
      </c>
      <c r="O1541" s="7" t="s">
        <v>14</v>
      </c>
      <c r="P1541" s="7" t="s">
        <v>374</v>
      </c>
      <c r="Q1541" s="6" t="s">
        <v>373</v>
      </c>
    </row>
    <row r="1542" spans="1:17" ht="80.099999999999994" customHeight="1" x14ac:dyDescent="0.15">
      <c r="A1542" s="20" t="s">
        <v>372</v>
      </c>
      <c r="B1542" s="8">
        <v>1.6209999999999999E-128</v>
      </c>
      <c r="C1542" s="7">
        <v>7</v>
      </c>
      <c r="D1542" s="7" t="s">
        <v>371</v>
      </c>
      <c r="E1542" s="6" t="s">
        <v>370</v>
      </c>
      <c r="F1542" s="8">
        <v>1.127E-124</v>
      </c>
      <c r="G1542" s="7">
        <v>8</v>
      </c>
      <c r="H1542" s="7"/>
      <c r="I1542" s="6"/>
      <c r="J1542" s="8">
        <v>7.4719999999999999E-133</v>
      </c>
      <c r="K1542" s="7">
        <v>12</v>
      </c>
      <c r="L1542" s="7" t="s">
        <v>371</v>
      </c>
      <c r="M1542" s="6" t="s">
        <v>370</v>
      </c>
      <c r="N1542" s="8">
        <v>9.6359999999999996E-130</v>
      </c>
      <c r="O1542" s="7" t="s">
        <v>14</v>
      </c>
      <c r="P1542" s="7" t="s">
        <v>368</v>
      </c>
      <c r="Q1542" s="6" t="s">
        <v>369</v>
      </c>
    </row>
    <row r="1543" spans="1:17" ht="80.099999999999994" customHeight="1" x14ac:dyDescent="0.15">
      <c r="A1543" s="20" t="s">
        <v>367</v>
      </c>
      <c r="B1543" s="8">
        <v>1.294E-148</v>
      </c>
      <c r="C1543" s="7">
        <v>7</v>
      </c>
      <c r="D1543" s="7" t="s">
        <v>366</v>
      </c>
      <c r="E1543" s="6" t="s">
        <v>364</v>
      </c>
      <c r="F1543" s="8">
        <v>3.5950000000000001E-130</v>
      </c>
      <c r="G1543" s="7">
        <v>23</v>
      </c>
      <c r="H1543" s="7" t="s">
        <v>365</v>
      </c>
      <c r="I1543" s="6" t="s">
        <v>364</v>
      </c>
      <c r="J1543" s="8">
        <v>2.0770000000000002E-90</v>
      </c>
      <c r="K1543" s="7">
        <v>12</v>
      </c>
      <c r="L1543" s="7" t="s">
        <v>365</v>
      </c>
      <c r="M1543" s="6" t="s">
        <v>364</v>
      </c>
      <c r="N1543" s="8">
        <v>1.3400000000000001E-142</v>
      </c>
      <c r="O1543" s="7" t="s">
        <v>14</v>
      </c>
      <c r="P1543" s="7" t="s">
        <v>365</v>
      </c>
      <c r="Q1543" s="6" t="s">
        <v>364</v>
      </c>
    </row>
    <row r="1544" spans="1:17" ht="80.099999999999994" customHeight="1" x14ac:dyDescent="0.15">
      <c r="A1544" s="20" t="s">
        <v>363</v>
      </c>
      <c r="B1544" s="8">
        <v>6.7140000000000004E-127</v>
      </c>
      <c r="C1544" s="7">
        <v>7</v>
      </c>
      <c r="D1544" s="7" t="s">
        <v>362</v>
      </c>
      <c r="E1544" s="6" t="s">
        <v>361</v>
      </c>
      <c r="F1544" s="8">
        <v>7.5770000000000002E-125</v>
      </c>
      <c r="G1544" s="7">
        <v>23</v>
      </c>
      <c r="H1544" s="7"/>
      <c r="I1544" s="6"/>
      <c r="J1544" s="8">
        <v>6.3619999999999999E-120</v>
      </c>
      <c r="K1544" s="7">
        <v>12</v>
      </c>
      <c r="L1544" s="7" t="s">
        <v>362</v>
      </c>
      <c r="M1544" s="6" t="s">
        <v>361</v>
      </c>
      <c r="N1544" s="8">
        <v>7.1600000000000004E-121</v>
      </c>
      <c r="O1544" s="7" t="s">
        <v>14</v>
      </c>
      <c r="P1544" s="7" t="s">
        <v>362</v>
      </c>
      <c r="Q1544" s="6" t="s">
        <v>361</v>
      </c>
    </row>
    <row r="1545" spans="1:17" ht="80.099999999999994" customHeight="1" x14ac:dyDescent="0.15">
      <c r="A1545" s="20" t="s">
        <v>360</v>
      </c>
      <c r="B1545" s="8">
        <v>1.7999999999999999E-2</v>
      </c>
      <c r="C1545" s="7" t="s">
        <v>286</v>
      </c>
      <c r="D1545" s="7" t="s">
        <v>359</v>
      </c>
      <c r="E1545" s="6" t="s">
        <v>358</v>
      </c>
      <c r="F1545" s="8">
        <v>8.6180000000000007E-3</v>
      </c>
      <c r="G1545" s="7">
        <v>25</v>
      </c>
      <c r="H1545" s="7" t="s">
        <v>357</v>
      </c>
      <c r="I1545" s="6" t="s">
        <v>356</v>
      </c>
      <c r="J1545" s="8">
        <v>1.118E-13</v>
      </c>
      <c r="K1545" s="7">
        <v>12</v>
      </c>
      <c r="L1545" s="7">
        <v>0</v>
      </c>
      <c r="M1545" s="6">
        <v>0</v>
      </c>
      <c r="N1545" s="8">
        <v>1.2999999999999999E-2</v>
      </c>
      <c r="O1545" s="7" t="s">
        <v>14</v>
      </c>
      <c r="P1545" s="7" t="s">
        <v>355</v>
      </c>
      <c r="Q1545" s="6" t="s">
        <v>354</v>
      </c>
    </row>
    <row r="1546" spans="1:17" ht="80.099999999999994" customHeight="1" x14ac:dyDescent="0.15">
      <c r="A1546" s="20" t="s">
        <v>353</v>
      </c>
      <c r="B1546" s="8">
        <v>6.6370000000000002E-18</v>
      </c>
      <c r="C1546" s="7">
        <v>7</v>
      </c>
      <c r="D1546" s="7" t="s">
        <v>352</v>
      </c>
      <c r="E1546" s="6" t="s">
        <v>351</v>
      </c>
      <c r="F1546" s="8">
        <v>5.6519999999999996E-37</v>
      </c>
      <c r="G1546" s="7">
        <v>8</v>
      </c>
      <c r="H1546" s="7" t="s">
        <v>350</v>
      </c>
      <c r="I1546" s="6" t="s">
        <v>345</v>
      </c>
      <c r="J1546" s="8">
        <v>1.0609999999999999E-58</v>
      </c>
      <c r="K1546" s="7">
        <v>12</v>
      </c>
      <c r="L1546" s="7" t="s">
        <v>349</v>
      </c>
      <c r="M1546" s="6" t="s">
        <v>348</v>
      </c>
      <c r="N1546" s="8">
        <v>1.27E-12</v>
      </c>
      <c r="O1546" s="7">
        <v>11</v>
      </c>
      <c r="P1546" s="7" t="s">
        <v>347</v>
      </c>
      <c r="Q1546" s="6" t="s">
        <v>346</v>
      </c>
    </row>
    <row r="1547" spans="1:17" ht="80.099999999999994" customHeight="1" x14ac:dyDescent="0.15">
      <c r="A1547" s="20" t="s">
        <v>344</v>
      </c>
      <c r="B1547" s="8">
        <v>5.2059999999999997E-70</v>
      </c>
      <c r="C1547" s="7" t="s">
        <v>272</v>
      </c>
      <c r="D1547" s="7" t="s">
        <v>343</v>
      </c>
      <c r="E1547" s="6" t="s">
        <v>341</v>
      </c>
      <c r="F1547" s="8">
        <v>8.8999999999999995E-39</v>
      </c>
      <c r="G1547" s="7">
        <v>8</v>
      </c>
      <c r="H1547" s="7" t="s">
        <v>342</v>
      </c>
      <c r="I1547" s="6" t="s">
        <v>341</v>
      </c>
      <c r="J1547" s="8">
        <v>2.3E-2</v>
      </c>
      <c r="K1547" s="7">
        <v>13</v>
      </c>
      <c r="L1547" s="7" t="s">
        <v>340</v>
      </c>
      <c r="M1547" s="6" t="s">
        <v>339</v>
      </c>
      <c r="N1547" s="8">
        <v>2.7499999999999998E-3</v>
      </c>
      <c r="O1547" s="7" t="s">
        <v>14</v>
      </c>
      <c r="P1547" s="7" t="s">
        <v>338</v>
      </c>
      <c r="Q1547" s="6" t="s">
        <v>337</v>
      </c>
    </row>
    <row r="1548" spans="1:17" ht="80.099999999999994" customHeight="1" x14ac:dyDescent="0.15">
      <c r="A1548" s="20" t="s">
        <v>336</v>
      </c>
      <c r="B1548" s="8">
        <v>0</v>
      </c>
      <c r="C1548" s="7" t="s">
        <v>272</v>
      </c>
      <c r="D1548" s="7" t="s">
        <v>333</v>
      </c>
      <c r="E1548" s="6" t="s">
        <v>332</v>
      </c>
      <c r="F1548" s="8">
        <v>0</v>
      </c>
      <c r="G1548" s="7">
        <v>23</v>
      </c>
      <c r="H1548" s="7" t="s">
        <v>335</v>
      </c>
      <c r="I1548" s="6" t="s">
        <v>332</v>
      </c>
      <c r="J1548" s="8">
        <v>0</v>
      </c>
      <c r="K1548" s="7">
        <v>12</v>
      </c>
      <c r="L1548" s="7" t="s">
        <v>334</v>
      </c>
      <c r="M1548" s="6" t="s">
        <v>332</v>
      </c>
      <c r="N1548" s="8">
        <v>0</v>
      </c>
      <c r="O1548" s="7" t="s">
        <v>14</v>
      </c>
      <c r="P1548" s="7" t="s">
        <v>333</v>
      </c>
      <c r="Q1548" s="6" t="s">
        <v>332</v>
      </c>
    </row>
    <row r="1549" spans="1:17" ht="80.099999999999994" customHeight="1" x14ac:dyDescent="0.15">
      <c r="A1549" s="20" t="s">
        <v>331</v>
      </c>
      <c r="B1549" s="8">
        <v>1.4849999999999999E-73</v>
      </c>
      <c r="C1549" s="7" t="s">
        <v>272</v>
      </c>
      <c r="D1549" s="7" t="s">
        <v>329</v>
      </c>
      <c r="E1549" s="6" t="s">
        <v>328</v>
      </c>
      <c r="F1549" s="8">
        <v>6.9840000000000001E-69</v>
      </c>
      <c r="G1549" s="7">
        <v>8</v>
      </c>
      <c r="H1549" s="7" t="s">
        <v>330</v>
      </c>
      <c r="I1549" s="6" t="s">
        <v>328</v>
      </c>
      <c r="J1549" s="8">
        <v>2.5139999999999998E-77</v>
      </c>
      <c r="K1549" s="7">
        <v>12</v>
      </c>
      <c r="L1549" s="7" t="s">
        <v>329</v>
      </c>
      <c r="M1549" s="6" t="s">
        <v>328</v>
      </c>
      <c r="N1549" s="8">
        <v>7.9250000000000002E-63</v>
      </c>
      <c r="O1549" s="7" t="s">
        <v>14</v>
      </c>
      <c r="P1549" s="7" t="s">
        <v>329</v>
      </c>
      <c r="Q1549" s="6" t="s">
        <v>328</v>
      </c>
    </row>
    <row r="1550" spans="1:17" ht="80.099999999999994" customHeight="1" x14ac:dyDescent="0.15">
      <c r="A1550" s="20" t="s">
        <v>327</v>
      </c>
      <c r="B1550" s="8">
        <v>8.4460000000000004E-3</v>
      </c>
      <c r="C1550" s="7">
        <v>18</v>
      </c>
      <c r="D1550" s="7" t="s">
        <v>326</v>
      </c>
      <c r="E1550" s="6" t="s">
        <v>325</v>
      </c>
      <c r="F1550" s="8">
        <v>1.7849999999999999</v>
      </c>
      <c r="G1550" s="7">
        <v>9</v>
      </c>
      <c r="H1550" s="7" t="s">
        <v>324</v>
      </c>
      <c r="I1550" s="6" t="s">
        <v>323</v>
      </c>
      <c r="J1550" s="8">
        <v>0.86599999999999999</v>
      </c>
      <c r="K1550" s="7"/>
      <c r="L1550" s="7" t="s">
        <v>322</v>
      </c>
      <c r="M1550" s="6" t="s">
        <v>321</v>
      </c>
      <c r="N1550" s="8">
        <v>0.112</v>
      </c>
      <c r="O1550" s="7">
        <v>5</v>
      </c>
      <c r="P1550" s="7" t="s">
        <v>320</v>
      </c>
      <c r="Q1550" s="6" t="s">
        <v>319</v>
      </c>
    </row>
    <row r="1551" spans="1:17" ht="80.099999999999994" customHeight="1" x14ac:dyDescent="0.15">
      <c r="A1551" s="20" t="s">
        <v>318</v>
      </c>
      <c r="B1551" s="8">
        <v>4.2119999999999998E-159</v>
      </c>
      <c r="C1551" s="7" t="s">
        <v>272</v>
      </c>
      <c r="D1551" s="7" t="s">
        <v>317</v>
      </c>
      <c r="E1551" s="6" t="s">
        <v>315</v>
      </c>
      <c r="F1551" s="8">
        <v>7.1439999999999997E-125</v>
      </c>
      <c r="G1551" s="7">
        <v>8</v>
      </c>
      <c r="H1551" s="7" t="s">
        <v>316</v>
      </c>
      <c r="I1551" s="6" t="s">
        <v>315</v>
      </c>
      <c r="J1551" s="8">
        <v>3.3599999999999999E-97</v>
      </c>
      <c r="K1551" s="7">
        <v>12</v>
      </c>
      <c r="L1551" s="7" t="s">
        <v>314</v>
      </c>
      <c r="M1551" s="6" t="s">
        <v>313</v>
      </c>
      <c r="N1551" s="8">
        <v>1.6530000000000001E-93</v>
      </c>
      <c r="O1551" s="7">
        <v>19</v>
      </c>
      <c r="P1551" s="7" t="s">
        <v>312</v>
      </c>
      <c r="Q1551" s="6" t="s">
        <v>311</v>
      </c>
    </row>
    <row r="1552" spans="1:17" ht="80.099999999999994" customHeight="1" x14ac:dyDescent="0.15">
      <c r="A1552" s="20" t="s">
        <v>310</v>
      </c>
      <c r="B1552" s="8">
        <v>2.2269999999999999</v>
      </c>
      <c r="C1552" s="7">
        <v>4</v>
      </c>
      <c r="D1552" s="7" t="s">
        <v>309</v>
      </c>
      <c r="E1552" s="6" t="s">
        <v>308</v>
      </c>
      <c r="F1552" s="8">
        <v>1.129</v>
      </c>
      <c r="G1552" s="7">
        <v>17</v>
      </c>
      <c r="H1552" s="7" t="s">
        <v>307</v>
      </c>
      <c r="I1552" s="6" t="s">
        <v>306</v>
      </c>
      <c r="J1552" s="8">
        <v>1.032</v>
      </c>
      <c r="K1552" s="7">
        <v>12</v>
      </c>
      <c r="L1552" s="7" t="s">
        <v>305</v>
      </c>
      <c r="M1552" s="6" t="s">
        <v>304</v>
      </c>
      <c r="N1552" s="8">
        <v>0.47399999999999998</v>
      </c>
      <c r="O1552" s="7">
        <v>9</v>
      </c>
      <c r="P1552" s="7" t="s">
        <v>305</v>
      </c>
      <c r="Q1552" s="6" t="s">
        <v>304</v>
      </c>
    </row>
    <row r="1553" spans="1:17" ht="80.099999999999994" customHeight="1" x14ac:dyDescent="0.15">
      <c r="A1553" s="20" t="s">
        <v>303</v>
      </c>
      <c r="B1553" s="8">
        <v>5.2789999999999999</v>
      </c>
      <c r="C1553" s="7">
        <v>3</v>
      </c>
      <c r="D1553" s="7" t="s">
        <v>302</v>
      </c>
      <c r="E1553" s="6" t="s">
        <v>301</v>
      </c>
      <c r="F1553" s="8">
        <v>1.417</v>
      </c>
      <c r="G1553" s="7" t="s">
        <v>300</v>
      </c>
      <c r="H1553" s="7" t="s">
        <v>299</v>
      </c>
      <c r="I1553" s="6" t="s">
        <v>298</v>
      </c>
      <c r="J1553" s="8">
        <v>1.2949999999999999</v>
      </c>
      <c r="K1553" s="7">
        <v>8</v>
      </c>
      <c r="L1553" s="7" t="s">
        <v>297</v>
      </c>
      <c r="M1553" s="6" t="s">
        <v>296</v>
      </c>
      <c r="N1553" s="8">
        <v>2.911</v>
      </c>
      <c r="O1553" s="7">
        <v>15</v>
      </c>
      <c r="P1553" s="7" t="s">
        <v>295</v>
      </c>
      <c r="Q1553" s="6" t="s">
        <v>294</v>
      </c>
    </row>
    <row r="1554" spans="1:17" ht="80.099999999999994" customHeight="1" x14ac:dyDescent="0.15">
      <c r="A1554" s="20" t="s">
        <v>293</v>
      </c>
      <c r="B1554" s="8">
        <v>2.748E-160</v>
      </c>
      <c r="C1554" s="7" t="s">
        <v>286</v>
      </c>
      <c r="D1554" s="7" t="s">
        <v>291</v>
      </c>
      <c r="E1554" s="6" t="s">
        <v>288</v>
      </c>
      <c r="F1554" s="8">
        <v>1.7820000000000001E-151</v>
      </c>
      <c r="G1554" s="7">
        <v>8</v>
      </c>
      <c r="H1554" s="7" t="s">
        <v>290</v>
      </c>
      <c r="I1554" s="6" t="s">
        <v>288</v>
      </c>
      <c r="J1554" s="8">
        <v>6.7470000000000001E-165</v>
      </c>
      <c r="K1554" s="7"/>
      <c r="L1554" s="7" t="s">
        <v>289</v>
      </c>
      <c r="M1554" s="6" t="s">
        <v>288</v>
      </c>
      <c r="N1554" s="8">
        <v>1.9600000000000001E-154</v>
      </c>
      <c r="O1554" s="7" t="s">
        <v>14</v>
      </c>
      <c r="P1554" s="7" t="s">
        <v>289</v>
      </c>
      <c r="Q1554" s="6" t="s">
        <v>288</v>
      </c>
    </row>
    <row r="1555" spans="1:17" ht="80.099999999999994" customHeight="1" x14ac:dyDescent="0.15">
      <c r="A1555" s="20" t="s">
        <v>292</v>
      </c>
      <c r="B1555" s="8">
        <v>2.748E-160</v>
      </c>
      <c r="C1555" s="7" t="s">
        <v>286</v>
      </c>
      <c r="D1555" s="7" t="s">
        <v>291</v>
      </c>
      <c r="E1555" s="6" t="s">
        <v>288</v>
      </c>
      <c r="F1555" s="8">
        <v>1.7820000000000001E-151</v>
      </c>
      <c r="G1555" s="7">
        <v>8</v>
      </c>
      <c r="H1555" s="7" t="s">
        <v>290</v>
      </c>
      <c r="I1555" s="6" t="s">
        <v>288</v>
      </c>
      <c r="J1555" s="8">
        <v>6.7470000000000001E-165</v>
      </c>
      <c r="K1555" s="7"/>
      <c r="L1555" s="7" t="s">
        <v>289</v>
      </c>
      <c r="M1555" s="6" t="s">
        <v>288</v>
      </c>
      <c r="N1555" s="8">
        <v>1.9600000000000001E-154</v>
      </c>
      <c r="O1555" s="7" t="s">
        <v>14</v>
      </c>
      <c r="P1555" s="7" t="s">
        <v>289</v>
      </c>
      <c r="Q1555" s="6" t="s">
        <v>288</v>
      </c>
    </row>
    <row r="1556" spans="1:17" ht="80.099999999999994" customHeight="1" x14ac:dyDescent="0.15">
      <c r="A1556" s="20" t="s">
        <v>287</v>
      </c>
      <c r="B1556" s="8">
        <v>0</v>
      </c>
      <c r="C1556" s="7" t="s">
        <v>286</v>
      </c>
      <c r="D1556" s="7" t="s">
        <v>284</v>
      </c>
      <c r="E1556" s="6" t="s">
        <v>283</v>
      </c>
      <c r="F1556" s="8">
        <v>0</v>
      </c>
      <c r="G1556" s="7">
        <v>21</v>
      </c>
      <c r="H1556" s="7" t="s">
        <v>285</v>
      </c>
      <c r="I1556" s="6" t="s">
        <v>283</v>
      </c>
      <c r="J1556" s="8">
        <v>0</v>
      </c>
      <c r="K1556" s="7"/>
      <c r="L1556" s="7" t="s">
        <v>284</v>
      </c>
      <c r="M1556" s="6" t="s">
        <v>283</v>
      </c>
      <c r="N1556" s="8">
        <v>0</v>
      </c>
      <c r="O1556" s="7" t="s">
        <v>14</v>
      </c>
      <c r="P1556" s="7" t="s">
        <v>284</v>
      </c>
      <c r="Q1556" s="6" t="s">
        <v>283</v>
      </c>
    </row>
    <row r="1557" spans="1:17" ht="80.099999999999994" customHeight="1" x14ac:dyDescent="0.15">
      <c r="A1557" s="20" t="s">
        <v>282</v>
      </c>
      <c r="B1557" s="8"/>
      <c r="C1557" s="7"/>
      <c r="D1557" s="7"/>
      <c r="E1557" s="6"/>
      <c r="F1557" s="8"/>
      <c r="G1557" s="7"/>
      <c r="H1557" s="7"/>
      <c r="I1557" s="6"/>
      <c r="J1557" s="8"/>
      <c r="K1557" s="7"/>
      <c r="L1557" s="7"/>
      <c r="M1557" s="6"/>
      <c r="N1557" s="8"/>
      <c r="O1557" s="7"/>
      <c r="P1557" s="7"/>
      <c r="Q1557" s="6"/>
    </row>
    <row r="1558" spans="1:17" ht="80.099999999999994" customHeight="1" x14ac:dyDescent="0.15">
      <c r="A1558" s="20" t="s">
        <v>281</v>
      </c>
      <c r="B1558" s="8">
        <v>1.457E-76</v>
      </c>
      <c r="C1558" s="7">
        <v>4</v>
      </c>
      <c r="D1558" s="7">
        <v>0</v>
      </c>
      <c r="E1558" s="6" t="s">
        <v>280</v>
      </c>
      <c r="F1558" s="8">
        <v>2.101E-74</v>
      </c>
      <c r="G1558" s="7">
        <v>3</v>
      </c>
      <c r="H1558" s="7" t="s">
        <v>279</v>
      </c>
      <c r="I1558" s="6" t="s">
        <v>278</v>
      </c>
      <c r="J1558" s="8">
        <v>7.5480000000000002E-18</v>
      </c>
      <c r="K1558" s="7">
        <v>4</v>
      </c>
      <c r="L1558" s="7">
        <v>0</v>
      </c>
      <c r="M1558" s="6">
        <v>0</v>
      </c>
      <c r="N1558" s="8">
        <v>1.4210000000000001E-4</v>
      </c>
      <c r="O1558" s="7" t="s">
        <v>14</v>
      </c>
      <c r="P1558" s="7" t="s">
        <v>277</v>
      </c>
      <c r="Q1558" s="6" t="s">
        <v>276</v>
      </c>
    </row>
    <row r="1559" spans="1:17" ht="80.099999999999994" customHeight="1" x14ac:dyDescent="0.15">
      <c r="A1559" s="20" t="s">
        <v>275</v>
      </c>
      <c r="B1559" s="8">
        <v>1.915E-162</v>
      </c>
      <c r="C1559" s="7" t="s">
        <v>272</v>
      </c>
      <c r="D1559" s="7" t="s">
        <v>274</v>
      </c>
      <c r="E1559" s="6" t="s">
        <v>267</v>
      </c>
      <c r="F1559" s="8">
        <v>6.8910000000000002E-156</v>
      </c>
      <c r="G1559" s="7">
        <v>23</v>
      </c>
      <c r="H1559" s="7" t="s">
        <v>270</v>
      </c>
      <c r="I1559" s="6" t="s">
        <v>267</v>
      </c>
      <c r="J1559" s="8">
        <v>3.7319999999999999E-177</v>
      </c>
      <c r="K1559" s="7">
        <v>12</v>
      </c>
      <c r="L1559" s="7" t="s">
        <v>269</v>
      </c>
      <c r="M1559" s="6" t="s">
        <v>267</v>
      </c>
      <c r="N1559" s="8">
        <v>1.363E-125</v>
      </c>
      <c r="O1559" s="7">
        <v>9</v>
      </c>
      <c r="P1559" s="7" t="s">
        <v>268</v>
      </c>
      <c r="Q1559" s="6" t="s">
        <v>267</v>
      </c>
    </row>
    <row r="1560" spans="1:17" ht="80.099999999999994" customHeight="1" x14ac:dyDescent="0.15">
      <c r="A1560" s="20" t="s">
        <v>273</v>
      </c>
      <c r="B1560" s="8">
        <v>3.3699999999999997E-97</v>
      </c>
      <c r="C1560" s="7" t="s">
        <v>272</v>
      </c>
      <c r="D1560" s="7" t="s">
        <v>271</v>
      </c>
      <c r="E1560" s="6" t="s">
        <v>267</v>
      </c>
      <c r="F1560" s="8">
        <v>6.003E-78</v>
      </c>
      <c r="G1560" s="7">
        <v>23</v>
      </c>
      <c r="H1560" s="7" t="s">
        <v>270</v>
      </c>
      <c r="I1560" s="6" t="s">
        <v>267</v>
      </c>
      <c r="J1560" s="8">
        <v>5.1419999999999999E-110</v>
      </c>
      <c r="K1560" s="7">
        <v>12</v>
      </c>
      <c r="L1560" s="7" t="s">
        <v>269</v>
      </c>
      <c r="M1560" s="6" t="s">
        <v>267</v>
      </c>
      <c r="N1560" s="8">
        <v>5.8490000000000001E-50</v>
      </c>
      <c r="O1560" s="7">
        <v>9</v>
      </c>
      <c r="P1560" s="7" t="s">
        <v>268</v>
      </c>
      <c r="Q1560" s="6" t="s">
        <v>267</v>
      </c>
    </row>
    <row r="1561" spans="1:17" ht="80.099999999999994" customHeight="1" x14ac:dyDescent="0.15">
      <c r="A1561" s="20" t="s">
        <v>266</v>
      </c>
      <c r="B1561" s="8">
        <v>0.75600000000000001</v>
      </c>
      <c r="C1561" s="7">
        <v>21</v>
      </c>
      <c r="D1561" s="7" t="s">
        <v>265</v>
      </c>
      <c r="E1561" s="6" t="s">
        <v>264</v>
      </c>
      <c r="F1561" s="8">
        <v>1.359</v>
      </c>
      <c r="G1561" s="7">
        <v>5</v>
      </c>
      <c r="H1561" s="7" t="s">
        <v>263</v>
      </c>
      <c r="I1561" s="6" t="s">
        <v>262</v>
      </c>
      <c r="J1561" s="8">
        <v>1.724</v>
      </c>
      <c r="K1561" s="7">
        <v>8</v>
      </c>
      <c r="L1561" s="7">
        <v>0</v>
      </c>
      <c r="M1561" s="6">
        <v>0</v>
      </c>
      <c r="N1561" s="8">
        <v>1.4850000000000001</v>
      </c>
      <c r="O1561" s="7">
        <v>5</v>
      </c>
      <c r="P1561" s="7" t="s">
        <v>261</v>
      </c>
      <c r="Q1561" s="6" t="s">
        <v>260</v>
      </c>
    </row>
    <row r="1562" spans="1:17" ht="80.099999999999994" customHeight="1" x14ac:dyDescent="0.15">
      <c r="A1562" s="20" t="s">
        <v>259</v>
      </c>
      <c r="B1562" s="8">
        <v>1.7429999999999999E-179</v>
      </c>
      <c r="C1562" s="7">
        <v>7</v>
      </c>
      <c r="D1562" s="7" t="s">
        <v>257</v>
      </c>
      <c r="E1562" s="6" t="s">
        <v>256</v>
      </c>
      <c r="F1562" s="8">
        <v>1.245E-166</v>
      </c>
      <c r="G1562" s="7">
        <v>23</v>
      </c>
      <c r="H1562" s="7"/>
      <c r="I1562" s="6"/>
      <c r="J1562" s="8">
        <v>0</v>
      </c>
      <c r="K1562" s="7">
        <v>12</v>
      </c>
      <c r="L1562" s="7" t="s">
        <v>257</v>
      </c>
      <c r="M1562" s="6" t="s">
        <v>256</v>
      </c>
      <c r="N1562" s="8">
        <v>1.062E-180</v>
      </c>
      <c r="O1562" s="7">
        <v>9</v>
      </c>
      <c r="P1562" s="7" t="s">
        <v>257</v>
      </c>
      <c r="Q1562" s="6" t="s">
        <v>256</v>
      </c>
    </row>
    <row r="1563" spans="1:17" ht="80.099999999999994" customHeight="1" x14ac:dyDescent="0.15">
      <c r="A1563" s="20" t="s">
        <v>258</v>
      </c>
      <c r="B1563" s="8">
        <v>1.7429999999999999E-179</v>
      </c>
      <c r="C1563" s="7">
        <v>7</v>
      </c>
      <c r="D1563" s="7" t="s">
        <v>257</v>
      </c>
      <c r="E1563" s="6" t="s">
        <v>256</v>
      </c>
      <c r="F1563" s="8">
        <v>1.245E-166</v>
      </c>
      <c r="G1563" s="7">
        <v>23</v>
      </c>
      <c r="H1563" s="7"/>
      <c r="I1563" s="6"/>
      <c r="J1563" s="8">
        <v>0</v>
      </c>
      <c r="K1563" s="7">
        <v>12</v>
      </c>
      <c r="L1563" s="7" t="s">
        <v>257</v>
      </c>
      <c r="M1563" s="6" t="s">
        <v>256</v>
      </c>
      <c r="N1563" s="8">
        <v>1.062E-180</v>
      </c>
      <c r="O1563" s="7">
        <v>9</v>
      </c>
      <c r="P1563" s="7" t="s">
        <v>257</v>
      </c>
      <c r="Q1563" s="6" t="s">
        <v>256</v>
      </c>
    </row>
    <row r="1564" spans="1:17" ht="80.099999999999994" customHeight="1" x14ac:dyDescent="0.15">
      <c r="A1564" s="20" t="s">
        <v>255</v>
      </c>
      <c r="B1564" s="8">
        <v>0.158</v>
      </c>
      <c r="C1564" s="7">
        <v>19</v>
      </c>
      <c r="D1564" s="7" t="s">
        <v>254</v>
      </c>
      <c r="E1564" s="6" t="s">
        <v>253</v>
      </c>
      <c r="F1564" s="8">
        <v>0.36299999999999999</v>
      </c>
      <c r="G1564" s="7">
        <v>24</v>
      </c>
      <c r="H1564" s="7" t="s">
        <v>252</v>
      </c>
      <c r="I1564" s="6" t="s">
        <v>251</v>
      </c>
      <c r="J1564" s="8">
        <v>0.45600000000000002</v>
      </c>
      <c r="K1564" s="7">
        <v>7</v>
      </c>
      <c r="L1564" s="7" t="s">
        <v>250</v>
      </c>
      <c r="M1564" s="6" t="s">
        <v>249</v>
      </c>
      <c r="N1564" s="8">
        <v>0.80100000000000005</v>
      </c>
      <c r="O1564" s="7">
        <v>3</v>
      </c>
      <c r="P1564" s="7" t="s">
        <v>248</v>
      </c>
      <c r="Q1564" s="6" t="s">
        <v>247</v>
      </c>
    </row>
    <row r="1565" spans="1:17" ht="80.099999999999994" customHeight="1" x14ac:dyDescent="0.15">
      <c r="A1565" s="20" t="s">
        <v>246</v>
      </c>
      <c r="B1565" s="8">
        <v>3.3420000000000002E-69</v>
      </c>
      <c r="C1565" s="7">
        <v>7</v>
      </c>
      <c r="D1565" s="7" t="s">
        <v>244</v>
      </c>
      <c r="E1565" s="6" t="s">
        <v>243</v>
      </c>
      <c r="F1565" s="8">
        <v>5.6150000000000003E-38</v>
      </c>
      <c r="G1565" s="7">
        <v>23</v>
      </c>
      <c r="H1565" s="7" t="s">
        <v>245</v>
      </c>
      <c r="I1565" s="6" t="s">
        <v>242</v>
      </c>
      <c r="J1565" s="8">
        <v>3.1630000000000002E-67</v>
      </c>
      <c r="K1565" s="7">
        <v>12</v>
      </c>
      <c r="L1565" s="7" t="s">
        <v>244</v>
      </c>
      <c r="M1565" s="6" t="s">
        <v>243</v>
      </c>
      <c r="N1565" s="8">
        <v>1.6060000000000001E-54</v>
      </c>
      <c r="O1565" s="7">
        <v>9</v>
      </c>
      <c r="P1565" s="7" t="s">
        <v>244</v>
      </c>
      <c r="Q1565" s="6" t="s">
        <v>243</v>
      </c>
    </row>
    <row r="1566" spans="1:17" ht="80.099999999999994" customHeight="1" x14ac:dyDescent="0.15">
      <c r="A1566" s="20" t="s">
        <v>241</v>
      </c>
      <c r="B1566" s="8">
        <v>1.101</v>
      </c>
      <c r="C1566" s="7">
        <v>17</v>
      </c>
      <c r="D1566" s="7" t="s">
        <v>240</v>
      </c>
      <c r="E1566" s="6" t="s">
        <v>239</v>
      </c>
      <c r="F1566" s="8">
        <v>7.0000000000000007E-2</v>
      </c>
      <c r="G1566" s="7">
        <v>23</v>
      </c>
      <c r="H1566" s="7" t="s">
        <v>238</v>
      </c>
      <c r="I1566" s="6" t="s">
        <v>237</v>
      </c>
      <c r="J1566" s="8">
        <v>2.294E-3</v>
      </c>
      <c r="K1566" s="7">
        <v>4</v>
      </c>
      <c r="L1566" s="7" t="s">
        <v>236</v>
      </c>
      <c r="M1566" s="6" t="s">
        <v>235</v>
      </c>
      <c r="N1566" s="8">
        <v>1.4890000000000001</v>
      </c>
      <c r="O1566" s="7" t="s">
        <v>14</v>
      </c>
      <c r="P1566" s="7" t="s">
        <v>234</v>
      </c>
      <c r="Q1566" s="6" t="s">
        <v>233</v>
      </c>
    </row>
    <row r="1567" spans="1:17" ht="80.099999999999994" customHeight="1" x14ac:dyDescent="0.15">
      <c r="A1567" s="20" t="s">
        <v>232</v>
      </c>
      <c r="B1567" s="8">
        <v>0.21</v>
      </c>
      <c r="C1567" s="7">
        <v>1</v>
      </c>
      <c r="D1567" s="7" t="s">
        <v>231</v>
      </c>
      <c r="E1567" s="6" t="s">
        <v>230</v>
      </c>
      <c r="F1567" s="8">
        <v>0.03</v>
      </c>
      <c r="G1567" s="7">
        <v>12</v>
      </c>
      <c r="H1567" s="7" t="s">
        <v>229</v>
      </c>
      <c r="I1567" s="6">
        <v>0</v>
      </c>
      <c r="J1567" s="8">
        <v>1.6930000000000001</v>
      </c>
      <c r="K1567" s="7">
        <v>6</v>
      </c>
      <c r="L1567" s="7" t="s">
        <v>228</v>
      </c>
      <c r="M1567" s="6" t="s">
        <v>227</v>
      </c>
      <c r="N1567" s="8">
        <v>0.41199999999999998</v>
      </c>
      <c r="O1567" s="7">
        <v>15</v>
      </c>
      <c r="P1567" s="7" t="s">
        <v>226</v>
      </c>
      <c r="Q1567" s="6" t="s">
        <v>225</v>
      </c>
    </row>
    <row r="1568" spans="1:17" ht="80.099999999999994" customHeight="1" x14ac:dyDescent="0.15">
      <c r="A1568" s="20" t="s">
        <v>224</v>
      </c>
      <c r="B1568" s="8">
        <v>1.7930000000000001E-141</v>
      </c>
      <c r="C1568" s="7">
        <v>7</v>
      </c>
      <c r="D1568" s="7" t="s">
        <v>223</v>
      </c>
      <c r="E1568" s="6" t="s">
        <v>220</v>
      </c>
      <c r="F1568" s="8">
        <v>1.269E-105</v>
      </c>
      <c r="G1568" s="7">
        <v>9</v>
      </c>
      <c r="H1568" s="7" t="s">
        <v>221</v>
      </c>
      <c r="I1568" s="6" t="s">
        <v>220</v>
      </c>
      <c r="J1568" s="8">
        <v>3.5880000000000002E-144</v>
      </c>
      <c r="K1568" s="7">
        <v>12</v>
      </c>
      <c r="L1568" s="7" t="s">
        <v>222</v>
      </c>
      <c r="M1568" s="6" t="s">
        <v>220</v>
      </c>
      <c r="N1568" s="8">
        <v>5.9860000000000002E-111</v>
      </c>
      <c r="O1568" s="7">
        <v>9</v>
      </c>
      <c r="P1568" s="7" t="s">
        <v>221</v>
      </c>
      <c r="Q1568" s="6" t="s">
        <v>220</v>
      </c>
    </row>
    <row r="1569" spans="1:17" ht="80.099999999999994" customHeight="1" x14ac:dyDescent="0.15">
      <c r="A1569" s="20" t="s">
        <v>219</v>
      </c>
      <c r="B1569" s="8">
        <v>7.6310000000000003E-93</v>
      </c>
      <c r="C1569" s="7">
        <v>7</v>
      </c>
      <c r="D1569" s="7" t="s">
        <v>217</v>
      </c>
      <c r="E1569" s="6" t="s">
        <v>216</v>
      </c>
      <c r="F1569" s="8">
        <v>3.8760000000000002E-93</v>
      </c>
      <c r="G1569" s="7">
        <v>23</v>
      </c>
      <c r="H1569" s="7" t="s">
        <v>218</v>
      </c>
      <c r="I1569" s="6" t="s">
        <v>216</v>
      </c>
      <c r="J1569" s="8">
        <v>1.469E-90</v>
      </c>
      <c r="K1569" s="7">
        <v>12</v>
      </c>
      <c r="L1569" s="7" t="s">
        <v>217</v>
      </c>
      <c r="M1569" s="6" t="s">
        <v>216</v>
      </c>
      <c r="N1569" s="8">
        <v>1.1820000000000001E-93</v>
      </c>
      <c r="O1569" s="7" t="s">
        <v>14</v>
      </c>
      <c r="P1569" s="7" t="s">
        <v>215</v>
      </c>
      <c r="Q1569" s="6" t="s">
        <v>214</v>
      </c>
    </row>
    <row r="1570" spans="1:17" ht="80.099999999999994" customHeight="1" x14ac:dyDescent="0.15">
      <c r="A1570" s="20" t="s">
        <v>213</v>
      </c>
      <c r="B1570" s="8">
        <v>0</v>
      </c>
      <c r="C1570" s="7">
        <v>7</v>
      </c>
      <c r="D1570" s="7" t="s">
        <v>210</v>
      </c>
      <c r="E1570" s="6" t="s">
        <v>209</v>
      </c>
      <c r="F1570" s="8">
        <v>0</v>
      </c>
      <c r="G1570" s="7">
        <v>11</v>
      </c>
      <c r="H1570" s="7" t="s">
        <v>212</v>
      </c>
      <c r="I1570" s="6" t="s">
        <v>211</v>
      </c>
      <c r="J1570" s="8">
        <v>0</v>
      </c>
      <c r="K1570" s="7">
        <v>12</v>
      </c>
      <c r="L1570" s="7" t="s">
        <v>210</v>
      </c>
      <c r="M1570" s="6" t="s">
        <v>209</v>
      </c>
      <c r="N1570" s="8">
        <v>0</v>
      </c>
      <c r="O1570" s="7">
        <v>9</v>
      </c>
      <c r="P1570" s="7" t="s">
        <v>210</v>
      </c>
      <c r="Q1570" s="6" t="s">
        <v>209</v>
      </c>
    </row>
    <row r="1571" spans="1:17" ht="80.099999999999994" customHeight="1" x14ac:dyDescent="0.15">
      <c r="A1571" s="20" t="s">
        <v>208</v>
      </c>
      <c r="B1571" s="8">
        <v>1.1889999999999999E-93</v>
      </c>
      <c r="C1571" s="7">
        <v>7</v>
      </c>
      <c r="D1571" s="7" t="s">
        <v>206</v>
      </c>
      <c r="E1571" s="6" t="s">
        <v>205</v>
      </c>
      <c r="F1571" s="8">
        <v>6.1560000000000005E-35</v>
      </c>
      <c r="G1571" s="7">
        <v>8</v>
      </c>
      <c r="H1571" s="7" t="s">
        <v>207</v>
      </c>
      <c r="I1571" s="6" t="s">
        <v>205</v>
      </c>
      <c r="J1571" s="8">
        <v>2.2300000000000002E-99</v>
      </c>
      <c r="K1571" s="7">
        <v>12</v>
      </c>
      <c r="L1571" s="7" t="s">
        <v>206</v>
      </c>
      <c r="M1571" s="6" t="s">
        <v>205</v>
      </c>
      <c r="N1571" s="8">
        <v>2.6730000000000003E-88</v>
      </c>
      <c r="O1571" s="7">
        <v>9</v>
      </c>
      <c r="P1571" s="7" t="s">
        <v>206</v>
      </c>
      <c r="Q1571" s="6" t="s">
        <v>205</v>
      </c>
    </row>
    <row r="1572" spans="1:17" ht="80.099999999999994" customHeight="1" x14ac:dyDescent="0.15">
      <c r="A1572" s="20" t="s">
        <v>204</v>
      </c>
      <c r="B1572" s="8">
        <v>0.45900000000000002</v>
      </c>
      <c r="C1572" s="7">
        <v>20</v>
      </c>
      <c r="D1572" s="7" t="s">
        <v>203</v>
      </c>
      <c r="E1572" s="6" t="s">
        <v>202</v>
      </c>
      <c r="F1572" s="8">
        <v>0.09</v>
      </c>
      <c r="G1572" s="7">
        <v>25</v>
      </c>
      <c r="H1572" s="7" t="s">
        <v>201</v>
      </c>
      <c r="I1572" s="6" t="s">
        <v>200</v>
      </c>
      <c r="J1572" s="8">
        <v>2.922E-9</v>
      </c>
      <c r="K1572" s="7"/>
      <c r="L1572" s="7" t="s">
        <v>199</v>
      </c>
      <c r="M1572" s="6" t="s">
        <v>198</v>
      </c>
      <c r="N1572" s="8">
        <v>0.69</v>
      </c>
      <c r="O1572" s="7" t="s">
        <v>14</v>
      </c>
      <c r="P1572" s="7" t="s">
        <v>197</v>
      </c>
      <c r="Q1572" s="6" t="s">
        <v>196</v>
      </c>
    </row>
    <row r="1573" spans="1:17" ht="80.099999999999994" customHeight="1" x14ac:dyDescent="0.15">
      <c r="A1573" s="20" t="s">
        <v>195</v>
      </c>
      <c r="B1573" s="8">
        <v>2.4329999999999998</v>
      </c>
      <c r="C1573" s="7">
        <v>22</v>
      </c>
      <c r="D1573" s="7" t="s">
        <v>194</v>
      </c>
      <c r="E1573" s="6" t="s">
        <v>193</v>
      </c>
      <c r="F1573" s="10">
        <v>7.6569999999999994E-5</v>
      </c>
      <c r="G1573" s="7">
        <v>23</v>
      </c>
      <c r="H1573" s="2" t="s">
        <v>192</v>
      </c>
      <c r="I1573" s="2" t="s">
        <v>191</v>
      </c>
      <c r="J1573" s="8">
        <v>2.8439999999999999</v>
      </c>
      <c r="K1573" s="7">
        <v>3</v>
      </c>
      <c r="L1573" s="2" t="s">
        <v>190</v>
      </c>
      <c r="M1573" s="2" t="s">
        <v>189</v>
      </c>
      <c r="N1573" s="8">
        <v>0.71</v>
      </c>
      <c r="O1573" s="7">
        <v>9</v>
      </c>
      <c r="P1573" s="7" t="s">
        <v>188</v>
      </c>
      <c r="Q1573" s="6" t="s">
        <v>187</v>
      </c>
    </row>
    <row r="1574" spans="1:17" ht="80.099999999999994" customHeight="1" x14ac:dyDescent="0.15">
      <c r="A1574" s="20" t="s">
        <v>186</v>
      </c>
      <c r="B1574" s="8">
        <v>1.1680000000000001E-107</v>
      </c>
      <c r="C1574" s="7">
        <v>7</v>
      </c>
      <c r="D1574" s="7" t="s">
        <v>184</v>
      </c>
      <c r="E1574" s="6" t="s">
        <v>183</v>
      </c>
      <c r="F1574" s="8">
        <v>1.2120000000000001E-92</v>
      </c>
      <c r="G1574" s="7">
        <v>8</v>
      </c>
      <c r="H1574" s="7" t="s">
        <v>185</v>
      </c>
      <c r="I1574" s="6" t="s">
        <v>183</v>
      </c>
      <c r="J1574" s="8">
        <v>2.2599999999999998E-105</v>
      </c>
      <c r="K1574" s="7">
        <v>12</v>
      </c>
      <c r="L1574" s="7" t="s">
        <v>184</v>
      </c>
      <c r="M1574" s="6" t="s">
        <v>183</v>
      </c>
      <c r="N1574" s="8">
        <v>5.4979999999999996E-106</v>
      </c>
      <c r="O1574" s="7">
        <v>9</v>
      </c>
      <c r="P1574" s="7" t="s">
        <v>181</v>
      </c>
      <c r="Q1574" s="6" t="s">
        <v>182</v>
      </c>
    </row>
    <row r="1575" spans="1:17" ht="80.099999999999994" customHeight="1" x14ac:dyDescent="0.15">
      <c r="A1575" s="20" t="s">
        <v>180</v>
      </c>
      <c r="B1575" s="8">
        <v>1.576E-69</v>
      </c>
      <c r="C1575" s="7">
        <v>7</v>
      </c>
      <c r="D1575" s="7" t="s">
        <v>178</v>
      </c>
      <c r="E1575" s="6" t="s">
        <v>177</v>
      </c>
      <c r="F1575" s="8">
        <v>1.417E-76</v>
      </c>
      <c r="G1575" s="7">
        <v>23</v>
      </c>
      <c r="H1575" s="7" t="s">
        <v>179</v>
      </c>
      <c r="I1575" s="6" t="s">
        <v>176</v>
      </c>
      <c r="J1575" s="8">
        <v>4.0820000000000001E-47</v>
      </c>
      <c r="K1575" s="7"/>
      <c r="L1575" s="7" t="s">
        <v>178</v>
      </c>
      <c r="M1575" s="6" t="s">
        <v>177</v>
      </c>
      <c r="N1575" s="8">
        <v>6.9449999999999998E-79</v>
      </c>
      <c r="O1575" s="7">
        <v>9</v>
      </c>
      <c r="P1575" s="7" t="s">
        <v>178</v>
      </c>
      <c r="Q1575" s="6" t="s">
        <v>177</v>
      </c>
    </row>
    <row r="1576" spans="1:17" ht="80.099999999999994" customHeight="1" x14ac:dyDescent="0.15">
      <c r="A1576" s="20" t="s">
        <v>175</v>
      </c>
      <c r="B1576" s="8">
        <v>1.067E-131</v>
      </c>
      <c r="C1576" s="7">
        <v>7</v>
      </c>
      <c r="D1576" s="7" t="s">
        <v>171</v>
      </c>
      <c r="E1576" s="6" t="s">
        <v>170</v>
      </c>
      <c r="F1576" s="8">
        <v>2.7199999999999998E-93</v>
      </c>
      <c r="G1576" s="7">
        <v>23</v>
      </c>
      <c r="H1576" s="7" t="s">
        <v>174</v>
      </c>
      <c r="I1576" s="6" t="s">
        <v>170</v>
      </c>
      <c r="J1576" s="8">
        <v>2.789E-24</v>
      </c>
      <c r="K1576" s="7">
        <v>6</v>
      </c>
      <c r="L1576" s="7" t="s">
        <v>173</v>
      </c>
      <c r="M1576" s="6" t="s">
        <v>172</v>
      </c>
      <c r="N1576" s="8">
        <v>4.6020000000000004E-140</v>
      </c>
      <c r="O1576" s="7">
        <v>9</v>
      </c>
      <c r="P1576" s="7" t="s">
        <v>171</v>
      </c>
      <c r="Q1576" s="6" t="s">
        <v>170</v>
      </c>
    </row>
    <row r="1577" spans="1:17" ht="80.099999999999994" customHeight="1" x14ac:dyDescent="0.15">
      <c r="A1577" s="20" t="s">
        <v>169</v>
      </c>
      <c r="B1577" s="8">
        <v>1.434E-131</v>
      </c>
      <c r="C1577" s="7">
        <v>7</v>
      </c>
      <c r="D1577" s="7" t="s">
        <v>167</v>
      </c>
      <c r="E1577" s="6" t="s">
        <v>166</v>
      </c>
      <c r="F1577" s="8">
        <v>1.0569999999999999E-111</v>
      </c>
      <c r="G1577" s="7">
        <v>23</v>
      </c>
      <c r="H1577" s="7" t="s">
        <v>168</v>
      </c>
      <c r="I1577" s="6" t="s">
        <v>166</v>
      </c>
      <c r="J1577" s="8">
        <v>2.6989999999999999E-140</v>
      </c>
      <c r="K1577" s="7">
        <v>12</v>
      </c>
      <c r="L1577" s="7" t="s">
        <v>167</v>
      </c>
      <c r="M1577" s="6" t="s">
        <v>166</v>
      </c>
      <c r="N1577" s="8">
        <v>8.6999999999999994E-2</v>
      </c>
      <c r="O1577" s="7">
        <v>4</v>
      </c>
      <c r="P1577" s="7" t="s">
        <v>165</v>
      </c>
      <c r="Q1577" s="6" t="s">
        <v>164</v>
      </c>
    </row>
    <row r="1578" spans="1:17" ht="80.099999999999994" customHeight="1" x14ac:dyDescent="0.15">
      <c r="A1578" s="20" t="s">
        <v>163</v>
      </c>
      <c r="B1578" s="8">
        <v>0.86799999999999999</v>
      </c>
      <c r="C1578" s="7">
        <v>19</v>
      </c>
      <c r="D1578" s="7" t="s">
        <v>162</v>
      </c>
      <c r="E1578" s="6" t="s">
        <v>161</v>
      </c>
      <c r="F1578" s="8">
        <v>0.64900000000000002</v>
      </c>
      <c r="G1578" s="7">
        <v>20</v>
      </c>
      <c r="H1578" s="7" t="s">
        <v>160</v>
      </c>
      <c r="I1578" s="6" t="s">
        <v>159</v>
      </c>
      <c r="J1578" s="8">
        <v>1.0329999999999999</v>
      </c>
      <c r="K1578" s="7">
        <v>7</v>
      </c>
      <c r="L1578" s="7" t="s">
        <v>158</v>
      </c>
      <c r="M1578" s="6" t="s">
        <v>157</v>
      </c>
      <c r="N1578" s="8">
        <v>0.65800000000000003</v>
      </c>
      <c r="O1578" s="7">
        <v>10</v>
      </c>
      <c r="P1578" s="7" t="s">
        <v>156</v>
      </c>
      <c r="Q1578" s="6" t="s">
        <v>155</v>
      </c>
    </row>
    <row r="1579" spans="1:17" ht="80.099999999999994" customHeight="1" x14ac:dyDescent="0.15">
      <c r="A1579" s="20" t="s">
        <v>154</v>
      </c>
      <c r="B1579" s="8">
        <v>4.3630000000000003E-112</v>
      </c>
      <c r="C1579" s="7">
        <v>7</v>
      </c>
      <c r="D1579" s="7" t="s">
        <v>152</v>
      </c>
      <c r="E1579" s="6" t="s">
        <v>151</v>
      </c>
      <c r="F1579" s="8">
        <v>6.3560000000000003E-111</v>
      </c>
      <c r="G1579" s="7">
        <v>23</v>
      </c>
      <c r="H1579" s="7" t="s">
        <v>153</v>
      </c>
      <c r="I1579" s="6" t="s">
        <v>151</v>
      </c>
      <c r="J1579" s="8">
        <v>2.091E-120</v>
      </c>
      <c r="K1579" s="7">
        <v>12</v>
      </c>
      <c r="L1579" s="7" t="s">
        <v>152</v>
      </c>
      <c r="M1579" s="6" t="s">
        <v>151</v>
      </c>
      <c r="N1579" s="8">
        <v>5.3030000000000001E-75</v>
      </c>
      <c r="O1579" s="7">
        <v>9</v>
      </c>
      <c r="P1579" s="7">
        <v>0</v>
      </c>
      <c r="Q1579" s="6" t="s">
        <v>151</v>
      </c>
    </row>
    <row r="1580" spans="1:17" ht="80.099999999999994" customHeight="1" x14ac:dyDescent="0.15">
      <c r="A1580" s="20" t="s">
        <v>150</v>
      </c>
      <c r="B1580" s="8">
        <v>7.0019999999999999E-136</v>
      </c>
      <c r="C1580" s="7">
        <v>7</v>
      </c>
      <c r="D1580" s="7" t="s">
        <v>148</v>
      </c>
      <c r="E1580" s="6" t="s">
        <v>147</v>
      </c>
      <c r="F1580" s="8">
        <v>9.2329999999999999E-111</v>
      </c>
      <c r="G1580" s="7">
        <v>23</v>
      </c>
      <c r="H1580" s="7" t="s">
        <v>149</v>
      </c>
      <c r="I1580" s="6" t="s">
        <v>147</v>
      </c>
      <c r="J1580" s="8">
        <v>4.2249999999999999E-138</v>
      </c>
      <c r="K1580" s="7">
        <v>12</v>
      </c>
      <c r="L1580" s="7" t="s">
        <v>148</v>
      </c>
      <c r="M1580" s="6" t="s">
        <v>147</v>
      </c>
      <c r="N1580" s="8">
        <v>7.1440000000000002E-132</v>
      </c>
      <c r="O1580" s="7">
        <v>9</v>
      </c>
      <c r="P1580" s="7" t="s">
        <v>146</v>
      </c>
      <c r="Q1580" s="6" t="s">
        <v>145</v>
      </c>
    </row>
    <row r="1581" spans="1:17" ht="80.099999999999994" customHeight="1" x14ac:dyDescent="0.15">
      <c r="A1581" s="20" t="s">
        <v>144</v>
      </c>
      <c r="B1581" s="8">
        <v>0.31900000000000001</v>
      </c>
      <c r="C1581" s="7">
        <v>18</v>
      </c>
      <c r="D1581" s="7">
        <v>0</v>
      </c>
      <c r="E1581" s="6" t="s">
        <v>143</v>
      </c>
      <c r="F1581" s="8">
        <v>0.40899999999999997</v>
      </c>
      <c r="G1581" s="7">
        <v>25</v>
      </c>
      <c r="H1581" s="7" t="s">
        <v>142</v>
      </c>
      <c r="I1581" s="6" t="s">
        <v>141</v>
      </c>
      <c r="J1581" s="8">
        <v>0.04</v>
      </c>
      <c r="K1581" s="7">
        <v>18</v>
      </c>
      <c r="L1581" s="7">
        <v>0</v>
      </c>
      <c r="M1581" s="6">
        <v>0</v>
      </c>
      <c r="N1581" s="8">
        <v>1.1539999999999999</v>
      </c>
      <c r="O1581" s="7">
        <v>7</v>
      </c>
      <c r="P1581" s="7" t="s">
        <v>140</v>
      </c>
      <c r="Q1581" s="6" t="s">
        <v>139</v>
      </c>
    </row>
    <row r="1582" spans="1:17" ht="80.099999999999994" customHeight="1" x14ac:dyDescent="0.15">
      <c r="A1582" s="20" t="s">
        <v>138</v>
      </c>
      <c r="B1582" s="8">
        <v>0</v>
      </c>
      <c r="C1582" s="7">
        <v>7</v>
      </c>
      <c r="D1582" s="7" t="s">
        <v>136</v>
      </c>
      <c r="E1582" s="6" t="s">
        <v>135</v>
      </c>
      <c r="F1582" s="8">
        <v>0</v>
      </c>
      <c r="G1582" s="7">
        <v>23</v>
      </c>
      <c r="H1582" s="7" t="s">
        <v>137</v>
      </c>
      <c r="I1582" s="6" t="s">
        <v>135</v>
      </c>
      <c r="J1582" s="8">
        <v>0</v>
      </c>
      <c r="K1582" s="7">
        <v>12</v>
      </c>
      <c r="L1582" s="7" t="s">
        <v>136</v>
      </c>
      <c r="M1582" s="6" t="s">
        <v>135</v>
      </c>
      <c r="N1582" s="8">
        <v>0</v>
      </c>
      <c r="O1582" s="7">
        <v>9</v>
      </c>
      <c r="P1582" s="7" t="s">
        <v>136</v>
      </c>
      <c r="Q1582" s="6" t="s">
        <v>135</v>
      </c>
    </row>
    <row r="1583" spans="1:17" ht="80.099999999999994" customHeight="1" x14ac:dyDescent="0.15">
      <c r="A1583" s="20" t="s">
        <v>134</v>
      </c>
      <c r="B1583" s="8">
        <v>1.446</v>
      </c>
      <c r="C1583" s="7">
        <v>4</v>
      </c>
      <c r="D1583" s="7" t="s">
        <v>133</v>
      </c>
      <c r="E1583" s="6" t="s">
        <v>132</v>
      </c>
      <c r="F1583" s="8">
        <v>0.77</v>
      </c>
      <c r="G1583" s="7">
        <v>25</v>
      </c>
      <c r="H1583" s="7" t="s">
        <v>131</v>
      </c>
      <c r="I1583" s="6" t="s">
        <v>130</v>
      </c>
      <c r="J1583" s="8">
        <v>0.51200000000000001</v>
      </c>
      <c r="K1583" s="7">
        <v>14</v>
      </c>
      <c r="L1583" s="7" t="s">
        <v>129</v>
      </c>
      <c r="M1583" s="6" t="s">
        <v>128</v>
      </c>
      <c r="N1583" s="8">
        <v>4.1020000000000003</v>
      </c>
      <c r="O1583" s="7">
        <v>18</v>
      </c>
      <c r="P1583" s="7" t="s">
        <v>127</v>
      </c>
      <c r="Q1583" s="6" t="s">
        <v>126</v>
      </c>
    </row>
    <row r="1584" spans="1:17" ht="80.099999999999994" customHeight="1" x14ac:dyDescent="0.15">
      <c r="A1584" s="20" t="s">
        <v>125</v>
      </c>
      <c r="B1584" s="8">
        <v>3.6619999999999998E-106</v>
      </c>
      <c r="C1584" s="7">
        <v>7</v>
      </c>
      <c r="D1584" s="7" t="s">
        <v>123</v>
      </c>
      <c r="E1584" s="6" t="s">
        <v>122</v>
      </c>
      <c r="F1584" s="8">
        <v>5.6369999999999999E-92</v>
      </c>
      <c r="G1584" s="7">
        <v>23</v>
      </c>
      <c r="H1584" s="7" t="s">
        <v>124</v>
      </c>
      <c r="I1584" s="6" t="s">
        <v>122</v>
      </c>
      <c r="J1584" s="8">
        <v>4.9939999999999998E-127</v>
      </c>
      <c r="K1584" s="7">
        <v>12</v>
      </c>
      <c r="L1584" s="7" t="s">
        <v>123</v>
      </c>
      <c r="M1584" s="6" t="s">
        <v>122</v>
      </c>
      <c r="N1584" s="8">
        <v>4.1579999999999998E-110</v>
      </c>
      <c r="O1584" s="7">
        <v>9</v>
      </c>
      <c r="P1584" s="7" t="s">
        <v>123</v>
      </c>
      <c r="Q1584" s="6" t="s">
        <v>122</v>
      </c>
    </row>
    <row r="1585" spans="1:17" ht="80.099999999999994" customHeight="1" x14ac:dyDescent="0.15">
      <c r="A1585" s="20" t="s">
        <v>121</v>
      </c>
      <c r="B1585" s="8">
        <v>3.1499999999999998E-121</v>
      </c>
      <c r="C1585" s="7">
        <v>7</v>
      </c>
      <c r="D1585" s="7" t="s">
        <v>119</v>
      </c>
      <c r="E1585" s="6" t="s">
        <v>118</v>
      </c>
      <c r="F1585" s="8">
        <v>3.56E-113</v>
      </c>
      <c r="G1585" s="7">
        <v>23</v>
      </c>
      <c r="H1585" s="7" t="s">
        <v>120</v>
      </c>
      <c r="I1585" s="6" t="s">
        <v>118</v>
      </c>
      <c r="J1585" s="8">
        <v>5.5629999999999999E-127</v>
      </c>
      <c r="K1585" s="7">
        <v>12</v>
      </c>
      <c r="L1585" s="7" t="s">
        <v>119</v>
      </c>
      <c r="M1585" s="6" t="s">
        <v>118</v>
      </c>
      <c r="N1585" s="8">
        <v>8.3619999999999998E-128</v>
      </c>
      <c r="O1585" s="7">
        <v>9</v>
      </c>
      <c r="P1585" s="7" t="s">
        <v>119</v>
      </c>
      <c r="Q1585" s="6" t="s">
        <v>118</v>
      </c>
    </row>
    <row r="1586" spans="1:17" ht="80.099999999999994" customHeight="1" x14ac:dyDescent="0.15">
      <c r="A1586" s="20" t="s">
        <v>117</v>
      </c>
      <c r="B1586" s="8">
        <v>0.72499999999999998</v>
      </c>
      <c r="C1586" s="7" t="s">
        <v>116</v>
      </c>
      <c r="D1586" s="7" t="s">
        <v>115</v>
      </c>
      <c r="E1586" s="6" t="s">
        <v>114</v>
      </c>
      <c r="F1586" s="8">
        <v>0.69599999999999995</v>
      </c>
      <c r="G1586" s="7">
        <v>7</v>
      </c>
      <c r="H1586" s="7" t="s">
        <v>113</v>
      </c>
      <c r="I1586" s="6" t="s">
        <v>112</v>
      </c>
      <c r="J1586" s="8">
        <v>0.871</v>
      </c>
      <c r="K1586" s="7"/>
      <c r="L1586" s="7" t="s">
        <v>111</v>
      </c>
      <c r="M1586" s="6" t="s">
        <v>110</v>
      </c>
      <c r="N1586" s="8">
        <v>1.952</v>
      </c>
      <c r="O1586" s="7">
        <v>16</v>
      </c>
      <c r="P1586" s="7" t="s">
        <v>109</v>
      </c>
      <c r="Q1586" s="6" t="s">
        <v>108</v>
      </c>
    </row>
    <row r="1587" spans="1:17" ht="80.099999999999994" customHeight="1" x14ac:dyDescent="0.15">
      <c r="A1587" s="20" t="s">
        <v>107</v>
      </c>
      <c r="B1587" s="8">
        <v>0</v>
      </c>
      <c r="C1587" s="7">
        <v>7</v>
      </c>
      <c r="D1587" s="7" t="s">
        <v>106</v>
      </c>
      <c r="E1587" s="6" t="s">
        <v>100</v>
      </c>
      <c r="F1587" s="8">
        <v>0</v>
      </c>
      <c r="G1587" s="7">
        <v>8</v>
      </c>
      <c r="H1587" s="7" t="s">
        <v>105</v>
      </c>
      <c r="I1587" s="6" t="s">
        <v>104</v>
      </c>
      <c r="J1587" s="8">
        <v>0</v>
      </c>
      <c r="K1587" s="7">
        <v>17</v>
      </c>
      <c r="L1587" s="7" t="s">
        <v>103</v>
      </c>
      <c r="M1587" s="6" t="s">
        <v>100</v>
      </c>
      <c r="N1587" s="8">
        <v>0</v>
      </c>
      <c r="O1587" s="7">
        <v>9</v>
      </c>
      <c r="P1587" s="7" t="s">
        <v>102</v>
      </c>
      <c r="Q1587" s="6" t="s">
        <v>101</v>
      </c>
    </row>
    <row r="1588" spans="1:17" ht="80.099999999999994" customHeight="1" x14ac:dyDescent="0.15">
      <c r="A1588" s="20" t="s">
        <v>99</v>
      </c>
      <c r="B1588" s="8">
        <v>1.3190000000000001E-37</v>
      </c>
      <c r="C1588" s="7">
        <v>7</v>
      </c>
      <c r="D1588" s="7" t="s">
        <v>97</v>
      </c>
      <c r="E1588" s="6" t="s">
        <v>95</v>
      </c>
      <c r="F1588" s="8">
        <v>2.1450000000000001E-18</v>
      </c>
      <c r="G1588" s="7">
        <v>8</v>
      </c>
      <c r="H1588" s="7" t="s">
        <v>98</v>
      </c>
      <c r="I1588" s="6" t="s">
        <v>95</v>
      </c>
      <c r="J1588" s="8">
        <v>1.3269999999999999E-78</v>
      </c>
      <c r="K1588" s="7">
        <v>12</v>
      </c>
      <c r="L1588" s="7" t="s">
        <v>97</v>
      </c>
      <c r="M1588" s="6" t="s">
        <v>95</v>
      </c>
      <c r="N1588" s="8">
        <v>3.1059999999999999E-43</v>
      </c>
      <c r="O1588" s="7">
        <v>9</v>
      </c>
      <c r="P1588" s="7" t="s">
        <v>96</v>
      </c>
      <c r="Q1588" s="6" t="s">
        <v>95</v>
      </c>
    </row>
    <row r="1589" spans="1:17" ht="80.099999999999994" customHeight="1" x14ac:dyDescent="0.15">
      <c r="A1589" s="20" t="s">
        <v>94</v>
      </c>
      <c r="B1589" s="8">
        <v>0</v>
      </c>
      <c r="C1589" s="7">
        <v>7</v>
      </c>
      <c r="D1589" s="7" t="s">
        <v>93</v>
      </c>
      <c r="E1589" s="6" t="s">
        <v>90</v>
      </c>
      <c r="F1589" s="8">
        <v>0</v>
      </c>
      <c r="G1589" s="7">
        <v>23</v>
      </c>
      <c r="H1589" s="7" t="s">
        <v>92</v>
      </c>
      <c r="I1589" s="6" t="s">
        <v>90</v>
      </c>
      <c r="J1589" s="8">
        <v>0</v>
      </c>
      <c r="K1589" s="7">
        <v>12</v>
      </c>
      <c r="L1589" s="7" t="s">
        <v>91</v>
      </c>
      <c r="M1589" s="6" t="s">
        <v>90</v>
      </c>
      <c r="N1589" s="8">
        <v>0</v>
      </c>
      <c r="O1589" s="7">
        <v>11</v>
      </c>
      <c r="P1589" s="7" t="s">
        <v>89</v>
      </c>
      <c r="Q1589" s="6" t="s">
        <v>88</v>
      </c>
    </row>
    <row r="1590" spans="1:17" ht="80.099999999999994" customHeight="1" x14ac:dyDescent="0.15">
      <c r="A1590" s="20" t="s">
        <v>87</v>
      </c>
      <c r="B1590" s="8">
        <v>1.561E-96</v>
      </c>
      <c r="C1590" s="7">
        <v>7</v>
      </c>
      <c r="D1590" s="7" t="s">
        <v>84</v>
      </c>
      <c r="E1590" s="6" t="s">
        <v>83</v>
      </c>
      <c r="F1590" s="8">
        <v>2.053E-96</v>
      </c>
      <c r="G1590" s="7">
        <v>8</v>
      </c>
      <c r="H1590" s="7" t="s">
        <v>86</v>
      </c>
      <c r="I1590" s="6" t="s">
        <v>83</v>
      </c>
      <c r="J1590" s="8">
        <v>8.1020000000000006E-110</v>
      </c>
      <c r="K1590" s="7">
        <v>12</v>
      </c>
      <c r="L1590" s="7" t="s">
        <v>85</v>
      </c>
      <c r="M1590" s="6" t="s">
        <v>83</v>
      </c>
      <c r="N1590" s="8">
        <v>1.501E-99</v>
      </c>
      <c r="O1590" s="7">
        <v>9</v>
      </c>
      <c r="P1590" s="7" t="s">
        <v>84</v>
      </c>
      <c r="Q1590" s="6" t="s">
        <v>83</v>
      </c>
    </row>
    <row r="1591" spans="1:17" ht="80.099999999999994" customHeight="1" x14ac:dyDescent="0.15">
      <c r="A1591" s="20" t="s">
        <v>82</v>
      </c>
      <c r="B1591" s="8">
        <v>3.8860000000000001E-159</v>
      </c>
      <c r="C1591" s="7">
        <v>7</v>
      </c>
      <c r="D1591" s="7" t="s">
        <v>80</v>
      </c>
      <c r="E1591" s="6" t="s">
        <v>79</v>
      </c>
      <c r="F1591" s="8">
        <v>2.051E-145</v>
      </c>
      <c r="G1591" s="7">
        <v>23</v>
      </c>
      <c r="H1591" s="7" t="s">
        <v>81</v>
      </c>
      <c r="I1591" s="6" t="s">
        <v>79</v>
      </c>
      <c r="J1591" s="8">
        <v>2.7139999999999998E-175</v>
      </c>
      <c r="K1591" s="7">
        <v>12</v>
      </c>
      <c r="L1591" s="7" t="s">
        <v>80</v>
      </c>
      <c r="M1591" s="6" t="s">
        <v>79</v>
      </c>
      <c r="N1591" s="8">
        <v>8.1710000000000007E-149</v>
      </c>
      <c r="O1591" s="7">
        <v>9</v>
      </c>
      <c r="P1591" s="7" t="s">
        <v>80</v>
      </c>
      <c r="Q1591" s="6" t="s">
        <v>79</v>
      </c>
    </row>
    <row r="1592" spans="1:17" ht="80.099999999999994" customHeight="1" x14ac:dyDescent="0.15">
      <c r="A1592" s="20" t="s">
        <v>78</v>
      </c>
      <c r="B1592" s="8"/>
      <c r="C1592" s="7"/>
      <c r="D1592" s="7"/>
      <c r="E1592" s="6"/>
      <c r="F1592" s="8"/>
      <c r="G1592" s="7"/>
      <c r="H1592" s="7"/>
      <c r="I1592" s="6"/>
      <c r="J1592" s="8"/>
      <c r="K1592" s="7"/>
      <c r="L1592" s="7"/>
      <c r="M1592" s="6"/>
      <c r="N1592" s="8"/>
      <c r="O1592" s="7"/>
      <c r="P1592" s="7"/>
      <c r="Q1592" s="6"/>
    </row>
    <row r="1593" spans="1:17" ht="80.099999999999994" customHeight="1" x14ac:dyDescent="0.15">
      <c r="A1593" s="20" t="s">
        <v>77</v>
      </c>
      <c r="B1593" s="8">
        <v>7.6139999999999998E-144</v>
      </c>
      <c r="C1593" s="7">
        <v>7</v>
      </c>
      <c r="D1593" s="7" t="s">
        <v>76</v>
      </c>
      <c r="E1593" s="6" t="s">
        <v>71</v>
      </c>
      <c r="F1593" s="8">
        <v>1.3E-113</v>
      </c>
      <c r="G1593" s="7">
        <v>23</v>
      </c>
      <c r="H1593" s="7" t="s">
        <v>75</v>
      </c>
      <c r="I1593" s="6" t="s">
        <v>71</v>
      </c>
      <c r="J1593" s="8">
        <v>1.366E-74</v>
      </c>
      <c r="K1593" s="7">
        <v>3</v>
      </c>
      <c r="L1593" s="7" t="s">
        <v>74</v>
      </c>
      <c r="M1593" s="6" t="s">
        <v>73</v>
      </c>
      <c r="N1593" s="8">
        <v>6.7230000000000002E-136</v>
      </c>
      <c r="O1593" s="7">
        <v>9</v>
      </c>
      <c r="P1593" s="7" t="s">
        <v>72</v>
      </c>
      <c r="Q1593" s="6" t="s">
        <v>71</v>
      </c>
    </row>
    <row r="1594" spans="1:17" ht="80.099999999999994" customHeight="1" x14ac:dyDescent="0.15">
      <c r="A1594" s="20" t="s">
        <v>70</v>
      </c>
      <c r="B1594" s="8">
        <v>1.7840000000000001E-179</v>
      </c>
      <c r="C1594" s="7">
        <v>17</v>
      </c>
      <c r="D1594" s="7" t="s">
        <v>69</v>
      </c>
      <c r="E1594" s="6" t="s">
        <v>68</v>
      </c>
      <c r="F1594" s="8">
        <v>0.35199999999999998</v>
      </c>
      <c r="G1594" s="7">
        <v>23</v>
      </c>
      <c r="H1594" s="7" t="s">
        <v>67</v>
      </c>
      <c r="I1594" s="6" t="s">
        <v>66</v>
      </c>
      <c r="J1594" s="8">
        <v>0.09</v>
      </c>
      <c r="K1594" s="7">
        <v>12</v>
      </c>
      <c r="L1594" s="7" t="s">
        <v>67</v>
      </c>
      <c r="M1594" s="6" t="s">
        <v>66</v>
      </c>
      <c r="N1594" s="8">
        <v>7.8E-2</v>
      </c>
      <c r="O1594" s="7" t="s">
        <v>14</v>
      </c>
      <c r="P1594" s="7" t="s">
        <v>67</v>
      </c>
      <c r="Q1594" s="6" t="s">
        <v>66</v>
      </c>
    </row>
    <row r="1595" spans="1:17" ht="80.099999999999994" customHeight="1" x14ac:dyDescent="0.15">
      <c r="A1595" s="20" t="s">
        <v>65</v>
      </c>
      <c r="B1595" s="8">
        <v>1.8000000000000001E-26</v>
      </c>
      <c r="C1595" s="7">
        <v>7</v>
      </c>
      <c r="D1595" s="7" t="s">
        <v>64</v>
      </c>
      <c r="E1595" s="6" t="s">
        <v>62</v>
      </c>
      <c r="F1595" s="8">
        <v>3.7720000000000002E-57</v>
      </c>
      <c r="G1595" s="7">
        <v>23</v>
      </c>
      <c r="H1595" s="7" t="s">
        <v>63</v>
      </c>
      <c r="I1595" s="6" t="s">
        <v>62</v>
      </c>
      <c r="J1595" s="8">
        <v>3.9519999999999999E-64</v>
      </c>
      <c r="K1595" s="7">
        <v>12</v>
      </c>
      <c r="L1595" s="7">
        <v>0</v>
      </c>
      <c r="M1595" s="6">
        <v>0</v>
      </c>
      <c r="N1595" s="8">
        <v>7.1639999999999998E-8</v>
      </c>
      <c r="O1595" s="7">
        <v>1</v>
      </c>
      <c r="P1595" s="7" t="s">
        <v>61</v>
      </c>
      <c r="Q1595" s="6" t="s">
        <v>60</v>
      </c>
    </row>
    <row r="1596" spans="1:17" ht="80.099999999999994" customHeight="1" x14ac:dyDescent="0.15">
      <c r="A1596" s="20" t="s">
        <v>59</v>
      </c>
      <c r="B1596" s="8">
        <v>2.5859999999999999</v>
      </c>
      <c r="C1596" s="7">
        <v>19</v>
      </c>
      <c r="D1596" s="7" t="s">
        <v>58</v>
      </c>
      <c r="E1596" s="6" t="s">
        <v>57</v>
      </c>
      <c r="F1596" s="8">
        <v>0.10199999999999999</v>
      </c>
      <c r="G1596" s="7">
        <v>3</v>
      </c>
      <c r="H1596" s="7" t="s">
        <v>56</v>
      </c>
      <c r="I1596" s="6" t="s">
        <v>55</v>
      </c>
      <c r="J1596" s="10">
        <v>2.7169999999999999E-5</v>
      </c>
      <c r="K1596" s="7">
        <v>12</v>
      </c>
      <c r="L1596" s="2" t="s">
        <v>54</v>
      </c>
      <c r="M1596" s="2" t="s">
        <v>53</v>
      </c>
      <c r="N1596" s="8">
        <v>1.4490000000000001</v>
      </c>
      <c r="O1596" s="7">
        <v>10</v>
      </c>
      <c r="P1596" s="2" t="s">
        <v>52</v>
      </c>
      <c r="Q1596" s="2" t="s">
        <v>51</v>
      </c>
    </row>
    <row r="1597" spans="1:17" ht="80.099999999999994" customHeight="1" x14ac:dyDescent="0.15">
      <c r="A1597" s="20" t="s">
        <v>50</v>
      </c>
      <c r="B1597" s="8">
        <v>0.13400000000000001</v>
      </c>
      <c r="C1597" s="7">
        <v>7</v>
      </c>
      <c r="D1597" s="7" t="s">
        <v>49</v>
      </c>
      <c r="E1597" s="6" t="s">
        <v>48</v>
      </c>
      <c r="F1597" s="8">
        <v>0.45400000000000001</v>
      </c>
      <c r="G1597" s="7">
        <v>6</v>
      </c>
      <c r="H1597" s="7" t="s">
        <v>47</v>
      </c>
      <c r="I1597" s="6" t="s">
        <v>46</v>
      </c>
      <c r="J1597" s="8">
        <v>0.33200000000000002</v>
      </c>
      <c r="K1597" s="9">
        <v>13</v>
      </c>
      <c r="L1597" s="7" t="s">
        <v>45</v>
      </c>
      <c r="M1597" s="7" t="s">
        <v>44</v>
      </c>
      <c r="N1597" s="8">
        <v>0.93300000000000005</v>
      </c>
      <c r="O1597" s="7">
        <v>1</v>
      </c>
      <c r="P1597" s="7" t="s">
        <v>43</v>
      </c>
      <c r="Q1597" s="6" t="s">
        <v>42</v>
      </c>
    </row>
    <row r="1598" spans="1:17" ht="80.099999999999994" customHeight="1" x14ac:dyDescent="0.15">
      <c r="A1598" s="20" t="s">
        <v>41</v>
      </c>
      <c r="B1598" s="8">
        <v>6.0200000000000004E-169</v>
      </c>
      <c r="C1598" s="7">
        <v>7</v>
      </c>
      <c r="D1598" s="7" t="s">
        <v>40</v>
      </c>
      <c r="E1598" s="6" t="s">
        <v>36</v>
      </c>
      <c r="F1598" s="8">
        <v>4.1999999999999998E-145</v>
      </c>
      <c r="G1598" s="7">
        <v>8</v>
      </c>
      <c r="H1598" s="7" t="s">
        <v>39</v>
      </c>
      <c r="I1598" s="6" t="s">
        <v>36</v>
      </c>
      <c r="J1598" s="8">
        <v>8.4760000000000001E-171</v>
      </c>
      <c r="K1598" s="7">
        <v>12</v>
      </c>
      <c r="L1598" s="7" t="s">
        <v>38</v>
      </c>
      <c r="M1598" s="6" t="s">
        <v>36</v>
      </c>
      <c r="N1598" s="8">
        <v>1.9059999999999998E-158</v>
      </c>
      <c r="O1598" s="7">
        <v>9</v>
      </c>
      <c r="P1598" s="7" t="s">
        <v>37</v>
      </c>
      <c r="Q1598" s="6" t="s">
        <v>36</v>
      </c>
    </row>
    <row r="1599" spans="1:17" ht="80.099999999999994" customHeight="1" x14ac:dyDescent="0.15">
      <c r="A1599" s="20" t="s">
        <v>35</v>
      </c>
      <c r="B1599" s="8">
        <v>1.7669999999999999</v>
      </c>
      <c r="C1599" s="7">
        <v>14</v>
      </c>
      <c r="D1599" s="7" t="s">
        <v>34</v>
      </c>
      <c r="E1599" s="6" t="s">
        <v>33</v>
      </c>
      <c r="F1599" s="8">
        <v>1.385</v>
      </c>
      <c r="G1599" s="7">
        <v>8</v>
      </c>
      <c r="H1599" s="7" t="s">
        <v>32</v>
      </c>
      <c r="I1599" s="6" t="s">
        <v>31</v>
      </c>
      <c r="J1599" s="8">
        <v>1.601</v>
      </c>
      <c r="K1599" s="7">
        <v>6</v>
      </c>
      <c r="L1599" s="7" t="s">
        <v>30</v>
      </c>
      <c r="M1599" s="6" t="s">
        <v>29</v>
      </c>
      <c r="N1599" s="8">
        <v>0.20599999999999999</v>
      </c>
      <c r="O1599" s="7">
        <v>2</v>
      </c>
      <c r="P1599" s="7" t="s">
        <v>28</v>
      </c>
      <c r="Q1599" s="6" t="s">
        <v>27</v>
      </c>
    </row>
    <row r="1600" spans="1:17" ht="80.099999999999994" customHeight="1" x14ac:dyDescent="0.15">
      <c r="A1600" s="20" t="s">
        <v>26</v>
      </c>
      <c r="B1600" s="8">
        <v>1.044E-103</v>
      </c>
      <c r="C1600" s="7">
        <v>7</v>
      </c>
      <c r="D1600" s="7" t="s">
        <v>23</v>
      </c>
      <c r="E1600" s="6" t="s">
        <v>22</v>
      </c>
      <c r="F1600" s="8">
        <v>1.274E-98</v>
      </c>
      <c r="G1600" s="7">
        <v>23</v>
      </c>
      <c r="H1600" s="7" t="s">
        <v>25</v>
      </c>
      <c r="I1600" s="6" t="s">
        <v>22</v>
      </c>
      <c r="J1600" s="8">
        <v>4.2560000000000001E-95</v>
      </c>
      <c r="K1600" s="7">
        <v>12</v>
      </c>
      <c r="L1600" s="7" t="s">
        <v>24</v>
      </c>
      <c r="M1600" s="6" t="s">
        <v>22</v>
      </c>
      <c r="N1600" s="8">
        <v>2.0530000000000002E-99</v>
      </c>
      <c r="O1600" s="7">
        <v>9</v>
      </c>
      <c r="P1600" s="7" t="s">
        <v>23</v>
      </c>
      <c r="Q1600" s="6" t="s">
        <v>22</v>
      </c>
    </row>
    <row r="1601" spans="1:17" ht="80.099999999999994" customHeight="1" x14ac:dyDescent="0.15">
      <c r="A1601" s="20" t="s">
        <v>21</v>
      </c>
      <c r="B1601" s="8">
        <v>1.31</v>
      </c>
      <c r="C1601" s="7">
        <v>22</v>
      </c>
      <c r="D1601" s="7" t="s">
        <v>20</v>
      </c>
      <c r="E1601" s="6" t="s">
        <v>19</v>
      </c>
      <c r="F1601" s="8">
        <v>1.667E-20</v>
      </c>
      <c r="G1601" s="7">
        <v>6</v>
      </c>
      <c r="H1601" s="7" t="s">
        <v>18</v>
      </c>
      <c r="I1601" s="6" t="s">
        <v>17</v>
      </c>
      <c r="J1601" s="8">
        <v>0.122</v>
      </c>
      <c r="K1601" s="7">
        <v>13</v>
      </c>
      <c r="L1601" s="7" t="s">
        <v>16</v>
      </c>
      <c r="M1601" s="6" t="s">
        <v>15</v>
      </c>
      <c r="N1601" s="8">
        <v>0.58299999999999996</v>
      </c>
      <c r="O1601" s="7" t="s">
        <v>14</v>
      </c>
      <c r="P1601" s="7" t="s">
        <v>13</v>
      </c>
      <c r="Q1601" s="6" t="s">
        <v>12</v>
      </c>
    </row>
    <row r="1602" spans="1:17" ht="80.099999999999994" customHeight="1" x14ac:dyDescent="0.15">
      <c r="A1602" s="20" t="s">
        <v>11</v>
      </c>
      <c r="B1602" s="8">
        <v>1.446E-119</v>
      </c>
      <c r="C1602" s="7">
        <v>7</v>
      </c>
      <c r="D1602" s="7" t="s">
        <v>8</v>
      </c>
      <c r="E1602" s="6" t="s">
        <v>1</v>
      </c>
      <c r="F1602" s="8">
        <v>2.0740000000000001E-112</v>
      </c>
      <c r="G1602" s="7">
        <v>6</v>
      </c>
      <c r="H1602" s="7" t="s">
        <v>10</v>
      </c>
      <c r="I1602" s="6" t="s">
        <v>9</v>
      </c>
      <c r="J1602" s="8">
        <v>1.064E-127</v>
      </c>
      <c r="K1602" s="7">
        <v>12</v>
      </c>
      <c r="L1602" s="7" t="s">
        <v>8</v>
      </c>
      <c r="M1602" s="6" t="s">
        <v>1</v>
      </c>
      <c r="N1602" s="8">
        <v>4.3659999999999999E-123</v>
      </c>
      <c r="O1602" s="7">
        <v>9</v>
      </c>
      <c r="P1602" s="7" t="s">
        <v>2</v>
      </c>
      <c r="Q1602" s="6" t="s">
        <v>1</v>
      </c>
    </row>
    <row r="1603" spans="1:17" ht="80.099999999999994" customHeight="1" x14ac:dyDescent="0.15">
      <c r="A1603" s="20" t="s">
        <v>7</v>
      </c>
      <c r="B1603" s="8">
        <v>2.048</v>
      </c>
      <c r="C1603" s="7">
        <v>15</v>
      </c>
      <c r="D1603" s="7" t="s">
        <v>6</v>
      </c>
      <c r="E1603" s="6" t="s">
        <v>5</v>
      </c>
      <c r="F1603" s="8">
        <v>1.0269999999999999</v>
      </c>
      <c r="G1603" s="7">
        <v>1</v>
      </c>
      <c r="H1603" s="7"/>
      <c r="I1603" s="6"/>
      <c r="J1603" s="8">
        <v>0.68300000000000005</v>
      </c>
      <c r="K1603" s="7">
        <v>3</v>
      </c>
      <c r="L1603" s="7" t="s">
        <v>4</v>
      </c>
      <c r="M1603" s="6" t="s">
        <v>3</v>
      </c>
      <c r="N1603" s="8">
        <v>9.3340000000000003E-3</v>
      </c>
      <c r="O1603" s="7">
        <v>9</v>
      </c>
      <c r="P1603" s="7" t="s">
        <v>2</v>
      </c>
      <c r="Q1603" s="6" t="s">
        <v>1</v>
      </c>
    </row>
    <row r="1604" spans="1:17" ht="80.099999999999994" customHeight="1" x14ac:dyDescent="0.15">
      <c r="A1604" s="20" t="s">
        <v>0</v>
      </c>
      <c r="B1604" s="8"/>
      <c r="C1604" s="7"/>
      <c r="D1604" s="7"/>
      <c r="E1604" s="6"/>
      <c r="F1604" s="8"/>
      <c r="G1604" s="7"/>
      <c r="H1604" s="7"/>
      <c r="I1604" s="6"/>
      <c r="J1604" s="8"/>
      <c r="K1604" s="7"/>
      <c r="L1604" s="7"/>
      <c r="M1604" s="6"/>
      <c r="N1604" s="8"/>
      <c r="O1604" s="7"/>
      <c r="P1604" s="7"/>
      <c r="Q1604" s="6"/>
    </row>
    <row r="1605" spans="1:17" ht="80.099999999999994" customHeight="1" thickBot="1" x14ac:dyDescent="0.2">
      <c r="A1605" s="21"/>
      <c r="B1605" s="5"/>
      <c r="C1605" s="4"/>
      <c r="D1605" s="4"/>
      <c r="E1605" s="3"/>
      <c r="F1605" s="5"/>
      <c r="G1605" s="4"/>
      <c r="H1605" s="4"/>
      <c r="I1605" s="3"/>
      <c r="J1605" s="5"/>
      <c r="K1605" s="4"/>
      <c r="L1605" s="4"/>
      <c r="M1605" s="3"/>
      <c r="N1605" s="5"/>
      <c r="O1605" s="4"/>
      <c r="P1605" s="4"/>
      <c r="Q1605" s="3"/>
    </row>
  </sheetData>
  <mergeCells count="4">
    <mergeCell ref="B1:E1"/>
    <mergeCell ref="F1:I1"/>
    <mergeCell ref="J1:M1"/>
    <mergeCell ref="N1:Q1"/>
  </mergeCells>
  <phoneticPr fontId="1"/>
  <conditionalFormatting sqref="B983:E1013 B3:E83 B85:E156 B158:E219 B221:E291 B293:E340 B342:E408 B410:E470 B472:E534 B536:E605 B607:E672 B674:E711 B713:E815 B937:E980 B1015:E1076 B1078:E1147 B1149:E1205 B1207:E1276 B1278:E1342 B1344:E1400 B1402:E1455 B1457:E1520 B1522:E1595 B817:E878 B880:E935 B1598:E1048576">
    <cfRule type="expression" dxfId="14" priority="31">
      <formula>$B3&gt;0.00001</formula>
    </cfRule>
  </conditionalFormatting>
  <conditionalFormatting sqref="F3:I83 F102:I156 F983:I1013 F85:I100 F158:I219 F221:I291 F293:I340 F342:I408 F410:I470 F472:I534 F536:I605 F607:I672 F674:I711 F713:I815 F937:I980 F1015:I1076 F1078:I1147 F1149:I1205 F1207:I1276 F1278:I1342 F1344:I1400 F1402:I1455 F1457:I1520 F817:I878 F880:I935 F1522:I1048576">
    <cfRule type="expression" dxfId="13" priority="30">
      <formula>$F3&gt;0.00001</formula>
    </cfRule>
  </conditionalFormatting>
  <conditionalFormatting sqref="J1597:K1597 J982:M1013 J3:M83 J85:M156 J158:M219 J221:M291 J293:M340 J342:M408 J410:M470 J472:M534 J536:M605 J607:M672 J674:M711 J713:M815 J937:M980 J1015:M1076 J1078:M1147 J1149:M1205 J1207:M1276 J1278:M1342 J1344:M1400 J1402:M1455 J1457:M1520 J1522:M1596 J817:M878 J880:M935 J1598:M1048576">
    <cfRule type="expression" dxfId="12" priority="29">
      <formula>$J3&gt;0.00001</formula>
    </cfRule>
  </conditionalFormatting>
  <conditionalFormatting sqref="N982:Q1013 N3:Q83 N85:Q156 N158:Q219 N221:Q291 N293:Q340 N342:Q408 N410:Q470 N472:Q534 N536:Q605 N607:Q672 N674:Q711 N713:Q815 N937:Q980 N1015:Q1076 N1078:Q1147 N1149:Q1205 N1207:Q1276 N1278:Q1342 N1344:Q1400 N1402:Q1455 N1457:Q1520 N1522:Q1596 N817:Q878 N880:Q935 N1598:Q1048576">
    <cfRule type="expression" dxfId="11" priority="28">
      <formula>$N3&gt;0.00001</formula>
    </cfRule>
  </conditionalFormatting>
  <conditionalFormatting sqref="L1597:M1597">
    <cfRule type="expression" dxfId="10" priority="24">
      <formula>$J1597&gt;0.00001</formula>
    </cfRule>
  </conditionalFormatting>
  <conditionalFormatting sqref="B981:E981">
    <cfRule type="expression" dxfId="9" priority="22">
      <formula>$B981&gt;0.00001</formula>
    </cfRule>
  </conditionalFormatting>
  <conditionalFormatting sqref="F981:I981">
    <cfRule type="expression" dxfId="8" priority="21">
      <formula>$B981&gt;0.00001</formula>
    </cfRule>
  </conditionalFormatting>
  <conditionalFormatting sqref="J981:M981">
    <cfRule type="expression" dxfId="7" priority="20">
      <formula>$B981&gt;0.00001</formula>
    </cfRule>
  </conditionalFormatting>
  <conditionalFormatting sqref="N981:Q981">
    <cfRule type="expression" dxfId="6" priority="19">
      <formula>$B981&gt;0.00001</formula>
    </cfRule>
  </conditionalFormatting>
  <conditionalFormatting sqref="B982:E982">
    <cfRule type="expression" dxfId="5" priority="15">
      <formula>$B982&gt;0.00001</formula>
    </cfRule>
  </conditionalFormatting>
  <conditionalFormatting sqref="F101:I101">
    <cfRule type="expression" dxfId="4" priority="14">
      <formula>$F101&gt;0.00001</formula>
    </cfRule>
  </conditionalFormatting>
  <conditionalFormatting sqref="F982:I982">
    <cfRule type="expression" dxfId="3" priority="13">
      <formula>$B982&gt;0.00001</formula>
    </cfRule>
  </conditionalFormatting>
  <conditionalFormatting sqref="B1596:E1596">
    <cfRule type="expression" dxfId="2" priority="12">
      <formula>$F1596&gt;0.00001</formula>
    </cfRule>
  </conditionalFormatting>
  <conditionalFormatting sqref="B1597:E1597">
    <cfRule type="expression" dxfId="1" priority="11">
      <formula>$F1597&gt;0.00001</formula>
    </cfRule>
  </conditionalFormatting>
  <conditionalFormatting sqref="N1597:Q1597">
    <cfRule type="expression" dxfId="0" priority="8">
      <formula>$N1597&gt;0.00001</formula>
    </cfRule>
  </conditionalFormatting>
  <pageMargins left="0.25" right="0.25" top="0.75" bottom="0.75" header="0.3" footer="0.3"/>
  <pageSetup paperSize="9" scale="87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AOKI</dc:creator>
  <cp:lastModifiedBy>AOKI</cp:lastModifiedBy>
  <dcterms:created xsi:type="dcterms:W3CDTF">2014-09-02T08:22:13Z</dcterms:created>
  <dcterms:modified xsi:type="dcterms:W3CDTF">2014-10-29T01:37:18Z</dcterms:modified>
</cp:coreProperties>
</file>